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mlec\Desktop\Freshwater Caloosahatchee TMDL\"/>
    </mc:Choice>
  </mc:AlternateContent>
  <bookViews>
    <workbookView xWindow="0" yWindow="0" windowWidth="23040" windowHeight="9576" activeTab="4"/>
  </bookViews>
  <sheets>
    <sheet name="2015ALG_FreshCaloos_Clip" sheetId="2" r:id="rId1"/>
    <sheet name="ALG-Pivot" sheetId="3" r:id="rId2"/>
    <sheet name="Sheet4" sheetId="5" r:id="rId3"/>
    <sheet name="2015_ILG_FreshCaloos_Clip" sheetId="1" r:id="rId4"/>
    <sheet name="ILG-Pivot" sheetId="4" r:id="rId5"/>
  </sheets>
  <definedNames>
    <definedName name="_xlnm.Database" localSheetId="0">'2015ALG_FreshCaloos_Clip'!$A$1:$W$5386</definedName>
    <definedName name="_xlnm.Database">'2015_ILG_FreshCaloos_Clip'!$A$1:$Q$921</definedName>
  </definedNames>
  <calcPr calcId="0"/>
  <pivotCaches>
    <pivotCache cacheId="8" r:id="rId6"/>
    <pivotCache cacheId="6" r:id="rId7"/>
  </pivotCaches>
</workbook>
</file>

<file path=xl/sharedStrings.xml><?xml version="1.0" encoding="utf-8"?>
<sst xmlns="http://schemas.openxmlformats.org/spreadsheetml/2006/main" count="89524" uniqueCount="10055">
  <si>
    <t>OBJECTID</t>
  </si>
  <si>
    <t>Shape_Leng</t>
  </si>
  <si>
    <t>Shape_Area</t>
  </si>
  <si>
    <t>ILG_ID</t>
  </si>
  <si>
    <t>PermitID</t>
  </si>
  <si>
    <t>COUNTY</t>
  </si>
  <si>
    <t>WMD</t>
  </si>
  <si>
    <t>Irrig</t>
  </si>
  <si>
    <t>YEAR</t>
  </si>
  <si>
    <t>Crop</t>
  </si>
  <si>
    <t>CROP2015</t>
  </si>
  <si>
    <t>IRRIG_SYS</t>
  </si>
  <si>
    <t>IRRIG2015</t>
  </si>
  <si>
    <t>ACRES2015</t>
  </si>
  <si>
    <t>MGD2015</t>
  </si>
  <si>
    <t>MGDDRY2015</t>
  </si>
  <si>
    <t>INYR2015</t>
  </si>
  <si>
    <t>Char_7651</t>
  </si>
  <si>
    <t>SF_08-00001-W</t>
  </si>
  <si>
    <t>Charlotte</t>
  </si>
  <si>
    <t>SFWMD</t>
  </si>
  <si>
    <t>Y</t>
  </si>
  <si>
    <t>Citrus</t>
  </si>
  <si>
    <t>MicroSpray</t>
  </si>
  <si>
    <t>Micro Spray</t>
  </si>
  <si>
    <t>Char_7653</t>
  </si>
  <si>
    <t>SF_08-00002-W</t>
  </si>
  <si>
    <t>Sod</t>
  </si>
  <si>
    <t>Seepage</t>
  </si>
  <si>
    <t>Gravity Systems</t>
  </si>
  <si>
    <t>Char_7654</t>
  </si>
  <si>
    <t>Char_7655</t>
  </si>
  <si>
    <t>Pasture</t>
  </si>
  <si>
    <t>Hay</t>
  </si>
  <si>
    <t>Char_7656</t>
  </si>
  <si>
    <t>Char_7657</t>
  </si>
  <si>
    <t>Char_7658</t>
  </si>
  <si>
    <t>Char_7659</t>
  </si>
  <si>
    <t>Melons</t>
  </si>
  <si>
    <t>Vegetables (Fresh Market)</t>
  </si>
  <si>
    <t>Char_7660</t>
  </si>
  <si>
    <t>Char_7661</t>
  </si>
  <si>
    <t>Char_7662</t>
  </si>
  <si>
    <t>Char_7663</t>
  </si>
  <si>
    <t>Char_7664</t>
  </si>
  <si>
    <t>Char_7665</t>
  </si>
  <si>
    <t>Char_7666</t>
  </si>
  <si>
    <t>Char_7667</t>
  </si>
  <si>
    <t>SF_08-00005-W</t>
  </si>
  <si>
    <t>Char_7668</t>
  </si>
  <si>
    <t>SF_08-00006-W</t>
  </si>
  <si>
    <t>Char_7669</t>
  </si>
  <si>
    <t>SF_08-00036-W</t>
  </si>
  <si>
    <t>Char_7672</t>
  </si>
  <si>
    <t>SF_08-00074-W</t>
  </si>
  <si>
    <t>Char_7674</t>
  </si>
  <si>
    <t>SmallVeg</t>
  </si>
  <si>
    <t>TravGun</t>
  </si>
  <si>
    <t>Traveling Gun</t>
  </si>
  <si>
    <t>Char_7676</t>
  </si>
  <si>
    <t>SeepageFurrow</t>
  </si>
  <si>
    <t>Char_7678</t>
  </si>
  <si>
    <t>SF_08-00076-W</t>
  </si>
  <si>
    <t>Char_7679</t>
  </si>
  <si>
    <t>Char_7680</t>
  </si>
  <si>
    <t>Char_7682</t>
  </si>
  <si>
    <t>Char_7683</t>
  </si>
  <si>
    <t>SF_08-00078-W</t>
  </si>
  <si>
    <t>Char_7684</t>
  </si>
  <si>
    <t>Char_7686</t>
  </si>
  <si>
    <t>Char_7687</t>
  </si>
  <si>
    <t>Char_7688</t>
  </si>
  <si>
    <t>Char_7689</t>
  </si>
  <si>
    <t>Char_7690</t>
  </si>
  <si>
    <t>Char_7692</t>
  </si>
  <si>
    <t>Char_7693</t>
  </si>
  <si>
    <t>Char_7694</t>
  </si>
  <si>
    <t>Char_7695</t>
  </si>
  <si>
    <t>Char_7696</t>
  </si>
  <si>
    <t>Char_7697</t>
  </si>
  <si>
    <t>Char_7698</t>
  </si>
  <si>
    <t>Char_7699</t>
  </si>
  <si>
    <t>SF_08-00079-W</t>
  </si>
  <si>
    <t>Char_7703</t>
  </si>
  <si>
    <t>SF_08-00133-W</t>
  </si>
  <si>
    <t>Tomatoes</t>
  </si>
  <si>
    <t>Overhead</t>
  </si>
  <si>
    <t>Coll_7716</t>
  </si>
  <si>
    <t>SF_11-00068-W</t>
  </si>
  <si>
    <t>Collier</t>
  </si>
  <si>
    <t>Coll_7878</t>
  </si>
  <si>
    <t>SF_11-00140-W</t>
  </si>
  <si>
    <t>Blueberries</t>
  </si>
  <si>
    <t>Fruit (Non-citrus)</t>
  </si>
  <si>
    <t>Coll_7890</t>
  </si>
  <si>
    <t>SF_11-00172-W</t>
  </si>
  <si>
    <t>Coll_7891</t>
  </si>
  <si>
    <t>Coll_7892</t>
  </si>
  <si>
    <t>Coll_7898</t>
  </si>
  <si>
    <t>SF_11-00233-W</t>
  </si>
  <si>
    <t>Coll_7901</t>
  </si>
  <si>
    <t>Coll_7907</t>
  </si>
  <si>
    <t>Coll_7913</t>
  </si>
  <si>
    <t>Coll_8102</t>
  </si>
  <si>
    <t>SF_11-01055-W</t>
  </si>
  <si>
    <t>Flood</t>
  </si>
  <si>
    <t>Glad_8165</t>
  </si>
  <si>
    <t>SF_22-00002-W</t>
  </si>
  <si>
    <t>Glades</t>
  </si>
  <si>
    <t>Sugarcane</t>
  </si>
  <si>
    <t>Glad_8166</t>
  </si>
  <si>
    <t>Glad_8167</t>
  </si>
  <si>
    <t>Glad_8186</t>
  </si>
  <si>
    <t>SF_22-00024-W</t>
  </si>
  <si>
    <t>Glad_8187</t>
  </si>
  <si>
    <t>Glad_8188</t>
  </si>
  <si>
    <t>Glad_8189</t>
  </si>
  <si>
    <t>Glad_8190</t>
  </si>
  <si>
    <t>Glad_8191</t>
  </si>
  <si>
    <t>Glad_8192</t>
  </si>
  <si>
    <t>Glad_8193</t>
  </si>
  <si>
    <t>Glad_8195</t>
  </si>
  <si>
    <t>SF_22-00029-W</t>
  </si>
  <si>
    <t>Glad_8196</t>
  </si>
  <si>
    <t>Glad_8197</t>
  </si>
  <si>
    <t>SF_22-00041-W</t>
  </si>
  <si>
    <t>Glad_8198</t>
  </si>
  <si>
    <t>Glad_8199</t>
  </si>
  <si>
    <t>Glad_8200</t>
  </si>
  <si>
    <t>Glad_8201</t>
  </si>
  <si>
    <t>Glad_8202</t>
  </si>
  <si>
    <t>Glad_8203</t>
  </si>
  <si>
    <t>Glad_8204</t>
  </si>
  <si>
    <t>Glad_8205</t>
  </si>
  <si>
    <t>Glad_8206</t>
  </si>
  <si>
    <t>Glad_8207</t>
  </si>
  <si>
    <t>Glad_8208</t>
  </si>
  <si>
    <t>Glad_8209</t>
  </si>
  <si>
    <t>Glad_8214</t>
  </si>
  <si>
    <t>SF_22-00047-W</t>
  </si>
  <si>
    <t>Glad_8215</t>
  </si>
  <si>
    <t>Glad_8216</t>
  </si>
  <si>
    <t>Glad_8217</t>
  </si>
  <si>
    <t>SF_22-00050-W</t>
  </si>
  <si>
    <t>Glad_8218</t>
  </si>
  <si>
    <t>Glad_8219</t>
  </si>
  <si>
    <t>Glad_8220</t>
  </si>
  <si>
    <t>Glad_8221</t>
  </si>
  <si>
    <t>Glad_8222</t>
  </si>
  <si>
    <t>Glad_8223</t>
  </si>
  <si>
    <t>Glad_8226</t>
  </si>
  <si>
    <t>Glad_8232</t>
  </si>
  <si>
    <t>SF_22-00057-W</t>
  </si>
  <si>
    <t>Glad_8233</t>
  </si>
  <si>
    <t>Glad_8234</t>
  </si>
  <si>
    <t>SF_22-00061-W</t>
  </si>
  <si>
    <t>Glad_8235</t>
  </si>
  <si>
    <t>Glad_8236</t>
  </si>
  <si>
    <t>Glad_8237</t>
  </si>
  <si>
    <t>SF_22-00062-W</t>
  </si>
  <si>
    <t>Glad_8238</t>
  </si>
  <si>
    <t>Glad_8239</t>
  </si>
  <si>
    <t>Glad_8240</t>
  </si>
  <si>
    <t>Glad_8241</t>
  </si>
  <si>
    <t>Glad_8242</t>
  </si>
  <si>
    <t>Glad_8243</t>
  </si>
  <si>
    <t>Glad_8244</t>
  </si>
  <si>
    <t>Glad_8245</t>
  </si>
  <si>
    <t>Glad_8246</t>
  </si>
  <si>
    <t>Glad_8247</t>
  </si>
  <si>
    <t>Glad_8248</t>
  </si>
  <si>
    <t>Glad_8249</t>
  </si>
  <si>
    <t>Glad_8250</t>
  </si>
  <si>
    <t>Glad_8251</t>
  </si>
  <si>
    <t>SF_22-00068-W</t>
  </si>
  <si>
    <t>Drip</t>
  </si>
  <si>
    <t>Glad_8252</t>
  </si>
  <si>
    <t>SF_22-00070-W</t>
  </si>
  <si>
    <t>Glad_8253</t>
  </si>
  <si>
    <t>Glad_8254</t>
  </si>
  <si>
    <t>Glad_8255</t>
  </si>
  <si>
    <t>Glad_8256</t>
  </si>
  <si>
    <t>Glad_8257</t>
  </si>
  <si>
    <t>Glad_8258</t>
  </si>
  <si>
    <t>Glad_8259</t>
  </si>
  <si>
    <t>Glad_8260</t>
  </si>
  <si>
    <t>Glad_8261</t>
  </si>
  <si>
    <t>Glad_8262</t>
  </si>
  <si>
    <t>Glad_8263</t>
  </si>
  <si>
    <t>SF_22-00072-W</t>
  </si>
  <si>
    <t>Glad_8264</t>
  </si>
  <si>
    <t>Glad_8265</t>
  </si>
  <si>
    <t>SF_22-00076-W</t>
  </si>
  <si>
    <t>Glad_8266</t>
  </si>
  <si>
    <t>Glad_8267</t>
  </si>
  <si>
    <t>SF_22-00078-W</t>
  </si>
  <si>
    <t>Glad_8268</t>
  </si>
  <si>
    <t>SF_22-00079-W</t>
  </si>
  <si>
    <t>Glad_8269</t>
  </si>
  <si>
    <t>Glad_8270</t>
  </si>
  <si>
    <t>SF_22-00101-W</t>
  </si>
  <si>
    <t>Glad_8271</t>
  </si>
  <si>
    <t>Glad_8272</t>
  </si>
  <si>
    <t>SF_22-00111-W</t>
  </si>
  <si>
    <t>Glad_8273</t>
  </si>
  <si>
    <t>SF_22-00115-W</t>
  </si>
  <si>
    <t>ContainerNursery</t>
  </si>
  <si>
    <t>Greenhouse/Nursery</t>
  </si>
  <si>
    <t>Container Nursery</t>
  </si>
  <si>
    <t>Glad_8274</t>
  </si>
  <si>
    <t>Glad_8275</t>
  </si>
  <si>
    <t>Glad_8277</t>
  </si>
  <si>
    <t>SF_22-00120-W</t>
  </si>
  <si>
    <t>Glad_8278</t>
  </si>
  <si>
    <t>SF_22-00122-W</t>
  </si>
  <si>
    <t>Glad_8279</t>
  </si>
  <si>
    <t>SF_22-00131-W</t>
  </si>
  <si>
    <t>Glad_8280</t>
  </si>
  <si>
    <t>Glad_8281</t>
  </si>
  <si>
    <t>Glad_8282</t>
  </si>
  <si>
    <t>Glad_8283</t>
  </si>
  <si>
    <t>Glad_8284</t>
  </si>
  <si>
    <t>SF_22-00135-W</t>
  </si>
  <si>
    <t>Glad_8285</t>
  </si>
  <si>
    <t>SF_22-00137-W</t>
  </si>
  <si>
    <t>Glad_8288</t>
  </si>
  <si>
    <t>SF_22-00143-W</t>
  </si>
  <si>
    <t>Glad_8289</t>
  </si>
  <si>
    <t>Glad_8291</t>
  </si>
  <si>
    <t>SF_22-00149-W</t>
  </si>
  <si>
    <t>SprayheadSprinkler</t>
  </si>
  <si>
    <t>Impact Sprinkler</t>
  </si>
  <si>
    <t>Glad_8292</t>
  </si>
  <si>
    <t>Glad_8293</t>
  </si>
  <si>
    <t>Glad_8294</t>
  </si>
  <si>
    <t>SF_22-00180-W</t>
  </si>
  <si>
    <t>Glad_8295</t>
  </si>
  <si>
    <t>SF_22-00185-W</t>
  </si>
  <si>
    <t>Glad_8296</t>
  </si>
  <si>
    <t>Glad_8297</t>
  </si>
  <si>
    <t>SF_22-00191-W</t>
  </si>
  <si>
    <t>Glad_8299</t>
  </si>
  <si>
    <t>SF_22-00193-W</t>
  </si>
  <si>
    <t>Glad_8300</t>
  </si>
  <si>
    <t>SF_22-00205-W</t>
  </si>
  <si>
    <t>Glad_8301</t>
  </si>
  <si>
    <t>SF_22-00212-W</t>
  </si>
  <si>
    <t>Glad_8302</t>
  </si>
  <si>
    <t>SF_22-00215-W</t>
  </si>
  <si>
    <t>Glad_8303</t>
  </si>
  <si>
    <t>SF_22-00223-W</t>
  </si>
  <si>
    <t>Glad_8305</t>
  </si>
  <si>
    <t>SF_22-00224-W</t>
  </si>
  <si>
    <t>Glad_8306</t>
  </si>
  <si>
    <t>Glad_8307</t>
  </si>
  <si>
    <t>SF_22-00239-W</t>
  </si>
  <si>
    <t>Glad_8308</t>
  </si>
  <si>
    <t>SF_22-00242-W</t>
  </si>
  <si>
    <t>Glad_8309</t>
  </si>
  <si>
    <t>SF_22-00244-W</t>
  </si>
  <si>
    <t>Glad_8310</t>
  </si>
  <si>
    <t>SF_22-00250-W</t>
  </si>
  <si>
    <t>Glad_8311</t>
  </si>
  <si>
    <t>SF_22-00252-W</t>
  </si>
  <si>
    <t>Glad_8313</t>
  </si>
  <si>
    <t>SF_22-00257-W</t>
  </si>
  <si>
    <t>Glad_8314</t>
  </si>
  <si>
    <t>SF_22-00264-W</t>
  </si>
  <si>
    <t>Glad_8315</t>
  </si>
  <si>
    <t>SF_22-00269-W</t>
  </si>
  <si>
    <t>Glad_8316</t>
  </si>
  <si>
    <t>Glad_8317</t>
  </si>
  <si>
    <t>Glad_8318</t>
  </si>
  <si>
    <t>SF_22-00279-W</t>
  </si>
  <si>
    <t>Glad_8319</t>
  </si>
  <si>
    <t>SF_22-00280-W</t>
  </si>
  <si>
    <t>Glad_8320</t>
  </si>
  <si>
    <t>Glad_8321</t>
  </si>
  <si>
    <t>Glad_8322</t>
  </si>
  <si>
    <t>Glad_8323</t>
  </si>
  <si>
    <t>Glad_8324</t>
  </si>
  <si>
    <t>Glad_8327</t>
  </si>
  <si>
    <t>SF_22-00283-W</t>
  </si>
  <si>
    <t>Glad_8328</t>
  </si>
  <si>
    <t>Glad_8329</t>
  </si>
  <si>
    <t>Glad_8330</t>
  </si>
  <si>
    <t>Glad_8331</t>
  </si>
  <si>
    <t>Glad_8332</t>
  </si>
  <si>
    <t>Glad_8333</t>
  </si>
  <si>
    <t>SF_22-00298-W</t>
  </si>
  <si>
    <t>Glad_8334</t>
  </si>
  <si>
    <t>Glad_8335</t>
  </si>
  <si>
    <t>Glad_8336</t>
  </si>
  <si>
    <t>SF_22-00304-W</t>
  </si>
  <si>
    <t>Glad_8337</t>
  </si>
  <si>
    <t>Glad_8338</t>
  </si>
  <si>
    <t>SF_22-00316-W</t>
  </si>
  <si>
    <t>Glad_8339</t>
  </si>
  <si>
    <t>SF_22-00319-W</t>
  </si>
  <si>
    <t>Glad_8340</t>
  </si>
  <si>
    <t>Glad_8342</t>
  </si>
  <si>
    <t>SF_22-00369-W</t>
  </si>
  <si>
    <t>Glad_8343</t>
  </si>
  <si>
    <t>SF_22-00372-W</t>
  </si>
  <si>
    <t>Glad_8344</t>
  </si>
  <si>
    <t>SF_22-00375-W</t>
  </si>
  <si>
    <t>Glad_8345</t>
  </si>
  <si>
    <t>Glad_8346</t>
  </si>
  <si>
    <t>Glad_8347</t>
  </si>
  <si>
    <t>SF_22-00376-W</t>
  </si>
  <si>
    <t>Glad_8348</t>
  </si>
  <si>
    <t>Glad_8349</t>
  </si>
  <si>
    <t>SF_22-00401-W</t>
  </si>
  <si>
    <t>Glad_8350</t>
  </si>
  <si>
    <t>Glad_8352</t>
  </si>
  <si>
    <t>SF_22-00417-W</t>
  </si>
  <si>
    <t>Glad_8353</t>
  </si>
  <si>
    <t>SF_22-00418-W</t>
  </si>
  <si>
    <t>Glad_8356</t>
  </si>
  <si>
    <t>SF_22-00460-W</t>
  </si>
  <si>
    <t>Glad_8357</t>
  </si>
  <si>
    <t>SF_22-00513-W</t>
  </si>
  <si>
    <t>Glad_8358</t>
  </si>
  <si>
    <t>Glad_8359</t>
  </si>
  <si>
    <t>Glad_8360</t>
  </si>
  <si>
    <t>Glad_8361</t>
  </si>
  <si>
    <t>SF_26-00059-W</t>
  </si>
  <si>
    <t>Glad_8362</t>
  </si>
  <si>
    <t>SF_26-00139-W</t>
  </si>
  <si>
    <t>Glad_8363</t>
  </si>
  <si>
    <t>Glad_8366</t>
  </si>
  <si>
    <t>SF_22-00197-W</t>
  </si>
  <si>
    <t>Hend_8383</t>
  </si>
  <si>
    <t>SF_11-00262-W</t>
  </si>
  <si>
    <t>Hendry</t>
  </si>
  <si>
    <t>Hend_8384</t>
  </si>
  <si>
    <t>Hend_8385</t>
  </si>
  <si>
    <t>Hend_8390</t>
  </si>
  <si>
    <t>Hend_8393</t>
  </si>
  <si>
    <t>Hend_8394</t>
  </si>
  <si>
    <t>Hend_8395</t>
  </si>
  <si>
    <t>SF_22-00189-W</t>
  </si>
  <si>
    <t>Hend_8396</t>
  </si>
  <si>
    <t>Hend_8397</t>
  </si>
  <si>
    <t>Hend_8398</t>
  </si>
  <si>
    <t>Hend_8399</t>
  </si>
  <si>
    <t>Hend_8400</t>
  </si>
  <si>
    <t>Hend_8401</t>
  </si>
  <si>
    <t>Hend_8402</t>
  </si>
  <si>
    <t>Hend_8403</t>
  </si>
  <si>
    <t>Hend_8404</t>
  </si>
  <si>
    <t>Hend_8405</t>
  </si>
  <si>
    <t>Hend_8406</t>
  </si>
  <si>
    <t>Hend_8407</t>
  </si>
  <si>
    <t>Hend_8408</t>
  </si>
  <si>
    <t>Hend_8409</t>
  </si>
  <si>
    <t>Hend_8410</t>
  </si>
  <si>
    <t>Hend_8411</t>
  </si>
  <si>
    <t>Hend_8440</t>
  </si>
  <si>
    <t>SF_26-00024-W</t>
  </si>
  <si>
    <t>Hend_8441</t>
  </si>
  <si>
    <t>SF_26-00031-W</t>
  </si>
  <si>
    <t>Hend_8442</t>
  </si>
  <si>
    <t>Hend_8443</t>
  </si>
  <si>
    <t>SF_26-00032-W</t>
  </si>
  <si>
    <t>Hend_8444</t>
  </si>
  <si>
    <t>Hend_8454</t>
  </si>
  <si>
    <t>SF_26-00034-W</t>
  </si>
  <si>
    <t>Hend_8455</t>
  </si>
  <si>
    <t>Hend_8456</t>
  </si>
  <si>
    <t>Hend_8457</t>
  </si>
  <si>
    <t>Hend_8458</t>
  </si>
  <si>
    <t>Hend_8459</t>
  </si>
  <si>
    <t>Hend_8460</t>
  </si>
  <si>
    <t>Hend_8461</t>
  </si>
  <si>
    <t>Hend_8462</t>
  </si>
  <si>
    <t>Hend_8463</t>
  </si>
  <si>
    <t>Hend_8464</t>
  </si>
  <si>
    <t>Hend_8465</t>
  </si>
  <si>
    <t>Hend_8466</t>
  </si>
  <si>
    <t>Hend_8467</t>
  </si>
  <si>
    <t>SF_26-00042-W</t>
  </si>
  <si>
    <t>Hend_8469</t>
  </si>
  <si>
    <t>SF_26-00057-W</t>
  </si>
  <si>
    <t>Hend_8470</t>
  </si>
  <si>
    <t>SF_26-00062-W</t>
  </si>
  <si>
    <t>Hend_8471</t>
  </si>
  <si>
    <t>SF_26-00063-W</t>
  </si>
  <si>
    <t>Hend_8479</t>
  </si>
  <si>
    <t>SF_26-00078-W</t>
  </si>
  <si>
    <t>Hend_8480</t>
  </si>
  <si>
    <t>Hend_8481</t>
  </si>
  <si>
    <t>SF_26-00079-W</t>
  </si>
  <si>
    <t>Hend_8482</t>
  </si>
  <si>
    <t>SF_26-00080-W</t>
  </si>
  <si>
    <t>Hend_8483</t>
  </si>
  <si>
    <t>Hend_8484</t>
  </si>
  <si>
    <t>Hend_8485</t>
  </si>
  <si>
    <t>Hend_8486</t>
  </si>
  <si>
    <t>Hend_8487</t>
  </si>
  <si>
    <t>SF_26-00082-W</t>
  </si>
  <si>
    <t>Hend_8488</t>
  </si>
  <si>
    <t>Hend_8489</t>
  </si>
  <si>
    <t>Hend_8490</t>
  </si>
  <si>
    <t>Hend_8491</t>
  </si>
  <si>
    <t>Hend_8492</t>
  </si>
  <si>
    <t>Hend_8493</t>
  </si>
  <si>
    <t>Hend_8494</t>
  </si>
  <si>
    <t>Hend_8495</t>
  </si>
  <si>
    <t>Hend_8496</t>
  </si>
  <si>
    <t>Hend_8497</t>
  </si>
  <si>
    <t>Hend_8498</t>
  </si>
  <si>
    <t>Hend_8499</t>
  </si>
  <si>
    <t>Hend_8500</t>
  </si>
  <si>
    <t>Hend_8549</t>
  </si>
  <si>
    <t>SF_26-00106-W</t>
  </si>
  <si>
    <t>Hend_8550</t>
  </si>
  <si>
    <t>Hend_8551</t>
  </si>
  <si>
    <t>Hend_8552</t>
  </si>
  <si>
    <t>Hend_8553</t>
  </si>
  <si>
    <t>Hend_8554</t>
  </si>
  <si>
    <t>Hend_8555</t>
  </si>
  <si>
    <t>Hend_8556</t>
  </si>
  <si>
    <t>Hend_8557</t>
  </si>
  <si>
    <t>Hend_8558</t>
  </si>
  <si>
    <t>Hend_8559</t>
  </si>
  <si>
    <t>Hend_8560</t>
  </si>
  <si>
    <t>Hend_8561</t>
  </si>
  <si>
    <t>Hend_8562</t>
  </si>
  <si>
    <t>Hend_8563</t>
  </si>
  <si>
    <t>Hend_8564</t>
  </si>
  <si>
    <t>Hend_8565</t>
  </si>
  <si>
    <t>Hend_8566</t>
  </si>
  <si>
    <t>Hend_8567</t>
  </si>
  <si>
    <t>Hend_8568</t>
  </si>
  <si>
    <t>Hend_8569</t>
  </si>
  <si>
    <t>Hend_8570</t>
  </si>
  <si>
    <t>Hend_8571</t>
  </si>
  <si>
    <t>Hend_8572</t>
  </si>
  <si>
    <t>Hend_8573</t>
  </si>
  <si>
    <t>Hend_8574</t>
  </si>
  <si>
    <t>Hend_8575</t>
  </si>
  <si>
    <t>Hend_8576</t>
  </si>
  <si>
    <t>Hend_8577</t>
  </si>
  <si>
    <t>Hend_8578</t>
  </si>
  <si>
    <t>Hend_8579</t>
  </si>
  <si>
    <t>Hend_8580</t>
  </si>
  <si>
    <t>Hend_8581</t>
  </si>
  <si>
    <t>Hend_8582</t>
  </si>
  <si>
    <t>Hend_8583</t>
  </si>
  <si>
    <t>Hend_8584</t>
  </si>
  <si>
    <t>Hend_8585</t>
  </si>
  <si>
    <t>Hend_8586</t>
  </si>
  <si>
    <t>Hend_8587</t>
  </si>
  <si>
    <t>Hend_8588</t>
  </si>
  <si>
    <t>Hend_8589</t>
  </si>
  <si>
    <t>Hend_8590</t>
  </si>
  <si>
    <t>Hend_8591</t>
  </si>
  <si>
    <t>Hend_8593</t>
  </si>
  <si>
    <t>Hend_8631</t>
  </si>
  <si>
    <t>SF_26-00124-W</t>
  </si>
  <si>
    <t>Hend_8635</t>
  </si>
  <si>
    <t>SF_26-00128-W</t>
  </si>
  <si>
    <t>Hend_8636</t>
  </si>
  <si>
    <t>SF_26-00134-W</t>
  </si>
  <si>
    <t>Hend_8637</t>
  </si>
  <si>
    <t>SF_26-00135-W</t>
  </si>
  <si>
    <t>Hend_8644</t>
  </si>
  <si>
    <t>SF_26-00137-W</t>
  </si>
  <si>
    <t>Subirrigation</t>
  </si>
  <si>
    <t>Hend_8645</t>
  </si>
  <si>
    <t>Hend_8646</t>
  </si>
  <si>
    <t>Hend_8647</t>
  </si>
  <si>
    <t>Hend_8648</t>
  </si>
  <si>
    <t>Hend_8649</t>
  </si>
  <si>
    <t>SF_26-00138-W</t>
  </si>
  <si>
    <t>Hend_8650</t>
  </si>
  <si>
    <t>Hend_8651</t>
  </si>
  <si>
    <t>Hend_8652</t>
  </si>
  <si>
    <t>Hend_8653</t>
  </si>
  <si>
    <t>Hend_8654</t>
  </si>
  <si>
    <t>Hend_8655</t>
  </si>
  <si>
    <t>Hend_8656</t>
  </si>
  <si>
    <t>Hend_8657</t>
  </si>
  <si>
    <t>Hend_8658</t>
  </si>
  <si>
    <t>Hend_8659</t>
  </si>
  <si>
    <t>Hend_8660</t>
  </si>
  <si>
    <t>Hend_8661</t>
  </si>
  <si>
    <t>Hend_8662</t>
  </si>
  <si>
    <t>Hend_8663</t>
  </si>
  <si>
    <t>Hend_8664</t>
  </si>
  <si>
    <t>Hend_8665</t>
  </si>
  <si>
    <t>Hend_8666</t>
  </si>
  <si>
    <t>Hend_8667</t>
  </si>
  <si>
    <t>Hend_8668</t>
  </si>
  <si>
    <t>Hend_8669</t>
  </si>
  <si>
    <t>Hend_8670</t>
  </si>
  <si>
    <t>Hend_8671</t>
  </si>
  <si>
    <t>Hend_8672</t>
  </si>
  <si>
    <t>Hend_8673</t>
  </si>
  <si>
    <t>Hend_8674</t>
  </si>
  <si>
    <t>Hend_8675</t>
  </si>
  <si>
    <t>Hend_8676</t>
  </si>
  <si>
    <t>Hend_8677</t>
  </si>
  <si>
    <t>Hend_8678</t>
  </si>
  <si>
    <t>Hend_8679</t>
  </si>
  <si>
    <t>Hend_8680</t>
  </si>
  <si>
    <t>Hend_8681</t>
  </si>
  <si>
    <t>Hend_8682</t>
  </si>
  <si>
    <t>Hend_8723</t>
  </si>
  <si>
    <t>SF_26-00144-W</t>
  </si>
  <si>
    <t>Hend_8724</t>
  </si>
  <si>
    <t>SF_26-00148-W</t>
  </si>
  <si>
    <t>Hend_8725</t>
  </si>
  <si>
    <t>SF_26-00151-W</t>
  </si>
  <si>
    <t>Hend_8726</t>
  </si>
  <si>
    <t>Hend_8727</t>
  </si>
  <si>
    <t>Hend_8728</t>
  </si>
  <si>
    <t>Hend_8729</t>
  </si>
  <si>
    <t>Hend_8730</t>
  </si>
  <si>
    <t>Hend_8731</t>
  </si>
  <si>
    <t>Hend_8732</t>
  </si>
  <si>
    <t>Hend_8733</t>
  </si>
  <si>
    <t>SF_26-00152-W</t>
  </si>
  <si>
    <t>Hend_8734</t>
  </si>
  <si>
    <t>Hend_8735</t>
  </si>
  <si>
    <t>Hend_8736</t>
  </si>
  <si>
    <t>SF_26-00157-W</t>
  </si>
  <si>
    <t>Hend_8737</t>
  </si>
  <si>
    <t>SF_26-00159-W</t>
  </si>
  <si>
    <t>Hend_8738</t>
  </si>
  <si>
    <t>Hend_8739</t>
  </si>
  <si>
    <t>Hend_8740</t>
  </si>
  <si>
    <t>Hend_8741</t>
  </si>
  <si>
    <t>Hend_8742</t>
  </si>
  <si>
    <t>Hend_8743</t>
  </si>
  <si>
    <t>Hend_8744</t>
  </si>
  <si>
    <t>Hend_8745</t>
  </si>
  <si>
    <t>Hend_8746</t>
  </si>
  <si>
    <t>Hend_8747</t>
  </si>
  <si>
    <t>Hend_8748</t>
  </si>
  <si>
    <t>SF_26-00161-W</t>
  </si>
  <si>
    <t>Hend_8750</t>
  </si>
  <si>
    <t>SF_26-00163-W</t>
  </si>
  <si>
    <t>Peppers</t>
  </si>
  <si>
    <t>Hend_8751</t>
  </si>
  <si>
    <t>Hend_8753</t>
  </si>
  <si>
    <t>SF_26-00173-W</t>
  </si>
  <si>
    <t>Hend_8754</t>
  </si>
  <si>
    <t>Hend_8755</t>
  </si>
  <si>
    <t>Hend_8756</t>
  </si>
  <si>
    <t>Hend_8757</t>
  </si>
  <si>
    <t>Hend_8758</t>
  </si>
  <si>
    <t>Hend_8759</t>
  </si>
  <si>
    <t>Hend_8760</t>
  </si>
  <si>
    <t>Hend_8761</t>
  </si>
  <si>
    <t>Hend_8762</t>
  </si>
  <si>
    <t>Hend_8763</t>
  </si>
  <si>
    <t>SF_26-00271-W</t>
  </si>
  <si>
    <t>Hend_8764</t>
  </si>
  <si>
    <t>SF_26-00174-W</t>
  </si>
  <si>
    <t>Hend_8765</t>
  </si>
  <si>
    <t>SF_26-00177-W</t>
  </si>
  <si>
    <t>Hend_8766</t>
  </si>
  <si>
    <t>Hend_8768</t>
  </si>
  <si>
    <t>Hend_8769</t>
  </si>
  <si>
    <t>Hend_8770</t>
  </si>
  <si>
    <t>Hend_8771</t>
  </si>
  <si>
    <t>Hend_8772</t>
  </si>
  <si>
    <t>Hend_8773</t>
  </si>
  <si>
    <t>Hend_8774</t>
  </si>
  <si>
    <t>Hend_8775</t>
  </si>
  <si>
    <t>SF_26-00179-W</t>
  </si>
  <si>
    <t>Hend_8776</t>
  </si>
  <si>
    <t>Hend_8777</t>
  </si>
  <si>
    <t>Hend_8778</t>
  </si>
  <si>
    <t>Hend_8779</t>
  </si>
  <si>
    <t>Hend_8780</t>
  </si>
  <si>
    <t>Hend_8781</t>
  </si>
  <si>
    <t>Hend_8782</t>
  </si>
  <si>
    <t>Hend_8783</t>
  </si>
  <si>
    <t>Hend_8784</t>
  </si>
  <si>
    <t>Hend_8785</t>
  </si>
  <si>
    <t>Hend_8786</t>
  </si>
  <si>
    <t>SF_26-00212-W</t>
  </si>
  <si>
    <t>Hend_8787</t>
  </si>
  <si>
    <t>Hend_8788</t>
  </si>
  <si>
    <t>SF_26-00215-W</t>
  </si>
  <si>
    <t>Hend_8789</t>
  </si>
  <si>
    <t>Hend_8790</t>
  </si>
  <si>
    <t>SF_26-00227-W</t>
  </si>
  <si>
    <t>Hend_8791</t>
  </si>
  <si>
    <t>SF_26-00234-W</t>
  </si>
  <si>
    <t>Hend_8792</t>
  </si>
  <si>
    <t>Hend_8793</t>
  </si>
  <si>
    <t>SF_26-00240-W</t>
  </si>
  <si>
    <t>Hend_8796</t>
  </si>
  <si>
    <t>SF_26-00250-W</t>
  </si>
  <si>
    <t>Hend_8797</t>
  </si>
  <si>
    <t>Hend_8798</t>
  </si>
  <si>
    <t>SF_26-00259-W</t>
  </si>
  <si>
    <t>Hend_8799</t>
  </si>
  <si>
    <t>SF_26-00260-W</t>
  </si>
  <si>
    <t>Hend_8806</t>
  </si>
  <si>
    <t>SF_26-00274-W</t>
  </si>
  <si>
    <t>Hend_8807</t>
  </si>
  <si>
    <t>SF_26-00277-W</t>
  </si>
  <si>
    <t>Hend_8808</t>
  </si>
  <si>
    <t>SF_26-00278-W</t>
  </si>
  <si>
    <t>Hend_8809</t>
  </si>
  <si>
    <t>SF_26-00279-W</t>
  </si>
  <si>
    <t>Hend_8810</t>
  </si>
  <si>
    <t>Hend_8811</t>
  </si>
  <si>
    <t>Hend_8812</t>
  </si>
  <si>
    <t>Hend_8813</t>
  </si>
  <si>
    <t>Hend_8814</t>
  </si>
  <si>
    <t>Hend_8815</t>
  </si>
  <si>
    <t>SF_26-00286-W</t>
  </si>
  <si>
    <t>Hend_8816</t>
  </si>
  <si>
    <t>Hend_8817</t>
  </si>
  <si>
    <t>SF_26-00292-W</t>
  </si>
  <si>
    <t>Hend_8818</t>
  </si>
  <si>
    <t>Hend_8819</t>
  </si>
  <si>
    <t>Hend_8820</t>
  </si>
  <si>
    <t>SF_26-00294-W</t>
  </si>
  <si>
    <t>Hend_8821</t>
  </si>
  <si>
    <t>Hend_8836</t>
  </si>
  <si>
    <t>SF_26-00306-W</t>
  </si>
  <si>
    <t>Hend_8837</t>
  </si>
  <si>
    <t>Hend_8838</t>
  </si>
  <si>
    <t>Hend_8839</t>
  </si>
  <si>
    <t>Hend_8840</t>
  </si>
  <si>
    <t>Hend_8841</t>
  </si>
  <si>
    <t>SF_26-00316-W</t>
  </si>
  <si>
    <t>Hend_8842</t>
  </si>
  <si>
    <t>SF_26-00317-W</t>
  </si>
  <si>
    <t>Hend_8843</t>
  </si>
  <si>
    <t>Hend_8848</t>
  </si>
  <si>
    <t>SF_26-00322-W</t>
  </si>
  <si>
    <t>Hend_8850</t>
  </si>
  <si>
    <t>SF_26-00326-W</t>
  </si>
  <si>
    <t>Hend_8851</t>
  </si>
  <si>
    <t>SF_26-00327-W</t>
  </si>
  <si>
    <t>Hend_8852</t>
  </si>
  <si>
    <t>Hend_8853</t>
  </si>
  <si>
    <t>Hend_8854</t>
  </si>
  <si>
    <t>Hend_8855</t>
  </si>
  <si>
    <t>SF_26-00349-W</t>
  </si>
  <si>
    <t>Hend_8856</t>
  </si>
  <si>
    <t>SF_26-00359-W</t>
  </si>
  <si>
    <t>Hend_8857</t>
  </si>
  <si>
    <t>SF_26-00361-W</t>
  </si>
  <si>
    <t>Hend_8862</t>
  </si>
  <si>
    <t>SF_26-00370-W</t>
  </si>
  <si>
    <t>Hend_8867</t>
  </si>
  <si>
    <t>SF_26-00375-W</t>
  </si>
  <si>
    <t>Hend_8868</t>
  </si>
  <si>
    <t>SF_26-00376-W</t>
  </si>
  <si>
    <t>Hend_8869</t>
  </si>
  <si>
    <t>Hend_8870</t>
  </si>
  <si>
    <t>SF_26-00377-W</t>
  </si>
  <si>
    <t>Hend_8871</t>
  </si>
  <si>
    <t>Hend_8872</t>
  </si>
  <si>
    <t>Hend_8873</t>
  </si>
  <si>
    <t>Hend_8880</t>
  </si>
  <si>
    <t>SF_26-00397-W</t>
  </si>
  <si>
    <t>Hend_8881</t>
  </si>
  <si>
    <t>SF_26-00406-W</t>
  </si>
  <si>
    <t>Hend_8882</t>
  </si>
  <si>
    <t>SF_26-00407-W</t>
  </si>
  <si>
    <t>Hend_8888</t>
  </si>
  <si>
    <t>SF_26-00421-W</t>
  </si>
  <si>
    <t>Hend_8889</t>
  </si>
  <si>
    <t>SF_26-00422-W</t>
  </si>
  <si>
    <t>Hend_8890</t>
  </si>
  <si>
    <t>Hend_8892</t>
  </si>
  <si>
    <t>SF_26-00429-W</t>
  </si>
  <si>
    <t>Hend_8893</t>
  </si>
  <si>
    <t>Hend_8894</t>
  </si>
  <si>
    <t>SF_26-00433-W</t>
  </si>
  <si>
    <t>Hend_8917</t>
  </si>
  <si>
    <t>SF_26-00468-W</t>
  </si>
  <si>
    <t>Hend_8919</t>
  </si>
  <si>
    <t>SF_26-00495-W</t>
  </si>
  <si>
    <t>Hend_8920</t>
  </si>
  <si>
    <t>Hend_8921</t>
  </si>
  <si>
    <t>Hend_8922</t>
  </si>
  <si>
    <t>SF_26-00498-W</t>
  </si>
  <si>
    <t>FieldNursery</t>
  </si>
  <si>
    <t>Hend_8923</t>
  </si>
  <si>
    <t>SF_26-00501-W</t>
  </si>
  <si>
    <t>Hend_8924</t>
  </si>
  <si>
    <t>SF_26-00503-W</t>
  </si>
  <si>
    <t>Hend_8925</t>
  </si>
  <si>
    <t>Hend_8926</t>
  </si>
  <si>
    <t>Hend_8927</t>
  </si>
  <si>
    <t>Hend_8928</t>
  </si>
  <si>
    <t>Hend_8930</t>
  </si>
  <si>
    <t>SF_26-00516-W</t>
  </si>
  <si>
    <t>Hend_8932</t>
  </si>
  <si>
    <t>SF_26-00525-W</t>
  </si>
  <si>
    <t>Hend_8970</t>
  </si>
  <si>
    <t>SF_26-00552-W</t>
  </si>
  <si>
    <t>Hend_8971</t>
  </si>
  <si>
    <t>Hend_8972</t>
  </si>
  <si>
    <t>Hend_8974</t>
  </si>
  <si>
    <t>Hend_8975</t>
  </si>
  <si>
    <t>Hend_8976</t>
  </si>
  <si>
    <t>SF_26-00562-W</t>
  </si>
  <si>
    <t>Hend_8978</t>
  </si>
  <si>
    <t>SF_26-00568-W</t>
  </si>
  <si>
    <t>Hend_8979</t>
  </si>
  <si>
    <t>SF_26-00583-W</t>
  </si>
  <si>
    <t>Hend_8980</t>
  </si>
  <si>
    <t>SF_26-00603-W</t>
  </si>
  <si>
    <t>Hend_8981</t>
  </si>
  <si>
    <t>Hend_8982</t>
  </si>
  <si>
    <t>Hend_8983</t>
  </si>
  <si>
    <t>Hend_8984</t>
  </si>
  <si>
    <t>Hend_8985</t>
  </si>
  <si>
    <t>Hend_8986</t>
  </si>
  <si>
    <t>Hend_8987</t>
  </si>
  <si>
    <t>Hend_8988</t>
  </si>
  <si>
    <t>Hend_8989</t>
  </si>
  <si>
    <t>Hend_8990</t>
  </si>
  <si>
    <t>Hend_8991</t>
  </si>
  <si>
    <t>Hend_8992</t>
  </si>
  <si>
    <t>SF_26-00617-W</t>
  </si>
  <si>
    <t>Hend_8993</t>
  </si>
  <si>
    <t>Hend_8994</t>
  </si>
  <si>
    <t>Hend_8995</t>
  </si>
  <si>
    <t>Hend_8996</t>
  </si>
  <si>
    <t>Hend_8997</t>
  </si>
  <si>
    <t>Hend_8998</t>
  </si>
  <si>
    <t>Hend_8999</t>
  </si>
  <si>
    <t>Hend_9000</t>
  </si>
  <si>
    <t>Hend_9001</t>
  </si>
  <si>
    <t>Hend_9002</t>
  </si>
  <si>
    <t>Hend_9003</t>
  </si>
  <si>
    <t>Hend_9004</t>
  </si>
  <si>
    <t>Hend_9015</t>
  </si>
  <si>
    <t>SF_26-00631-W</t>
  </si>
  <si>
    <t>Hend_9016</t>
  </si>
  <si>
    <t>Hend_9017</t>
  </si>
  <si>
    <t>Hend_9018</t>
  </si>
  <si>
    <t>Hend_9019</t>
  </si>
  <si>
    <t>Hend_9020</t>
  </si>
  <si>
    <t>Hend_9021</t>
  </si>
  <si>
    <t>Hend_9022</t>
  </si>
  <si>
    <t>Hend_9023</t>
  </si>
  <si>
    <t>Hend_9024</t>
  </si>
  <si>
    <t>Hend_9025</t>
  </si>
  <si>
    <t>Hend_9026</t>
  </si>
  <si>
    <t>Hend_9027</t>
  </si>
  <si>
    <t>Hend_9028</t>
  </si>
  <si>
    <t>Hend_9029</t>
  </si>
  <si>
    <t>Hend_9030</t>
  </si>
  <si>
    <t>Hend_9033</t>
  </si>
  <si>
    <t>SF_26-00658-W</t>
  </si>
  <si>
    <t>Hend_9038</t>
  </si>
  <si>
    <t>SF_26-00691-W</t>
  </si>
  <si>
    <t>Hend_9039</t>
  </si>
  <si>
    <t>SF_26-00706-W</t>
  </si>
  <si>
    <t>SpecialtyFarms</t>
  </si>
  <si>
    <t>Hend_9040</t>
  </si>
  <si>
    <t>Hend_9042</t>
  </si>
  <si>
    <t>SF_26-00787-W</t>
  </si>
  <si>
    <t>Hend_9043</t>
  </si>
  <si>
    <t>Hend_9044</t>
  </si>
  <si>
    <t>SF_26-00791-W</t>
  </si>
  <si>
    <t>Hend_9045</t>
  </si>
  <si>
    <t>SF_26-00797-W</t>
  </si>
  <si>
    <t>Hend_9048</t>
  </si>
  <si>
    <t>SF_26-00919-W</t>
  </si>
  <si>
    <t>Hend_9049</t>
  </si>
  <si>
    <t>SF_26-00920-W</t>
  </si>
  <si>
    <t>Hend_9050</t>
  </si>
  <si>
    <t>SF_26-00928-W</t>
  </si>
  <si>
    <t>Hend_9051</t>
  </si>
  <si>
    <t>SF_26-00929-W</t>
  </si>
  <si>
    <t>Hend_9052</t>
  </si>
  <si>
    <t>SF_26-00988-W</t>
  </si>
  <si>
    <t>Hend_9053</t>
  </si>
  <si>
    <t>SF_26-00991-W</t>
  </si>
  <si>
    <t>Hend_9054</t>
  </si>
  <si>
    <t>SF_26-00993-W</t>
  </si>
  <si>
    <t>Hend_9055</t>
  </si>
  <si>
    <t>SF_26-01008-W</t>
  </si>
  <si>
    <t>Hend_9089</t>
  </si>
  <si>
    <t>SF_50-00887-W</t>
  </si>
  <si>
    <t>EAAfloodseepage</t>
  </si>
  <si>
    <t>Hend_9090</t>
  </si>
  <si>
    <t>Hend_9097</t>
  </si>
  <si>
    <t>Hend_9100</t>
  </si>
  <si>
    <t>Hend_9101</t>
  </si>
  <si>
    <t>Hend_9102</t>
  </si>
  <si>
    <t>Lee_9319</t>
  </si>
  <si>
    <t>Lee</t>
  </si>
  <si>
    <t>Lee_9320</t>
  </si>
  <si>
    <t>Lee_9321</t>
  </si>
  <si>
    <t>SF_36-00004-W</t>
  </si>
  <si>
    <t>Lee_9322</t>
  </si>
  <si>
    <t>SF_36-00005-W</t>
  </si>
  <si>
    <t>Lee_9323</t>
  </si>
  <si>
    <t>Lee_9324</t>
  </si>
  <si>
    <t>Lee_9325</t>
  </si>
  <si>
    <t>Lee_9326</t>
  </si>
  <si>
    <t>SF_36-00015-W</t>
  </si>
  <si>
    <t>Lee_9327</t>
  </si>
  <si>
    <t>Ornamentals</t>
  </si>
  <si>
    <t>Lee_9328</t>
  </si>
  <si>
    <t>Lee_9329</t>
  </si>
  <si>
    <t>SF_36-00021-W</t>
  </si>
  <si>
    <t>Lee_9331</t>
  </si>
  <si>
    <t>SF_36-00024-W</t>
  </si>
  <si>
    <t>Lee_9332</t>
  </si>
  <si>
    <t>Lee_9333</t>
  </si>
  <si>
    <t>Lee_9334</t>
  </si>
  <si>
    <t>Lee_9335</t>
  </si>
  <si>
    <t>SF_36-00042-W</t>
  </si>
  <si>
    <t>Lee_9336</t>
  </si>
  <si>
    <t>Lee_9343</t>
  </si>
  <si>
    <t>SF_36-00075-W</t>
  </si>
  <si>
    <t>Lee_9347</t>
  </si>
  <si>
    <t>SF_36-00077-W</t>
  </si>
  <si>
    <t>Lee_9375</t>
  </si>
  <si>
    <t>SF_36-00099-W</t>
  </si>
  <si>
    <t>Lee_9376</t>
  </si>
  <si>
    <t>SF_36-00100-W</t>
  </si>
  <si>
    <t>Lee_9377</t>
  </si>
  <si>
    <t>Lee_9378</t>
  </si>
  <si>
    <t>Lee_9379</t>
  </si>
  <si>
    <t>Lee_9380</t>
  </si>
  <si>
    <t>SF_36-00113-W</t>
  </si>
  <si>
    <t>Lee_9383</t>
  </si>
  <si>
    <t>SF_36-00167-W</t>
  </si>
  <si>
    <t>Lee_9384</t>
  </si>
  <si>
    <t>Lee_9390</t>
  </si>
  <si>
    <t>Lee_9392</t>
  </si>
  <si>
    <t>Lee_9397</t>
  </si>
  <si>
    <t>SF_36-00188-W</t>
  </si>
  <si>
    <t>Lee_9398</t>
  </si>
  <si>
    <t>Lee_9399</t>
  </si>
  <si>
    <t>Lee_9402</t>
  </si>
  <si>
    <t>Lee_9403</t>
  </si>
  <si>
    <t>Lee_9404</t>
  </si>
  <si>
    <t>Lee_9405</t>
  </si>
  <si>
    <t>Lee_9409</t>
  </si>
  <si>
    <t>SF_36-00202-W</t>
  </si>
  <si>
    <t>Lee_9411</t>
  </si>
  <si>
    <t>SF_36-00262-W</t>
  </si>
  <si>
    <t>Lee_9413</t>
  </si>
  <si>
    <t>SF_36-00284-W</t>
  </si>
  <si>
    <t>Lee_9414</t>
  </si>
  <si>
    <t>Lee_9415</t>
  </si>
  <si>
    <t>Lee_9416</t>
  </si>
  <si>
    <t>Lee_9417</t>
  </si>
  <si>
    <t>Lee_9418</t>
  </si>
  <si>
    <t>SF_36-00285-W</t>
  </si>
  <si>
    <t>Lee_9428</t>
  </si>
  <si>
    <t>SF_36-00594-W</t>
  </si>
  <si>
    <t>Lee_9429</t>
  </si>
  <si>
    <t>Lee_9430</t>
  </si>
  <si>
    <t>Lee_9431</t>
  </si>
  <si>
    <t>Lee_9435</t>
  </si>
  <si>
    <t>SF_36-00650-W</t>
  </si>
  <si>
    <t>Lee_9436</t>
  </si>
  <si>
    <t>Lee_9443</t>
  </si>
  <si>
    <t>SF_36-00811-W</t>
  </si>
  <si>
    <t>Lee_9444</t>
  </si>
  <si>
    <t>SF_36-00838-W</t>
  </si>
  <si>
    <t>Lee_9445</t>
  </si>
  <si>
    <t>SF_36-00844-W</t>
  </si>
  <si>
    <t>Lee_9447</t>
  </si>
  <si>
    <t>SF_36-00848-W</t>
  </si>
  <si>
    <t>Lee_9448</t>
  </si>
  <si>
    <t>Lee_9449</t>
  </si>
  <si>
    <t>SF_36-00867-W</t>
  </si>
  <si>
    <t>Lee_9450</t>
  </si>
  <si>
    <t>SF_36-00915-W</t>
  </si>
  <si>
    <t>Lee_9451</t>
  </si>
  <si>
    <t>SF_36-00933-W</t>
  </si>
  <si>
    <t>Lee_9452</t>
  </si>
  <si>
    <t>Lee_9453</t>
  </si>
  <si>
    <t>SF_36-01028-W</t>
  </si>
  <si>
    <t>Lee_9458</t>
  </si>
  <si>
    <t>SF_36-01119-W</t>
  </si>
  <si>
    <t>Lee_9459</t>
  </si>
  <si>
    <t>SF_36-01134-W</t>
  </si>
  <si>
    <t>Lee_9474</t>
  </si>
  <si>
    <t>SF_36-01498-W</t>
  </si>
  <si>
    <t>Lee_9475</t>
  </si>
  <si>
    <t>SF_36-01520-W</t>
  </si>
  <si>
    <t>Lee_9478</t>
  </si>
  <si>
    <t>SF_36-01569-W</t>
  </si>
  <si>
    <t>Lee_9482</t>
  </si>
  <si>
    <t>SF_36-01799-W</t>
  </si>
  <si>
    <t>Lee_9483</t>
  </si>
  <si>
    <t>SF_36-01841-W</t>
  </si>
  <si>
    <t>Lee_9485</t>
  </si>
  <si>
    <t>Lee_9488</t>
  </si>
  <si>
    <t>SF_36-02009-W</t>
  </si>
  <si>
    <t>Lee_9493</t>
  </si>
  <si>
    <t>SF_36-02049-W</t>
  </si>
  <si>
    <t>Lee_9494</t>
  </si>
  <si>
    <t>Lee_9497</t>
  </si>
  <si>
    <t>Lee_9498</t>
  </si>
  <si>
    <t>Lee_9500</t>
  </si>
  <si>
    <t>SF_36-02141-W</t>
  </si>
  <si>
    <t>Lee_9502</t>
  </si>
  <si>
    <t>SF_36-02184-W</t>
  </si>
  <si>
    <t>Lee_9503</t>
  </si>
  <si>
    <t>Lee_9504</t>
  </si>
  <si>
    <t>Lee_9523</t>
  </si>
  <si>
    <t>SF_36-02285-W</t>
  </si>
  <si>
    <t>Lee_9524</t>
  </si>
  <si>
    <t>SF_36-02399-W</t>
  </si>
  <si>
    <t>Lee_9525</t>
  </si>
  <si>
    <t>Lee_9526</t>
  </si>
  <si>
    <t>SF_36-02436-W</t>
  </si>
  <si>
    <t>Lee_9527</t>
  </si>
  <si>
    <t>SF_36-02481-W</t>
  </si>
  <si>
    <t>Lee_9528</t>
  </si>
  <si>
    <t>SF_36-02521-W</t>
  </si>
  <si>
    <t>Lee_9534</t>
  </si>
  <si>
    <t>SF_36-02700-W</t>
  </si>
  <si>
    <t>Lee_9535</t>
  </si>
  <si>
    <t>SF_36-02851-W</t>
  </si>
  <si>
    <t>Lee_9536</t>
  </si>
  <si>
    <t>SF_36-02874-W</t>
  </si>
  <si>
    <t>PalmTrees</t>
  </si>
  <si>
    <t>Sprinkler</t>
  </si>
  <si>
    <t>Lee_9537</t>
  </si>
  <si>
    <t>Lee_9538</t>
  </si>
  <si>
    <t>SF_36-02877-W</t>
  </si>
  <si>
    <t>Lee_9539</t>
  </si>
  <si>
    <t>Lee_9542</t>
  </si>
  <si>
    <t>SF_36-02932-W</t>
  </si>
  <si>
    <t>Lee_9543</t>
  </si>
  <si>
    <t>Lee_9544</t>
  </si>
  <si>
    <t>SF_36-02934-W</t>
  </si>
  <si>
    <t>Lee_9545</t>
  </si>
  <si>
    <t>SF_36-02962-W</t>
  </si>
  <si>
    <t>Lee_9546</t>
  </si>
  <si>
    <t>SF_36-03024-W</t>
  </si>
  <si>
    <t>Lee_9551</t>
  </si>
  <si>
    <t>SF_36-03154-W</t>
  </si>
  <si>
    <t>Lee_9563</t>
  </si>
  <si>
    <t>SF_36-03480-W</t>
  </si>
  <si>
    <t>Lee_9565</t>
  </si>
  <si>
    <t>SF_36-03551-W</t>
  </si>
  <si>
    <t>Lee_9566</t>
  </si>
  <si>
    <t>SF_36-03588-W</t>
  </si>
  <si>
    <t>Lee_9567</t>
  </si>
  <si>
    <t>Lee_9568</t>
  </si>
  <si>
    <t>Lee_9579</t>
  </si>
  <si>
    <t>SF_36-03867-W</t>
  </si>
  <si>
    <t>Lee_9580</t>
  </si>
  <si>
    <t>SF_36-03915-W</t>
  </si>
  <si>
    <t>Lee_9586</t>
  </si>
  <si>
    <t>SF_36-04191-W</t>
  </si>
  <si>
    <t>Lee_9589</t>
  </si>
  <si>
    <t>SF_36-04264-W</t>
  </si>
  <si>
    <t>Lee_9592</t>
  </si>
  <si>
    <t>SF_36-04435-W</t>
  </si>
  <si>
    <t>Lee_9595</t>
  </si>
  <si>
    <t>SF_36-04641-W</t>
  </si>
  <si>
    <t>Lee_9602</t>
  </si>
  <si>
    <t>SF_36-05322-W</t>
  </si>
  <si>
    <t>Lee_9603</t>
  </si>
  <si>
    <t>SF_36-05346-W</t>
  </si>
  <si>
    <t>Lee_9609</t>
  </si>
  <si>
    <t>SF_36-05476-W</t>
  </si>
  <si>
    <t>Lee_9610</t>
  </si>
  <si>
    <t>SF_36-05509-W</t>
  </si>
  <si>
    <t>Lee_9611</t>
  </si>
  <si>
    <t>Lee_9612</t>
  </si>
  <si>
    <t>SF_36-05530-W</t>
  </si>
  <si>
    <t>Lee_9615</t>
  </si>
  <si>
    <t>SF_36-06183-W</t>
  </si>
  <si>
    <t>Lee_9619</t>
  </si>
  <si>
    <t>SF_36-06541-W</t>
  </si>
  <si>
    <t>Lee_9620</t>
  </si>
  <si>
    <t>Lee_9623</t>
  </si>
  <si>
    <t>SF_36-06643-W</t>
  </si>
  <si>
    <t>Lee_9644</t>
  </si>
  <si>
    <t>SF_36-07201-W</t>
  </si>
  <si>
    <t>Lee_9645</t>
  </si>
  <si>
    <t>SF_36-07229-W</t>
  </si>
  <si>
    <t>Lee_9646</t>
  </si>
  <si>
    <t>Lee_9647</t>
  </si>
  <si>
    <t>Lee_9649</t>
  </si>
  <si>
    <t>SF_36-07245-W</t>
  </si>
  <si>
    <t>Lee_9650</t>
  </si>
  <si>
    <t>SF_36-07269-W</t>
  </si>
  <si>
    <t>Lee_9651</t>
  </si>
  <si>
    <t>SF_36-07304-W</t>
  </si>
  <si>
    <t>Lee_9652</t>
  </si>
  <si>
    <t>SF_36-07354-W</t>
  </si>
  <si>
    <t>Lee_9654</t>
  </si>
  <si>
    <t>SF_36-07537-W</t>
  </si>
  <si>
    <t>Lee_9655</t>
  </si>
  <si>
    <t>SF_36-07584-W</t>
  </si>
  <si>
    <t>Mangos</t>
  </si>
  <si>
    <t>Lee_9660</t>
  </si>
  <si>
    <t>SF_36-07898-W</t>
  </si>
  <si>
    <t>Lee_9661</t>
  </si>
  <si>
    <t>SF_36-07979-W</t>
  </si>
  <si>
    <t>Palm_12245</t>
  </si>
  <si>
    <t>PalmBeach</t>
  </si>
  <si>
    <t>Coll_13384</t>
  </si>
  <si>
    <t>SF_11-00036-W</t>
  </si>
  <si>
    <t>Char_13393</t>
  </si>
  <si>
    <t>SF_08-00095-W</t>
  </si>
  <si>
    <t>Hend_13394</t>
  </si>
  <si>
    <t>Hend_13395</t>
  </si>
  <si>
    <t>Hend_13396</t>
  </si>
  <si>
    <t>Hend_13397</t>
  </si>
  <si>
    <t>Hend_13398</t>
  </si>
  <si>
    <t>Hend_13399</t>
  </si>
  <si>
    <t>Hend_13400</t>
  </si>
  <si>
    <t>Hend_13401</t>
  </si>
  <si>
    <t>Hend_13402</t>
  </si>
  <si>
    <t>Hend_13403</t>
  </si>
  <si>
    <t>Hend_13404</t>
  </si>
  <si>
    <t>Hend_13405</t>
  </si>
  <si>
    <t>Hend_13406</t>
  </si>
  <si>
    <t>Hend_13408</t>
  </si>
  <si>
    <t>Hend_13409</t>
  </si>
  <si>
    <t>Hend_13410</t>
  </si>
  <si>
    <t>Hend_13411</t>
  </si>
  <si>
    <t>Hend_13412</t>
  </si>
  <si>
    <t>Hend_13414</t>
  </si>
  <si>
    <t>Lee_13415</t>
  </si>
  <si>
    <t>Hend_13450</t>
  </si>
  <si>
    <t>Hend_13451</t>
  </si>
  <si>
    <t>Hend_13452</t>
  </si>
  <si>
    <t>Hend_13453</t>
  </si>
  <si>
    <t>Glad_13486</t>
  </si>
  <si>
    <t>Glad_13487</t>
  </si>
  <si>
    <t>Glad_13488</t>
  </si>
  <si>
    <t>Glad_13489</t>
  </si>
  <si>
    <t>Glad_13490</t>
  </si>
  <si>
    <t>Glad_13491</t>
  </si>
  <si>
    <t>Glad_13492</t>
  </si>
  <si>
    <t>Glad_13493</t>
  </si>
  <si>
    <t>Glad_13494</t>
  </si>
  <si>
    <t>Glad_13495</t>
  </si>
  <si>
    <t>Glad_13496</t>
  </si>
  <si>
    <t>Glad_13497</t>
  </si>
  <si>
    <t>Glad_13498</t>
  </si>
  <si>
    <t>Glad_13499</t>
  </si>
  <si>
    <t>Glad_13500</t>
  </si>
  <si>
    <t>Glad_13501</t>
  </si>
  <si>
    <t>Glad_13502</t>
  </si>
  <si>
    <t>Glad_13503</t>
  </si>
  <si>
    <t>Glad_13504</t>
  </si>
  <si>
    <t>Glad_13505</t>
  </si>
  <si>
    <t>Glad_13506</t>
  </si>
  <si>
    <t>Glad_13507</t>
  </si>
  <si>
    <t>Glad_13508</t>
  </si>
  <si>
    <t>Glad_13509</t>
  </si>
  <si>
    <t>Glad_13510</t>
  </si>
  <si>
    <t>Glad_13511</t>
  </si>
  <si>
    <t>Coll_13570</t>
  </si>
  <si>
    <t>SF_11-00128-W</t>
  </si>
  <si>
    <t>Coll_13571</t>
  </si>
  <si>
    <t>Hend_13602</t>
  </si>
  <si>
    <t>SF_26-00075-W</t>
  </si>
  <si>
    <t>Hend_13603</t>
  </si>
  <si>
    <t>SF_26-00121-W</t>
  </si>
  <si>
    <t>Hend_13605</t>
  </si>
  <si>
    <t>SF_26-00430-W</t>
  </si>
  <si>
    <t>Glad_13653</t>
  </si>
  <si>
    <t>SF_22-00237-W</t>
  </si>
  <si>
    <t>Glad_13654</t>
  </si>
  <si>
    <t>SF_22-00248-W</t>
  </si>
  <si>
    <t>Glad_13655</t>
  </si>
  <si>
    <t>Glad_13661</t>
  </si>
  <si>
    <t>SF_22-00202-W</t>
  </si>
  <si>
    <t>Glad_13662</t>
  </si>
  <si>
    <t>SF_22-00222-W</t>
  </si>
  <si>
    <t>Glad_13663</t>
  </si>
  <si>
    <t>Glad_13664</t>
  </si>
  <si>
    <t>Hend_13665</t>
  </si>
  <si>
    <t>SF_26-00123-W</t>
  </si>
  <si>
    <t>Hend_13666</t>
  </si>
  <si>
    <t>Hend_13667</t>
  </si>
  <si>
    <t>Hend_13668</t>
  </si>
  <si>
    <t>SF_26-00222-W</t>
  </si>
  <si>
    <t>Hend_13669</t>
  </si>
  <si>
    <t>Hend_13670</t>
  </si>
  <si>
    <t>SF_26-01006-W</t>
  </si>
  <si>
    <t>Hend_13688</t>
  </si>
  <si>
    <t>SF_26-00022-W</t>
  </si>
  <si>
    <t>Hend_13689</t>
  </si>
  <si>
    <t>Hend_13690</t>
  </si>
  <si>
    <t>SF_26-00076-W</t>
  </si>
  <si>
    <t>Hend_13691</t>
  </si>
  <si>
    <t>Hend_13692</t>
  </si>
  <si>
    <t>Glad_13721</t>
  </si>
  <si>
    <t>SF_22-00476-W</t>
  </si>
  <si>
    <t>Hend_13733</t>
  </si>
  <si>
    <t>SF_26-00310-W</t>
  </si>
  <si>
    <t>Hend_13740</t>
  </si>
  <si>
    <t>SF_26-01119-W</t>
  </si>
  <si>
    <t>Tomatoes_SmallVeg</t>
  </si>
  <si>
    <t>Hend_13741</t>
  </si>
  <si>
    <t>Hend_13755</t>
  </si>
  <si>
    <t>SF_26-00071-W</t>
  </si>
  <si>
    <t>FloodSeepage</t>
  </si>
  <si>
    <t>Hend_13772</t>
  </si>
  <si>
    <t>SF_26-00405-W</t>
  </si>
  <si>
    <t>Hend_13786</t>
  </si>
  <si>
    <t>SF_26-00644-W</t>
  </si>
  <si>
    <t>Hend_13787</t>
  </si>
  <si>
    <t>Hend_13789</t>
  </si>
  <si>
    <t>SF_26-00411-W</t>
  </si>
  <si>
    <t>Hend_13805</t>
  </si>
  <si>
    <t>SF_26-01010-W</t>
  </si>
  <si>
    <t>Lee_13809</t>
  </si>
  <si>
    <t>SF_36-07976-W</t>
  </si>
  <si>
    <t>TropicalFruit</t>
  </si>
  <si>
    <t>Lee_13820</t>
  </si>
  <si>
    <t>Hend_13832</t>
  </si>
  <si>
    <t>SF_26-00130-W</t>
  </si>
  <si>
    <t>Hend_13841</t>
  </si>
  <si>
    <t>SF_26-00046-W</t>
  </si>
  <si>
    <t>Char_13842</t>
  </si>
  <si>
    <t>SW_9648</t>
  </si>
  <si>
    <t>SWFWMD</t>
  </si>
  <si>
    <t>TomatoesFall</t>
  </si>
  <si>
    <t>SeepagePL</t>
  </si>
  <si>
    <t>Char_26723</t>
  </si>
  <si>
    <t>Glad_26788</t>
  </si>
  <si>
    <t>Char_26806</t>
  </si>
  <si>
    <t>Char_26807</t>
  </si>
  <si>
    <t>Char_26808</t>
  </si>
  <si>
    <t>Char_26809</t>
  </si>
  <si>
    <t>Char_26810</t>
  </si>
  <si>
    <t>Char_26811</t>
  </si>
  <si>
    <t>Hend_26812</t>
  </si>
  <si>
    <t>SF_26-00108-W</t>
  </si>
  <si>
    <t>Hend_26930</t>
  </si>
  <si>
    <t>Hend_26931</t>
  </si>
  <si>
    <t>Hend_26932</t>
  </si>
  <si>
    <t>Hend_26933</t>
  </si>
  <si>
    <t>Hend_26934</t>
  </si>
  <si>
    <t>Hend_26935</t>
  </si>
  <si>
    <t>Hend_26936</t>
  </si>
  <si>
    <t>Hend_26937</t>
  </si>
  <si>
    <t>Hend_26938</t>
  </si>
  <si>
    <t>Hend_26939</t>
  </si>
  <si>
    <t>SF_26-00315-W</t>
  </si>
  <si>
    <t>Hend_26940</t>
  </si>
  <si>
    <t>Hend_26941</t>
  </si>
  <si>
    <t>Hend_26942</t>
  </si>
  <si>
    <t>Glad_26955</t>
  </si>
  <si>
    <t>Glad_26956</t>
  </si>
  <si>
    <t>Glad_26957</t>
  </si>
  <si>
    <t>Glad_26958</t>
  </si>
  <si>
    <t>Glad_26959</t>
  </si>
  <si>
    <t>Glad_26960</t>
  </si>
  <si>
    <t>Glad_26961</t>
  </si>
  <si>
    <t>Glad_26962</t>
  </si>
  <si>
    <t>Glad_26963</t>
  </si>
  <si>
    <t>Glad_26964</t>
  </si>
  <si>
    <t>Glad_26965</t>
  </si>
  <si>
    <t>Glad_26966</t>
  </si>
  <si>
    <t>Glad_26967</t>
  </si>
  <si>
    <t>Glad_26971</t>
  </si>
  <si>
    <t>Glad_26972</t>
  </si>
  <si>
    <t>Glad_26973</t>
  </si>
  <si>
    <t>Glad_26974</t>
  </si>
  <si>
    <t>Glad_26976</t>
  </si>
  <si>
    <t>Hend_26977</t>
  </si>
  <si>
    <t>Glad_26978</t>
  </si>
  <si>
    <t>Hend_26979</t>
  </si>
  <si>
    <t>Hend_26980</t>
  </si>
  <si>
    <t>Hend_26981</t>
  </si>
  <si>
    <t>Hend_26982</t>
  </si>
  <si>
    <t>Hend_26983</t>
  </si>
  <si>
    <t>Hend_26984</t>
  </si>
  <si>
    <t>Hend_26985</t>
  </si>
  <si>
    <t>Hend_26986</t>
  </si>
  <si>
    <t>Glad_26989</t>
  </si>
  <si>
    <t>Glad_26990</t>
  </si>
  <si>
    <t>Hend_27045</t>
  </si>
  <si>
    <t>Hend_27046</t>
  </si>
  <si>
    <t>Hend_27047</t>
  </si>
  <si>
    <t>Hend_27048</t>
  </si>
  <si>
    <t>Hend_27049</t>
  </si>
  <si>
    <t>Hend_27050</t>
  </si>
  <si>
    <t>Hend_27051</t>
  </si>
  <si>
    <t>Hend_27052</t>
  </si>
  <si>
    <t>Hend_27053</t>
  </si>
  <si>
    <t>Hend_27054</t>
  </si>
  <si>
    <t>Hend_27055</t>
  </si>
  <si>
    <t>Hend_27056</t>
  </si>
  <si>
    <t>Hend_27057</t>
  </si>
  <si>
    <t>Hend_27058</t>
  </si>
  <si>
    <t>Hend_27059</t>
  </si>
  <si>
    <t>Hend_27060</t>
  </si>
  <si>
    <t>Hend_27068</t>
  </si>
  <si>
    <t>Hend_27069</t>
  </si>
  <si>
    <t>Hend_27070</t>
  </si>
  <si>
    <t>Hend_27071</t>
  </si>
  <si>
    <t>Hend_27072</t>
  </si>
  <si>
    <t>Hend_27073</t>
  </si>
  <si>
    <t>Hend_27074</t>
  </si>
  <si>
    <t>Hend_27075</t>
  </si>
  <si>
    <t>Hend_27076</t>
  </si>
  <si>
    <t>Hend_27221</t>
  </si>
  <si>
    <t>Hend_27222</t>
  </si>
  <si>
    <t>Hend_27223</t>
  </si>
  <si>
    <t>Hend_27224</t>
  </si>
  <si>
    <t>Hend_27225</t>
  </si>
  <si>
    <t>Glad_27226</t>
  </si>
  <si>
    <t>Glad_27227</t>
  </si>
  <si>
    <t>Glad_27228</t>
  </si>
  <si>
    <t>Glad_27229</t>
  </si>
  <si>
    <t>Glad_27230</t>
  </si>
  <si>
    <t>Glad_27231</t>
  </si>
  <si>
    <t>Glad_27232</t>
  </si>
  <si>
    <t>Glad_27233</t>
  </si>
  <si>
    <t>Glad_27234</t>
  </si>
  <si>
    <t>Glad_27235</t>
  </si>
  <si>
    <t>Glad_27236</t>
  </si>
  <si>
    <t>Glad_27237</t>
  </si>
  <si>
    <t>Glad_27238</t>
  </si>
  <si>
    <t>Glad_27239</t>
  </si>
  <si>
    <t>Glad_27240</t>
  </si>
  <si>
    <t>Glad_27241</t>
  </si>
  <si>
    <t>Char_27264</t>
  </si>
  <si>
    <t>Coll_27400</t>
  </si>
  <si>
    <t>Coll_27401</t>
  </si>
  <si>
    <t>Hend_27525</t>
  </si>
  <si>
    <t>Hend_27526</t>
  </si>
  <si>
    <t>Hend_27527</t>
  </si>
  <si>
    <t>Hend_27528</t>
  </si>
  <si>
    <t>Hend_27529</t>
  </si>
  <si>
    <t>Hend_27530</t>
  </si>
  <si>
    <t>Hend_27531</t>
  </si>
  <si>
    <t>Hend_27532</t>
  </si>
  <si>
    <t>Hend_27558</t>
  </si>
  <si>
    <t>Hend_27559</t>
  </si>
  <si>
    <t>Hend_27560</t>
  </si>
  <si>
    <t>Hend_27567</t>
  </si>
  <si>
    <t>Hend_27568</t>
  </si>
  <si>
    <t>Hend_27569</t>
  </si>
  <si>
    <t>Hend_27570</t>
  </si>
  <si>
    <t>Hend_27571</t>
  </si>
  <si>
    <t>Hend_27572</t>
  </si>
  <si>
    <t>Hend_27573</t>
  </si>
  <si>
    <t>Hend_27574</t>
  </si>
  <si>
    <t>Hend_27575</t>
  </si>
  <si>
    <t>Hend_27576</t>
  </si>
  <si>
    <t>Char_27680</t>
  </si>
  <si>
    <t>Char_27681</t>
  </si>
  <si>
    <t>Char_27682</t>
  </si>
  <si>
    <t>Char_27683</t>
  </si>
  <si>
    <t>Char_27684</t>
  </si>
  <si>
    <t>Char_27685</t>
  </si>
  <si>
    <t>Char_27686</t>
  </si>
  <si>
    <t>Char_27687</t>
  </si>
  <si>
    <t>Char_27688</t>
  </si>
  <si>
    <t>Char_27689</t>
  </si>
  <si>
    <t>Char_27697</t>
  </si>
  <si>
    <t>4w</t>
  </si>
  <si>
    <t>1453473</t>
  </si>
  <si>
    <t>R67187</t>
  </si>
  <si>
    <t>R1008a189</t>
  </si>
  <si>
    <t>ALG_147300</t>
  </si>
  <si>
    <t>1453431</t>
  </si>
  <si>
    <t>R70506</t>
  </si>
  <si>
    <t>RG85973</t>
  </si>
  <si>
    <t>ALG_147292</t>
  </si>
  <si>
    <t>ALG_147291</t>
  </si>
  <si>
    <t>ALG_147290</t>
  </si>
  <si>
    <t>ALG_147289</t>
  </si>
  <si>
    <t>ALG_147288</t>
  </si>
  <si>
    <t>1453447</t>
  </si>
  <si>
    <t>R69555</t>
  </si>
  <si>
    <t>ALG_147287</t>
  </si>
  <si>
    <t>ALG_147286</t>
  </si>
  <si>
    <t>ALG_147285</t>
  </si>
  <si>
    <t>ALG_147284</t>
  </si>
  <si>
    <t>ALG_147283</t>
  </si>
  <si>
    <t>1151452</t>
  </si>
  <si>
    <t>R65325</t>
  </si>
  <si>
    <t>RG87851</t>
  </si>
  <si>
    <t>ALG_147179</t>
  </si>
  <si>
    <t>ALG_147178</t>
  </si>
  <si>
    <t>ALG_147177</t>
  </si>
  <si>
    <t>N</t>
  </si>
  <si>
    <t>ALG_147176</t>
  </si>
  <si>
    <t>7w</t>
  </si>
  <si>
    <t>1151419</t>
  </si>
  <si>
    <t>ALG_147175</t>
  </si>
  <si>
    <t>ALG_147174</t>
  </si>
  <si>
    <t>1151417</t>
  </si>
  <si>
    <t>R61996</t>
  </si>
  <si>
    <t>R1021a189</t>
  </si>
  <si>
    <t>ALG_147173</t>
  </si>
  <si>
    <t>R61997</t>
  </si>
  <si>
    <t>ALG_147172</t>
  </si>
  <si>
    <t>1151407</t>
  </si>
  <si>
    <t>ALG_147171</t>
  </si>
  <si>
    <t>R61995</t>
  </si>
  <si>
    <t>ALG_147170</t>
  </si>
  <si>
    <t>1151422</t>
  </si>
  <si>
    <t>R65311</t>
  </si>
  <si>
    <t>RG89120</t>
  </si>
  <si>
    <t>ALG_147163</t>
  </si>
  <si>
    <t>1151416</t>
  </si>
  <si>
    <t>ALG_147162</t>
  </si>
  <si>
    <t>ALG_147161</t>
  </si>
  <si>
    <t>R65799</t>
  </si>
  <si>
    <t>ALG_147135</t>
  </si>
  <si>
    <t>ALG_147134</t>
  </si>
  <si>
    <t>R65800</t>
  </si>
  <si>
    <t>ALG_147133</t>
  </si>
  <si>
    <t>ALG_147132</t>
  </si>
  <si>
    <t>R65327</t>
  </si>
  <si>
    <t>ALG_147131</t>
  </si>
  <si>
    <t>ALG_147130</t>
  </si>
  <si>
    <t>ALG_147129</t>
  </si>
  <si>
    <t>ALG_147128</t>
  </si>
  <si>
    <t>1413470</t>
  </si>
  <si>
    <t>R60086</t>
  </si>
  <si>
    <t>R1015a184</t>
  </si>
  <si>
    <t>ALG_147004</t>
  </si>
  <si>
    <t>1413460</t>
  </si>
  <si>
    <t>ALG_147003</t>
  </si>
  <si>
    <t>1453449</t>
  </si>
  <si>
    <t>R69082</t>
  </si>
  <si>
    <t>ALG_146867</t>
  </si>
  <si>
    <t>3w</t>
  </si>
  <si>
    <t>1453577</t>
  </si>
  <si>
    <t>R67693</t>
  </si>
  <si>
    <t>ALG_146844</t>
  </si>
  <si>
    <t>1453572</t>
  </si>
  <si>
    <t>ALG_146843</t>
  </si>
  <si>
    <t>1453592</t>
  </si>
  <si>
    <t>R67694</t>
  </si>
  <si>
    <t>ALG_146842</t>
  </si>
  <si>
    <t>ALG_146841</t>
  </si>
  <si>
    <t>R67221</t>
  </si>
  <si>
    <t>ALG_146840</t>
  </si>
  <si>
    <t>1453582</t>
  </si>
  <si>
    <t>ALG_146839</t>
  </si>
  <si>
    <t>ALG_146838</t>
  </si>
  <si>
    <t>1453591</t>
  </si>
  <si>
    <t>R67222</t>
  </si>
  <si>
    <t>ALG_146837</t>
  </si>
  <si>
    <t>ALG_146836</t>
  </si>
  <si>
    <t>5w</t>
  </si>
  <si>
    <t>1453593</t>
  </si>
  <si>
    <t>ALG_146835</t>
  </si>
  <si>
    <t>R67695</t>
  </si>
  <si>
    <t>ALG_146834</t>
  </si>
  <si>
    <t>1453590</t>
  </si>
  <si>
    <t>R67696</t>
  </si>
  <si>
    <t>ALG_146833</t>
  </si>
  <si>
    <t>R67697</t>
  </si>
  <si>
    <t>ALG_146832</t>
  </si>
  <si>
    <t>R67225</t>
  </si>
  <si>
    <t>ALG_146831</t>
  </si>
  <si>
    <t>R67226</t>
  </si>
  <si>
    <t>ALG_146830</t>
  </si>
  <si>
    <t>R67223</t>
  </si>
  <si>
    <t>ALG_146829</t>
  </si>
  <si>
    <t>R65801</t>
  </si>
  <si>
    <t>ALG_146828</t>
  </si>
  <si>
    <t>ALG_146827</t>
  </si>
  <si>
    <t>ALG_146826</t>
  </si>
  <si>
    <t>ALG_146825</t>
  </si>
  <si>
    <t>ALG_146824</t>
  </si>
  <si>
    <t>1151405</t>
  </si>
  <si>
    <t>R64368</t>
  </si>
  <si>
    <t>ALG_146679</t>
  </si>
  <si>
    <t>1151421</t>
  </si>
  <si>
    <t>R64367</t>
  </si>
  <si>
    <t>ALG_146678</t>
  </si>
  <si>
    <t>1151435</t>
  </si>
  <si>
    <t>ALG_146677</t>
  </si>
  <si>
    <t>R64370</t>
  </si>
  <si>
    <t>ALG_146676</t>
  </si>
  <si>
    <t>1151406</t>
  </si>
  <si>
    <t>ALG_146675</t>
  </si>
  <si>
    <t>ALG_146674</t>
  </si>
  <si>
    <t>1151440</t>
  </si>
  <si>
    <t>R64844</t>
  </si>
  <si>
    <t>ALG_146673</t>
  </si>
  <si>
    <t>1151425</t>
  </si>
  <si>
    <t>R64847</t>
  </si>
  <si>
    <t>R1023a193</t>
  </si>
  <si>
    <t>ALG_146672</t>
  </si>
  <si>
    <t>1151428</t>
  </si>
  <si>
    <t>R65787</t>
  </si>
  <si>
    <t>ALG_146671</t>
  </si>
  <si>
    <t>1151409</t>
  </si>
  <si>
    <t>R64850</t>
  </si>
  <si>
    <t>ALG_146663</t>
  </si>
  <si>
    <t>R64849</t>
  </si>
  <si>
    <t>ALG_146662</t>
  </si>
  <si>
    <t>1151453</t>
  </si>
  <si>
    <t>ALG_146661</t>
  </si>
  <si>
    <t>R64839</t>
  </si>
  <si>
    <t>ALG_146660</t>
  </si>
  <si>
    <t>R66275</t>
  </si>
  <si>
    <t>ALG_146659</t>
  </si>
  <si>
    <t>ALG_146658</t>
  </si>
  <si>
    <t>ALG_146657</t>
  </si>
  <si>
    <t>ALG_146656</t>
  </si>
  <si>
    <t>ALG_146655</t>
  </si>
  <si>
    <t>ALG_146654</t>
  </si>
  <si>
    <t>1151450</t>
  </si>
  <si>
    <t>ALG_146653</t>
  </si>
  <si>
    <t>ALG_146652</t>
  </si>
  <si>
    <t>1453585</t>
  </si>
  <si>
    <t>R66747</t>
  </si>
  <si>
    <t>ALG_146651</t>
  </si>
  <si>
    <t>ALG_146650</t>
  </si>
  <si>
    <t>R66751</t>
  </si>
  <si>
    <t>ALG_146649</t>
  </si>
  <si>
    <t>R65330</t>
  </si>
  <si>
    <t>ALG_146648</t>
  </si>
  <si>
    <t>1453571</t>
  </si>
  <si>
    <t>R67689</t>
  </si>
  <si>
    <t>R1021a195</t>
  </si>
  <si>
    <t>ALG_146593</t>
  </si>
  <si>
    <t>1453567</t>
  </si>
  <si>
    <t>R67688</t>
  </si>
  <si>
    <t>R1020a195</t>
  </si>
  <si>
    <t>ALG_146592</t>
  </si>
  <si>
    <t>ALG_146589</t>
  </si>
  <si>
    <t>ALG_146588</t>
  </si>
  <si>
    <t>1151451</t>
  </si>
  <si>
    <t>R65332</t>
  </si>
  <si>
    <t>ALG_146587</t>
  </si>
  <si>
    <t>1151436</t>
  </si>
  <si>
    <t>R65331</t>
  </si>
  <si>
    <t>ALG_146586</t>
  </si>
  <si>
    <t>R65803</t>
  </si>
  <si>
    <t>ALG_146585</t>
  </si>
  <si>
    <t>ALG_146584</t>
  </si>
  <si>
    <t>R66277</t>
  </si>
  <si>
    <t>ALG_146583</t>
  </si>
  <si>
    <t>R66278</t>
  </si>
  <si>
    <t>ALG_146582</t>
  </si>
  <si>
    <t>1453587</t>
  </si>
  <si>
    <t>R67213</t>
  </si>
  <si>
    <t>ALG_146581</t>
  </si>
  <si>
    <t>1453575</t>
  </si>
  <si>
    <t>R66742</t>
  </si>
  <si>
    <t>ALG_146580</t>
  </si>
  <si>
    <t>R68163</t>
  </si>
  <si>
    <t>ALG_146579</t>
  </si>
  <si>
    <t>1453589</t>
  </si>
  <si>
    <t>R70535</t>
  </si>
  <si>
    <t>ALG_146577</t>
  </si>
  <si>
    <t>ALG_146576</t>
  </si>
  <si>
    <t>ALG_146575</t>
  </si>
  <si>
    <t>R68165</t>
  </si>
  <si>
    <t>ALG_146574</t>
  </si>
  <si>
    <t>1453573</t>
  </si>
  <si>
    <t>R69585</t>
  </si>
  <si>
    <t>ALG_146570</t>
  </si>
  <si>
    <t>R69111</t>
  </si>
  <si>
    <t>ALG_146569</t>
  </si>
  <si>
    <t>R69110</t>
  </si>
  <si>
    <t>ALG_146568</t>
  </si>
  <si>
    <t>ALG_146567</t>
  </si>
  <si>
    <t>6w</t>
  </si>
  <si>
    <t>1453579</t>
  </si>
  <si>
    <t>R69113</t>
  </si>
  <si>
    <t>ALG_146566</t>
  </si>
  <si>
    <t>R69114</t>
  </si>
  <si>
    <t>ALG_146565</t>
  </si>
  <si>
    <t>R69115</t>
  </si>
  <si>
    <t>ALG_146564</t>
  </si>
  <si>
    <t>ALG_146563</t>
  </si>
  <si>
    <t>1453562</t>
  </si>
  <si>
    <t>ALG_146562</t>
  </si>
  <si>
    <t>R69588</t>
  </si>
  <si>
    <t>ALG_146561</t>
  </si>
  <si>
    <t>ALG_146560</t>
  </si>
  <si>
    <t>R69587</t>
  </si>
  <si>
    <t>ALG_146559</t>
  </si>
  <si>
    <t>ALG_146558</t>
  </si>
  <si>
    <t>1151430</t>
  </si>
  <si>
    <t>ALG_146545</t>
  </si>
  <si>
    <t>1151429</t>
  </si>
  <si>
    <t>ALG_146544</t>
  </si>
  <si>
    <t>ALG_146543</t>
  </si>
  <si>
    <t>ALG_146542</t>
  </si>
  <si>
    <t>ALG_146541</t>
  </si>
  <si>
    <t>1151439</t>
  </si>
  <si>
    <t>ALG_146540</t>
  </si>
  <si>
    <t>1151414</t>
  </si>
  <si>
    <t>ALG_146539</t>
  </si>
  <si>
    <t>ALG_146538</t>
  </si>
  <si>
    <t>ALG_146537</t>
  </si>
  <si>
    <t>ALG_146536</t>
  </si>
  <si>
    <t>ALG_146535</t>
  </si>
  <si>
    <t>R63894</t>
  </si>
  <si>
    <t>ALG_146534</t>
  </si>
  <si>
    <t>ALG_146533</t>
  </si>
  <si>
    <t>ALG_146415</t>
  </si>
  <si>
    <t>ALG_146414</t>
  </si>
  <si>
    <t>1453433</t>
  </si>
  <si>
    <t>R67188</t>
  </si>
  <si>
    <t>ALG_146413</t>
  </si>
  <si>
    <t>ALG_146412</t>
  </si>
  <si>
    <t>1453458</t>
  </si>
  <si>
    <t>R67186</t>
  </si>
  <si>
    <t>ALG_146411</t>
  </si>
  <si>
    <t>R1009a189</t>
  </si>
  <si>
    <t>ALG_146410</t>
  </si>
  <si>
    <t>R66714</t>
  </si>
  <si>
    <t>ALG_146409</t>
  </si>
  <si>
    <t>1453563</t>
  </si>
  <si>
    <t>R68155</t>
  </si>
  <si>
    <t>ALG_146391</t>
  </si>
  <si>
    <t>R67681</t>
  </si>
  <si>
    <t>Glad_26787</t>
  </si>
  <si>
    <t>ALG_146390</t>
  </si>
  <si>
    <t>R71934</t>
  </si>
  <si>
    <t>RG82288</t>
  </si>
  <si>
    <t>ALG_146326</t>
  </si>
  <si>
    <t>R71929</t>
  </si>
  <si>
    <t>ALG_133446</t>
  </si>
  <si>
    <t>Not *</t>
  </si>
  <si>
    <t>1151433</t>
  </si>
  <si>
    <t>R66726</t>
  </si>
  <si>
    <t>R1014a191</t>
  </si>
  <si>
    <t>ALG_133445</t>
  </si>
  <si>
    <t>1151438</t>
  </si>
  <si>
    <t>R66725</t>
  </si>
  <si>
    <t>ALG_133436</t>
  </si>
  <si>
    <t>1483451</t>
  </si>
  <si>
    <t>R64342</t>
  </si>
  <si>
    <t>R1009a186</t>
  </si>
  <si>
    <t>ALG_133424</t>
  </si>
  <si>
    <t>1483427</t>
  </si>
  <si>
    <t>R63867</t>
  </si>
  <si>
    <t>R1008a185</t>
  </si>
  <si>
    <t>ALG_133413</t>
  </si>
  <si>
    <t>R65320</t>
  </si>
  <si>
    <t>R1022a193</t>
  </si>
  <si>
    <t>ALG_133409</t>
  </si>
  <si>
    <t>R66750</t>
  </si>
  <si>
    <t>R1026a196</t>
  </si>
  <si>
    <t>ALG_133393</t>
  </si>
  <si>
    <t>1151415</t>
  </si>
  <si>
    <t>R60085</t>
  </si>
  <si>
    <t>ALG_133391</t>
  </si>
  <si>
    <t>R60559</t>
  </si>
  <si>
    <t>ALG_133390</t>
  </si>
  <si>
    <t>R66249</t>
  </si>
  <si>
    <t>R1013a191</t>
  </si>
  <si>
    <t>ALG_133376</t>
  </si>
  <si>
    <t>R65780</t>
  </si>
  <si>
    <t>R1015a191</t>
  </si>
  <si>
    <t>ALG_133359</t>
  </si>
  <si>
    <t>R66266</t>
  </si>
  <si>
    <t>R1021a194</t>
  </si>
  <si>
    <t>ALG_133345</t>
  </si>
  <si>
    <t>ALG_133344</t>
  </si>
  <si>
    <t>R65791</t>
  </si>
  <si>
    <t>R1021a193</t>
  </si>
  <si>
    <t>ALG_133337</t>
  </si>
  <si>
    <t>R1017a194</t>
  </si>
  <si>
    <t>ALG_133325</t>
  </si>
  <si>
    <t>1151411</t>
  </si>
  <si>
    <t>R65299</t>
  </si>
  <si>
    <t>R1013a189</t>
  </si>
  <si>
    <t>ALG_133296</t>
  </si>
  <si>
    <t>R64825</t>
  </si>
  <si>
    <t>ALG_133295</t>
  </si>
  <si>
    <t>1151432</t>
  </si>
  <si>
    <t>ALG_133294</t>
  </si>
  <si>
    <t>R65301</t>
  </si>
  <si>
    <t>R1014a190</t>
  </si>
  <si>
    <t>ALG_133293</t>
  </si>
  <si>
    <t>ALG_133292</t>
  </si>
  <si>
    <t>R65779</t>
  </si>
  <si>
    <t>ALG_133274</t>
  </si>
  <si>
    <t>R61511</t>
  </si>
  <si>
    <t>R1016a186</t>
  </si>
  <si>
    <t>ALG_133273</t>
  </si>
  <si>
    <t>R61512</t>
  </si>
  <si>
    <t>R1017a186</t>
  </si>
  <si>
    <t>ALG_133272</t>
  </si>
  <si>
    <t>R66263</t>
  </si>
  <si>
    <t>R1020a193</t>
  </si>
  <si>
    <t>ALG_133271</t>
  </si>
  <si>
    <t>R66737</t>
  </si>
  <si>
    <t>R1019a194</t>
  </si>
  <si>
    <t>ALG_133270</t>
  </si>
  <si>
    <t>ALG_133269</t>
  </si>
  <si>
    <t>ALG_133268</t>
  </si>
  <si>
    <t>1453569</t>
  </si>
  <si>
    <t>ALG_133267</t>
  </si>
  <si>
    <t>ALG_133266</t>
  </si>
  <si>
    <t>1453565</t>
  </si>
  <si>
    <t>R67682</t>
  </si>
  <si>
    <t>R1018a194</t>
  </si>
  <si>
    <t>ALG_133265</t>
  </si>
  <si>
    <t>R68166</t>
  </si>
  <si>
    <t>R1022a197</t>
  </si>
  <si>
    <t>ALG_133259</t>
  </si>
  <si>
    <t>R1022a196</t>
  </si>
  <si>
    <t>ALG_133258</t>
  </si>
  <si>
    <t>R68640</t>
  </si>
  <si>
    <t>ALG_133257</t>
  </si>
  <si>
    <t>R60564</t>
  </si>
  <si>
    <t>R1017a185</t>
  </si>
  <si>
    <t>ALG_133209</t>
  </si>
  <si>
    <t>R61037</t>
  </si>
  <si>
    <t>ALG_133207</t>
  </si>
  <si>
    <t>R60565</t>
  </si>
  <si>
    <t>R1018a186</t>
  </si>
  <si>
    <t>ALG_133206</t>
  </si>
  <si>
    <t>ALG_133175</t>
  </si>
  <si>
    <t>1413459</t>
  </si>
  <si>
    <t>R59137</t>
  </si>
  <si>
    <t>R1015a183</t>
  </si>
  <si>
    <t>ALG_133174</t>
  </si>
  <si>
    <t>1453576</t>
  </si>
  <si>
    <t>R68168</t>
  </si>
  <si>
    <t>ALG_133115</t>
  </si>
  <si>
    <t>R68167</t>
  </si>
  <si>
    <t>ALG_133114</t>
  </si>
  <si>
    <t>1453595</t>
  </si>
  <si>
    <t>ALG_133113</t>
  </si>
  <si>
    <t>ALG_133112</t>
  </si>
  <si>
    <t>R67224</t>
  </si>
  <si>
    <t>ALG_133111</t>
  </si>
  <si>
    <t>R67698</t>
  </si>
  <si>
    <t>ALG_133110</t>
  </si>
  <si>
    <t>ALG_133109</t>
  </si>
  <si>
    <t>ALG_133108</t>
  </si>
  <si>
    <t>ALG_133107</t>
  </si>
  <si>
    <t>ALG_133106</t>
  </si>
  <si>
    <t>R68170</t>
  </si>
  <si>
    <t>ALG_133105</t>
  </si>
  <si>
    <t>ALG_133104</t>
  </si>
  <si>
    <t>ALG_133103</t>
  </si>
  <si>
    <t>ALG_133102</t>
  </si>
  <si>
    <t>ALG_133101</t>
  </si>
  <si>
    <t>ALG_133100</t>
  </si>
  <si>
    <t>R68169</t>
  </si>
  <si>
    <t>ALG_133099</t>
  </si>
  <si>
    <t>R67699</t>
  </si>
  <si>
    <t>ALG_133098</t>
  </si>
  <si>
    <t>ALG_133097</t>
  </si>
  <si>
    <t>R67219</t>
  </si>
  <si>
    <t>ALG_133096</t>
  </si>
  <si>
    <t>R68172</t>
  </si>
  <si>
    <t>ALG_133095</t>
  </si>
  <si>
    <t>ALG_133094</t>
  </si>
  <si>
    <t>ALG_133093</t>
  </si>
  <si>
    <t>ALG_133092</t>
  </si>
  <si>
    <t>R68642</t>
  </si>
  <si>
    <t>ALG_133091</t>
  </si>
  <si>
    <t>ALG_133090</t>
  </si>
  <si>
    <t>ALG_133057</t>
  </si>
  <si>
    <t>ALG_133056</t>
  </si>
  <si>
    <t>ALG_133055</t>
  </si>
  <si>
    <t>R66274</t>
  </si>
  <si>
    <t>ALG_133054</t>
  </si>
  <si>
    <t>R66720</t>
  </si>
  <si>
    <t>RG86065</t>
  </si>
  <si>
    <t>ALG_133019</t>
  </si>
  <si>
    <t>R66248</t>
  </si>
  <si>
    <t>ALG_133018</t>
  </si>
  <si>
    <t>R61984</t>
  </si>
  <si>
    <t>ALG_133016</t>
  </si>
  <si>
    <t>R61985</t>
  </si>
  <si>
    <t>ALG_133015</t>
  </si>
  <si>
    <t>1151458</t>
  </si>
  <si>
    <t>R63878</t>
  </si>
  <si>
    <t>ALG_133014</t>
  </si>
  <si>
    <t>1151410</t>
  </si>
  <si>
    <t>ALG_133013</t>
  </si>
  <si>
    <t>R63877</t>
  </si>
  <si>
    <t>ALG_133012</t>
  </si>
  <si>
    <t>Hend_13407</t>
  </si>
  <si>
    <t>ALG_133011</t>
  </si>
  <si>
    <t>R63406</t>
  </si>
  <si>
    <t>ALG_133010</t>
  </si>
  <si>
    <t>R66272</t>
  </si>
  <si>
    <t>ALG_133009</t>
  </si>
  <si>
    <t>R66741</t>
  </si>
  <si>
    <t>ALG_133008</t>
  </si>
  <si>
    <t>R64364</t>
  </si>
  <si>
    <t>ALG_133007</t>
  </si>
  <si>
    <t>1151412</t>
  </si>
  <si>
    <t>ALG_133006</t>
  </si>
  <si>
    <t>R64363</t>
  </si>
  <si>
    <t>ALG_133005</t>
  </si>
  <si>
    <t>R63879</t>
  </si>
  <si>
    <t>ALG_133004</t>
  </si>
  <si>
    <t>R62929</t>
  </si>
  <si>
    <t>ALG_133003</t>
  </si>
  <si>
    <t>R62930</t>
  </si>
  <si>
    <t>ALG_133002</t>
  </si>
  <si>
    <t>R63403</t>
  </si>
  <si>
    <t>ALG_133001</t>
  </si>
  <si>
    <t>R63404</t>
  </si>
  <si>
    <t>ALG_133000</t>
  </si>
  <si>
    <t>ALG_132999</t>
  </si>
  <si>
    <t>ALG_132998</t>
  </si>
  <si>
    <t>1453429</t>
  </si>
  <si>
    <t>R68616</t>
  </si>
  <si>
    <t>ALG_132997</t>
  </si>
  <si>
    <t>1413465</t>
  </si>
  <si>
    <t>R59616</t>
  </si>
  <si>
    <t>ALG_132988</t>
  </si>
  <si>
    <t>R65809</t>
  </si>
  <si>
    <t>ALG_131849</t>
  </si>
  <si>
    <t>1483440</t>
  </si>
  <si>
    <t>R65757</t>
  </si>
  <si>
    <t>ALG_129265</t>
  </si>
  <si>
    <t>R65291</t>
  </si>
  <si>
    <t>ALG_129264</t>
  </si>
  <si>
    <t>R64815</t>
  </si>
  <si>
    <t>ALG_129259</t>
  </si>
  <si>
    <t>1483437</t>
  </si>
  <si>
    <t>R64347</t>
  </si>
  <si>
    <t>ALG_129258</t>
  </si>
  <si>
    <t>1483425</t>
  </si>
  <si>
    <t>R65295</t>
  </si>
  <si>
    <t>SF_36-07363-W</t>
  </si>
  <si>
    <t>Lee_9653</t>
  </si>
  <si>
    <t>ALG_129257</t>
  </si>
  <si>
    <t>1483429</t>
  </si>
  <si>
    <t>R65293</t>
  </si>
  <si>
    <t>ALG_129256</t>
  </si>
  <si>
    <t>1483410</t>
  </si>
  <si>
    <t>R64822</t>
  </si>
  <si>
    <t>ALG_129255</t>
  </si>
  <si>
    <t>R65289</t>
  </si>
  <si>
    <t>ALG_129254</t>
  </si>
  <si>
    <t>6s</t>
  </si>
  <si>
    <t>1483414</t>
  </si>
  <si>
    <t>R64824</t>
  </si>
  <si>
    <t>ALG_129253</t>
  </si>
  <si>
    <t>R65294</t>
  </si>
  <si>
    <t>SF_36-07232-W</t>
  </si>
  <si>
    <t>Lee_9648</t>
  </si>
  <si>
    <t>ALG_129252</t>
  </si>
  <si>
    <t>R65763</t>
  </si>
  <si>
    <t>ALG_129251</t>
  </si>
  <si>
    <t>R65762</t>
  </si>
  <si>
    <t>ALG_129250</t>
  </si>
  <si>
    <t>ALG_129249</t>
  </si>
  <si>
    <t>1483408</t>
  </si>
  <si>
    <t>ALG_129248</t>
  </si>
  <si>
    <t>1483411</t>
  </si>
  <si>
    <t>ALG_129227</t>
  </si>
  <si>
    <t>1483436</t>
  </si>
  <si>
    <t>R59609</t>
  </si>
  <si>
    <t>ALG_129224</t>
  </si>
  <si>
    <t>ALG_129223</t>
  </si>
  <si>
    <t>R64816</t>
  </si>
  <si>
    <t>ALG_129219</t>
  </si>
  <si>
    <t>R64343</t>
  </si>
  <si>
    <t>ALG_129216</t>
  </si>
  <si>
    <t>ALG_129215</t>
  </si>
  <si>
    <t>ALG_129214</t>
  </si>
  <si>
    <t>R59610</t>
  </si>
  <si>
    <t>ALG_129213</t>
  </si>
  <si>
    <t>R65288</t>
  </si>
  <si>
    <t>ALG_129207</t>
  </si>
  <si>
    <t>1483462</t>
  </si>
  <si>
    <t>R59611</t>
  </si>
  <si>
    <t>ALG_129206</t>
  </si>
  <si>
    <t>R65758</t>
  </si>
  <si>
    <t>ALG_129199</t>
  </si>
  <si>
    <t>1483423</t>
  </si>
  <si>
    <t>R63865</t>
  </si>
  <si>
    <t>ALG_129196</t>
  </si>
  <si>
    <t>R64339</t>
  </si>
  <si>
    <t>ALG_129193</t>
  </si>
  <si>
    <t>ALG_129190</t>
  </si>
  <si>
    <t>1483430</t>
  </si>
  <si>
    <t>R61489</t>
  </si>
  <si>
    <t>ALG_129184</t>
  </si>
  <si>
    <t>1483442</t>
  </si>
  <si>
    <t>R65761</t>
  </si>
  <si>
    <t>ALG_129183</t>
  </si>
  <si>
    <t>ALG_129172</t>
  </si>
  <si>
    <t>ALG_129171</t>
  </si>
  <si>
    <t>ALG_129170</t>
  </si>
  <si>
    <t>R65296</t>
  </si>
  <si>
    <t>ALG_129169</t>
  </si>
  <si>
    <t>R66236</t>
  </si>
  <si>
    <t>ALG_129167</t>
  </si>
  <si>
    <t>7s</t>
  </si>
  <si>
    <t>1483456</t>
  </si>
  <si>
    <t>ALG_129155</t>
  </si>
  <si>
    <t>Lee_9550</t>
  </si>
  <si>
    <t>ALG_129154</t>
  </si>
  <si>
    <t>R65297</t>
  </si>
  <si>
    <t>ALG_129150</t>
  </si>
  <si>
    <t>1483409</t>
  </si>
  <si>
    <t>ALG_129149</t>
  </si>
  <si>
    <t>ALG_129148</t>
  </si>
  <si>
    <t>R66234</t>
  </si>
  <si>
    <t>ALG_129147</t>
  </si>
  <si>
    <t>ALG_129146</t>
  </si>
  <si>
    <t>R64814</t>
  </si>
  <si>
    <t>ALG_129143</t>
  </si>
  <si>
    <t>ALG_129142</t>
  </si>
  <si>
    <t>8</t>
  </si>
  <si>
    <t>1483420</t>
  </si>
  <si>
    <t>ALG_129141</t>
  </si>
  <si>
    <t>ALG_129140</t>
  </si>
  <si>
    <t>R60084</t>
  </si>
  <si>
    <t>ALG_129139</t>
  </si>
  <si>
    <t>R66707</t>
  </si>
  <si>
    <t>ALG_129138</t>
  </si>
  <si>
    <t>ALG_129132</t>
  </si>
  <si>
    <t>ALG_129131</t>
  </si>
  <si>
    <t>R63395</t>
  </si>
  <si>
    <t>ALG_129130</t>
  </si>
  <si>
    <t>3s</t>
  </si>
  <si>
    <t>1483447</t>
  </si>
  <si>
    <t>R66238</t>
  </si>
  <si>
    <t>ALG_129129</t>
  </si>
  <si>
    <t>R66237</t>
  </si>
  <si>
    <t>ALG_129128</t>
  </si>
  <si>
    <t>ALG_129127</t>
  </si>
  <si>
    <t>R66244</t>
  </si>
  <si>
    <t>ALG_129108</t>
  </si>
  <si>
    <t>ALG_129107</t>
  </si>
  <si>
    <t>ALG_129106</t>
  </si>
  <si>
    <t>Lee_9501</t>
  </si>
  <si>
    <t>ALG_129105</t>
  </si>
  <si>
    <t>1483466</t>
  </si>
  <si>
    <t>ALG_129104</t>
  </si>
  <si>
    <t>ALG_129102</t>
  </si>
  <si>
    <t>ALG_129101</t>
  </si>
  <si>
    <t>Lee_9496</t>
  </si>
  <si>
    <t>ALG_129100</t>
  </si>
  <si>
    <t>Lee_9495</t>
  </si>
  <si>
    <t>ALG_129099</t>
  </si>
  <si>
    <t>1483461</t>
  </si>
  <si>
    <t>ALG_129098</t>
  </si>
  <si>
    <t>ALG_129097</t>
  </si>
  <si>
    <t>ALG_129092</t>
  </si>
  <si>
    <t>Lee_9487</t>
  </si>
  <si>
    <t>ALG_129091</t>
  </si>
  <si>
    <t>R59136</t>
  </si>
  <si>
    <t>ALG_129089</t>
  </si>
  <si>
    <t>Lee_9484</t>
  </si>
  <si>
    <t>ALG_129088</t>
  </si>
  <si>
    <t>1483428</t>
  </si>
  <si>
    <t>ALG_129087</t>
  </si>
  <si>
    <t>R64823</t>
  </si>
  <si>
    <t>ALG_129086</t>
  </si>
  <si>
    <t>R64340</t>
  </si>
  <si>
    <t>ALG_129082</t>
  </si>
  <si>
    <t>R65292</t>
  </si>
  <si>
    <t>ALG_129079</t>
  </si>
  <si>
    <t>ALG_129078</t>
  </si>
  <si>
    <t>SF_36-01454-W</t>
  </si>
  <si>
    <t>Lee_9466</t>
  </si>
  <si>
    <t>ALG_129070</t>
  </si>
  <si>
    <t>R64351</t>
  </si>
  <si>
    <t>ALG_129063</t>
  </si>
  <si>
    <t>R66706</t>
  </si>
  <si>
    <t>ALG_129062</t>
  </si>
  <si>
    <t>R65773</t>
  </si>
  <si>
    <t>ALG_129057</t>
  </si>
  <si>
    <t>R64820</t>
  </si>
  <si>
    <t>ALG_129056</t>
  </si>
  <si>
    <t>ALG_129055</t>
  </si>
  <si>
    <t>R65767</t>
  </si>
  <si>
    <t>ALG_129054</t>
  </si>
  <si>
    <t>1483465</t>
  </si>
  <si>
    <t>ALG_129053</t>
  </si>
  <si>
    <t>R66245</t>
  </si>
  <si>
    <t>ALG_129052</t>
  </si>
  <si>
    <t>1483416</t>
  </si>
  <si>
    <t>ALG_129051</t>
  </si>
  <si>
    <t>Lee_9446</t>
  </si>
  <si>
    <t>ALG_129050</t>
  </si>
  <si>
    <t>R65769</t>
  </si>
  <si>
    <t>ALG_129049</t>
  </si>
  <si>
    <t>R65760</t>
  </si>
  <si>
    <t>ALG_129048</t>
  </si>
  <si>
    <t>ALG_129047</t>
  </si>
  <si>
    <t>R65298</t>
  </si>
  <si>
    <t>ALG_129040</t>
  </si>
  <si>
    <t>ALG_129039</t>
  </si>
  <si>
    <t>ALG_129035</t>
  </si>
  <si>
    <t>ALG_129034</t>
  </si>
  <si>
    <t>ALG_129033</t>
  </si>
  <si>
    <t>ALG_129032</t>
  </si>
  <si>
    <t>R59591</t>
  </si>
  <si>
    <t>ALG_129022</t>
  </si>
  <si>
    <t>R64341</t>
  </si>
  <si>
    <t>ALG_129021</t>
  </si>
  <si>
    <t>ALG_129020</t>
  </si>
  <si>
    <t>ALG_129019</t>
  </si>
  <si>
    <t>ALG_129018</t>
  </si>
  <si>
    <t>ALG_129017</t>
  </si>
  <si>
    <t>Lee_9412</t>
  </si>
  <si>
    <t>ALG_129016</t>
  </si>
  <si>
    <t>R65771</t>
  </si>
  <si>
    <t>ALG_129015</t>
  </si>
  <si>
    <t>ALG_129013</t>
  </si>
  <si>
    <t>R66719</t>
  </si>
  <si>
    <t>ALG_129009</t>
  </si>
  <si>
    <t>ALG_129008</t>
  </si>
  <si>
    <t>R66246</t>
  </si>
  <si>
    <t>ALG_129007</t>
  </si>
  <si>
    <t>1483444</t>
  </si>
  <si>
    <t>ALG_129006</t>
  </si>
  <si>
    <t>Lee_9401</t>
  </si>
  <si>
    <t>ALG_129005</t>
  </si>
  <si>
    <t>1483458</t>
  </si>
  <si>
    <t>Lee_9400</t>
  </si>
  <si>
    <t>ALG_129004</t>
  </si>
  <si>
    <t>ALG_129003</t>
  </si>
  <si>
    <t>R65772</t>
  </si>
  <si>
    <t>ALG_129002</t>
  </si>
  <si>
    <t>ALG_129001</t>
  </si>
  <si>
    <t>1483424</t>
  </si>
  <si>
    <t>R60083</t>
  </si>
  <si>
    <t>ALG_128996</t>
  </si>
  <si>
    <t>ALG_128994</t>
  </si>
  <si>
    <t>ALG_128988</t>
  </si>
  <si>
    <t>ALG_128987</t>
  </si>
  <si>
    <t>1483454</t>
  </si>
  <si>
    <t>R61978</t>
  </si>
  <si>
    <t>ALG_128984</t>
  </si>
  <si>
    <t>ALG_128983</t>
  </si>
  <si>
    <t>ALG_128982</t>
  </si>
  <si>
    <t>ALG_128981</t>
  </si>
  <si>
    <t>ALG_128980</t>
  </si>
  <si>
    <t>ALG_128979</t>
  </si>
  <si>
    <t>R58662</t>
  </si>
  <si>
    <t>ALG_128951</t>
  </si>
  <si>
    <t>ALG_128947</t>
  </si>
  <si>
    <t>ALG_128940</t>
  </si>
  <si>
    <t>ALG_128939</t>
  </si>
  <si>
    <t>R65770</t>
  </si>
  <si>
    <t>ALG_128938</t>
  </si>
  <si>
    <t>ALG_128937</t>
  </si>
  <si>
    <t>ALG_128936</t>
  </si>
  <si>
    <t>ALG_128935</t>
  </si>
  <si>
    <t>Lee_9330</t>
  </si>
  <si>
    <t>ALG_128934</t>
  </si>
  <si>
    <t>ALG_128933</t>
  </si>
  <si>
    <t>ALG_128932</t>
  </si>
  <si>
    <t>ALG_128931</t>
  </si>
  <si>
    <t>ALG_128930</t>
  </si>
  <si>
    <t>ALG_128929</t>
  </si>
  <si>
    <t>ALG_128928</t>
  </si>
  <si>
    <t>ALG_128927</t>
  </si>
  <si>
    <t>ALG_128926</t>
  </si>
  <si>
    <t>ALG_128925</t>
  </si>
  <si>
    <t>R66711</t>
  </si>
  <si>
    <t>ALG_128924</t>
  </si>
  <si>
    <t>R66712</t>
  </si>
  <si>
    <t>ALG_128923</t>
  </si>
  <si>
    <t>R64828</t>
  </si>
  <si>
    <t>ALG_128706</t>
  </si>
  <si>
    <t>ALG_128705</t>
  </si>
  <si>
    <t>R65302</t>
  </si>
  <si>
    <t>ALG_128704</t>
  </si>
  <si>
    <t>R66271</t>
  </si>
  <si>
    <t>ALG_128701</t>
  </si>
  <si>
    <t>R65333</t>
  </si>
  <si>
    <t>ALG_128694</t>
  </si>
  <si>
    <t>R66282</t>
  </si>
  <si>
    <t>ALG_128693</t>
  </si>
  <si>
    <t>ALG_128659</t>
  </si>
  <si>
    <t>1151443</t>
  </si>
  <si>
    <t>R66253</t>
  </si>
  <si>
    <t>ALG_128658</t>
  </si>
  <si>
    <t>R65308</t>
  </si>
  <si>
    <t>ALG_128657</t>
  </si>
  <si>
    <t>R65777</t>
  </si>
  <si>
    <t>ALG_128656</t>
  </si>
  <si>
    <t>ALG_128655</t>
  </si>
  <si>
    <t>R65307</t>
  </si>
  <si>
    <t>ALG_128654</t>
  </si>
  <si>
    <t>ALG_128653</t>
  </si>
  <si>
    <t>ALG_128652</t>
  </si>
  <si>
    <t>R65794</t>
  </si>
  <si>
    <t>ALG_128649</t>
  </si>
  <si>
    <t>R61039</t>
  </si>
  <si>
    <t>ALG_128648</t>
  </si>
  <si>
    <t>R65790</t>
  </si>
  <si>
    <t>ALG_128647</t>
  </si>
  <si>
    <t>R65789</t>
  </si>
  <si>
    <t>ALG_128646</t>
  </si>
  <si>
    <t>ALG_128644</t>
  </si>
  <si>
    <t>ALG_128643</t>
  </si>
  <si>
    <t>R65319</t>
  </si>
  <si>
    <t>ALG_128642</t>
  </si>
  <si>
    <t>R65306</t>
  </si>
  <si>
    <t>ALG_128637</t>
  </si>
  <si>
    <t>ALG_128634</t>
  </si>
  <si>
    <t>R64371</t>
  </si>
  <si>
    <t>ALG_128633</t>
  </si>
  <si>
    <t>R64369</t>
  </si>
  <si>
    <t>ALG_128632</t>
  </si>
  <si>
    <t>ALG_128631</t>
  </si>
  <si>
    <t>R64846</t>
  </si>
  <si>
    <t>ALG_128630</t>
  </si>
  <si>
    <t>R64372</t>
  </si>
  <si>
    <t>ALG_128629</t>
  </si>
  <si>
    <t>ALG_128628</t>
  </si>
  <si>
    <t>1151420</t>
  </si>
  <si>
    <t>ALG_128627</t>
  </si>
  <si>
    <t>R64845</t>
  </si>
  <si>
    <t>ALG_128626</t>
  </si>
  <si>
    <t>ALG_128625</t>
  </si>
  <si>
    <t>1151427</t>
  </si>
  <si>
    <t>ALG_128624</t>
  </si>
  <si>
    <t>ALG_128623</t>
  </si>
  <si>
    <t>ALG_128622</t>
  </si>
  <si>
    <t>ALG_128621</t>
  </si>
  <si>
    <t>R64843</t>
  </si>
  <si>
    <t>ALG_128620</t>
  </si>
  <si>
    <t>R64373</t>
  </si>
  <si>
    <t>ALG_128619</t>
  </si>
  <si>
    <t>R64840</t>
  </si>
  <si>
    <t>ALG_128608</t>
  </si>
  <si>
    <t>R65788</t>
  </si>
  <si>
    <t>ALG_128607</t>
  </si>
  <si>
    <t>ALG_128606</t>
  </si>
  <si>
    <t>R65313</t>
  </si>
  <si>
    <t>ALG_128605</t>
  </si>
  <si>
    <t>R65314</t>
  </si>
  <si>
    <t>ALG_128604</t>
  </si>
  <si>
    <t>ALG_128603</t>
  </si>
  <si>
    <t>ALG_128602</t>
  </si>
  <si>
    <t>ALG_128601</t>
  </si>
  <si>
    <t>R65786</t>
  </si>
  <si>
    <t>ALG_128600</t>
  </si>
  <si>
    <t>R65312</t>
  </si>
  <si>
    <t>ALG_128599</t>
  </si>
  <si>
    <t>ALG_128598</t>
  </si>
  <si>
    <t>ALG_128597</t>
  </si>
  <si>
    <t>ALG_128596</t>
  </si>
  <si>
    <t>ALG_128595</t>
  </si>
  <si>
    <t>1151423</t>
  </si>
  <si>
    <t>ALG_128594</t>
  </si>
  <si>
    <t>R66260</t>
  </si>
  <si>
    <t>ALG_128593</t>
  </si>
  <si>
    <t>ALG_128592</t>
  </si>
  <si>
    <t>ALG_128591</t>
  </si>
  <si>
    <t>ALG_128590</t>
  </si>
  <si>
    <t>ALG_128589</t>
  </si>
  <si>
    <t>ALG_128588</t>
  </si>
  <si>
    <t>R66261</t>
  </si>
  <si>
    <t>ALG_128587</t>
  </si>
  <si>
    <t>ALG_128586</t>
  </si>
  <si>
    <t>R66735</t>
  </si>
  <si>
    <t>ALG_128585</t>
  </si>
  <si>
    <t>ALG_128584</t>
  </si>
  <si>
    <t>ALG_128583</t>
  </si>
  <si>
    <t>R65318</t>
  </si>
  <si>
    <t>ALG_128582</t>
  </si>
  <si>
    <t>ALG_128580</t>
  </si>
  <si>
    <t>R65309</t>
  </si>
  <si>
    <t>ALG_128579</t>
  </si>
  <si>
    <t>R65310</t>
  </si>
  <si>
    <t>ALG_128578</t>
  </si>
  <si>
    <t>Hend_8973</t>
  </si>
  <si>
    <t>ALG_128577</t>
  </si>
  <si>
    <t>ALG_128576</t>
  </si>
  <si>
    <t>R64834</t>
  </si>
  <si>
    <t>ALG_128575</t>
  </si>
  <si>
    <t>ALG_128574</t>
  </si>
  <si>
    <t>R62463</t>
  </si>
  <si>
    <t>ALG_128536</t>
  </si>
  <si>
    <t>R60560</t>
  </si>
  <si>
    <t>ALG_128534</t>
  </si>
  <si>
    <t>ALG_128532</t>
  </si>
  <si>
    <t>ALG_128531</t>
  </si>
  <si>
    <t>R65315</t>
  </si>
  <si>
    <t>ALG_128530</t>
  </si>
  <si>
    <t>ALG_128529</t>
  </si>
  <si>
    <t>R64841</t>
  </si>
  <si>
    <t>ALG_128528</t>
  </si>
  <si>
    <t>1151424</t>
  </si>
  <si>
    <t>R65776</t>
  </si>
  <si>
    <t>ALG_128527</t>
  </si>
  <si>
    <t>ALG_128526</t>
  </si>
  <si>
    <t>ALG_128525</t>
  </si>
  <si>
    <t>ALG_128524</t>
  </si>
  <si>
    <t>R66268</t>
  </si>
  <si>
    <t>ALG_128523</t>
  </si>
  <si>
    <t>R60092</t>
  </si>
  <si>
    <t>ALG_128521</t>
  </si>
  <si>
    <t>R64358</t>
  </si>
  <si>
    <t>ALG_128498</t>
  </si>
  <si>
    <t>1151448</t>
  </si>
  <si>
    <t>ALG_128497</t>
  </si>
  <si>
    <t>ALG_128496</t>
  </si>
  <si>
    <t>ALG_128494</t>
  </si>
  <si>
    <t>ALG_128493</t>
  </si>
  <si>
    <t>1151431</t>
  </si>
  <si>
    <t>R65775</t>
  </si>
  <si>
    <t>ALG_128492</t>
  </si>
  <si>
    <t>R66251</t>
  </si>
  <si>
    <t>ALG_128486</t>
  </si>
  <si>
    <t>ALG_128485</t>
  </si>
  <si>
    <t>R66250</t>
  </si>
  <si>
    <t>ALG_128484</t>
  </si>
  <si>
    <t>ALG_128477</t>
  </si>
  <si>
    <t>1151446</t>
  </si>
  <si>
    <t>R64848</t>
  </si>
  <si>
    <t>ALG_128476</t>
  </si>
  <si>
    <t>ALG_128475</t>
  </si>
  <si>
    <t>ALG_128474</t>
  </si>
  <si>
    <t>R66738</t>
  </si>
  <si>
    <t>ALG_128473</t>
  </si>
  <si>
    <t>ALG_128472</t>
  </si>
  <si>
    <t>ALG_128471</t>
  </si>
  <si>
    <t>R66721</t>
  </si>
  <si>
    <t>ALG_128466</t>
  </si>
  <si>
    <t>R65778</t>
  </si>
  <si>
    <t>ALG_128461</t>
  </si>
  <si>
    <t>R66723</t>
  </si>
  <si>
    <t>ALG_128460</t>
  </si>
  <si>
    <t>R65322</t>
  </si>
  <si>
    <t>ALG_128459</t>
  </si>
  <si>
    <t>R66739</t>
  </si>
  <si>
    <t>ALG_128458</t>
  </si>
  <si>
    <t>ALG_128457</t>
  </si>
  <si>
    <t>ALG_128456</t>
  </si>
  <si>
    <t>ALG_128455</t>
  </si>
  <si>
    <t>ALG_128454</t>
  </si>
  <si>
    <t>ALG_128452</t>
  </si>
  <si>
    <t>R65316</t>
  </si>
  <si>
    <t>ALG_128447</t>
  </si>
  <si>
    <t>ALG_128446</t>
  </si>
  <si>
    <t>R66252</t>
  </si>
  <si>
    <t>ALG_128445</t>
  </si>
  <si>
    <t>R63896</t>
  </si>
  <si>
    <t>ALG_128444</t>
  </si>
  <si>
    <t>R63895</t>
  </si>
  <si>
    <t>ALG_128443</t>
  </si>
  <si>
    <t>ALG_128442</t>
  </si>
  <si>
    <t>1151447</t>
  </si>
  <si>
    <t>ALG_128441</t>
  </si>
  <si>
    <t>ALG_128440</t>
  </si>
  <si>
    <t>R66264</t>
  </si>
  <si>
    <t>ALG_128425</t>
  </si>
  <si>
    <t>ALG_128424</t>
  </si>
  <si>
    <t>ALG_128423</t>
  </si>
  <si>
    <t>ALG_128422</t>
  </si>
  <si>
    <t>R65323</t>
  </si>
  <si>
    <t>ALG_128421</t>
  </si>
  <si>
    <t>ALG_128420</t>
  </si>
  <si>
    <t>ALG_128419</t>
  </si>
  <si>
    <t>R64838</t>
  </si>
  <si>
    <t>ALG_128418</t>
  </si>
  <si>
    <t>R64837</t>
  </si>
  <si>
    <t>ALG_128417</t>
  </si>
  <si>
    <t>1151445</t>
  </si>
  <si>
    <t>ALG_128416</t>
  </si>
  <si>
    <t>ALG_128415</t>
  </si>
  <si>
    <t>R64365</t>
  </si>
  <si>
    <t>ALG_128414</t>
  </si>
  <si>
    <t>ALG_128413</t>
  </si>
  <si>
    <t>R63412</t>
  </si>
  <si>
    <t>ALG_128412</t>
  </si>
  <si>
    <t>ALG_128411</t>
  </si>
  <si>
    <t>ALG_128410</t>
  </si>
  <si>
    <t>R65300</t>
  </si>
  <si>
    <t>ALG_128403</t>
  </si>
  <si>
    <t>ALG_128402</t>
  </si>
  <si>
    <t>R65796</t>
  </si>
  <si>
    <t>ALG_128401</t>
  </si>
  <si>
    <t>ALG_128400</t>
  </si>
  <si>
    <t>R61514</t>
  </si>
  <si>
    <t>ALG_128397</t>
  </si>
  <si>
    <t>R65321</t>
  </si>
  <si>
    <t>ALG_128396</t>
  </si>
  <si>
    <t>ALG_128395</t>
  </si>
  <si>
    <t>ALG_128394</t>
  </si>
  <si>
    <t>R66724</t>
  </si>
  <si>
    <t>ALG_128393</t>
  </si>
  <si>
    <t>ALG_128392</t>
  </si>
  <si>
    <t>R64360</t>
  </si>
  <si>
    <t>ALG_128391</t>
  </si>
  <si>
    <t>R64361</t>
  </si>
  <si>
    <t>ALG_128390</t>
  </si>
  <si>
    <t>ALG_128389</t>
  </si>
  <si>
    <t>ALG_128388</t>
  </si>
  <si>
    <t>ALG_128387</t>
  </si>
  <si>
    <t>ALG_128386</t>
  </si>
  <si>
    <t>R64836</t>
  </si>
  <si>
    <t>ALG_128385</t>
  </si>
  <si>
    <t>R64362</t>
  </si>
  <si>
    <t>ALG_128384</t>
  </si>
  <si>
    <t>ALG_128383</t>
  </si>
  <si>
    <t>R63887</t>
  </si>
  <si>
    <t>ALG_128382</t>
  </si>
  <si>
    <t>ALG_128381</t>
  </si>
  <si>
    <t>ALG_128380</t>
  </si>
  <si>
    <t>ALG_128379</t>
  </si>
  <si>
    <t>R63892</t>
  </si>
  <si>
    <t>ALG_128378</t>
  </si>
  <si>
    <t>ALG_128377</t>
  </si>
  <si>
    <t>R63891</t>
  </si>
  <si>
    <t>ALG_128376</t>
  </si>
  <si>
    <t>ALG_128375</t>
  </si>
  <si>
    <t>R63889</t>
  </si>
  <si>
    <t>ALG_128374</t>
  </si>
  <si>
    <t>R63890</t>
  </si>
  <si>
    <t>ALG_128373</t>
  </si>
  <si>
    <t>ALG_128372</t>
  </si>
  <si>
    <t>Hend_8767</t>
  </si>
  <si>
    <t>ALG_128371</t>
  </si>
  <si>
    <t>ALG_128370</t>
  </si>
  <si>
    <t>ALG_128369</t>
  </si>
  <si>
    <t>ALG_128368</t>
  </si>
  <si>
    <t>ALG_128367</t>
  </si>
  <si>
    <t>ALG_128366</t>
  </si>
  <si>
    <t>ALG_128365</t>
  </si>
  <si>
    <t>R64842</t>
  </si>
  <si>
    <t>ALG_128364</t>
  </si>
  <si>
    <t>ALG_128363</t>
  </si>
  <si>
    <t>ALG_128362</t>
  </si>
  <si>
    <t>ALG_128361</t>
  </si>
  <si>
    <t>R64366</t>
  </si>
  <si>
    <t>ALG_128360</t>
  </si>
  <si>
    <t>ALG_128359</t>
  </si>
  <si>
    <t>ALG_128358</t>
  </si>
  <si>
    <t>ALG_128357</t>
  </si>
  <si>
    <t>ALG_128355</t>
  </si>
  <si>
    <t>ALG_128354</t>
  </si>
  <si>
    <t>R61981</t>
  </si>
  <si>
    <t>ALG_128352</t>
  </si>
  <si>
    <t>R61982</t>
  </si>
  <si>
    <t>ALG_128351</t>
  </si>
  <si>
    <t>R61508</t>
  </si>
  <si>
    <t>ALG_128350</t>
  </si>
  <si>
    <t>R62456</t>
  </si>
  <si>
    <t>ALG_128349</t>
  </si>
  <si>
    <t>ALG_128348</t>
  </si>
  <si>
    <t>ALG_128347</t>
  </si>
  <si>
    <t>R62455</t>
  </si>
  <si>
    <t>ALG_128346</t>
  </si>
  <si>
    <t>R61033</t>
  </si>
  <si>
    <t>ALG_128345</t>
  </si>
  <si>
    <t>R61507</t>
  </si>
  <si>
    <t>ALG_128344</t>
  </si>
  <si>
    <t>ALG_128343</t>
  </si>
  <si>
    <t>ALG_128342</t>
  </si>
  <si>
    <t>R61034</t>
  </si>
  <si>
    <t>ALG_128341</t>
  </si>
  <si>
    <t>R61513</t>
  </si>
  <si>
    <t>ALG_128340</t>
  </si>
  <si>
    <t>ALG_128339</t>
  </si>
  <si>
    <t>ALG_128338</t>
  </si>
  <si>
    <t>ALG_128337</t>
  </si>
  <si>
    <t>1151408</t>
  </si>
  <si>
    <t>R63885</t>
  </si>
  <si>
    <t>ALG_128336</t>
  </si>
  <si>
    <t>R63884</t>
  </si>
  <si>
    <t>ALG_128335</t>
  </si>
  <si>
    <t>ALG_128334</t>
  </si>
  <si>
    <t>ALG_128333</t>
  </si>
  <si>
    <t>ALG_128332</t>
  </si>
  <si>
    <t>R63886</t>
  </si>
  <si>
    <t>ALG_128331</t>
  </si>
  <si>
    <t>ALG_128330</t>
  </si>
  <si>
    <t>ALG_128329</t>
  </si>
  <si>
    <t>ALG_128328</t>
  </si>
  <si>
    <t>ALG_128327</t>
  </si>
  <si>
    <t>ALG_128286</t>
  </si>
  <si>
    <t>R64852</t>
  </si>
  <si>
    <t>ALG_128285</t>
  </si>
  <si>
    <t>ALG_128284</t>
  </si>
  <si>
    <t>R64854</t>
  </si>
  <si>
    <t>ALG_128283</t>
  </si>
  <si>
    <t>R64853</t>
  </si>
  <si>
    <t>ALG_128282</t>
  </si>
  <si>
    <t>ALG_128281</t>
  </si>
  <si>
    <t>R66748</t>
  </si>
  <si>
    <t>ALG_128280</t>
  </si>
  <si>
    <t>R66746</t>
  </si>
  <si>
    <t>ALG_128279</t>
  </si>
  <si>
    <t>ALG_128278</t>
  </si>
  <si>
    <t>R66745</t>
  </si>
  <si>
    <t>ALG_128277</t>
  </si>
  <si>
    <t>ALG_128276</t>
  </si>
  <si>
    <t>ALG_128275</t>
  </si>
  <si>
    <t>ALG_128274</t>
  </si>
  <si>
    <t>ALG_128273</t>
  </si>
  <si>
    <t>ALG_128272</t>
  </si>
  <si>
    <t>1151426</t>
  </si>
  <si>
    <t>ALG_128271</t>
  </si>
  <si>
    <t>ALG_128270</t>
  </si>
  <si>
    <t>ALG_128269</t>
  </si>
  <si>
    <t>ALG_128268</t>
  </si>
  <si>
    <t>ALG_128267</t>
  </si>
  <si>
    <t>R65804</t>
  </si>
  <si>
    <t>ALG_128266</t>
  </si>
  <si>
    <t>ALG_128265</t>
  </si>
  <si>
    <t>ALG_128264</t>
  </si>
  <si>
    <t>ALG_128263</t>
  </si>
  <si>
    <t>ALG_128262</t>
  </si>
  <si>
    <t>ALG_128261</t>
  </si>
  <si>
    <t>R65806</t>
  </si>
  <si>
    <t>ALG_128260</t>
  </si>
  <si>
    <t>R66749</t>
  </si>
  <si>
    <t>ALG_128259</t>
  </si>
  <si>
    <t>ALG_128258</t>
  </si>
  <si>
    <t>R66752</t>
  </si>
  <si>
    <t>ALG_128257</t>
  </si>
  <si>
    <t>ALG_128256</t>
  </si>
  <si>
    <t>ALG_128255</t>
  </si>
  <si>
    <t>R65805</t>
  </si>
  <si>
    <t>ALG_128254</t>
  </si>
  <si>
    <t>ALG_128253</t>
  </si>
  <si>
    <t>R66753</t>
  </si>
  <si>
    <t>ALG_128252</t>
  </si>
  <si>
    <t>ALG_128251</t>
  </si>
  <si>
    <t>ALG_128250</t>
  </si>
  <si>
    <t>ALG_128249</t>
  </si>
  <si>
    <t>ALG_128248</t>
  </si>
  <si>
    <t>ALG_128241</t>
  </si>
  <si>
    <t>R61040</t>
  </si>
  <si>
    <t>ALG_128240</t>
  </si>
  <si>
    <t>R66740</t>
  </si>
  <si>
    <t>ALG_128239</t>
  </si>
  <si>
    <t>ALG_128235</t>
  </si>
  <si>
    <t>R63409</t>
  </si>
  <si>
    <t>ALG_128197</t>
  </si>
  <si>
    <t>R63408</t>
  </si>
  <si>
    <t>Hend_8592</t>
  </si>
  <si>
    <t>ALG_128196</t>
  </si>
  <si>
    <t>ALG_128195</t>
  </si>
  <si>
    <t>R63881</t>
  </si>
  <si>
    <t>ALG_128194</t>
  </si>
  <si>
    <t>R62933</t>
  </si>
  <si>
    <t>ALG_128193</t>
  </si>
  <si>
    <t>ALG_128192</t>
  </si>
  <si>
    <t>ALG_128191</t>
  </si>
  <si>
    <t>R63407</t>
  </si>
  <si>
    <t>ALG_128190</t>
  </si>
  <si>
    <t>ALG_128189</t>
  </si>
  <si>
    <t>R63880</t>
  </si>
  <si>
    <t>ALG_128188</t>
  </si>
  <si>
    <t>ALG_128187</t>
  </si>
  <si>
    <t>ALG_128186</t>
  </si>
  <si>
    <t>R62461</t>
  </si>
  <si>
    <t>ALG_128185</t>
  </si>
  <si>
    <t>R62460</t>
  </si>
  <si>
    <t>ALG_128184</t>
  </si>
  <si>
    <t>R62459</t>
  </si>
  <si>
    <t>ALG_128183</t>
  </si>
  <si>
    <t>ALG_128182</t>
  </si>
  <si>
    <t>ALG_128181</t>
  </si>
  <si>
    <t>ALG_128180</t>
  </si>
  <si>
    <t>R62932</t>
  </si>
  <si>
    <t>ALG_128179</t>
  </si>
  <si>
    <t>ALG_128178</t>
  </si>
  <si>
    <t>ALG_128177</t>
  </si>
  <si>
    <t>ALG_128176</t>
  </si>
  <si>
    <t>ALG_128175</t>
  </si>
  <si>
    <t>R63882</t>
  </si>
  <si>
    <t>ALG_128174</t>
  </si>
  <si>
    <t>ALG_128173</t>
  </si>
  <si>
    <t>ALG_128172</t>
  </si>
  <si>
    <t>ALG_128171</t>
  </si>
  <si>
    <t>R63405</t>
  </si>
  <si>
    <t>ALG_128170</t>
  </si>
  <si>
    <t>ALG_128169</t>
  </si>
  <si>
    <t>ALG_128168</t>
  </si>
  <si>
    <t>R62457</t>
  </si>
  <si>
    <t>ALG_128167</t>
  </si>
  <si>
    <t>ALG_128166</t>
  </si>
  <si>
    <t>R62931</t>
  </si>
  <si>
    <t>ALG_128165</t>
  </si>
  <si>
    <t>ALG_128164</t>
  </si>
  <si>
    <t>ALG_128163</t>
  </si>
  <si>
    <t>ALG_128162</t>
  </si>
  <si>
    <t>ALG_128161</t>
  </si>
  <si>
    <t>R63883</t>
  </si>
  <si>
    <t>ALG_128160</t>
  </si>
  <si>
    <t>ALG_128159</t>
  </si>
  <si>
    <t>R62935</t>
  </si>
  <si>
    <t>ALG_128158</t>
  </si>
  <si>
    <t>ALG_128157</t>
  </si>
  <si>
    <t>R62934</t>
  </si>
  <si>
    <t>ALG_128156</t>
  </si>
  <si>
    <t>ALG_128155</t>
  </si>
  <si>
    <t>ALG_128154</t>
  </si>
  <si>
    <t>ALG_128153</t>
  </si>
  <si>
    <t>ALG_128104</t>
  </si>
  <si>
    <t>ALG_128103</t>
  </si>
  <si>
    <t>ALG_128102</t>
  </si>
  <si>
    <t>R64356</t>
  </si>
  <si>
    <t>ALG_128101</t>
  </si>
  <si>
    <t>ALG_128100</t>
  </si>
  <si>
    <t>ALG_128099</t>
  </si>
  <si>
    <t>ALG_128098</t>
  </si>
  <si>
    <t>R64831</t>
  </si>
  <si>
    <t>ALG_128097</t>
  </si>
  <si>
    <t>ALG_128096</t>
  </si>
  <si>
    <t>ALG_128095</t>
  </si>
  <si>
    <t>ALG_128094</t>
  </si>
  <si>
    <t>ALG_128093</t>
  </si>
  <si>
    <t>R65303</t>
  </si>
  <si>
    <t>ALG_128092</t>
  </si>
  <si>
    <t>R64357</t>
  </si>
  <si>
    <t>ALG_128091</t>
  </si>
  <si>
    <t>ALG_128090</t>
  </si>
  <si>
    <t>R64833</t>
  </si>
  <si>
    <t>ALG_128089</t>
  </si>
  <si>
    <t>ALG_128088</t>
  </si>
  <si>
    <t>ALG_128087</t>
  </si>
  <si>
    <t>ALG_128086</t>
  </si>
  <si>
    <t>ALG_128085</t>
  </si>
  <si>
    <t>ALG_128084</t>
  </si>
  <si>
    <t>ALG_128083</t>
  </si>
  <si>
    <t>Hend_8472</t>
  </si>
  <si>
    <t>ALG_128076</t>
  </si>
  <si>
    <t>ALG_128075</t>
  </si>
  <si>
    <t>ALG_128074</t>
  </si>
  <si>
    <t>ALG_128073</t>
  </si>
  <si>
    <t>R66281</t>
  </si>
  <si>
    <t>ALG_128071</t>
  </si>
  <si>
    <t>R64856</t>
  </si>
  <si>
    <t>ALG_128070</t>
  </si>
  <si>
    <t>R64858</t>
  </si>
  <si>
    <t>ALG_128069</t>
  </si>
  <si>
    <t>ALG_128068</t>
  </si>
  <si>
    <t>ALG_128067</t>
  </si>
  <si>
    <t>ALG_128066</t>
  </si>
  <si>
    <t>R65329</t>
  </si>
  <si>
    <t>ALG_128065</t>
  </si>
  <si>
    <t>ALG_128064</t>
  </si>
  <si>
    <t>R64381</t>
  </si>
  <si>
    <t>ALG_128063</t>
  </si>
  <si>
    <t>R64382</t>
  </si>
  <si>
    <t>ALG_128062</t>
  </si>
  <si>
    <t>R64855</t>
  </si>
  <si>
    <t>ALG_128061</t>
  </si>
  <si>
    <t>R64384</t>
  </si>
  <si>
    <t>ALG_128060</t>
  </si>
  <si>
    <t>ALG_128059</t>
  </si>
  <si>
    <t>R64383</t>
  </si>
  <si>
    <t>ALG_128058</t>
  </si>
  <si>
    <t>ALG_128048</t>
  </si>
  <si>
    <t>ALG_128047</t>
  </si>
  <si>
    <t>ALG_128046</t>
  </si>
  <si>
    <t>ALG_128045</t>
  </si>
  <si>
    <t>ALG_128044</t>
  </si>
  <si>
    <t>ALG_128015</t>
  </si>
  <si>
    <t>ALG_128014</t>
  </si>
  <si>
    <t>ALG_128013</t>
  </si>
  <si>
    <t>ALG_128012</t>
  </si>
  <si>
    <t>ALG_128011</t>
  </si>
  <si>
    <t>R66267</t>
  </si>
  <si>
    <t>ALG_128010</t>
  </si>
  <si>
    <t>ALG_128009</t>
  </si>
  <si>
    <t>ALG_128008</t>
  </si>
  <si>
    <t>ALG_128007</t>
  </si>
  <si>
    <t>ALG_128006</t>
  </si>
  <si>
    <t>ALG_128005</t>
  </si>
  <si>
    <t>ALG_128004</t>
  </si>
  <si>
    <t>ALG_128003</t>
  </si>
  <si>
    <t>ALG_128002</t>
  </si>
  <si>
    <t>ALG_128001</t>
  </si>
  <si>
    <t>ALG_128000</t>
  </si>
  <si>
    <t>ALG_127999</t>
  </si>
  <si>
    <t>ALG_127998</t>
  </si>
  <si>
    <t>ALG_127997</t>
  </si>
  <si>
    <t>ALG_127994</t>
  </si>
  <si>
    <t>ALG_127989</t>
  </si>
  <si>
    <t>R60563</t>
  </si>
  <si>
    <t>ALG_127988</t>
  </si>
  <si>
    <t>ALG_127987</t>
  </si>
  <si>
    <t>1453580</t>
  </si>
  <si>
    <t>R67672</t>
  </si>
  <si>
    <t>ALG_127970</t>
  </si>
  <si>
    <t>ALG_127967</t>
  </si>
  <si>
    <t>ALG_127966</t>
  </si>
  <si>
    <t>ALG_127965</t>
  </si>
  <si>
    <t>1453578</t>
  </si>
  <si>
    <t>R67197</t>
  </si>
  <si>
    <t>ALG_127964</t>
  </si>
  <si>
    <t>ALG_127963</t>
  </si>
  <si>
    <t>1453574</t>
  </si>
  <si>
    <t>ALG_127962</t>
  </si>
  <si>
    <t>ALG_127961</t>
  </si>
  <si>
    <t>R67218</t>
  </si>
  <si>
    <t>ALG_127960</t>
  </si>
  <si>
    <t>1453584</t>
  </si>
  <si>
    <t>R70524</t>
  </si>
  <si>
    <t>ALG_127957</t>
  </si>
  <si>
    <t>R68621</t>
  </si>
  <si>
    <t>ALG_127956</t>
  </si>
  <si>
    <t>ALG_127954</t>
  </si>
  <si>
    <t>R67211</t>
  </si>
  <si>
    <t>ALG_127953</t>
  </si>
  <si>
    <t>R68152</t>
  </si>
  <si>
    <t>ALG_127952</t>
  </si>
  <si>
    <t>ALG_127951</t>
  </si>
  <si>
    <t>R67680</t>
  </si>
  <si>
    <t>ALG_127950</t>
  </si>
  <si>
    <t>1453586</t>
  </si>
  <si>
    <t>ALG_127949</t>
  </si>
  <si>
    <t>R68154</t>
  </si>
  <si>
    <t>ALG_127948</t>
  </si>
  <si>
    <t>R68147</t>
  </si>
  <si>
    <t>ALG_127947</t>
  </si>
  <si>
    <t>ALG_127946</t>
  </si>
  <si>
    <t>R67212</t>
  </si>
  <si>
    <t>ALG_127944</t>
  </si>
  <si>
    <t>ALG_127943</t>
  </si>
  <si>
    <t>R67199</t>
  </si>
  <si>
    <t>ALG_127942</t>
  </si>
  <si>
    <t>ALG_127941</t>
  </si>
  <si>
    <t>ALG_127940</t>
  </si>
  <si>
    <t>R68636</t>
  </si>
  <si>
    <t>ALG_127939</t>
  </si>
  <si>
    <t>R69109</t>
  </si>
  <si>
    <t>ALG_127938</t>
  </si>
  <si>
    <t>R69584</t>
  </si>
  <si>
    <t>ALG_127937</t>
  </si>
  <si>
    <t>R68146</t>
  </si>
  <si>
    <t>ALG_127936</t>
  </si>
  <si>
    <t>ALG_127935</t>
  </si>
  <si>
    <t>ALG_127934</t>
  </si>
  <si>
    <t>ALG_127933</t>
  </si>
  <si>
    <t>ALG_127932</t>
  </si>
  <si>
    <t>ALG_127931</t>
  </si>
  <si>
    <t>Glad_8326</t>
  </si>
  <si>
    <t>ALG_127930</t>
  </si>
  <si>
    <t>R67208</t>
  </si>
  <si>
    <t>Glad_8325</t>
  </si>
  <si>
    <t>ALG_127929</t>
  </si>
  <si>
    <t>ALG_127928</t>
  </si>
  <si>
    <t>R67209</t>
  </si>
  <si>
    <t>ALG_127927</t>
  </si>
  <si>
    <t>R67210</t>
  </si>
  <si>
    <t>ALG_127926</t>
  </si>
  <si>
    <t>ALG_127925</t>
  </si>
  <si>
    <t>ALG_127924</t>
  </si>
  <si>
    <t>ALG_127923</t>
  </si>
  <si>
    <t>R69091</t>
  </si>
  <si>
    <t>ALG_127922</t>
  </si>
  <si>
    <t>ALG_127921</t>
  </si>
  <si>
    <t>ALG_127920</t>
  </si>
  <si>
    <t>ALG_127919</t>
  </si>
  <si>
    <t>R68145</t>
  </si>
  <si>
    <t>ALG_127918</t>
  </si>
  <si>
    <t>R67196</t>
  </si>
  <si>
    <t>ALG_127917</t>
  </si>
  <si>
    <t>R69094</t>
  </si>
  <si>
    <t>ALG_127915</t>
  </si>
  <si>
    <t>1453564</t>
  </si>
  <si>
    <t>R69095</t>
  </si>
  <si>
    <t>ALG_127914</t>
  </si>
  <si>
    <t>R68620</t>
  </si>
  <si>
    <t>ALG_127913</t>
  </si>
  <si>
    <t>ALG_127912</t>
  </si>
  <si>
    <t>ALG_127911</t>
  </si>
  <si>
    <t>R67206</t>
  </si>
  <si>
    <t>ALG_127910</t>
  </si>
  <si>
    <t>R66732</t>
  </si>
  <si>
    <t>ALG_127909</t>
  </si>
  <si>
    <t>R71937</t>
  </si>
  <si>
    <t>ALG_127907</t>
  </si>
  <si>
    <t>R67200</t>
  </si>
  <si>
    <t>ALG_127906</t>
  </si>
  <si>
    <t>ALG_127905</t>
  </si>
  <si>
    <t>ALG_127904</t>
  </si>
  <si>
    <t>R67673</t>
  </si>
  <si>
    <t>ALG_127903</t>
  </si>
  <si>
    <t>Glad_8298</t>
  </si>
  <si>
    <t>ALG_127902</t>
  </si>
  <si>
    <t>R69583</t>
  </si>
  <si>
    <t>ALG_127901</t>
  </si>
  <si>
    <t>R69093</t>
  </si>
  <si>
    <t>ALG_127900</t>
  </si>
  <si>
    <t>ALG_127899</t>
  </si>
  <si>
    <t>R66722</t>
  </si>
  <si>
    <t>ALG_127898</t>
  </si>
  <si>
    <t>R67671</t>
  </si>
  <si>
    <t>ALG_127897</t>
  </si>
  <si>
    <t>ALG_127896</t>
  </si>
  <si>
    <t>ALG_127895</t>
  </si>
  <si>
    <t>Glad_8290</t>
  </si>
  <si>
    <t>ALG_127894</t>
  </si>
  <si>
    <t>ALG_127893</t>
  </si>
  <si>
    <t>ALG_127892</t>
  </si>
  <si>
    <t>Glad_8287</t>
  </si>
  <si>
    <t>ALG_127891</t>
  </si>
  <si>
    <t>ALG_127889</t>
  </si>
  <si>
    <t>R67216</t>
  </si>
  <si>
    <t>ALG_127888</t>
  </si>
  <si>
    <t>R67215</t>
  </si>
  <si>
    <t>ALG_127887</t>
  </si>
  <si>
    <t>ALG_127886</t>
  </si>
  <si>
    <t>ALG_127885</t>
  </si>
  <si>
    <t>R67214</t>
  </si>
  <si>
    <t>ALG_127884</t>
  </si>
  <si>
    <t>ALG_127883</t>
  </si>
  <si>
    <t>1453566</t>
  </si>
  <si>
    <t>ALG_127882</t>
  </si>
  <si>
    <t>ALG_127881</t>
  </si>
  <si>
    <t>ALG_127879</t>
  </si>
  <si>
    <t>ALG_127878</t>
  </si>
  <si>
    <t>ALG_127877</t>
  </si>
  <si>
    <t>R69096</t>
  </si>
  <si>
    <t>ALG_127876</t>
  </si>
  <si>
    <t>ALG_127875</t>
  </si>
  <si>
    <t>ALG_127874</t>
  </si>
  <si>
    <t>ALG_127873</t>
  </si>
  <si>
    <t>R67670</t>
  </si>
  <si>
    <t>ALG_127872</t>
  </si>
  <si>
    <t>ALG_127871</t>
  </si>
  <si>
    <t>ALG_127870</t>
  </si>
  <si>
    <t>ALG_127869</t>
  </si>
  <si>
    <t>R67195</t>
  </si>
  <si>
    <t>ALG_127868</t>
  </si>
  <si>
    <t>ALG_127867</t>
  </si>
  <si>
    <t>R68618</t>
  </si>
  <si>
    <t>ALG_127866</t>
  </si>
  <si>
    <t>R68144</t>
  </si>
  <si>
    <t>ALG_127865</t>
  </si>
  <si>
    <t>ALG_127864</t>
  </si>
  <si>
    <t>ALG_127863</t>
  </si>
  <si>
    <t>ALG_127862</t>
  </si>
  <si>
    <t>ALG_127861</t>
  </si>
  <si>
    <t>ALG_127860</t>
  </si>
  <si>
    <t>ALG_127859</t>
  </si>
  <si>
    <t>ALG_127858</t>
  </si>
  <si>
    <t>ALG_127857</t>
  </si>
  <si>
    <t>R68143</t>
  </si>
  <si>
    <t>ALG_127856</t>
  </si>
  <si>
    <t>ALG_127855</t>
  </si>
  <si>
    <t>ALG_127854</t>
  </si>
  <si>
    <t>ALG_127853</t>
  </si>
  <si>
    <t>R68637</t>
  </si>
  <si>
    <t>ALG_127852</t>
  </si>
  <si>
    <t>ALG_127851</t>
  </si>
  <si>
    <t>ALG_127850</t>
  </si>
  <si>
    <t>ALG_127849</t>
  </si>
  <si>
    <t>R68639</t>
  </si>
  <si>
    <t>ALG_127848</t>
  </si>
  <si>
    <t>R68164</t>
  </si>
  <si>
    <t>ALG_127847</t>
  </si>
  <si>
    <t>ALG_127846</t>
  </si>
  <si>
    <t>R68638</t>
  </si>
  <si>
    <t>ALG_127845</t>
  </si>
  <si>
    <t>ALG_127844</t>
  </si>
  <si>
    <t>R68162</t>
  </si>
  <si>
    <t>ALG_127843</t>
  </si>
  <si>
    <t>ALG_127842</t>
  </si>
  <si>
    <t>ALG_127841</t>
  </si>
  <si>
    <t>ALG_127840</t>
  </si>
  <si>
    <t>ALG_127839</t>
  </si>
  <si>
    <t>ALG_127838</t>
  </si>
  <si>
    <t>ALG_127837</t>
  </si>
  <si>
    <t>ALG_127836</t>
  </si>
  <si>
    <t>R71465</t>
  </si>
  <si>
    <t>ALG_127830</t>
  </si>
  <si>
    <t>R70989</t>
  </si>
  <si>
    <t>ALG_127827</t>
  </si>
  <si>
    <t>R70988</t>
  </si>
  <si>
    <t>ALG_127826</t>
  </si>
  <si>
    <t>ALG_127825</t>
  </si>
  <si>
    <t>ALG_127824</t>
  </si>
  <si>
    <t>R70513</t>
  </si>
  <si>
    <t>ALG_127823</t>
  </si>
  <si>
    <t>R70987</t>
  </si>
  <si>
    <t>ALG_127822</t>
  </si>
  <si>
    <t>ALG_127821</t>
  </si>
  <si>
    <t>ALG_127820</t>
  </si>
  <si>
    <t>ALG_127819</t>
  </si>
  <si>
    <t>ALG_127818</t>
  </si>
  <si>
    <t>ALG_127813</t>
  </si>
  <si>
    <t>ALG_127812</t>
  </si>
  <si>
    <t>ALG_127811</t>
  </si>
  <si>
    <t>R69586</t>
  </si>
  <si>
    <t>ALG_127810</t>
  </si>
  <si>
    <t>ALG_127809</t>
  </si>
  <si>
    <t>ALG_127808</t>
  </si>
  <si>
    <t>ALG_127807</t>
  </si>
  <si>
    <t>R70058</t>
  </si>
  <si>
    <t>ALG_127806</t>
  </si>
  <si>
    <t>R70061</t>
  </si>
  <si>
    <t>ALG_127805</t>
  </si>
  <si>
    <t>ALG_127804</t>
  </si>
  <si>
    <t>ALG_127803</t>
  </si>
  <si>
    <t>R70536</t>
  </si>
  <si>
    <t>ALG_127802</t>
  </si>
  <si>
    <t>ALG_127801</t>
  </si>
  <si>
    <t>ALG_127800</t>
  </si>
  <si>
    <t>ALG_127799</t>
  </si>
  <si>
    <t>ALG_127797</t>
  </si>
  <si>
    <t>ALG_127796</t>
  </si>
  <si>
    <t>ALG_127795</t>
  </si>
  <si>
    <t>ALG_127794</t>
  </si>
  <si>
    <t>ALG_127793</t>
  </si>
  <si>
    <t>ALG_127792</t>
  </si>
  <si>
    <t>R68641</t>
  </si>
  <si>
    <t>ALG_127791</t>
  </si>
  <si>
    <t>ALG_127790</t>
  </si>
  <si>
    <t>ALG_127771</t>
  </si>
  <si>
    <t>ALG_127770</t>
  </si>
  <si>
    <t>ALG_127769</t>
  </si>
  <si>
    <t>R59143</t>
  </si>
  <si>
    <t>ALG_127706</t>
  </si>
  <si>
    <t>1413466</t>
  </si>
  <si>
    <t>ALG_127517</t>
  </si>
  <si>
    <t>R59144</t>
  </si>
  <si>
    <t>ALG_127511</t>
  </si>
  <si>
    <t>1413473</t>
  </si>
  <si>
    <t>R59618</t>
  </si>
  <si>
    <t>ALG_127505</t>
  </si>
  <si>
    <t>ALG_127502</t>
  </si>
  <si>
    <t>ALG_127496</t>
  </si>
  <si>
    <t>R59142</t>
  </si>
  <si>
    <t>ALG_127495</t>
  </si>
  <si>
    <t>1413464</t>
  </si>
  <si>
    <t>ALG_127494</t>
  </si>
  <si>
    <t>ALG_127482</t>
  </si>
  <si>
    <t>R59617</t>
  </si>
  <si>
    <t>ALG_127320</t>
  </si>
  <si>
    <t>1453451</t>
  </si>
  <si>
    <t>R67654</t>
  </si>
  <si>
    <t>ALG_127307</t>
  </si>
  <si>
    <t>Char_7702</t>
  </si>
  <si>
    <t>ALG_127306</t>
  </si>
  <si>
    <t>R71460</t>
  </si>
  <si>
    <t>ALG_127303</t>
  </si>
  <si>
    <t>1453459</t>
  </si>
  <si>
    <t>R71461</t>
  </si>
  <si>
    <t>ALG_127302</t>
  </si>
  <si>
    <t>1453480</t>
  </si>
  <si>
    <t>R70509</t>
  </si>
  <si>
    <t>ALG_127301</t>
  </si>
  <si>
    <t>1453463</t>
  </si>
  <si>
    <t>R70510</t>
  </si>
  <si>
    <t>ALG_127300</t>
  </si>
  <si>
    <t>1453445</t>
  </si>
  <si>
    <t>R70984</t>
  </si>
  <si>
    <t>ALG_127299</t>
  </si>
  <si>
    <t>ALG_127298</t>
  </si>
  <si>
    <t>ALG_127297</t>
  </si>
  <si>
    <t>ALG_127296</t>
  </si>
  <si>
    <t>Char_7691</t>
  </si>
  <si>
    <t>ALG_127295</t>
  </si>
  <si>
    <t>ALG_127294</t>
  </si>
  <si>
    <t>R70983</t>
  </si>
  <si>
    <t>ALG_127293</t>
  </si>
  <si>
    <t>R70982</t>
  </si>
  <si>
    <t>ALG_127292</t>
  </si>
  <si>
    <t>1453450</t>
  </si>
  <si>
    <t>R70508</t>
  </si>
  <si>
    <t>ALG_127291</t>
  </si>
  <si>
    <t>ALG_127290</t>
  </si>
  <si>
    <t>Char_7685</t>
  </si>
  <si>
    <t>ALG_127289</t>
  </si>
  <si>
    <t>ALG_127288</t>
  </si>
  <si>
    <t>ALG_127287</t>
  </si>
  <si>
    <t>R71931</t>
  </si>
  <si>
    <t>ALG_127286</t>
  </si>
  <si>
    <t>1453472</t>
  </si>
  <si>
    <t>Char_7681</t>
  </si>
  <si>
    <t>ALG_127285</t>
  </si>
  <si>
    <t>R71930</t>
  </si>
  <si>
    <t>ALG_127284</t>
  </si>
  <si>
    <t>ALG_127283</t>
  </si>
  <si>
    <t>ALG_127282</t>
  </si>
  <si>
    <t>R71933</t>
  </si>
  <si>
    <t>ALG_127280</t>
  </si>
  <si>
    <t>ALG_127278</t>
  </si>
  <si>
    <t>ALG_127276</t>
  </si>
  <si>
    <t>R67181</t>
  </si>
  <si>
    <t>ALG_127273</t>
  </si>
  <si>
    <t>1453456</t>
  </si>
  <si>
    <t>R72404</t>
  </si>
  <si>
    <t>ALG_127272</t>
  </si>
  <si>
    <t>ALG_127271</t>
  </si>
  <si>
    <t>1453478</t>
  </si>
  <si>
    <t>R68141</t>
  </si>
  <si>
    <t>ALG_127270</t>
  </si>
  <si>
    <t>R68140</t>
  </si>
  <si>
    <t>ALG_127269</t>
  </si>
  <si>
    <t>ALG_127268</t>
  </si>
  <si>
    <t>1453434</t>
  </si>
  <si>
    <t>ALG_127267</t>
  </si>
  <si>
    <t>ALG_127266</t>
  </si>
  <si>
    <t>R69081</t>
  </si>
  <si>
    <t>ALG_127265</t>
  </si>
  <si>
    <t>ALG_127264</t>
  </si>
  <si>
    <t>R68615</t>
  </si>
  <si>
    <t>ALG_127263</t>
  </si>
  <si>
    <t>ALG_127262</t>
  </si>
  <si>
    <t>1453460</t>
  </si>
  <si>
    <t>R68614</t>
  </si>
  <si>
    <t>ALG_127261</t>
  </si>
  <si>
    <t>ALG_127260</t>
  </si>
  <si>
    <t>ALG_127259</t>
  </si>
  <si>
    <t>ALG_127258</t>
  </si>
  <si>
    <t>ALG_127257</t>
  </si>
  <si>
    <t>R72405</t>
  </si>
  <si>
    <t>ALG_127255</t>
  </si>
  <si>
    <t>R71451</t>
  </si>
  <si>
    <t>R1005a193</t>
  </si>
  <si>
    <t>AGRICULTURAL</t>
  </si>
  <si>
    <t>IMPROVED PASTURES</t>
  </si>
  <si>
    <t>80% background 20% Pasture_Hay 0% Corn</t>
  </si>
  <si>
    <t>ALG_22027</t>
  </si>
  <si>
    <t>R70501</t>
  </si>
  <si>
    <t>R1004a194</t>
  </si>
  <si>
    <t>95% background 3% Pasture_Hay 1% Oranges</t>
  </si>
  <si>
    <t>SW_10959</t>
  </si>
  <si>
    <t>ALG_21978</t>
  </si>
  <si>
    <t>R72882</t>
  </si>
  <si>
    <t>R1009a196</t>
  </si>
  <si>
    <t>78% background 10% Pasture_Hay 10% Oranges</t>
  </si>
  <si>
    <t>ALG_13856</t>
  </si>
  <si>
    <t>R72409</t>
  </si>
  <si>
    <t>R1009a197</t>
  </si>
  <si>
    <t>49% Pasture_Hay 37% background 10% Oranges</t>
  </si>
  <si>
    <t>SF_08-00125-W</t>
  </si>
  <si>
    <t>ALG_13722</t>
  </si>
  <si>
    <t>1453457</t>
  </si>
  <si>
    <t>R1007a195</t>
  </si>
  <si>
    <t>87% background 8% Oranges 4% Pasture_Hay</t>
  </si>
  <si>
    <t>ALG_13702</t>
  </si>
  <si>
    <t>R71939</t>
  </si>
  <si>
    <t>R1012a197</t>
  </si>
  <si>
    <t>88% Pasture_Hay 11% background 1% Pasture_Grass</t>
  </si>
  <si>
    <t>ALG_13633</t>
  </si>
  <si>
    <t>R1011a197</t>
  </si>
  <si>
    <t>80% Pasture_Hay 18% background 2% Pasture_Grass</t>
  </si>
  <si>
    <t>ALG_13621</t>
  </si>
  <si>
    <t>R71936</t>
  </si>
  <si>
    <t>R1010a196</t>
  </si>
  <si>
    <t>88% background 6% OtherCrops 4% Pasture_Hay</t>
  </si>
  <si>
    <t>ALG_13610</t>
  </si>
  <si>
    <t>ALG_13609</t>
  </si>
  <si>
    <t>CITRUS GROVES</t>
  </si>
  <si>
    <t>72% Oranges 24% background 4% Pasture_Hay</t>
  </si>
  <si>
    <t>ALG_13605</t>
  </si>
  <si>
    <t>R1009a195</t>
  </si>
  <si>
    <t>65% background 26% Pasture_Hay 8% Oranges</t>
  </si>
  <si>
    <t>ALG_13604</t>
  </si>
  <si>
    <t>ALG_13603</t>
  </si>
  <si>
    <t>82% Oranges 14% Pasture_Hay 4% Pasture_Grass</t>
  </si>
  <si>
    <t>ALG_13600</t>
  </si>
  <si>
    <t>85% Oranges 9% background 4% Pasture_Hay</t>
  </si>
  <si>
    <t>ALG_13599</t>
  </si>
  <si>
    <t>ALG_13598</t>
  </si>
  <si>
    <t>ALG_13597</t>
  </si>
  <si>
    <t>82% Pasture_Hay 8% background 5% Pasture_Grass</t>
  </si>
  <si>
    <t>SF_08-00041-W</t>
  </si>
  <si>
    <t>ALG_13596</t>
  </si>
  <si>
    <t>UNIMPROVED PASTURES</t>
  </si>
  <si>
    <t>37% background 33% Oranges 30% Pasture_Hay</t>
  </si>
  <si>
    <t>ALG_13595</t>
  </si>
  <si>
    <t>R1008a195</t>
  </si>
  <si>
    <t>ALG_13588</t>
  </si>
  <si>
    <t>ALG_13587</t>
  </si>
  <si>
    <t>78% background 11% Pasture_Hay 8% Oranges</t>
  </si>
  <si>
    <t>ALG_13585</t>
  </si>
  <si>
    <t>ALG_13584</t>
  </si>
  <si>
    <t>ALG_13583</t>
  </si>
  <si>
    <t>OTHER OPEN LANDS (RURAL)</t>
  </si>
  <si>
    <t>95% background 2% Citrus 2% Citrus</t>
  </si>
  <si>
    <t>SW_na</t>
  </si>
  <si>
    <t>ALG_13582</t>
  </si>
  <si>
    <t>CROPLAND AND PASTURELAND</t>
  </si>
  <si>
    <t>74% background 17% Pasture_Hay 9% Oranges</t>
  </si>
  <si>
    <t>ALG_13581</t>
  </si>
  <si>
    <t>TROPICAL FISH FARMS</t>
  </si>
  <si>
    <t>66% Pasture_Hay 31% background 4% Pasture_Grass</t>
  </si>
  <si>
    <t>ALG_13580</t>
  </si>
  <si>
    <t>R71481</t>
  </si>
  <si>
    <t>R1019a199</t>
  </si>
  <si>
    <t>73% Pasture_Hay 24% background 2% Pasture_Grass</t>
  </si>
  <si>
    <t>ALG_13576</t>
  </si>
  <si>
    <t>R71471</t>
  </si>
  <si>
    <t>R1015a197</t>
  </si>
  <si>
    <t>95% Pasture_Hay 5% background 0% Corn</t>
  </si>
  <si>
    <t>SF_na</t>
  </si>
  <si>
    <t>ALG_13560</t>
  </si>
  <si>
    <t>R1014a197</t>
  </si>
  <si>
    <t>WOODLAND PASTURES</t>
  </si>
  <si>
    <t>76% background 16% Pasture_Grass 8% Pasture_Hay</t>
  </si>
  <si>
    <t>ALG_13559</t>
  </si>
  <si>
    <t>R71467</t>
  </si>
  <si>
    <t>R1013a197</t>
  </si>
  <si>
    <t>88% Pasture_Hay 9% background 2% Pasture_Grass</t>
  </si>
  <si>
    <t>ALG_13554</t>
  </si>
  <si>
    <t>50% Pasture_Hay 36% Oranges 13% background</t>
  </si>
  <si>
    <t>ALG_13547</t>
  </si>
  <si>
    <t>R1010a195</t>
  </si>
  <si>
    <t>81% Pasture_Hay 16% background 3% Pasture_Grass</t>
  </si>
  <si>
    <t>ALG_13546</t>
  </si>
  <si>
    <t>ALG_13545</t>
  </si>
  <si>
    <t>1453465</t>
  </si>
  <si>
    <t>ALG_13544</t>
  </si>
  <si>
    <t>ALG_13543</t>
  </si>
  <si>
    <t>72% Oranges 17% Pasture_Hay 11% background</t>
  </si>
  <si>
    <t>ALG_13542</t>
  </si>
  <si>
    <t>47% Oranges 45% background 8% Pasture_Hay</t>
  </si>
  <si>
    <t>ALG_13541</t>
  </si>
  <si>
    <t>1453479</t>
  </si>
  <si>
    <t>R71459</t>
  </si>
  <si>
    <t>93% background 6% Pasture_Hay 1% Pasture_Grass</t>
  </si>
  <si>
    <t>ALG_13540</t>
  </si>
  <si>
    <t>ROW CROPS</t>
  </si>
  <si>
    <t>67% Pasture_Hay 27% Oranges 4% background</t>
  </si>
  <si>
    <t>ALG_13539</t>
  </si>
  <si>
    <t>ALG_13538</t>
  </si>
  <si>
    <t>ALG_13537</t>
  </si>
  <si>
    <t>55% background 42% Pasture_Hay 3% Pasture_Grass</t>
  </si>
  <si>
    <t>ALG_13536</t>
  </si>
  <si>
    <t>71% Pasture_Hay 23% background 6% Pasture_Grass</t>
  </si>
  <si>
    <t>ALG_13535</t>
  </si>
  <si>
    <t>76% background 24% Pasture_Hay 0% Corn</t>
  </si>
  <si>
    <t>ALG_13534</t>
  </si>
  <si>
    <t>100% background 0% Corn 0% Corn</t>
  </si>
  <si>
    <t>ALG_13533</t>
  </si>
  <si>
    <t>88% background 9% Pasture_Hay 3% Pasture_Grass</t>
  </si>
  <si>
    <t>ALG_13532</t>
  </si>
  <si>
    <t>ALG_13531</t>
  </si>
  <si>
    <t>90% background 10% Pasture_Grass 0% Corn</t>
  </si>
  <si>
    <t>ALG_13530</t>
  </si>
  <si>
    <t>57% Pasture_Hay 43% background 0% Corn</t>
  </si>
  <si>
    <t>ALG_13529</t>
  </si>
  <si>
    <t>84% background 16% Pasture_Hay 0% Corn</t>
  </si>
  <si>
    <t>ALG_13528</t>
  </si>
  <si>
    <t>R71458</t>
  </si>
  <si>
    <t>84% Pasture_Hay 11% background 5% Pasture_Grass</t>
  </si>
  <si>
    <t>ALG_13527</t>
  </si>
  <si>
    <t>ALG_13526</t>
  </si>
  <si>
    <t>R71457</t>
  </si>
  <si>
    <t>ALG_13525</t>
  </si>
  <si>
    <t>R71456</t>
  </si>
  <si>
    <t>R1008a194</t>
  </si>
  <si>
    <t>73% Pasture_Hay 26% background 1% Pasture_Grass</t>
  </si>
  <si>
    <t>ALG_13524</t>
  </si>
  <si>
    <t>R1007a194</t>
  </si>
  <si>
    <t>51% background 47% Oranges 3% Pasture_Hay</t>
  </si>
  <si>
    <t>ALG_13523</t>
  </si>
  <si>
    <t>R71007</t>
  </si>
  <si>
    <t>76% Pasture_Hay 22% background 2% Pasture_Grass</t>
  </si>
  <si>
    <t>ALG_13520</t>
  </si>
  <si>
    <t>R71005</t>
  </si>
  <si>
    <t>R1018a199</t>
  </si>
  <si>
    <t>88% Pasture_Hay 10% background 2% Pasture_Grass</t>
  </si>
  <si>
    <t>ALG_13519</t>
  </si>
  <si>
    <t>91% background 9% Pasture_Hay 0% Corn</t>
  </si>
  <si>
    <t>ALG_13518</t>
  </si>
  <si>
    <t>R71004</t>
  </si>
  <si>
    <t>95% background 5% Pasture_Hay 1% Pasture_Grass</t>
  </si>
  <si>
    <t>ALG_13517</t>
  </si>
  <si>
    <t>59% Pasture_Hay 41% background 0% Corn</t>
  </si>
  <si>
    <t>ALG_13516</t>
  </si>
  <si>
    <t>R71003</t>
  </si>
  <si>
    <t>R1018a198</t>
  </si>
  <si>
    <t>61% background 39% Pasture_Hay 0% Corn</t>
  </si>
  <si>
    <t>ALG_13515</t>
  </si>
  <si>
    <t>R70994</t>
  </si>
  <si>
    <t>R1013a196</t>
  </si>
  <si>
    <t>63% background 25% Pasture_Hay 13% Pasture_Grass</t>
  </si>
  <si>
    <t>ALG_13511</t>
  </si>
  <si>
    <t>R70993</t>
  </si>
  <si>
    <t>85% Pasture_Hay 12% background 3% Pasture_Grass</t>
  </si>
  <si>
    <t>ALG_13510</t>
  </si>
  <si>
    <t>R70986</t>
  </si>
  <si>
    <t>87% Pasture_Hay 9% background 4% Pasture_Grass</t>
  </si>
  <si>
    <t>ALG_13509</t>
  </si>
  <si>
    <t>R1019a200</t>
  </si>
  <si>
    <t>82% background 11% Pasture_Hay 3% Pasture_Grass</t>
  </si>
  <si>
    <t>ALG_13067</t>
  </si>
  <si>
    <t>ALG_13066</t>
  </si>
  <si>
    <t>ALG_13065</t>
  </si>
  <si>
    <t>R71480</t>
  </si>
  <si>
    <t>ALG_13064</t>
  </si>
  <si>
    <t>ALG_13063</t>
  </si>
  <si>
    <t>ALG_13062</t>
  </si>
  <si>
    <t>ALG_13061</t>
  </si>
  <si>
    <t>ALG_13060</t>
  </si>
  <si>
    <t>ALG_13059</t>
  </si>
  <si>
    <t>ALG_13058</t>
  </si>
  <si>
    <t>ALG_13057</t>
  </si>
  <si>
    <t>R71479</t>
  </si>
  <si>
    <t>ALG_13056</t>
  </si>
  <si>
    <t>ALG_13055</t>
  </si>
  <si>
    <t>ALG_13054</t>
  </si>
  <si>
    <t>R71478</t>
  </si>
  <si>
    <t>ALG_13053</t>
  </si>
  <si>
    <t>ALG_13052</t>
  </si>
  <si>
    <t>ALG_13051</t>
  </si>
  <si>
    <t>ALG_13050</t>
  </si>
  <si>
    <t>ALG_13049</t>
  </si>
  <si>
    <t>ALG_13048</t>
  </si>
  <si>
    <t>R71009</t>
  </si>
  <si>
    <t>R1020a199</t>
  </si>
  <si>
    <t>ALG_13045</t>
  </si>
  <si>
    <t>ALG_13044</t>
  </si>
  <si>
    <t>ALG_13043</t>
  </si>
  <si>
    <t>ALG_13042</t>
  </si>
  <si>
    <t>71% Pasture_Hay 29% background 0% Corn</t>
  </si>
  <si>
    <t>ALG_13041</t>
  </si>
  <si>
    <t>88% Pasture_Hay 12% background 1% Pasture_Grass</t>
  </si>
  <si>
    <t>ALG_13040</t>
  </si>
  <si>
    <t>ALG_13039</t>
  </si>
  <si>
    <t>ALG_13038</t>
  </si>
  <si>
    <t>ALG_13037</t>
  </si>
  <si>
    <t>ALG_13036</t>
  </si>
  <si>
    <t>ALG_13035</t>
  </si>
  <si>
    <t>ALG_13034</t>
  </si>
  <si>
    <t>ALG_13033</t>
  </si>
  <si>
    <t>ALG_13032</t>
  </si>
  <si>
    <t>R71006</t>
  </si>
  <si>
    <t>ALG_13031</t>
  </si>
  <si>
    <t>ALG_13030</t>
  </si>
  <si>
    <t>ALG_13029</t>
  </si>
  <si>
    <t>ALG_13028</t>
  </si>
  <si>
    <t>ALG_13027</t>
  </si>
  <si>
    <t>ALG_13026</t>
  </si>
  <si>
    <t>ALG_13025</t>
  </si>
  <si>
    <t>ALG_13024</t>
  </si>
  <si>
    <t>ALG_13023</t>
  </si>
  <si>
    <t>ALG_13022</t>
  </si>
  <si>
    <t>ALG_13021</t>
  </si>
  <si>
    <t>ALG_13020</t>
  </si>
  <si>
    <t>97% background 3% Pasture_Hay 0% Corn</t>
  </si>
  <si>
    <t>ALG_13019</t>
  </si>
  <si>
    <t>89% background 11% Pasture_Hay 0% Corn</t>
  </si>
  <si>
    <t>ALG_13018</t>
  </si>
  <si>
    <t>ALG_13017</t>
  </si>
  <si>
    <t>ALG_13016</t>
  </si>
  <si>
    <t>ALG_13015</t>
  </si>
  <si>
    <t>1453568</t>
  </si>
  <si>
    <t>ALG_13014</t>
  </si>
  <si>
    <t>ALG_13013</t>
  </si>
  <si>
    <t>ALG_13012</t>
  </si>
  <si>
    <t>ALG_13011</t>
  </si>
  <si>
    <t>R1019a198</t>
  </si>
  <si>
    <t>65% background 35% Pasture_Hay 0% Pasture_Grass</t>
  </si>
  <si>
    <t>ALG_13010</t>
  </si>
  <si>
    <t>ALG_13009</t>
  </si>
  <si>
    <t>ALG_13008</t>
  </si>
  <si>
    <t>88% Pasture_Hay 8% background 4% Pasture_Grass</t>
  </si>
  <si>
    <t>ALG_13007</t>
  </si>
  <si>
    <t>ALG_13006</t>
  </si>
  <si>
    <t>63% Pasture_Hay 34% background 3% Pasture_Grass</t>
  </si>
  <si>
    <t>ALG_13005</t>
  </si>
  <si>
    <t>ALG_13004</t>
  </si>
  <si>
    <t>ALG_13003</t>
  </si>
  <si>
    <t>ALG_13002</t>
  </si>
  <si>
    <t>ALG_13001</t>
  </si>
  <si>
    <t>ALG_13000</t>
  </si>
  <si>
    <t>ALG_12999</t>
  </si>
  <si>
    <t>ALG_12998</t>
  </si>
  <si>
    <t>ALG_12997</t>
  </si>
  <si>
    <t>ALG_12996</t>
  </si>
  <si>
    <t>ALG_12995</t>
  </si>
  <si>
    <t>ALG_12994</t>
  </si>
  <si>
    <t>79% background 14% Pasture_Hay 5% Pasture_Grass</t>
  </si>
  <si>
    <t>ALG_12993</t>
  </si>
  <si>
    <t>77% background 23% Pasture_Hay 0% Corn</t>
  </si>
  <si>
    <t>ALG_12992</t>
  </si>
  <si>
    <t>62% Pasture_Hay 31% background 8% Pasture_Grass</t>
  </si>
  <si>
    <t>ALG_12991</t>
  </si>
  <si>
    <t>83% background 17% Pasture_Hay 0% Corn</t>
  </si>
  <si>
    <t>ALG_12990</t>
  </si>
  <si>
    <t>75% Pasture_Hay 24% background 1% Pasture_Grass</t>
  </si>
  <si>
    <t>ALG_12989</t>
  </si>
  <si>
    <t>ALG_12988</t>
  </si>
  <si>
    <t>ALG_12987</t>
  </si>
  <si>
    <t>ALG_12986</t>
  </si>
  <si>
    <t>ALG_12985</t>
  </si>
  <si>
    <t>ALG_12984</t>
  </si>
  <si>
    <t>ALG_12983</t>
  </si>
  <si>
    <t>ALG_12982</t>
  </si>
  <si>
    <t>ALG_12981</t>
  </si>
  <si>
    <t>ALG_12980</t>
  </si>
  <si>
    <t>ALG_12979</t>
  </si>
  <si>
    <t>ALG_12978</t>
  </si>
  <si>
    <t>ALG_12977</t>
  </si>
  <si>
    <t>ALG_12976</t>
  </si>
  <si>
    <t>ALG_12975</t>
  </si>
  <si>
    <t>ALG_12974</t>
  </si>
  <si>
    <t>ALG_12973</t>
  </si>
  <si>
    <t>ALG_12972</t>
  </si>
  <si>
    <t>ALG_12971</t>
  </si>
  <si>
    <t>ALG_12970</t>
  </si>
  <si>
    <t>ALG_12969</t>
  </si>
  <si>
    <t>ALG_12968</t>
  </si>
  <si>
    <t>ALG_12967</t>
  </si>
  <si>
    <t>ALG_12966</t>
  </si>
  <si>
    <t>R1017a198</t>
  </si>
  <si>
    <t>ALG_12965</t>
  </si>
  <si>
    <t>R71000</t>
  </si>
  <si>
    <t>ALG_12946</t>
  </si>
  <si>
    <t>R1016a197</t>
  </si>
  <si>
    <t>55% background 44% Pasture_Hay 1% Pasture_Grass</t>
  </si>
  <si>
    <t>ALG_12943</t>
  </si>
  <si>
    <t>R70999</t>
  </si>
  <si>
    <t>64% background 20% Pasture_Grass 16% Pasture_Hay</t>
  </si>
  <si>
    <t>ALG_12942</t>
  </si>
  <si>
    <t>R70998</t>
  </si>
  <si>
    <t>81% background 9% Pasture_Grass 6% Pasture_Hay</t>
  </si>
  <si>
    <t>ALG_12941</t>
  </si>
  <si>
    <t>R70997</t>
  </si>
  <si>
    <t>71% Pasture_Hay 27% background 3% Pasture_Grass</t>
  </si>
  <si>
    <t>ALG_12940</t>
  </si>
  <si>
    <t>53% Pasture_Hay 41% background 7% Pasture_Grass</t>
  </si>
  <si>
    <t>ALG_12939</t>
  </si>
  <si>
    <t>R70996</t>
  </si>
  <si>
    <t>R1014a196</t>
  </si>
  <si>
    <t>63% Pasture_Hay 36% background 1% Pasture_Grass</t>
  </si>
  <si>
    <t>ALG_12938</t>
  </si>
  <si>
    <t>70% Pasture_Hay 28% background 2% Pasture_Grass</t>
  </si>
  <si>
    <t>ALG_12937</t>
  </si>
  <si>
    <t>67% background 18% Pasture_Grass 15% Pasture_Hay</t>
  </si>
  <si>
    <t>ALG_12936</t>
  </si>
  <si>
    <t>90% background 6% Pasture_Hay 3% Pasture_Grass</t>
  </si>
  <si>
    <t>ALG_12935</t>
  </si>
  <si>
    <t>ALG_12934</t>
  </si>
  <si>
    <t>51% background 34% Pasture_Hay 14% Pasture_Grass</t>
  </si>
  <si>
    <t>ALG_12933</t>
  </si>
  <si>
    <t>92% background 6% Pasture_Hay 2% Pasture_Grass</t>
  </si>
  <si>
    <t>ALG_12932</t>
  </si>
  <si>
    <t>84% background 14% Pasture_Hay 2% Pasture_Grass</t>
  </si>
  <si>
    <t>ALG_12931</t>
  </si>
  <si>
    <t>62% background 38% Pasture_Hay 0% Corn</t>
  </si>
  <si>
    <t>ALG_12930</t>
  </si>
  <si>
    <t>ALG_12929</t>
  </si>
  <si>
    <t>ALG_12928</t>
  </si>
  <si>
    <t>R70991</t>
  </si>
  <si>
    <t>R1012a196</t>
  </si>
  <si>
    <t>57% background 41% Pasture_Hay 2% Pasture_Grass</t>
  </si>
  <si>
    <t>ALG_12926</t>
  </si>
  <si>
    <t>ALG_12925</t>
  </si>
  <si>
    <t>ALG_12924</t>
  </si>
  <si>
    <t>ALG_12923</t>
  </si>
  <si>
    <t>ALG_12922</t>
  </si>
  <si>
    <t>ALG_12921</t>
  </si>
  <si>
    <t>ALG_12920</t>
  </si>
  <si>
    <t>R70990</t>
  </si>
  <si>
    <t>ALG_12916</t>
  </si>
  <si>
    <t>97% Pasture_Hay 2% Pasture_Grass 1% background</t>
  </si>
  <si>
    <t>ALG_12915</t>
  </si>
  <si>
    <t>70% background 28% Pasture_Hay 2% Pasture_Grass</t>
  </si>
  <si>
    <t>ALG_12914</t>
  </si>
  <si>
    <t>R70985</t>
  </si>
  <si>
    <t>63% background 37% Pasture_Hay 0% Pasture_Grass</t>
  </si>
  <si>
    <t>ALG_12913</t>
  </si>
  <si>
    <t>R1021a199</t>
  </si>
  <si>
    <t>ALG_12910</t>
  </si>
  <si>
    <t>ALG_12909</t>
  </si>
  <si>
    <t>ALG_12907</t>
  </si>
  <si>
    <t>ALG_12906</t>
  </si>
  <si>
    <t>ALG_12905</t>
  </si>
  <si>
    <t>ALG_12904</t>
  </si>
  <si>
    <t>ALG_12903</t>
  </si>
  <si>
    <t>ALG_12902</t>
  </si>
  <si>
    <t>ALG_12901</t>
  </si>
  <si>
    <t>ALG_12900</t>
  </si>
  <si>
    <t>ALG_12899</t>
  </si>
  <si>
    <t>ALG_12898</t>
  </si>
  <si>
    <t>ALG_12897</t>
  </si>
  <si>
    <t>ALG_12896</t>
  </si>
  <si>
    <t>R70534</t>
  </si>
  <si>
    <t>66% background 29% Pasture_Hay 5% Pasture_Grass</t>
  </si>
  <si>
    <t>ALG_12895</t>
  </si>
  <si>
    <t>ALG_12894</t>
  </si>
  <si>
    <t>ALG_12893</t>
  </si>
  <si>
    <t>R70533</t>
  </si>
  <si>
    <t>57% Pasture_Hay 41% background 2% Pasture_Grass</t>
  </si>
  <si>
    <t>ALG_12892</t>
  </si>
  <si>
    <t>91% Pasture_Hay 6% background 3% Pasture_Grass</t>
  </si>
  <si>
    <t>ALG_12891</t>
  </si>
  <si>
    <t>ALG_12890</t>
  </si>
  <si>
    <t>98% Pasture_Hay 1% background 1% background</t>
  </si>
  <si>
    <t>ALG_12889</t>
  </si>
  <si>
    <t>86% Pasture_Hay 12% background 2% Pasture_Grass</t>
  </si>
  <si>
    <t>ALG_12888</t>
  </si>
  <si>
    <t>ALG_12887</t>
  </si>
  <si>
    <t>ALG_12886</t>
  </si>
  <si>
    <t>ALG_12885</t>
  </si>
  <si>
    <t>R70532</t>
  </si>
  <si>
    <t>ALG_12884</t>
  </si>
  <si>
    <t>ALG_12883</t>
  </si>
  <si>
    <t>R70531</t>
  </si>
  <si>
    <t>94% Pasture_Hay 4% background 1% Pasture_Grass</t>
  </si>
  <si>
    <t>ALG_12882</t>
  </si>
  <si>
    <t>78% background 21% Pasture_Hay 1% Pasture_Grass</t>
  </si>
  <si>
    <t>ALG_12881</t>
  </si>
  <si>
    <t>98% background 1% Pasture_Hay 0% Pasture_Grass</t>
  </si>
  <si>
    <t>ALG_12880</t>
  </si>
  <si>
    <t>63% background 37% Pasture_Hay 1% Pasture_Grass</t>
  </si>
  <si>
    <t>ALG_12879</t>
  </si>
  <si>
    <t>ALG_12878</t>
  </si>
  <si>
    <t>ALG_12877</t>
  </si>
  <si>
    <t>ALG_12876</t>
  </si>
  <si>
    <t>ALG_12875</t>
  </si>
  <si>
    <t>ALG_12874</t>
  </si>
  <si>
    <t>ALG_12873</t>
  </si>
  <si>
    <t>ALG_12872</t>
  </si>
  <si>
    <t>ALG_12871</t>
  </si>
  <si>
    <t>ALG_12870</t>
  </si>
  <si>
    <t>ALG_12869</t>
  </si>
  <si>
    <t>85% background 15% Pasture_Hay 0% Corn</t>
  </si>
  <si>
    <t>ALG_12868</t>
  </si>
  <si>
    <t>87% background 11% Pasture_Hay 3% Pasture_Grass</t>
  </si>
  <si>
    <t>ALG_12867</t>
  </si>
  <si>
    <t>ALG_12866</t>
  </si>
  <si>
    <t>ALG_12865</t>
  </si>
  <si>
    <t>ALG_12864</t>
  </si>
  <si>
    <t>ALG_12863</t>
  </si>
  <si>
    <t>ALG_12862</t>
  </si>
  <si>
    <t>R70530</t>
  </si>
  <si>
    <t>86% background 14% Pasture_Hay 0% Corn</t>
  </si>
  <si>
    <t>ALG_12861</t>
  </si>
  <si>
    <t>81% Pasture_Hay 14% Sugarcane 5% background</t>
  </si>
  <si>
    <t>ALG_12860</t>
  </si>
  <si>
    <t>ALG_12859</t>
  </si>
  <si>
    <t>97% background 2% Pasture_Grass 1% Pasture_Hay</t>
  </si>
  <si>
    <t>ALG_12858</t>
  </si>
  <si>
    <t>ALG_12857</t>
  </si>
  <si>
    <t>78% Pasture_Hay 22% background 0% Corn</t>
  </si>
  <si>
    <t>ALG_12856</t>
  </si>
  <si>
    <t>ALG_12855</t>
  </si>
  <si>
    <t>ALG_12854</t>
  </si>
  <si>
    <t>ALG_12853</t>
  </si>
  <si>
    <t>Not Rated</t>
  </si>
  <si>
    <t>1453596</t>
  </si>
  <si>
    <t>ALG_12852</t>
  </si>
  <si>
    <t>ALG_12851</t>
  </si>
  <si>
    <t>ALG_12850</t>
  </si>
  <si>
    <t>ALG_12849</t>
  </si>
  <si>
    <t>R70529</t>
  </si>
  <si>
    <t>79% Pasture_Hay 19% background 2% Pasture_Grass</t>
  </si>
  <si>
    <t>ALG_12848</t>
  </si>
  <si>
    <t>92% background 8% Pasture_Hay 0% Corn</t>
  </si>
  <si>
    <t>ALG_12847</t>
  </si>
  <si>
    <t>1453583</t>
  </si>
  <si>
    <t>93% background 5% Pasture_Hay 2% Pasture_Grass</t>
  </si>
  <si>
    <t>ALG_12846</t>
  </si>
  <si>
    <t>ALG_12845</t>
  </si>
  <si>
    <t>ALG_12844</t>
  </si>
  <si>
    <t>ALG_12843</t>
  </si>
  <si>
    <t>ALG_12842</t>
  </si>
  <si>
    <t>ALG_12841</t>
  </si>
  <si>
    <t>86% background 13% Pasture_Hay 2% Pasture_Grass</t>
  </si>
  <si>
    <t>ALG_12840</t>
  </si>
  <si>
    <t>80% Pasture_Hay 16% background 4% Pasture_Grass</t>
  </si>
  <si>
    <t>ALG_12839</t>
  </si>
  <si>
    <t>ALG_12838</t>
  </si>
  <si>
    <t>R70528</t>
  </si>
  <si>
    <t>ALG_12837</t>
  </si>
  <si>
    <t>ALG_12836</t>
  </si>
  <si>
    <t>ALG_12835</t>
  </si>
  <si>
    <t>R70527</t>
  </si>
  <si>
    <t>ALG_12834</t>
  </si>
  <si>
    <t>R70525</t>
  </si>
  <si>
    <t>56% background 33% Pasture_Grass 11% Pasture_Hay</t>
  </si>
  <si>
    <t>ALG_12833</t>
  </si>
  <si>
    <t>TREE NURSERIES</t>
  </si>
  <si>
    <t>81% Pasture_Hay 14% background 5% Pasture_Grass</t>
  </si>
  <si>
    <t>SF_22-00346-W</t>
  </si>
  <si>
    <t>ALG_12832</t>
  </si>
  <si>
    <t>NURSERY</t>
  </si>
  <si>
    <t>63% Pasture_Hay 30% background 7% Pasture_Grass</t>
  </si>
  <si>
    <t>ALG_12831</t>
  </si>
  <si>
    <t>R1015a196</t>
  </si>
  <si>
    <t>78% background 23% Pasture_Grass 0% Corn</t>
  </si>
  <si>
    <t>ALG_12830</t>
  </si>
  <si>
    <t>R70523</t>
  </si>
  <si>
    <t>68% background 26% Pasture_Hay 6% Pasture_Grass</t>
  </si>
  <si>
    <t>ALG_12829</t>
  </si>
  <si>
    <t>88% background 10% Pasture_Hay 3% Pasture_Grass</t>
  </si>
  <si>
    <t>ALG_12828</t>
  </si>
  <si>
    <t>83% background 17% Pasture_Grass 0% Corn</t>
  </si>
  <si>
    <t>ALG_12827</t>
  </si>
  <si>
    <t>85% Pasture_Hay 15% background 0% Pasture_Grass</t>
  </si>
  <si>
    <t>ALG_12826</t>
  </si>
  <si>
    <t>95% background 5% Pasture_Grass 0% Corn</t>
  </si>
  <si>
    <t>ALG_12825</t>
  </si>
  <si>
    <t>R70522</t>
  </si>
  <si>
    <t>90% Pasture_Hay 9% background 1% Pasture_Grass</t>
  </si>
  <si>
    <t>ALG_12824</t>
  </si>
  <si>
    <t>71% background 22% Pasture_Hay 7% Pasture_Grass</t>
  </si>
  <si>
    <t>ALG_12823</t>
  </si>
  <si>
    <t>92% background 5% Pasture_Grass 3% Pasture_Hay</t>
  </si>
  <si>
    <t>ALG_12822</t>
  </si>
  <si>
    <t>85% Pasture_Hay 15% background 0% Corn</t>
  </si>
  <si>
    <t>ALG_12821</t>
  </si>
  <si>
    <t>R70521</t>
  </si>
  <si>
    <t>71% background 17% Pasture_Hay 12% Pasture_Grass</t>
  </si>
  <si>
    <t>ALG_12820</t>
  </si>
  <si>
    <t>67% background 16% Pasture_Grass 16% Pasture_Grass</t>
  </si>
  <si>
    <t>ALG_12819</t>
  </si>
  <si>
    <t>R70520</t>
  </si>
  <si>
    <t>70% Pasture_Hay 20% background 10% Pasture_Grass</t>
  </si>
  <si>
    <t>ALG_12818</t>
  </si>
  <si>
    <t>R70519</t>
  </si>
  <si>
    <t>ALG_12817</t>
  </si>
  <si>
    <t>ALG_12816</t>
  </si>
  <si>
    <t>ALG_12815</t>
  </si>
  <si>
    <t>ALG_12814</t>
  </si>
  <si>
    <t>ALG_12813</t>
  </si>
  <si>
    <t>R1013a195</t>
  </si>
  <si>
    <t>ALG_12812</t>
  </si>
  <si>
    <t>R70517</t>
  </si>
  <si>
    <t>ALG_12809</t>
  </si>
  <si>
    <t>R1012a195</t>
  </si>
  <si>
    <t>ALG_12808</t>
  </si>
  <si>
    <t>ALG_12807</t>
  </si>
  <si>
    <t>R70516</t>
  </si>
  <si>
    <t>93% background 7% Pasture_Hay 0% Corn</t>
  </si>
  <si>
    <t>ALG_12806</t>
  </si>
  <si>
    <t>ALG_12802</t>
  </si>
  <si>
    <t>ALG_12801</t>
  </si>
  <si>
    <t>ALG_12798</t>
  </si>
  <si>
    <t>R1021a198</t>
  </si>
  <si>
    <t>ALG_12795</t>
  </si>
  <si>
    <t>R1020a198</t>
  </si>
  <si>
    <t>ALG_12794</t>
  </si>
  <si>
    <t>R70060</t>
  </si>
  <si>
    <t>ALG_12793</t>
  </si>
  <si>
    <t>ALG_12792</t>
  </si>
  <si>
    <t>ALG_12791</t>
  </si>
  <si>
    <t>ALG_12790</t>
  </si>
  <si>
    <t>ALG_12789</t>
  </si>
  <si>
    <t>ALG_12788</t>
  </si>
  <si>
    <t>ALG_12787</t>
  </si>
  <si>
    <t>ALG_12786</t>
  </si>
  <si>
    <t>ALG_12785</t>
  </si>
  <si>
    <t>ALG_12784</t>
  </si>
  <si>
    <t>ALG_12783</t>
  </si>
  <si>
    <t>ALG_12782</t>
  </si>
  <si>
    <t>R70059</t>
  </si>
  <si>
    <t>SUGAR CANE</t>
  </si>
  <si>
    <t>89% Sugarcane 6% background 4% Pasture_Hay</t>
  </si>
  <si>
    <t>ALG_12781</t>
  </si>
  <si>
    <t>ALG_12780</t>
  </si>
  <si>
    <t>ALG_12779</t>
  </si>
  <si>
    <t>ALG_12778</t>
  </si>
  <si>
    <t>ALG_12777</t>
  </si>
  <si>
    <t>ALG_12776</t>
  </si>
  <si>
    <t>ALG_12775</t>
  </si>
  <si>
    <t>ALG_12774</t>
  </si>
  <si>
    <t>ALG_12773</t>
  </si>
  <si>
    <t>ALG_12772</t>
  </si>
  <si>
    <t>ALG_12771</t>
  </si>
  <si>
    <t>ALG_12770</t>
  </si>
  <si>
    <t>ALG_12769</t>
  </si>
  <si>
    <t>ALG_12768</t>
  </si>
  <si>
    <t>ALG_12767</t>
  </si>
  <si>
    <t>ALG_12766</t>
  </si>
  <si>
    <t>ALG_12765</t>
  </si>
  <si>
    <t>ALG_12764</t>
  </si>
  <si>
    <t>82% background 13% Pasture_Hay 3% Pasture_Grass</t>
  </si>
  <si>
    <t>ALG_12763</t>
  </si>
  <si>
    <t>92% background 5% Pasture_Hay 2% Pasture_Grass</t>
  </si>
  <si>
    <t>ALG_12762</t>
  </si>
  <si>
    <t>ALG_12761</t>
  </si>
  <si>
    <t>ALG_12760</t>
  </si>
  <si>
    <t>ALG_12759</t>
  </si>
  <si>
    <t>ALG_12758</t>
  </si>
  <si>
    <t>ALG_12757</t>
  </si>
  <si>
    <t>ALG_12756</t>
  </si>
  <si>
    <t>ALG_12755</t>
  </si>
  <si>
    <t>R70057</t>
  </si>
  <si>
    <t>96% background 4% Pasture_Hay 0% Pasture_Grass</t>
  </si>
  <si>
    <t>ALG_12754</t>
  </si>
  <si>
    <t>ALG_12753</t>
  </si>
  <si>
    <t>95% background 5% Pasture_Hay 0% Corn</t>
  </si>
  <si>
    <t>ALG_12752</t>
  </si>
  <si>
    <t>90% background 9% Pasture_Hay 1% Pasture_Grass</t>
  </si>
  <si>
    <t>ALG_12751</t>
  </si>
  <si>
    <t>ALG_12750</t>
  </si>
  <si>
    <t>ALG_12749</t>
  </si>
  <si>
    <t>ALG_12748</t>
  </si>
  <si>
    <t>ALG_12747</t>
  </si>
  <si>
    <t>ALG_12746</t>
  </si>
  <si>
    <t>81% background 19% Pasture_Hay 0% Corn</t>
  </si>
  <si>
    <t>ALG_12745</t>
  </si>
  <si>
    <t>63% background 37% Pasture_Hay 0% Corn</t>
  </si>
  <si>
    <t>ALG_12744</t>
  </si>
  <si>
    <t>86% background 11% Pasture_Hay 1% Sugarcane</t>
  </si>
  <si>
    <t>ALG_12743</t>
  </si>
  <si>
    <t>R1019a197</t>
  </si>
  <si>
    <t>70% background 27% Pasture_Hay 3% Pasture_Grass</t>
  </si>
  <si>
    <t>ALG_12742</t>
  </si>
  <si>
    <t>55% background 40% Pasture_Hay 4% Sugarcane</t>
  </si>
  <si>
    <t>ALG_12741</t>
  </si>
  <si>
    <t>R70056</t>
  </si>
  <si>
    <t>ALG_12740</t>
  </si>
  <si>
    <t>99% background 1% Pasture_Hay 0% Corn</t>
  </si>
  <si>
    <t>ALG_12739</t>
  </si>
  <si>
    <t>83% Pasture_Hay 11% background 4% Pasture_Grass</t>
  </si>
  <si>
    <t>ALG_12738</t>
  </si>
  <si>
    <t>R70051</t>
  </si>
  <si>
    <t>R1016a196</t>
  </si>
  <si>
    <t>80% background 14% Pasture_Hay 6% Pasture_Grass</t>
  </si>
  <si>
    <t>ALG_12737</t>
  </si>
  <si>
    <t>94% background 5% Pasture_Grass 1% Pasture_Hay</t>
  </si>
  <si>
    <t>ALG_12736</t>
  </si>
  <si>
    <t>83% Pasture_Hay 11% background 6% Pasture_Grass</t>
  </si>
  <si>
    <t>ALG_12735</t>
  </si>
  <si>
    <t>R70050</t>
  </si>
  <si>
    <t>61% background 35% Pasture_Hay 4% Pasture_Grass</t>
  </si>
  <si>
    <t>ALG_12734</t>
  </si>
  <si>
    <t>93% background 4% Pasture_Hay 2% Pasture_Grass</t>
  </si>
  <si>
    <t>ALG_12733</t>
  </si>
  <si>
    <t>ALG_12732</t>
  </si>
  <si>
    <t>79% Pasture_Hay 11% background 10% Pasture_Grass</t>
  </si>
  <si>
    <t>ALG_12731</t>
  </si>
  <si>
    <t>67% background 21% Pasture_Hay 12% Pasture_Grass</t>
  </si>
  <si>
    <t>ALG_12730</t>
  </si>
  <si>
    <t>73% background 27% Pasture_Grass 0% Corn</t>
  </si>
  <si>
    <t>ALG_12729</t>
  </si>
  <si>
    <t>R70049</t>
  </si>
  <si>
    <t>73% background 14% Pasture_Grass 13% Pasture_Hay</t>
  </si>
  <si>
    <t>ALG_12728</t>
  </si>
  <si>
    <t>R70048</t>
  </si>
  <si>
    <t>69% background 16% Pasture_Hay 12% Pasture_Grass</t>
  </si>
  <si>
    <t>ALG_12727</t>
  </si>
  <si>
    <t>R70045</t>
  </si>
  <si>
    <t>72% Pasture_Hay 15% Pasture_Grass 12% background</t>
  </si>
  <si>
    <t>ALG_12726</t>
  </si>
  <si>
    <t>ALG_12725</t>
  </si>
  <si>
    <t>ALG_12724</t>
  </si>
  <si>
    <t>ALG_12723</t>
  </si>
  <si>
    <t>ALG_12722</t>
  </si>
  <si>
    <t>R70044</t>
  </si>
  <si>
    <t>ALG_12721</t>
  </si>
  <si>
    <t>49% Sugarcane 28% Pasture_Hay 20% background</t>
  </si>
  <si>
    <t>ALG_12720</t>
  </si>
  <si>
    <t>ALG_12719</t>
  </si>
  <si>
    <t>ALG_12715</t>
  </si>
  <si>
    <t>ALG_12714</t>
  </si>
  <si>
    <t>ALG_12713</t>
  </si>
  <si>
    <t>ALG_12712</t>
  </si>
  <si>
    <t>ALG_12711</t>
  </si>
  <si>
    <t>ALG_12710</t>
  </si>
  <si>
    <t>ALG_12709</t>
  </si>
  <si>
    <t>ALG_12706</t>
  </si>
  <si>
    <t>61% OtherCrops 18% Sugarcane 9% Pasture_Hay</t>
  </si>
  <si>
    <t>ALG_12702</t>
  </si>
  <si>
    <t>38% Sugarcane 28% Pasture_Hay 17% background</t>
  </si>
  <si>
    <t>ALG_12701</t>
  </si>
  <si>
    <t>ALG_12700</t>
  </si>
  <si>
    <t>ALG_12699</t>
  </si>
  <si>
    <t>ALG_12698</t>
  </si>
  <si>
    <t>R1020a197</t>
  </si>
  <si>
    <t>DAIRIES</t>
  </si>
  <si>
    <t>63% Sugarcane 34% Pasture_Hay 2% Pasture_Grass</t>
  </si>
  <si>
    <t>ALG_12697</t>
  </si>
  <si>
    <t>68% background 20% Sugarcane 7% Pasture_Hay</t>
  </si>
  <si>
    <t>ALG_12696</t>
  </si>
  <si>
    <t>ALG_12695</t>
  </si>
  <si>
    <t>ALG_12694</t>
  </si>
  <si>
    <t>ALG_12693</t>
  </si>
  <si>
    <t>55% background 19% Pasture_Hay 13% Sugarcane</t>
  </si>
  <si>
    <t>ALG_12692</t>
  </si>
  <si>
    <t>ALG_12691</t>
  </si>
  <si>
    <t>ALG_12690</t>
  </si>
  <si>
    <t>ALG_12689</t>
  </si>
  <si>
    <t>ALG_12688</t>
  </si>
  <si>
    <t>ALG_12687</t>
  </si>
  <si>
    <t>ALG_12686</t>
  </si>
  <si>
    <t>ALG_12685</t>
  </si>
  <si>
    <t>ALG_12684</t>
  </si>
  <si>
    <t>ALG_12683</t>
  </si>
  <si>
    <t>ALG_12682</t>
  </si>
  <si>
    <t>ALG_12681</t>
  </si>
  <si>
    <t>ALG_12680</t>
  </si>
  <si>
    <t>54% Pasture_Hay 38% background 4% Sugarcane</t>
  </si>
  <si>
    <t>ALG_12679</t>
  </si>
  <si>
    <t>ALG_12678</t>
  </si>
  <si>
    <t>ALG_12677</t>
  </si>
  <si>
    <t>1453581</t>
  </si>
  <si>
    <t>79% background 20% Pasture_Hay 2% Pasture_Grass</t>
  </si>
  <si>
    <t>ALG_12676</t>
  </si>
  <si>
    <t>50% background 28% Oranges 22% Pasture_Hay</t>
  </si>
  <si>
    <t>ALG_12675</t>
  </si>
  <si>
    <t>87% Pasture_Hay 6% background 4% Oranges</t>
  </si>
  <si>
    <t>SF_22-00037-W</t>
  </si>
  <si>
    <t>ALG_12674</t>
  </si>
  <si>
    <t>90% background 10% Pasture_Hay 0% Corn</t>
  </si>
  <si>
    <t>ALG_12673</t>
  </si>
  <si>
    <t>R69577</t>
  </si>
  <si>
    <t>80% background 16% Pasture_Hay 4% Pasture_Grass</t>
  </si>
  <si>
    <t>ALG_12672</t>
  </si>
  <si>
    <t>R69576</t>
  </si>
  <si>
    <t>89% background 6% Pasture_Grass 6% Pasture_Grass</t>
  </si>
  <si>
    <t>ALG_12671</t>
  </si>
  <si>
    <t>R69575</t>
  </si>
  <si>
    <t>85% background 13% Pasture_Grass 2% Pasture_Hay</t>
  </si>
  <si>
    <t>ALG_12670</t>
  </si>
  <si>
    <t>72% background 14% Pasture_Hay 13% Pasture_Grass</t>
  </si>
  <si>
    <t>ALG_12669</t>
  </si>
  <si>
    <t>R1016a195</t>
  </si>
  <si>
    <t>58% Pasture_Hay 35% background 6% Pasture_Grass</t>
  </si>
  <si>
    <t>ALG_12668</t>
  </si>
  <si>
    <t>R1015a195</t>
  </si>
  <si>
    <t>90% background 8% Pasture_Hay 2% Pasture_Grass</t>
  </si>
  <si>
    <t>ALG_12667</t>
  </si>
  <si>
    <t>85% Pasture_Hay 11% background 4% Pasture_Grass</t>
  </si>
  <si>
    <t>ALG_12666</t>
  </si>
  <si>
    <t>47% Pasture_Hay 46% background 7% Pasture_Grass</t>
  </si>
  <si>
    <t>ALG_12665</t>
  </si>
  <si>
    <t>R69574</t>
  </si>
  <si>
    <t>96% background 2% Pasture_Grass 2% Pasture_Grass</t>
  </si>
  <si>
    <t>ALG_12664</t>
  </si>
  <si>
    <t>R1022a198</t>
  </si>
  <si>
    <t>86% Sugarcane 9% OtherCrops 2% Pasture_Hay</t>
  </si>
  <si>
    <t>ALG_12663</t>
  </si>
  <si>
    <t>89% Sugarcane 4% OtherCrops 3% Pasture_Hay</t>
  </si>
  <si>
    <t>ALG_12662</t>
  </si>
  <si>
    <t>ALG_12661</t>
  </si>
  <si>
    <t>ALG_12660</t>
  </si>
  <si>
    <t>ALG_12659</t>
  </si>
  <si>
    <t>42% Sugarcane 34% background 10% Pasture_Hay</t>
  </si>
  <si>
    <t>ALG_12658</t>
  </si>
  <si>
    <t>ALG_12657</t>
  </si>
  <si>
    <t>ALG_12656</t>
  </si>
  <si>
    <t>56% background 36% Sugarcane 4% OtherCrops</t>
  </si>
  <si>
    <t>ALG_12655</t>
  </si>
  <si>
    <t>ALG_12654</t>
  </si>
  <si>
    <t>ALG_12653</t>
  </si>
  <si>
    <t>ALG_12652</t>
  </si>
  <si>
    <t>R1021a197</t>
  </si>
  <si>
    <t>ALG_12651</t>
  </si>
  <si>
    <t>R69112</t>
  </si>
  <si>
    <t>ALG_12650</t>
  </si>
  <si>
    <t>ALG_12649</t>
  </si>
  <si>
    <t>78% Sugarcane 12% Pasture_Hay 6% OtherCrops</t>
  </si>
  <si>
    <t>ALG_12648</t>
  </si>
  <si>
    <t>ALG_12647</t>
  </si>
  <si>
    <t>ALG_12646</t>
  </si>
  <si>
    <t>ALG_12645</t>
  </si>
  <si>
    <t>ALG_12644</t>
  </si>
  <si>
    <t>ALG_12643</t>
  </si>
  <si>
    <t>ALG_12642</t>
  </si>
  <si>
    <t>ALG_12641</t>
  </si>
  <si>
    <t>ALG_12640</t>
  </si>
  <si>
    <t>ALG_12639</t>
  </si>
  <si>
    <t>44% Sugarcane 28% background 28% background</t>
  </si>
  <si>
    <t>ALG_12638</t>
  </si>
  <si>
    <t>ALG_12637</t>
  </si>
  <si>
    <t>ALG_12636</t>
  </si>
  <si>
    <t>ALG_12635</t>
  </si>
  <si>
    <t>ALG_12634</t>
  </si>
  <si>
    <t>ALG_12633</t>
  </si>
  <si>
    <t>ALG_12632</t>
  </si>
  <si>
    <t>ALG_12631</t>
  </si>
  <si>
    <t>ALG_12630</t>
  </si>
  <si>
    <t>ALG_12629</t>
  </si>
  <si>
    <t>ALG_12628</t>
  </si>
  <si>
    <t>55% Pasture_Hay 31% background 13% Sugarcane</t>
  </si>
  <si>
    <t>SF_22-00321-W</t>
  </si>
  <si>
    <t>ALG_12627</t>
  </si>
  <si>
    <t>60% background 37% Pasture_Hay 3% Pasture_Grass</t>
  </si>
  <si>
    <t>ALG_12626</t>
  </si>
  <si>
    <t>ALG_12625</t>
  </si>
  <si>
    <t>79% Pasture_Hay 17% background 3% Pasture_Grass</t>
  </si>
  <si>
    <t>ALG_12624</t>
  </si>
  <si>
    <t>R69108</t>
  </si>
  <si>
    <t>R1019a196</t>
  </si>
  <si>
    <t>58% background 24% Pasture_Hay 18% Pasture_Grass</t>
  </si>
  <si>
    <t>ALG_12623</t>
  </si>
  <si>
    <t>84% background 13% Pasture_Hay 2% Pasture_Grass</t>
  </si>
  <si>
    <t>ALG_12622</t>
  </si>
  <si>
    <t>ALG_12621</t>
  </si>
  <si>
    <t>62% Pasture_Hay 34% background 3% Pasture_Grass</t>
  </si>
  <si>
    <t>ALG_12620</t>
  </si>
  <si>
    <t>R69107</t>
  </si>
  <si>
    <t>73% background 23% Pasture_Hay 4% Pasture_Grass</t>
  </si>
  <si>
    <t>ALG_12619</t>
  </si>
  <si>
    <t>R1018a196</t>
  </si>
  <si>
    <t>82% background 17% Pasture_Hay 1% Pasture_Grass</t>
  </si>
  <si>
    <t>ALG_12618</t>
  </si>
  <si>
    <t>R69102</t>
  </si>
  <si>
    <t>59% Pasture_Hay 32% background 9% Pasture_Grass</t>
  </si>
  <si>
    <t>ALG_12617</t>
  </si>
  <si>
    <t>R69101</t>
  </si>
  <si>
    <t>77% background 14% Pasture_Grass 9% Pasture_Hay</t>
  </si>
  <si>
    <t>ALG_12616</t>
  </si>
  <si>
    <t>84% background 14% Pasture_Grass 2% Pasture_Hay</t>
  </si>
  <si>
    <t>ALG_12615</t>
  </si>
  <si>
    <t>58% background 35% Pasture_Hay 7% Pasture_Grass</t>
  </si>
  <si>
    <t>ALG_12614</t>
  </si>
  <si>
    <t>R69100</t>
  </si>
  <si>
    <t>71% background 28% Pasture_Grass 1% Pasture_Hay</t>
  </si>
  <si>
    <t>ALG_12613</t>
  </si>
  <si>
    <t>R1023a198</t>
  </si>
  <si>
    <t>ORNAMENTALS</t>
  </si>
  <si>
    <t>34% background 26% Sugarcane 15% Oranges</t>
  </si>
  <si>
    <t>ALG_12612</t>
  </si>
  <si>
    <t>R1023a197</t>
  </si>
  <si>
    <t>84% Sugarcane 12% background 4% Pasture_Hay</t>
  </si>
  <si>
    <t>ALG_12611</t>
  </si>
  <si>
    <t>46% Sugarcane 26% Oranges 21% background</t>
  </si>
  <si>
    <t>ALG_12610</t>
  </si>
  <si>
    <t>42% Sugarcane 33% background 14% OtherCrops</t>
  </si>
  <si>
    <t>ALG_12609</t>
  </si>
  <si>
    <t>55% Oranges 32% background 10% Pasture_Hay</t>
  </si>
  <si>
    <t>ALG_12608</t>
  </si>
  <si>
    <t>ALG_12607</t>
  </si>
  <si>
    <t>ALG_12606</t>
  </si>
  <si>
    <t>39% Pasture_Hay 37% Sugarcane 11% background</t>
  </si>
  <si>
    <t>SF_22-00389-W</t>
  </si>
  <si>
    <t>ALG_12605</t>
  </si>
  <si>
    <t>72% Sugarcane 16% background 9% Pasture_Hay</t>
  </si>
  <si>
    <t>ALG_12604</t>
  </si>
  <si>
    <t>41% background 34% Pasture_Hay 20% Sugarcane</t>
  </si>
  <si>
    <t>ALG_12603</t>
  </si>
  <si>
    <t>91% background 9% Citrus 0% Corn</t>
  </si>
  <si>
    <t>ALG_12602</t>
  </si>
  <si>
    <t>54% background 27% Oranges 18% Pasture_Hay</t>
  </si>
  <si>
    <t>ALG_12601</t>
  </si>
  <si>
    <t>ALG_12600</t>
  </si>
  <si>
    <t>ALG_12599</t>
  </si>
  <si>
    <t>ALG_12598</t>
  </si>
  <si>
    <t>69% Sugarcane 23% Pasture_Hay 3% background</t>
  </si>
  <si>
    <t>ALG_12597</t>
  </si>
  <si>
    <t>ALG_12596</t>
  </si>
  <si>
    <t>ALG_12595</t>
  </si>
  <si>
    <t>ALG_12594</t>
  </si>
  <si>
    <t>ALG_12593</t>
  </si>
  <si>
    <t>83% Sugarcane 9% background 4% Pasture_Hay</t>
  </si>
  <si>
    <t>ALG_12592</t>
  </si>
  <si>
    <t>55% Sugarcane 28% Pasture_Hay 10% OtherCrops</t>
  </si>
  <si>
    <t>ALG_12591</t>
  </si>
  <si>
    <t>ALG_12590</t>
  </si>
  <si>
    <t>ALG_12589</t>
  </si>
  <si>
    <t>75% Pasture_Hay 21% Sugarcane 4% Pasture_Grass</t>
  </si>
  <si>
    <t>ALG_12588</t>
  </si>
  <si>
    <t>75% background 8% OtherCrops 8% Sugarcane</t>
  </si>
  <si>
    <t>ALG_12587</t>
  </si>
  <si>
    <t>ALG_12586</t>
  </si>
  <si>
    <t>ALG_12585</t>
  </si>
  <si>
    <t>ALG_12584</t>
  </si>
  <si>
    <t>ALG_12583</t>
  </si>
  <si>
    <t>ALG_12582</t>
  </si>
  <si>
    <t>ALG_12581</t>
  </si>
  <si>
    <t>ALG_12580</t>
  </si>
  <si>
    <t>ALG_12579</t>
  </si>
  <si>
    <t>R1020a196</t>
  </si>
  <si>
    <t>84% Pasture_Hay 16% background 0% Corn</t>
  </si>
  <si>
    <t>ALG_12578</t>
  </si>
  <si>
    <t>ALG_12577</t>
  </si>
  <si>
    <t>ALG_12576</t>
  </si>
  <si>
    <t>ALG_12575</t>
  </si>
  <si>
    <t>ALG_12574</t>
  </si>
  <si>
    <t>ALG_12573</t>
  </si>
  <si>
    <t>ALG_12572</t>
  </si>
  <si>
    <t>ALG_12571</t>
  </si>
  <si>
    <t>ALG_12570</t>
  </si>
  <si>
    <t>ALG_12569</t>
  </si>
  <si>
    <t>69% OtherCrops 24% background 7% Pasture_Hay</t>
  </si>
  <si>
    <t>ALG_12568</t>
  </si>
  <si>
    <t>R68635</t>
  </si>
  <si>
    <t>53% Pasture_Hay 43% background 3% Pasture_Grass</t>
  </si>
  <si>
    <t>ALG_12567</t>
  </si>
  <si>
    <t>66% Pasture_Hay 19% Pasture_Grass 14% background</t>
  </si>
  <si>
    <t>ALG_12566</t>
  </si>
  <si>
    <t>ALG_12565</t>
  </si>
  <si>
    <t>ALG_12564</t>
  </si>
  <si>
    <t>ALG_12563</t>
  </si>
  <si>
    <t>80% Pasture_Hay 11% Pasture_Grass 9% background</t>
  </si>
  <si>
    <t>ALG_12562</t>
  </si>
  <si>
    <t>ALG_12561</t>
  </si>
  <si>
    <t>R68634</t>
  </si>
  <si>
    <t>77% Pasture_Hay 16% background 7% Pasture_Grass</t>
  </si>
  <si>
    <t>ALG_12560</t>
  </si>
  <si>
    <t>ALG_12559</t>
  </si>
  <si>
    <t>ALG_12558</t>
  </si>
  <si>
    <t>ALG_12557</t>
  </si>
  <si>
    <t>ALG_12556</t>
  </si>
  <si>
    <t>ALG_12555</t>
  </si>
  <si>
    <t>78% background 19% Pasture_Hay 3% Pasture_Grass</t>
  </si>
  <si>
    <t>ALG_12554</t>
  </si>
  <si>
    <t>ALG_12553</t>
  </si>
  <si>
    <t>R68633</t>
  </si>
  <si>
    <t>80% background 19% Pasture_Hay 1% Pasture_Grass</t>
  </si>
  <si>
    <t>ALG_12552</t>
  </si>
  <si>
    <t>ALG_12551</t>
  </si>
  <si>
    <t>ALG_12550</t>
  </si>
  <si>
    <t>95% background 4% Pasture_Hay 1% Pasture_Grass</t>
  </si>
  <si>
    <t>ALG_12549</t>
  </si>
  <si>
    <t>ALG_12548</t>
  </si>
  <si>
    <t>ALG_12547</t>
  </si>
  <si>
    <t>ALG_12546</t>
  </si>
  <si>
    <t>ALG_12545</t>
  </si>
  <si>
    <t>ALG_12544</t>
  </si>
  <si>
    <t>ALG_12543</t>
  </si>
  <si>
    <t>ALG_12542</t>
  </si>
  <si>
    <t>ALG_12541</t>
  </si>
  <si>
    <t>98% background 2% Pasture_Hay 0% Corn</t>
  </si>
  <si>
    <t>ALG_12540</t>
  </si>
  <si>
    <t>ALG_12539</t>
  </si>
  <si>
    <t>ALG_12538</t>
  </si>
  <si>
    <t>ALG_12537</t>
  </si>
  <si>
    <t>ALG_12536</t>
  </si>
  <si>
    <t>ALG_12535</t>
  </si>
  <si>
    <t>ALG_12534</t>
  </si>
  <si>
    <t>R1018a195</t>
  </si>
  <si>
    <t>68% Pasture_Hay 30% background 2% Pasture_Grass</t>
  </si>
  <si>
    <t>ALG_12533</t>
  </si>
  <si>
    <t>R68632</t>
  </si>
  <si>
    <t>ALG_12532</t>
  </si>
  <si>
    <t>ALG_12531</t>
  </si>
  <si>
    <t>ALG_12530</t>
  </si>
  <si>
    <t>ALG_12529</t>
  </si>
  <si>
    <t>ALG_12528</t>
  </si>
  <si>
    <t>R1024a197</t>
  </si>
  <si>
    <t>91% Sugarcane 4% OtherCrops 3% background</t>
  </si>
  <si>
    <t>ALG_12523</t>
  </si>
  <si>
    <t>41% Pasture_Hay 34% Sugarcane 12% Oranges</t>
  </si>
  <si>
    <t>ALG_12522</t>
  </si>
  <si>
    <t>69% Sugarcane 13% background 8% Oranges</t>
  </si>
  <si>
    <t>ALG_12521</t>
  </si>
  <si>
    <t>ALG_12520</t>
  </si>
  <si>
    <t>65% Sugarcane 28% Oranges 4% background</t>
  </si>
  <si>
    <t>ALG_12519</t>
  </si>
  <si>
    <t>ALG_12518</t>
  </si>
  <si>
    <t>30% background 28% Sugarcane 17% Pasture_Hay</t>
  </si>
  <si>
    <t>ALG_12517</t>
  </si>
  <si>
    <t>82% Sugarcane 8% background 5% Oranges</t>
  </si>
  <si>
    <t>ALG_12516</t>
  </si>
  <si>
    <t>37% Sugarcane 23% background 18% Oranges</t>
  </si>
  <si>
    <t>ALG_12515</t>
  </si>
  <si>
    <t>87% Sugarcane 4% OtherCrops 2% Oranges</t>
  </si>
  <si>
    <t>ALG_12514</t>
  </si>
  <si>
    <t>75% Sugarcane 14% background 7% OtherCrops</t>
  </si>
  <si>
    <t>ALG_12513</t>
  </si>
  <si>
    <t>ALG_12512</t>
  </si>
  <si>
    <t>71% Sugarcane 25% background 1% OtherCrops</t>
  </si>
  <si>
    <t>ALG_12511</t>
  </si>
  <si>
    <t>R1021a196</t>
  </si>
  <si>
    <t>65% Sugarcane 15% background 13% Pasture_Hay</t>
  </si>
  <si>
    <t>ALG_12510</t>
  </si>
  <si>
    <t>ALG_12509</t>
  </si>
  <si>
    <t>ALG_12508</t>
  </si>
  <si>
    <t>ALG_12507</t>
  </si>
  <si>
    <t>ALG_12506</t>
  </si>
  <si>
    <t>ALG_12505</t>
  </si>
  <si>
    <t>ALG_12504</t>
  </si>
  <si>
    <t>ALG_12503</t>
  </si>
  <si>
    <t>ALG_12502</t>
  </si>
  <si>
    <t>ALG_12501</t>
  </si>
  <si>
    <t>ALG_12500</t>
  </si>
  <si>
    <t>ALG_12499</t>
  </si>
  <si>
    <t>ALG_12498</t>
  </si>
  <si>
    <t>ALG_12497</t>
  </si>
  <si>
    <t>ALG_12496</t>
  </si>
  <si>
    <t>ALG_12495</t>
  </si>
  <si>
    <t>77% Pasture_Hay 16% Pasture_Grass 5% OtherCrops</t>
  </si>
  <si>
    <t>ALG_12494</t>
  </si>
  <si>
    <t>R68161</t>
  </si>
  <si>
    <t>ALG_12493</t>
  </si>
  <si>
    <t>ALG_12492</t>
  </si>
  <si>
    <t>ALG_12491</t>
  </si>
  <si>
    <t>59% Pasture_Hay 37% background 3% Pasture_Grass</t>
  </si>
  <si>
    <t>ALG_12490</t>
  </si>
  <si>
    <t>ALG_12489</t>
  </si>
  <si>
    <t>ALG_12488</t>
  </si>
  <si>
    <t>R68160</t>
  </si>
  <si>
    <t>62% background 35% Pasture_Hay 3% Pasture_Grass</t>
  </si>
  <si>
    <t>ALG_12487</t>
  </si>
  <si>
    <t>79% Pasture_Hay 16% background 5% Pasture_Grass</t>
  </si>
  <si>
    <t>ALG_12486</t>
  </si>
  <si>
    <t>ALG_12485</t>
  </si>
  <si>
    <t>ALG_12484</t>
  </si>
  <si>
    <t>R1019a195</t>
  </si>
  <si>
    <t>ALG_12483</t>
  </si>
  <si>
    <t>R68159</t>
  </si>
  <si>
    <t>93% Pasture_Hay 3% background 3% Pasture_Grass</t>
  </si>
  <si>
    <t>ALG_12482</t>
  </si>
  <si>
    <t>ALG_12481</t>
  </si>
  <si>
    <t>50% background 48% Pasture_Hay 2% Pasture_Grass</t>
  </si>
  <si>
    <t>ALG_12480</t>
  </si>
  <si>
    <t>ALG_12479</t>
  </si>
  <si>
    <t>ALG_12478</t>
  </si>
  <si>
    <t>ALG_12477</t>
  </si>
  <si>
    <t>ALG_12476</t>
  </si>
  <si>
    <t>ALG_12475</t>
  </si>
  <si>
    <t>58% background 36% Pasture_Hay 3% Oranges</t>
  </si>
  <si>
    <t>SF_22-00243-W</t>
  </si>
  <si>
    <t>ALG_12474</t>
  </si>
  <si>
    <t>ALG_12473</t>
  </si>
  <si>
    <t>ALG_12472</t>
  </si>
  <si>
    <t>ALG_12471</t>
  </si>
  <si>
    <t>ALG_12470</t>
  </si>
  <si>
    <t>R68158</t>
  </si>
  <si>
    <t>ALG_12469</t>
  </si>
  <si>
    <t>ALG_12468</t>
  </si>
  <si>
    <t>ALG_12467</t>
  </si>
  <si>
    <t>ALG_12466</t>
  </si>
  <si>
    <t>ALG_12465</t>
  </si>
  <si>
    <t>ALG_12464</t>
  </si>
  <si>
    <t>ALG_12463</t>
  </si>
  <si>
    <t>R68157</t>
  </si>
  <si>
    <t>ALG_12462</t>
  </si>
  <si>
    <t>ALG_12461</t>
  </si>
  <si>
    <t>48% background 38% Pasture_Hay 14% Oranges</t>
  </si>
  <si>
    <t>ALG_12460</t>
  </si>
  <si>
    <t>FIELD CROPS</t>
  </si>
  <si>
    <t>95% background 3% Pasture_Hay 2% Citrus</t>
  </si>
  <si>
    <t>ALG_12459</t>
  </si>
  <si>
    <t>77% Oranges 21% background 2% Pasture_Hay</t>
  </si>
  <si>
    <t>ALG_12458</t>
  </si>
  <si>
    <t>R68156</t>
  </si>
  <si>
    <t>OTHER</t>
  </si>
  <si>
    <t>52% Oranges 44% background 2% Pasture_Grass</t>
  </si>
  <si>
    <t>ALG_12457</t>
  </si>
  <si>
    <t>86% background 11% Oranges 4% Pasture_Hay</t>
  </si>
  <si>
    <t>ALG_12456</t>
  </si>
  <si>
    <t>R1025a198</t>
  </si>
  <si>
    <t>94% Sugarcane 5% background 1% Pasture_Hay</t>
  </si>
  <si>
    <t>ALG_12451</t>
  </si>
  <si>
    <t>58% Sugarcane 23% Pasture_Hay 16% OtherCrops</t>
  </si>
  <si>
    <t>ALG_12450</t>
  </si>
  <si>
    <t>ALG_12449</t>
  </si>
  <si>
    <t>59% background 25% Pasture_Hay 10% OtherCrops</t>
  </si>
  <si>
    <t>ALG_12448</t>
  </si>
  <si>
    <t>83% Pasture_Hay 8% Pasture_Grass 7% background</t>
  </si>
  <si>
    <t>ALG_12447</t>
  </si>
  <si>
    <t>ALG_12446</t>
  </si>
  <si>
    <t>ALG_12445</t>
  </si>
  <si>
    <t>R67687</t>
  </si>
  <si>
    <t>ALG_12444</t>
  </si>
  <si>
    <t>ALG_12443</t>
  </si>
  <si>
    <t>ALG_12442</t>
  </si>
  <si>
    <t>ALG_12441</t>
  </si>
  <si>
    <t>ALG_12440</t>
  </si>
  <si>
    <t>ALG_12439</t>
  </si>
  <si>
    <t>ALG_12438</t>
  </si>
  <si>
    <t>1453570</t>
  </si>
  <si>
    <t>ALG_12437</t>
  </si>
  <si>
    <t>ALG_12436</t>
  </si>
  <si>
    <t>ALG_12435</t>
  </si>
  <si>
    <t>ALG_12434</t>
  </si>
  <si>
    <t>R67686</t>
  </si>
  <si>
    <t>91% Pasture_Hay 5% background 4% Pasture_Grass</t>
  </si>
  <si>
    <t>ALG_12433</t>
  </si>
  <si>
    <t>ALG_12432</t>
  </si>
  <si>
    <t>ALG_12431</t>
  </si>
  <si>
    <t>ALG_12430</t>
  </si>
  <si>
    <t>ALG_12429</t>
  </si>
  <si>
    <t>ALG_12428</t>
  </si>
  <si>
    <t>ALG_12427</t>
  </si>
  <si>
    <t>ALG_12426</t>
  </si>
  <si>
    <t>7e</t>
  </si>
  <si>
    <t>1453588</t>
  </si>
  <si>
    <t>ALG_12425</t>
  </si>
  <si>
    <t>ALG_12424</t>
  </si>
  <si>
    <t>ALG_12423</t>
  </si>
  <si>
    <t>ALG_12422</t>
  </si>
  <si>
    <t>ALG_12421</t>
  </si>
  <si>
    <t>ALG_12420</t>
  </si>
  <si>
    <t>ALG_12419</t>
  </si>
  <si>
    <t>ALG_12418</t>
  </si>
  <si>
    <t>ALG_12417</t>
  </si>
  <si>
    <t>ALG_12416</t>
  </si>
  <si>
    <t>R67685</t>
  </si>
  <si>
    <t>ALG_12415</t>
  </si>
  <si>
    <t>84% Pasture_Hay 9% background 6% Pasture_Grass</t>
  </si>
  <si>
    <t>ALG_12414</t>
  </si>
  <si>
    <t>ALG_12413</t>
  </si>
  <si>
    <t>ALG_12412</t>
  </si>
  <si>
    <t>ALG_12411</t>
  </si>
  <si>
    <t>ALG_12410</t>
  </si>
  <si>
    <t>ALG_12409</t>
  </si>
  <si>
    <t>ALG_12408</t>
  </si>
  <si>
    <t>ALG_12407</t>
  </si>
  <si>
    <t>ALG_12406</t>
  </si>
  <si>
    <t>R67684</t>
  </si>
  <si>
    <t>63% Pasture_Hay 34% background 1% Pasture_Grass</t>
  </si>
  <si>
    <t>ALG_12405</t>
  </si>
  <si>
    <t>80% Pasture_Hay 20% background 0% Corn</t>
  </si>
  <si>
    <t>ALG_12404</t>
  </si>
  <si>
    <t>81% background 19% Pasture_Hay 1% Pasture_Grass</t>
  </si>
  <si>
    <t>ALG_12403</t>
  </si>
  <si>
    <t>ALG_12402</t>
  </si>
  <si>
    <t>ALG_12401</t>
  </si>
  <si>
    <t>ALG_12400</t>
  </si>
  <si>
    <t>ALG_12399</t>
  </si>
  <si>
    <t>R67683</t>
  </si>
  <si>
    <t>ALG_12398</t>
  </si>
  <si>
    <t>63% background 32% Pasture_Hay 5% Pasture_Grass</t>
  </si>
  <si>
    <t>ALG_12397</t>
  </si>
  <si>
    <t>ALG_12396</t>
  </si>
  <si>
    <t>ALG_12395</t>
  </si>
  <si>
    <t>79% background 13% Oranges 5% Pasture_Hay</t>
  </si>
  <si>
    <t>ALG_12394</t>
  </si>
  <si>
    <t>R67220</t>
  </si>
  <si>
    <t>R1024a196</t>
  </si>
  <si>
    <t>33% Sugarcane 27% Oranges 22% OtherCrops</t>
  </si>
  <si>
    <t>ALG_12388</t>
  </si>
  <si>
    <t>ALG_12387</t>
  </si>
  <si>
    <t>69% Sugarcane 8% Pasture_Hay 8% background</t>
  </si>
  <si>
    <t>ALG_12386</t>
  </si>
  <si>
    <t>R1023a196</t>
  </si>
  <si>
    <t>38% background 27% Sugarcane 16% Pasture_Hay</t>
  </si>
  <si>
    <t>ALG_12385</t>
  </si>
  <si>
    <t>ALG_12384</t>
  </si>
  <si>
    <t>64% Sugarcane 18% background 11% Pasture_Hay</t>
  </si>
  <si>
    <t>ALG_12383</t>
  </si>
  <si>
    <t>R1022a195</t>
  </si>
  <si>
    <t>49% Pasture_Hay 47% background 3% Oranges</t>
  </si>
  <si>
    <t>ALG_12382</t>
  </si>
  <si>
    <t>86% background 5% Oranges 5% Pasture_Hay</t>
  </si>
  <si>
    <t>ALG_12381</t>
  </si>
  <si>
    <t>66% Pasture_Hay 31% background 2% Pasture_Grass</t>
  </si>
  <si>
    <t>ALG_12380</t>
  </si>
  <si>
    <t>ALG_12379</t>
  </si>
  <si>
    <t>39% Pasture_Hay 30% Oranges 26% background</t>
  </si>
  <si>
    <t>ALG_12378</t>
  </si>
  <si>
    <t>48% Oranges 37% background 7% Pasture_Hay</t>
  </si>
  <si>
    <t>ALG_12377</t>
  </si>
  <si>
    <t>ALG_12376</t>
  </si>
  <si>
    <t>44% background 42% Oranges 7% Citrus</t>
  </si>
  <si>
    <t>ALG_12375</t>
  </si>
  <si>
    <t>45% Oranges 35% Pasture_Hay 10% Pasture_Grass</t>
  </si>
  <si>
    <t>ALG_12374</t>
  </si>
  <si>
    <t>ALG_12373</t>
  </si>
  <si>
    <t>ALG_12372</t>
  </si>
  <si>
    <t>ALG_12371</t>
  </si>
  <si>
    <t>ALG_12370</t>
  </si>
  <si>
    <t>62% Pasture_Hay 29% Oranges 4% background</t>
  </si>
  <si>
    <t>SF_22-00208-W</t>
  </si>
  <si>
    <t>ALG_12369</t>
  </si>
  <si>
    <t>44% background 16% Sugarcane 11% Pasture_Hay</t>
  </si>
  <si>
    <t>ALG_12368</t>
  </si>
  <si>
    <t>46% background 36% Pasture_Hay 11% Oranges</t>
  </si>
  <si>
    <t>ALG_12367</t>
  </si>
  <si>
    <t>ALG_12366</t>
  </si>
  <si>
    <t>46% background 43% Oranges 9% Pasture_Hay</t>
  </si>
  <si>
    <t>ALG_12365</t>
  </si>
  <si>
    <t>62% Pasture_Hay 22% background 9% Sod_GrassSeed</t>
  </si>
  <si>
    <t>ALG_12364</t>
  </si>
  <si>
    <t>78% background 22% Pasture_Hay 0% Corn</t>
  </si>
  <si>
    <t>ALG_12363</t>
  </si>
  <si>
    <t>70% background 28% Pasture_Hay 2% Sugarcane</t>
  </si>
  <si>
    <t>ALG_12362</t>
  </si>
  <si>
    <t>78% Pasture_Hay 13% background 9% Pasture_Grass</t>
  </si>
  <si>
    <t>ALG_12361</t>
  </si>
  <si>
    <t>R1027a197</t>
  </si>
  <si>
    <t>69% background 18% Sugarcane 4% Pasture_Hay</t>
  </si>
  <si>
    <t>ALG_12359</t>
  </si>
  <si>
    <t>R1026a197</t>
  </si>
  <si>
    <t>57% Sugarcane 24% Pasture_Hay 13% background</t>
  </si>
  <si>
    <t>ALG_12358</t>
  </si>
  <si>
    <t>ALG_12357</t>
  </si>
  <si>
    <t>95% Sugarcane 5% Oranges 0% background</t>
  </si>
  <si>
    <t>ALG_12356</t>
  </si>
  <si>
    <t>46% OtherCrops 22% background 11% Sugarcane</t>
  </si>
  <si>
    <t>ALG_12355</t>
  </si>
  <si>
    <t>47% Oranges 24% Sugarcane 16% background</t>
  </si>
  <si>
    <t>ALG_12354</t>
  </si>
  <si>
    <t>89% Sugarcane 3% Fallow_IdleCropland 2% Oranges</t>
  </si>
  <si>
    <t>ALG_12353</t>
  </si>
  <si>
    <t>59% background 20% Sugarcane 14% Oranges</t>
  </si>
  <si>
    <t>ALG_12352</t>
  </si>
  <si>
    <t>ALG_12351</t>
  </si>
  <si>
    <t>R1025a196</t>
  </si>
  <si>
    <t>ALG_12350</t>
  </si>
  <si>
    <t>59% Sugarcane 30% Pasture_Hay 5% background</t>
  </si>
  <si>
    <t>ALG_12349</t>
  </si>
  <si>
    <t>62% background 17% Oranges 11% Pasture_Hay</t>
  </si>
  <si>
    <t>ALG_12348</t>
  </si>
  <si>
    <t>ALG_12347</t>
  </si>
  <si>
    <t>ALG_12346</t>
  </si>
  <si>
    <t>ALG_12345</t>
  </si>
  <si>
    <t>ALG_12344</t>
  </si>
  <si>
    <t>ALG_12343</t>
  </si>
  <si>
    <t>ALG_12342</t>
  </si>
  <si>
    <t>ALG_12341</t>
  </si>
  <si>
    <t>ALG_12340</t>
  </si>
  <si>
    <t>39% Oranges 32% Pasture_Hay 14% Pasture_Grass</t>
  </si>
  <si>
    <t>ALG_12339</t>
  </si>
  <si>
    <t>ALG_12338</t>
  </si>
  <si>
    <t>ALG_12337</t>
  </si>
  <si>
    <t>ALG_12336</t>
  </si>
  <si>
    <t>ALG_12335</t>
  </si>
  <si>
    <t>ALG_12334</t>
  </si>
  <si>
    <t>R1024a195</t>
  </si>
  <si>
    <t>ALG_12333</t>
  </si>
  <si>
    <t>42% Pasture_Hay 22% Oranges 14% Sugarcane</t>
  </si>
  <si>
    <t>ALG_12332</t>
  </si>
  <si>
    <t>51% Sugarcane 39% Pasture_Hay 7% background</t>
  </si>
  <si>
    <t>ALG_12331</t>
  </si>
  <si>
    <t>ALG_12330</t>
  </si>
  <si>
    <t>ALG_12329</t>
  </si>
  <si>
    <t>ALG_12328</t>
  </si>
  <si>
    <t>ALG_12327</t>
  </si>
  <si>
    <t>ALG_12326</t>
  </si>
  <si>
    <t>R1023a195</t>
  </si>
  <si>
    <t>66% Oranges 18% Pasture_Hay 6% Citrus</t>
  </si>
  <si>
    <t>ALG_12325</t>
  </si>
  <si>
    <t>52% Pasture_Hay 16% Pasture_Grass 14% Oranges</t>
  </si>
  <si>
    <t>ALG_12324</t>
  </si>
  <si>
    <t>ALG_12323</t>
  </si>
  <si>
    <t>ALG_12322</t>
  </si>
  <si>
    <t>ALG_12321</t>
  </si>
  <si>
    <t>ALG_12320</t>
  </si>
  <si>
    <t>R66744</t>
  </si>
  <si>
    <t>39% Pasture_Hay 18% Pasture_Grass 17% Sod_GrassSeed</t>
  </si>
  <si>
    <t>SF_26-01166-W</t>
  </si>
  <si>
    <t>ALG_12319</t>
  </si>
  <si>
    <t>51% Oranges 41% background 4% Citrus</t>
  </si>
  <si>
    <t>ALG_12318</t>
  </si>
  <si>
    <t>78% Pasture_Hay 14% background 6% Oranges</t>
  </si>
  <si>
    <t>ALG_12317</t>
  </si>
  <si>
    <t>58% Oranges 22% Pasture_Hay 17% background</t>
  </si>
  <si>
    <t>ALG_12316</t>
  </si>
  <si>
    <t>68% Oranges 32% Pasture_Hay 0% background</t>
  </si>
  <si>
    <t>ALG_12315</t>
  </si>
  <si>
    <t>56% Oranges 34% Pasture_Hay 7% background</t>
  </si>
  <si>
    <t>ALG_12314</t>
  </si>
  <si>
    <t>43% background 41% Oranges 16% Pasture_Hay</t>
  </si>
  <si>
    <t>ALG_12313</t>
  </si>
  <si>
    <t>83% Pasture_Hay 6% Oranges 5% background</t>
  </si>
  <si>
    <t>ALG_12312</t>
  </si>
  <si>
    <t>R66743</t>
  </si>
  <si>
    <t>91% background 7% Pasture_Hay 2% Pasture_Grass</t>
  </si>
  <si>
    <t>ALG_12311</t>
  </si>
  <si>
    <t>81% Pasture_Hay 9% background 6% Oranges</t>
  </si>
  <si>
    <t>ALG_12310</t>
  </si>
  <si>
    <t>55% Pasture_Hay 17% Oranges 7% background</t>
  </si>
  <si>
    <t>ALG_12309</t>
  </si>
  <si>
    <t>ALG_12308</t>
  </si>
  <si>
    <t>95% background 4% Pasture_Hay 1% Citrus</t>
  </si>
  <si>
    <t>ALG_12307</t>
  </si>
  <si>
    <t>40% background 29% Pasture_Hay 19% OtherCrops</t>
  </si>
  <si>
    <t>ALG_12306</t>
  </si>
  <si>
    <t>ALG_12305</t>
  </si>
  <si>
    <t>ALG_12304</t>
  </si>
  <si>
    <t>62% background 19% Oranges 14% Pasture_Hay</t>
  </si>
  <si>
    <t>ALG_12303</t>
  </si>
  <si>
    <t>ALG_12302</t>
  </si>
  <si>
    <t>48% background 33% Pasture_Hay 9% Oranges</t>
  </si>
  <si>
    <t>ALG_12301</t>
  </si>
  <si>
    <t>ALG_12300</t>
  </si>
  <si>
    <t>ALG_12299</t>
  </si>
  <si>
    <t>ALG_12298</t>
  </si>
  <si>
    <t>69% Oranges 20% background 8% Pasture_Hay</t>
  </si>
  <si>
    <t>ALG_12297</t>
  </si>
  <si>
    <t>44% Oranges 30% Pasture_Hay 24% background</t>
  </si>
  <si>
    <t>SF_26-00026-W</t>
  </si>
  <si>
    <t>ALG_12296</t>
  </si>
  <si>
    <t>R1028a197</t>
  </si>
  <si>
    <t>84% background 13% Pasture_Grass 2% Pasture_Hay</t>
  </si>
  <si>
    <t>ALG_12288</t>
  </si>
  <si>
    <t>40% background 40% Sugarcane 9% OtherCrops</t>
  </si>
  <si>
    <t>ALG_12287</t>
  </si>
  <si>
    <t>90% background 4% Pasture_Hay 2% Sugarcane</t>
  </si>
  <si>
    <t>ALG_12286</t>
  </si>
  <si>
    <t>ALG_12285</t>
  </si>
  <si>
    <t>89% background 9% Pasture_Hay 2% Pasture_Grass</t>
  </si>
  <si>
    <t>ALG_12284</t>
  </si>
  <si>
    <t>ALG_12283</t>
  </si>
  <si>
    <t>ALG_12282</t>
  </si>
  <si>
    <t>R66280</t>
  </si>
  <si>
    <t>67% background 26% Pasture_Hay 3% Pasture_Grass</t>
  </si>
  <si>
    <t>ALG_12281</t>
  </si>
  <si>
    <t>R66279</t>
  </si>
  <si>
    <t>71% Pasture_Hay 16% Sugarcane 9% background</t>
  </si>
  <si>
    <t>ALG_12280</t>
  </si>
  <si>
    <t>86% background 10% Pasture_Hay 2% Pasture_Grass</t>
  </si>
  <si>
    <t>ALG_12279</t>
  </si>
  <si>
    <t>R1027a196</t>
  </si>
  <si>
    <t>ALG_12278</t>
  </si>
  <si>
    <t>ALG_12277</t>
  </si>
  <si>
    <t>R66276</t>
  </si>
  <si>
    <t>ALG_12276</t>
  </si>
  <si>
    <t>ALG_12275</t>
  </si>
  <si>
    <t>92% Sugarcane 3% Pasture_Hay 2% background</t>
  </si>
  <si>
    <t>ALG_12274</t>
  </si>
  <si>
    <t>ALG_12273</t>
  </si>
  <si>
    <t>ALG_12272</t>
  </si>
  <si>
    <t>ALG_12271</t>
  </si>
  <si>
    <t>ALG_12270</t>
  </si>
  <si>
    <t>ALG_12269</t>
  </si>
  <si>
    <t>ALG_12268</t>
  </si>
  <si>
    <t>1151456</t>
  </si>
  <si>
    <t>R66273</t>
  </si>
  <si>
    <t>ALG_12267</t>
  </si>
  <si>
    <t>55% Oranges 25% Pasture_Hay 10% background</t>
  </si>
  <si>
    <t>ALG_12266</t>
  </si>
  <si>
    <t>ALG_12265</t>
  </si>
  <si>
    <t>ALG_12264</t>
  </si>
  <si>
    <t>R66270</t>
  </si>
  <si>
    <t>ALG_12263</t>
  </si>
  <si>
    <t>INDUSTRIAL</t>
  </si>
  <si>
    <t>47% Pasture_Hay 21% background 21% Oranges</t>
  </si>
  <si>
    <t>SF_26-00445-W</t>
  </si>
  <si>
    <t>ALG_12262</t>
  </si>
  <si>
    <t>ALG_12261</t>
  </si>
  <si>
    <t>R66269</t>
  </si>
  <si>
    <t>ALG_12260</t>
  </si>
  <si>
    <t>49% Pasture_Hay 40% Oranges 6% background</t>
  </si>
  <si>
    <t>ALG_12259</t>
  </si>
  <si>
    <t>88% background 8% Pasture_Hay 3% Oranges</t>
  </si>
  <si>
    <t>ALG_12258</t>
  </si>
  <si>
    <t>1407302</t>
  </si>
  <si>
    <t>R1029a197</t>
  </si>
  <si>
    <t>69% Sugarcane 14% background 14% Fallow_IdleCropland</t>
  </si>
  <si>
    <t>ALG_12252</t>
  </si>
  <si>
    <t>1151454</t>
  </si>
  <si>
    <t>R65808</t>
  </si>
  <si>
    <t>ALG_12250</t>
  </si>
  <si>
    <t>ALG_12249</t>
  </si>
  <si>
    <t>R1028a196</t>
  </si>
  <si>
    <t>82% background 12% Sugarcane 2% Pasture_Hay</t>
  </si>
  <si>
    <t>ALG_12243</t>
  </si>
  <si>
    <t>ALG_12242</t>
  </si>
  <si>
    <t>ALG_12241</t>
  </si>
  <si>
    <t>R1026a195</t>
  </si>
  <si>
    <t>ALG_12240</t>
  </si>
  <si>
    <t>R65802</t>
  </si>
  <si>
    <t>ALG_12239</t>
  </si>
  <si>
    <t>80% Sugarcane 8% background 6% OtherCrops</t>
  </si>
  <si>
    <t>ALG_12238</t>
  </si>
  <si>
    <t>ALG_12237</t>
  </si>
  <si>
    <t>ALG_12236</t>
  </si>
  <si>
    <t>ALG_12235</t>
  </si>
  <si>
    <t>ALG_12234</t>
  </si>
  <si>
    <t>ALG_12233</t>
  </si>
  <si>
    <t>R1025a195</t>
  </si>
  <si>
    <t>ALG_12232</t>
  </si>
  <si>
    <t>77% Pasture_Hay 12% Pasture_Grass 6% background</t>
  </si>
  <si>
    <t>ALG_12231</t>
  </si>
  <si>
    <t>ALG_12230</t>
  </si>
  <si>
    <t>ALG_12229</t>
  </si>
  <si>
    <t>R65798</t>
  </si>
  <si>
    <t>ALG_12228</t>
  </si>
  <si>
    <t>ALG_12227</t>
  </si>
  <si>
    <t>ALG_12226</t>
  </si>
  <si>
    <t>R65797</t>
  </si>
  <si>
    <t>ALG_12225</t>
  </si>
  <si>
    <t>ALG_12224</t>
  </si>
  <si>
    <t>ALG_12211</t>
  </si>
  <si>
    <t>ALG_12210</t>
  </si>
  <si>
    <t>R1028a195</t>
  </si>
  <si>
    <t>69% Sugarcane 10% Pasture_Hay 9% OtherCrops</t>
  </si>
  <si>
    <t>ALG_12209</t>
  </si>
  <si>
    <t>R1027a195</t>
  </si>
  <si>
    <t>ALG_12208</t>
  </si>
  <si>
    <t>ALG_12207</t>
  </si>
  <si>
    <t>ALG_12206</t>
  </si>
  <si>
    <t>ALG_12205</t>
  </si>
  <si>
    <t>ALG_12204</t>
  </si>
  <si>
    <t>ALG_12203</t>
  </si>
  <si>
    <t>ALG_12202</t>
  </si>
  <si>
    <t>R65328</t>
  </si>
  <si>
    <t>ALG_12201</t>
  </si>
  <si>
    <t>ALG_12200</t>
  </si>
  <si>
    <t>ALG_12199</t>
  </si>
  <si>
    <t>ALG_12198</t>
  </si>
  <si>
    <t>ALG_12197</t>
  </si>
  <si>
    <t>ALG_12196</t>
  </si>
  <si>
    <t>ALG_12195</t>
  </si>
  <si>
    <t>R65326</t>
  </si>
  <si>
    <t>ALG_12194</t>
  </si>
  <si>
    <t>ALG_12193</t>
  </si>
  <si>
    <t>ALG_12192</t>
  </si>
  <si>
    <t>R65324</t>
  </si>
  <si>
    <t>ALG_12191</t>
  </si>
  <si>
    <t>ALG_12158</t>
  </si>
  <si>
    <t>R64857</t>
  </si>
  <si>
    <t>ALG_12157</t>
  </si>
  <si>
    <t>98% Sugarcane 1% OtherCrops 0% background</t>
  </si>
  <si>
    <t>ALG_12156</t>
  </si>
  <si>
    <t>ALG_12155</t>
  </si>
  <si>
    <t>ALG_12154</t>
  </si>
  <si>
    <t>ALG_12153</t>
  </si>
  <si>
    <t>ALG_12152</t>
  </si>
  <si>
    <t>ALG_12151</t>
  </si>
  <si>
    <t>ALG_12150</t>
  </si>
  <si>
    <t>ALG_12149</t>
  </si>
  <si>
    <t>ALG_12148</t>
  </si>
  <si>
    <t>ALG_12147</t>
  </si>
  <si>
    <t>ALG_12146</t>
  </si>
  <si>
    <t>ALG_12145</t>
  </si>
  <si>
    <t>ALG_12144</t>
  </si>
  <si>
    <t>ALG_12143</t>
  </si>
  <si>
    <t>ALG_12142</t>
  </si>
  <si>
    <t>84% Sugarcane 15% background 0% Pasture_Grass</t>
  </si>
  <si>
    <t>ALG_12125</t>
  </si>
  <si>
    <t>R1009a194</t>
  </si>
  <si>
    <t>49% Oranges 26% background 23% Pasture_Hay</t>
  </si>
  <si>
    <t>ALG_11948</t>
  </si>
  <si>
    <t>72% Pasture_Hay 28% background 0% Corn</t>
  </si>
  <si>
    <t>ALG_11947</t>
  </si>
  <si>
    <t>54% Pasture_Hay 41% background 4% Oranges</t>
  </si>
  <si>
    <t>ALG_11946</t>
  </si>
  <si>
    <t>R70512</t>
  </si>
  <si>
    <t>R1010a194</t>
  </si>
  <si>
    <t>57% background 40% Pasture_Hay 3% Pasture_Grass</t>
  </si>
  <si>
    <t>ALG_11945</t>
  </si>
  <si>
    <t>66% background 34% Pasture_Hay 0% Corn</t>
  </si>
  <si>
    <t>ALG_11944</t>
  </si>
  <si>
    <t>R70511</t>
  </si>
  <si>
    <t>68% background 32% Pasture_Hay 1% Citrus</t>
  </si>
  <si>
    <t>ALG_11943</t>
  </si>
  <si>
    <t>56% Pasture_Hay 44% background 0% Corn</t>
  </si>
  <si>
    <t>ALG_11942</t>
  </si>
  <si>
    <t>96% background 4% Pasture_Hay 0% Corn</t>
  </si>
  <si>
    <t>ALG_11941</t>
  </si>
  <si>
    <t>91% background 6% Pasture_Grass 3% Pasture_Hay</t>
  </si>
  <si>
    <t>ALG_11940</t>
  </si>
  <si>
    <t>R69568</t>
  </si>
  <si>
    <t>R1012a194</t>
  </si>
  <si>
    <t>ALG_11939</t>
  </si>
  <si>
    <t>R69565</t>
  </si>
  <si>
    <t>R1011a194</t>
  </si>
  <si>
    <t>ALG_11938</t>
  </si>
  <si>
    <t>R1013a194</t>
  </si>
  <si>
    <t>61% Pasture_Grass 26% background 13% Pasture_Hay</t>
  </si>
  <si>
    <t>SF_22-00214-W</t>
  </si>
  <si>
    <t>ALG_11937</t>
  </si>
  <si>
    <t>38% Pasture_Grass 37% Pasture_Hay 23% background</t>
  </si>
  <si>
    <t>ALG_11936</t>
  </si>
  <si>
    <t>47% background 28% Oranges 25% Pasture_Hay</t>
  </si>
  <si>
    <t>ALG_11935</t>
  </si>
  <si>
    <t>54% Pasture_Hay 20% Pasture_Grass 16% background</t>
  </si>
  <si>
    <t>ALG_11934</t>
  </si>
  <si>
    <t>50% Pasture_Hay 38% background 13% Pasture_Grass</t>
  </si>
  <si>
    <t>ALG_11933</t>
  </si>
  <si>
    <t>82% background 14% Pasture_Grass 5% Pasture_Hay</t>
  </si>
  <si>
    <t>ALG_11932</t>
  </si>
  <si>
    <t>71% background 22% Oranges 6% Pasture_Grass</t>
  </si>
  <si>
    <t>ALG_11931</t>
  </si>
  <si>
    <t>77% background 22% Oranges 1% Pasture_Grass</t>
  </si>
  <si>
    <t>ALG_11930</t>
  </si>
  <si>
    <t>R1012a193</t>
  </si>
  <si>
    <t>71% Pasture_Hay 21% background 5% Pasture_Grass</t>
  </si>
  <si>
    <t>ALG_11929</t>
  </si>
  <si>
    <t>82% background 7% Pasture_Hay 7% Oranges</t>
  </si>
  <si>
    <t>ALG_11928</t>
  </si>
  <si>
    <t>47% Oranges 43% background 8% Pasture_Grass</t>
  </si>
  <si>
    <t>ALG_11927</t>
  </si>
  <si>
    <t>63% Pasture_Hay 15% background 12% Pasture_Grass</t>
  </si>
  <si>
    <t>ALG_11926</t>
  </si>
  <si>
    <t>65% Oranges 25% Pasture_Hay 7% background</t>
  </si>
  <si>
    <t>ALG_11925</t>
  </si>
  <si>
    <t>70% background 12% Pasture_Hay 10% Oranges</t>
  </si>
  <si>
    <t>ALG_11924</t>
  </si>
  <si>
    <t>R69092</t>
  </si>
  <si>
    <t>56% background 37% Oranges 5% Pasture_Grass</t>
  </si>
  <si>
    <t>ALG_11923</t>
  </si>
  <si>
    <t>R1011a193</t>
  </si>
  <si>
    <t>62% background 33% Pasture_Hay 4% Oranges</t>
  </si>
  <si>
    <t>ALG_11922</t>
  </si>
  <si>
    <t>ALG_11921</t>
  </si>
  <si>
    <t>58% background 34% Oranges 8% Pasture_Hay</t>
  </si>
  <si>
    <t>ALG_11920</t>
  </si>
  <si>
    <t>81% Pasture_Hay 18% background 1% Pasture_Grass</t>
  </si>
  <si>
    <t>ALG_11919</t>
  </si>
  <si>
    <t>65% Pasture_Hay 35% background 0% Corn</t>
  </si>
  <si>
    <t>ALG_11918</t>
  </si>
  <si>
    <t>75% Oranges 17% background 8% Pasture_Hay</t>
  </si>
  <si>
    <t>ALG_11917</t>
  </si>
  <si>
    <t>67% background 32% Pasture_Hay 1% Pasture_Grass</t>
  </si>
  <si>
    <t>ALG_11916</t>
  </si>
  <si>
    <t>39% background 37% Oranges 22% Pasture_Hay</t>
  </si>
  <si>
    <t>ALG_11915</t>
  </si>
  <si>
    <t>73% background 27% Pasture_Hay 0% Corn</t>
  </si>
  <si>
    <t>ALG_11914</t>
  </si>
  <si>
    <t>R68626</t>
  </si>
  <si>
    <t>R1016a194</t>
  </si>
  <si>
    <t>68% Pasture_Hay 21% background 11% Pasture_Grass</t>
  </si>
  <si>
    <t>SF_22-00228-W</t>
  </si>
  <si>
    <t>ALG_11913</t>
  </si>
  <si>
    <t>ALG_11912</t>
  </si>
  <si>
    <t>79% background 21% Pasture_Grass 0% Corn</t>
  </si>
  <si>
    <t>ALG_11911</t>
  </si>
  <si>
    <t>R1015a194</t>
  </si>
  <si>
    <t>79% Pasture_Hay 13% background 8% Pasture_Grass</t>
  </si>
  <si>
    <t>ALG_11910</t>
  </si>
  <si>
    <t>78% background 18% Pasture_Grass 3% Pasture_Hay</t>
  </si>
  <si>
    <t>ALG_11909</t>
  </si>
  <si>
    <t>SF_22-00498-W</t>
  </si>
  <si>
    <t>ALG_11908</t>
  </si>
  <si>
    <t>R68625</t>
  </si>
  <si>
    <t>81% background 11% Pasture_Grass 8% Pasture_Hay</t>
  </si>
  <si>
    <t>ALG_11907</t>
  </si>
  <si>
    <t>R68622</t>
  </si>
  <si>
    <t>68% Pasture_Grass 26% background 6% Pasture_Hay</t>
  </si>
  <si>
    <t>ALG_11906</t>
  </si>
  <si>
    <t>78% Pasture_Grass 20% background 2% Pasture_Hay</t>
  </si>
  <si>
    <t>ALG_11905</t>
  </si>
  <si>
    <t>R1013a193</t>
  </si>
  <si>
    <t>66% background 29% Pasture_Grass 5% Pasture_Hay</t>
  </si>
  <si>
    <t>SF_22-00262-W</t>
  </si>
  <si>
    <t>ALG_11904</t>
  </si>
  <si>
    <t>73% background 22% Pasture_Grass 5% Pasture_Hay</t>
  </si>
  <si>
    <t>ALG_11903</t>
  </si>
  <si>
    <t>83% background 16% Pasture_Grass 1% Pasture_Hay</t>
  </si>
  <si>
    <t>ALG_11902</t>
  </si>
  <si>
    <t>55% background 22% Oranges 18% Pasture_Hay</t>
  </si>
  <si>
    <t>ALG_11901</t>
  </si>
  <si>
    <t>51% background 45% Pasture_Hay 4% Pasture_Grass</t>
  </si>
  <si>
    <t>SF_22-00233-W</t>
  </si>
  <si>
    <t>ALG_11900</t>
  </si>
  <si>
    <t>74% Pasture_Hay 20% background 6% Pasture_Grass</t>
  </si>
  <si>
    <t>ALG_11899</t>
  </si>
  <si>
    <t>76% Pasture_Hay 14% background 10% Pasture_Grass</t>
  </si>
  <si>
    <t>ALG_11898</t>
  </si>
  <si>
    <t>ALG_11897</t>
  </si>
  <si>
    <t>ALG_11896</t>
  </si>
  <si>
    <t>92% background 7% Pasture_Hay 1% Pasture_Grass</t>
  </si>
  <si>
    <t>ALG_11895</t>
  </si>
  <si>
    <t>70% Pasture_Hay 24% background 5% Pasture_Grass</t>
  </si>
  <si>
    <t>ALG_11894</t>
  </si>
  <si>
    <t>LIVESTOCK</t>
  </si>
  <si>
    <t>FALLOW CROPLAND</t>
  </si>
  <si>
    <t>59% background 37% Pasture_Hay 2% Pasture_Grass</t>
  </si>
  <si>
    <t>ALG_11893</t>
  </si>
  <si>
    <t>62% background 27% Oranges 10% Pasture_Grass</t>
  </si>
  <si>
    <t>ALG_11892</t>
  </si>
  <si>
    <t>69% Oranges 31% background 0% Corn</t>
  </si>
  <si>
    <t>ALG_11891</t>
  </si>
  <si>
    <t>53% background 25% Pasture_Grass 23% Oranges</t>
  </si>
  <si>
    <t>ALG_11890</t>
  </si>
  <si>
    <t>44% Oranges 29% background 22% Pasture_Hay</t>
  </si>
  <si>
    <t>ALG_11889</t>
  </si>
  <si>
    <t>52% background 44% Oranges 4% Pasture_Hay</t>
  </si>
  <si>
    <t>ALG_11888</t>
  </si>
  <si>
    <t>65% background 35% Oranges 0% Corn</t>
  </si>
  <si>
    <t>ALG_11887</t>
  </si>
  <si>
    <t>63% background 33% Oranges 4% Pasture_Hay</t>
  </si>
  <si>
    <t>ALG_11886</t>
  </si>
  <si>
    <t>37% Pasture_Hay 35% background 27% Oranges</t>
  </si>
  <si>
    <t>ALG_11885</t>
  </si>
  <si>
    <t>78% background 15% Pasture_Hay 6% Pasture_Grass</t>
  </si>
  <si>
    <t>ALG_11884</t>
  </si>
  <si>
    <t>72% Pasture_Hay 14% Pasture_Grass 13% background</t>
  </si>
  <si>
    <t>SF_22-00126-W</t>
  </si>
  <si>
    <t>ALG_11883</t>
  </si>
  <si>
    <t>R68619</t>
  </si>
  <si>
    <t>52% Pasture_Grass 31% Pasture_Hay 16% background</t>
  </si>
  <si>
    <t>ALG_11882</t>
  </si>
  <si>
    <t>ALG_11881</t>
  </si>
  <si>
    <t>72% background 15% Oranges 11% Pasture_Hay</t>
  </si>
  <si>
    <t>ALG_11880</t>
  </si>
  <si>
    <t>48% Pasture_Hay 28% Oranges 24% background</t>
  </si>
  <si>
    <t>ALG_11879</t>
  </si>
  <si>
    <t>ALG_11878</t>
  </si>
  <si>
    <t>53% Oranges 47% background 0% Corn</t>
  </si>
  <si>
    <t>ALG_11877</t>
  </si>
  <si>
    <t>42% background 37% Oranges 21% Pasture_Hay</t>
  </si>
  <si>
    <t>ALG_11876</t>
  </si>
  <si>
    <t>47% background 30% Oranges 19% Pasture_Hay</t>
  </si>
  <si>
    <t>SF_22-00322-W</t>
  </si>
  <si>
    <t>ALG_11875</t>
  </si>
  <si>
    <t>50% Oranges 33% background 17% Pasture_Hay</t>
  </si>
  <si>
    <t>ALG_11874</t>
  </si>
  <si>
    <t>84% background 14% Oranges 2% Pasture_Hay</t>
  </si>
  <si>
    <t>ALG_11873</t>
  </si>
  <si>
    <t>52% background 32% Oranges 10% Pasture_Hay</t>
  </si>
  <si>
    <t>ALG_11872</t>
  </si>
  <si>
    <t>70% Oranges 15% Pasture_Hay 10% Pasture_Grass</t>
  </si>
  <si>
    <t>ALG_11871</t>
  </si>
  <si>
    <t>38% Pasture_Hay 35% background 23% Oranges</t>
  </si>
  <si>
    <t>ALG_11870</t>
  </si>
  <si>
    <t>59% Pasture_Hay 22% Pasture_Grass 17% background</t>
  </si>
  <si>
    <t>SF_22-00069-W</t>
  </si>
  <si>
    <t>ALG_11869</t>
  </si>
  <si>
    <t>81% Oranges 15% Pasture_Hay 4% background</t>
  </si>
  <si>
    <t>ALG_11868</t>
  </si>
  <si>
    <t>ALG_11867</t>
  </si>
  <si>
    <t>R1011a192</t>
  </si>
  <si>
    <t>ALG_11866</t>
  </si>
  <si>
    <t>R68617</t>
  </si>
  <si>
    <t>82% background 18% Pasture_Hay 0% Corn</t>
  </si>
  <si>
    <t>ALG_11865</t>
  </si>
  <si>
    <t>86% Pasture_Hay 14% background 0% Corn</t>
  </si>
  <si>
    <t>ALG_11864</t>
  </si>
  <si>
    <t>71% Pasture_Hay 22% background 7% Pasture_Grass</t>
  </si>
  <si>
    <t>ALG_11863</t>
  </si>
  <si>
    <t>ALG_11862</t>
  </si>
  <si>
    <t>93% Pasture_Hay 4% background 4% background</t>
  </si>
  <si>
    <t>ALG_11861</t>
  </si>
  <si>
    <t>77% Pasture_Hay 11% Pasture_Grass 9% background</t>
  </si>
  <si>
    <t>ALG_11860</t>
  </si>
  <si>
    <t>71% background 15% Pasture_Hay 14% Pasture_Grass</t>
  </si>
  <si>
    <t>ALG_11859</t>
  </si>
  <si>
    <t>50% Oranges 36% background 14% Pasture_Hay</t>
  </si>
  <si>
    <t>ALG_11858</t>
  </si>
  <si>
    <t>66% Pasture_Hay 23% background 10% Pasture_Grass</t>
  </si>
  <si>
    <t>ALG_11857</t>
  </si>
  <si>
    <t>88% background 11% Pasture_Hay 1% Pasture_Grass</t>
  </si>
  <si>
    <t>ALG_11856</t>
  </si>
  <si>
    <t>79% Pasture_Hay 21% background 0% Corn</t>
  </si>
  <si>
    <t>ALG_11855</t>
  </si>
  <si>
    <t>83% Pasture_Hay 15% Pasture_Grass 2% background</t>
  </si>
  <si>
    <t>ALG_11854</t>
  </si>
  <si>
    <t>1453466</t>
  </si>
  <si>
    <t>ALG_11853</t>
  </si>
  <si>
    <t>ALG_11852</t>
  </si>
  <si>
    <t>R1010a192</t>
  </si>
  <si>
    <t>ALG_11851</t>
  </si>
  <si>
    <t>ALG_11850</t>
  </si>
  <si>
    <t>70% background 30% Pasture_Hay 0% Corn</t>
  </si>
  <si>
    <t>ALG_11849</t>
  </si>
  <si>
    <t>57% Oranges 35% background 6% Pasture_Hay</t>
  </si>
  <si>
    <t>ALG_11848</t>
  </si>
  <si>
    <t>ALG_11847</t>
  </si>
  <si>
    <t>SF_22-00235-W</t>
  </si>
  <si>
    <t>ALG_11846</t>
  </si>
  <si>
    <t>81% background 9% Pasture_Grass 7% Oranges</t>
  </si>
  <si>
    <t>ALG_11845</t>
  </si>
  <si>
    <t>ALG_11844</t>
  </si>
  <si>
    <t>72% background 28% Pasture_Hay 0% Corn</t>
  </si>
  <si>
    <t>ALG_11843</t>
  </si>
  <si>
    <t>50% background 50% background 0% Corn</t>
  </si>
  <si>
    <t>ALG_11842</t>
  </si>
  <si>
    <t>63% background 33% Pasture_Hay 4% Pasture_Grass</t>
  </si>
  <si>
    <t>ALG_11841</t>
  </si>
  <si>
    <t>50% background 43% Oranges 6% Pasture_Grass</t>
  </si>
  <si>
    <t>ALG_11840</t>
  </si>
  <si>
    <t>HORSE FARMS</t>
  </si>
  <si>
    <t>52% Oranges 24% Pasture_Hay 15% background</t>
  </si>
  <si>
    <t>SF_22-00370-W</t>
  </si>
  <si>
    <t>ALG_11839</t>
  </si>
  <si>
    <t>ALG_11838</t>
  </si>
  <si>
    <t>63% background 20% Pasture_Hay 12% Pasture_Grass</t>
  </si>
  <si>
    <t>ALG_11837</t>
  </si>
  <si>
    <t>R68153</t>
  </si>
  <si>
    <t>64% background 23% Oranges 13% Pasture_Hay</t>
  </si>
  <si>
    <t>ALG_11836</t>
  </si>
  <si>
    <t>ALG_11835</t>
  </si>
  <si>
    <t>ALG_11834</t>
  </si>
  <si>
    <t>75% background 19% Pasture_Grass 6% Pasture_Hay</t>
  </si>
  <si>
    <t>ALG_11833</t>
  </si>
  <si>
    <t>ALG_11832</t>
  </si>
  <si>
    <t>ALG_11831</t>
  </si>
  <si>
    <t>ALG_11830</t>
  </si>
  <si>
    <t>86% Pasture_Hay 11% background 3% Pasture_Grass</t>
  </si>
  <si>
    <t>ALG_11829</t>
  </si>
  <si>
    <t>50% background 45% Pasture_Hay 5% Pasture_Grass</t>
  </si>
  <si>
    <t>ALG_11828</t>
  </si>
  <si>
    <t>ALG_11827</t>
  </si>
  <si>
    <t>73% background 27% Oranges 0% Corn</t>
  </si>
  <si>
    <t>ALG_11826</t>
  </si>
  <si>
    <t>ALG_11825</t>
  </si>
  <si>
    <t>ALG_11824</t>
  </si>
  <si>
    <t>ALG_11823</t>
  </si>
  <si>
    <t>ALG_11822</t>
  </si>
  <si>
    <t>ALG_11821</t>
  </si>
  <si>
    <t>R68151</t>
  </si>
  <si>
    <t>ALG_11820</t>
  </si>
  <si>
    <t>ALG_11819</t>
  </si>
  <si>
    <t>ALG_11818</t>
  </si>
  <si>
    <t>ALG_11817</t>
  </si>
  <si>
    <t>ALG_11816</t>
  </si>
  <si>
    <t>55% background 25% Pasture_Grass 20% Pasture_Hay</t>
  </si>
  <si>
    <t>ALG_11815</t>
  </si>
  <si>
    <t>R1015a193</t>
  </si>
  <si>
    <t>77% background 22% Pasture_Grass 1% Pasture_Hay</t>
  </si>
  <si>
    <t>ALG_11814</t>
  </si>
  <si>
    <t>ALG_11813</t>
  </si>
  <si>
    <t>ALG_11812</t>
  </si>
  <si>
    <t>67% background 33% Pasture_Grass 1% Pasture_Hay</t>
  </si>
  <si>
    <t>ALG_11811</t>
  </si>
  <si>
    <t>68% background 28% Pasture_Grass 4% Pasture_Hay</t>
  </si>
  <si>
    <t>ALG_11810</t>
  </si>
  <si>
    <t>R68150</t>
  </si>
  <si>
    <t>73% background 16% Pasture_Grass 10% Pasture_Hay</t>
  </si>
  <si>
    <t>ALG_11809</t>
  </si>
  <si>
    <t>79% Pasture_Hay 21% Pasture_Grass 0% background</t>
  </si>
  <si>
    <t>ALG_11808</t>
  </si>
  <si>
    <t>59% Pasture_Grass 23% background 18% Pasture_Hay</t>
  </si>
  <si>
    <t>ALG_11807</t>
  </si>
  <si>
    <t>R68149</t>
  </si>
  <si>
    <t>R1014a193</t>
  </si>
  <si>
    <t>AQUACULTURE</t>
  </si>
  <si>
    <t>93% background 7% Pasture_Grass 0% Corn</t>
  </si>
  <si>
    <t>ALG_11806</t>
  </si>
  <si>
    <t>R68148</t>
  </si>
  <si>
    <t>77% Pasture_Hay 17% background 6% Pasture_Grass</t>
  </si>
  <si>
    <t>ALG_11805</t>
  </si>
  <si>
    <t>85% background 15% Pasture_Grass 0% Corn</t>
  </si>
  <si>
    <t>ALG_11804</t>
  </si>
  <si>
    <t>87% Pasture_Hay 11% background 1% Pasture_Grass</t>
  </si>
  <si>
    <t>ALG_11803</t>
  </si>
  <si>
    <t>59% background 23% Pasture_Hay 18% Pasture_Grass</t>
  </si>
  <si>
    <t>ALG_11802</t>
  </si>
  <si>
    <t>52% background 33% Pasture_Grass 15% Pasture_Hay</t>
  </si>
  <si>
    <t>ALG_11801</t>
  </si>
  <si>
    <t>90% Pasture_Hay 8% background 2% Pasture_Grass</t>
  </si>
  <si>
    <t>ALG_11800</t>
  </si>
  <si>
    <t>84% Pasture_Hay 14% background 3% Pasture_Grass</t>
  </si>
  <si>
    <t>SF_22-00249-W</t>
  </si>
  <si>
    <t>ALG_11799</t>
  </si>
  <si>
    <t>96% background 4% Pasture_Grass 0% Oranges</t>
  </si>
  <si>
    <t>ALG_11798</t>
  </si>
  <si>
    <t>68% background 30% Pasture_Hay 1% Pasture_Grass</t>
  </si>
  <si>
    <t>ALG_11797</t>
  </si>
  <si>
    <t>ABANDONED GROVES</t>
  </si>
  <si>
    <t>53% Oranges 23% background 21% Pasture_Hay</t>
  </si>
  <si>
    <t>SF_22-00260-W</t>
  </si>
  <si>
    <t>ALG_11796</t>
  </si>
  <si>
    <t>45% Pasture_Grass 43% background 12% Pasture_Hay</t>
  </si>
  <si>
    <t>ALG_11795</t>
  </si>
  <si>
    <t>75% Pasture_Hay 13% background 11% Pasture_Grass</t>
  </si>
  <si>
    <t>ALG_11794</t>
  </si>
  <si>
    <t>83% background 13% Pasture_Grass 4% Pasture_Hay</t>
  </si>
  <si>
    <t>ALG_11793</t>
  </si>
  <si>
    <t>52% Pasture_Hay 29% Pasture_Grass 19% background</t>
  </si>
  <si>
    <t>ALG_11792</t>
  </si>
  <si>
    <t>70% Pasture_Hay 16% Oranges 11% background</t>
  </si>
  <si>
    <t>ALG_11791</t>
  </si>
  <si>
    <t>ALG_11790</t>
  </si>
  <si>
    <t>69% background 21% Oranges 10% Pasture_Grass</t>
  </si>
  <si>
    <t>ALG_11789</t>
  </si>
  <si>
    <t>94% background 5% Pasture_Grass 2% Pasture_Hay</t>
  </si>
  <si>
    <t>ALG_11788</t>
  </si>
  <si>
    <t>R1013a192</t>
  </si>
  <si>
    <t>58% Pasture_Hay 28% background 12% Pasture_Grass</t>
  </si>
  <si>
    <t>ALG_11787</t>
  </si>
  <si>
    <t>59% Pasture_Hay 20% background 20% background</t>
  </si>
  <si>
    <t>ALG_11786</t>
  </si>
  <si>
    <t>78% background 17% Pasture_Grass 4% Pasture_Hay</t>
  </si>
  <si>
    <t>ALG_11785</t>
  </si>
  <si>
    <t>57% Pasture_Hay 19% Oranges 17% Pasture_Grass</t>
  </si>
  <si>
    <t>ALG_11784</t>
  </si>
  <si>
    <t>ALG_11783</t>
  </si>
  <si>
    <t>62% background 35% Pasture_Grass 3% Pasture_Hay</t>
  </si>
  <si>
    <t>ALG_11782</t>
  </si>
  <si>
    <t>87% background 8% Pasture_Grass 6% Pasture_Hay</t>
  </si>
  <si>
    <t>ALG_11781</t>
  </si>
  <si>
    <t>R1012a192</t>
  </si>
  <si>
    <t>76% background 24% Pasture_Grass 0% Corn</t>
  </si>
  <si>
    <t>ALG_11780</t>
  </si>
  <si>
    <t>45% Pasture_Grass 39% background 14% Pasture_Hay</t>
  </si>
  <si>
    <t>ALG_11779</t>
  </si>
  <si>
    <t>ALG_11778</t>
  </si>
  <si>
    <t>ALG_11777</t>
  </si>
  <si>
    <t>ALG_11776</t>
  </si>
  <si>
    <t>ALG_11775</t>
  </si>
  <si>
    <t>75% background 22% Pasture_Grass 3% Pasture_Hay</t>
  </si>
  <si>
    <t>ALG_11774</t>
  </si>
  <si>
    <t>ALG_11773</t>
  </si>
  <si>
    <t>ALG_11772</t>
  </si>
  <si>
    <t>ALG_11771</t>
  </si>
  <si>
    <t>ALG_11770</t>
  </si>
  <si>
    <t>ALG_11769</t>
  </si>
  <si>
    <t>ALG_11768</t>
  </si>
  <si>
    <t>73% Pasture_Hay 16% Oranges 7% Pasture_Grass</t>
  </si>
  <si>
    <t>ALG_11767</t>
  </si>
  <si>
    <t>37% Pasture_Hay 34% Oranges 27% background</t>
  </si>
  <si>
    <t>ALG_11766</t>
  </si>
  <si>
    <t>84% background 12% Oranges 4% Pasture_Grass</t>
  </si>
  <si>
    <t>ALG_11765</t>
  </si>
  <si>
    <t>ALG_11764</t>
  </si>
  <si>
    <t>87% background 8% Pasture_Grass 4% Pasture_Hay</t>
  </si>
  <si>
    <t>ALG_11763</t>
  </si>
  <si>
    <t>50% background 49% Pasture_Hay 1% Pasture_Grass</t>
  </si>
  <si>
    <t>ALG_11762</t>
  </si>
  <si>
    <t>60% background 20% Oranges 19% Pasture_Hay</t>
  </si>
  <si>
    <t>ALG_11761</t>
  </si>
  <si>
    <t>R68142</t>
  </si>
  <si>
    <t>85% background 9% Pasture_Hay 6% Pasture_Grass</t>
  </si>
  <si>
    <t>ALG_11760</t>
  </si>
  <si>
    <t>63% Pasture_Hay 37% background 0% Corn</t>
  </si>
  <si>
    <t>ALG_11759</t>
  </si>
  <si>
    <t>ALG_11758</t>
  </si>
  <si>
    <t>ALG_11757</t>
  </si>
  <si>
    <t>ALG_11756</t>
  </si>
  <si>
    <t>58% Pasture_Hay 36% background 4% Oranges</t>
  </si>
  <si>
    <t>ALG_11755</t>
  </si>
  <si>
    <t>56% Pasture_Hay 19% Oranges 13% background</t>
  </si>
  <si>
    <t>ALG_11754</t>
  </si>
  <si>
    <t>49% Oranges 34% background 14% Pasture_Hay</t>
  </si>
  <si>
    <t>ALG_11753</t>
  </si>
  <si>
    <t>36% background 36% background 25% Oranges</t>
  </si>
  <si>
    <t>ALG_11752</t>
  </si>
  <si>
    <t>ALG_11751</t>
  </si>
  <si>
    <t>ALG_11750</t>
  </si>
  <si>
    <t>ALG_11749</t>
  </si>
  <si>
    <t>ALG_11748</t>
  </si>
  <si>
    <t>56% Oranges 38% background 6% Pasture_Grass</t>
  </si>
  <si>
    <t>ALG_11747</t>
  </si>
  <si>
    <t>57% Pasture_Hay 28% Oranges 9% background</t>
  </si>
  <si>
    <t>ALG_11746</t>
  </si>
  <si>
    <t>65% Oranges 30% background 3% Pasture_Hay</t>
  </si>
  <si>
    <t>ALG_11745</t>
  </si>
  <si>
    <t>ALG_11744</t>
  </si>
  <si>
    <t>ALG_11743</t>
  </si>
  <si>
    <t>52% background 48% Oranges 0% Corn</t>
  </si>
  <si>
    <t>ALG_11742</t>
  </si>
  <si>
    <t>55% Oranges 43% background 2% Pasture_Grass</t>
  </si>
  <si>
    <t>ALG_11741</t>
  </si>
  <si>
    <t>39% Pasture_Hay 27% Oranges 24% Pasture_Grass</t>
  </si>
  <si>
    <t>ALG_11740</t>
  </si>
  <si>
    <t>71% Oranges 21% background 6% Pasture_Hay</t>
  </si>
  <si>
    <t>ALG_11739</t>
  </si>
  <si>
    <t>62% Pasture_Hay 23% Pasture_Grass 11% background</t>
  </si>
  <si>
    <t>ALG_11738</t>
  </si>
  <si>
    <t>46% Pasture_Grass 36% background 19% Pasture_Hay</t>
  </si>
  <si>
    <t>ALG_11737</t>
  </si>
  <si>
    <t>76% Oranges 13% Pasture_Hay 5% background</t>
  </si>
  <si>
    <t>ALG_11736</t>
  </si>
  <si>
    <t>ALG_11735</t>
  </si>
  <si>
    <t>ALG_11734</t>
  </si>
  <si>
    <t>61% Oranges 32% background 4% Pasture_Grass</t>
  </si>
  <si>
    <t>ALG_11733</t>
  </si>
  <si>
    <t>ALG_11732</t>
  </si>
  <si>
    <t>ALG_11731</t>
  </si>
  <si>
    <t>ALG_11730</t>
  </si>
  <si>
    <t>ALG_11729</t>
  </si>
  <si>
    <t>ALG_11728</t>
  </si>
  <si>
    <t>ALG_11727</t>
  </si>
  <si>
    <t>99% Oranges 1% background 1% background</t>
  </si>
  <si>
    <t>ALG_11726</t>
  </si>
  <si>
    <t>ALG_11725</t>
  </si>
  <si>
    <t>ALG_11724</t>
  </si>
  <si>
    <t>60% Oranges 40% background 0% Corn</t>
  </si>
  <si>
    <t>ALG_11723</t>
  </si>
  <si>
    <t>93% background 3% Oranges 3% Pasture_Hay</t>
  </si>
  <si>
    <t>ALG_11722</t>
  </si>
  <si>
    <t>ALG_11721</t>
  </si>
  <si>
    <t>ALG_11720</t>
  </si>
  <si>
    <t>R1016a193</t>
  </si>
  <si>
    <t>57% background 17% Pasture_Hay 13% Oranges</t>
  </si>
  <si>
    <t>SF_22-00310-W</t>
  </si>
  <si>
    <t>ALG_11719</t>
  </si>
  <si>
    <t>R67679</t>
  </si>
  <si>
    <t>72% background 15% Pasture_Grass 12% Pasture_Hay</t>
  </si>
  <si>
    <t>ALG_11718</t>
  </si>
  <si>
    <t>68% Pasture_Hay 16% Pasture_Grass 10% background</t>
  </si>
  <si>
    <t>ALG_11717</t>
  </si>
  <si>
    <t>ALG_11716</t>
  </si>
  <si>
    <t>ALG_11715</t>
  </si>
  <si>
    <t>ALG_11714</t>
  </si>
  <si>
    <t>79% background 21% Pasture_Hay 0% Corn</t>
  </si>
  <si>
    <t>ALG_11713</t>
  </si>
  <si>
    <t>R67678</t>
  </si>
  <si>
    <t>ALG_11712</t>
  </si>
  <si>
    <t>ALG_11711</t>
  </si>
  <si>
    <t>ALG_11710</t>
  </si>
  <si>
    <t>73% background 25% Pasture_Grass 2% Pasture_Hay</t>
  </si>
  <si>
    <t>ALG_11709</t>
  </si>
  <si>
    <t>ALG_11708</t>
  </si>
  <si>
    <t>ALG_11707</t>
  </si>
  <si>
    <t>ALG_11706</t>
  </si>
  <si>
    <t>ALG_11705</t>
  </si>
  <si>
    <t>92% background 8% Pasture_Grass 0% Corn</t>
  </si>
  <si>
    <t>ALG_11704</t>
  </si>
  <si>
    <t>84% background 15% Pasture_Hay 1% Pasture_Grass</t>
  </si>
  <si>
    <t>ALG_11703</t>
  </si>
  <si>
    <t>80% background 14% Pasture_Grass 6% Pasture_Hay</t>
  </si>
  <si>
    <t>ALG_11702</t>
  </si>
  <si>
    <t>86% background 12% Pasture_Grass 2% Pasture_Hay</t>
  </si>
  <si>
    <t>ALG_11701</t>
  </si>
  <si>
    <t>86% background 14% Pasture_Grass 0% Corn</t>
  </si>
  <si>
    <t>ALG_11700</t>
  </si>
  <si>
    <t>78% background 16% Pasture_Grass 4% Pasture_Hay</t>
  </si>
  <si>
    <t>ALG_11699</t>
  </si>
  <si>
    <t>94% background 3% Pasture_Hay 2% Pasture_Grass</t>
  </si>
  <si>
    <t>ALG_11698</t>
  </si>
  <si>
    <t>78% background 19% Pasture_Grass 3% Pasture_Hay</t>
  </si>
  <si>
    <t>ALG_11697</t>
  </si>
  <si>
    <t>R67677</t>
  </si>
  <si>
    <t>81% background 14% Pasture_Hay 5% Pasture_Grass</t>
  </si>
  <si>
    <t>ALG_11696</t>
  </si>
  <si>
    <t>52% background 29% Pasture_Grass 19% Pasture_Hay</t>
  </si>
  <si>
    <t>ALG_11695</t>
  </si>
  <si>
    <t>86% background 11% Pasture_Hay 3% Pasture_Grass</t>
  </si>
  <si>
    <t>ALG_11694</t>
  </si>
  <si>
    <t>61% background 30% Pasture_Grass 9% Pasture_Hay</t>
  </si>
  <si>
    <t>ALG_11693</t>
  </si>
  <si>
    <t>78% background 17% Pasture_Grass 5% Pasture_Hay</t>
  </si>
  <si>
    <t>ALG_11692</t>
  </si>
  <si>
    <t>71% background 22% Pasture_Grass 8% Pasture_Hay</t>
  </si>
  <si>
    <t>ALG_11691</t>
  </si>
  <si>
    <t>57% background 35% Pasture_Hay 7% Pasture_Grass</t>
  </si>
  <si>
    <t>ALG_11690</t>
  </si>
  <si>
    <t>ALG_11689</t>
  </si>
  <si>
    <t>86% background 8% Pasture_Hay 6% Pasture_Grass</t>
  </si>
  <si>
    <t>ALG_11688</t>
  </si>
  <si>
    <t>R67676</t>
  </si>
  <si>
    <t>58% Pasture_Hay 24% background 17% Citrus</t>
  </si>
  <si>
    <t>ALG_11687</t>
  </si>
  <si>
    <t>63% background 33% Pasture_Grass 4% Pasture_Hay</t>
  </si>
  <si>
    <t>ALG_11686</t>
  </si>
  <si>
    <t>74% background 17% Pasture_Grass 9% Pasture_Hay</t>
  </si>
  <si>
    <t>ALG_11685</t>
  </si>
  <si>
    <t>81% background 13% Pasture_Grass 6% Pasture_Hay</t>
  </si>
  <si>
    <t>ALG_11684</t>
  </si>
  <si>
    <t>ALG_11683</t>
  </si>
  <si>
    <t>69% background 31% Pasture_Grass 0% Corn</t>
  </si>
  <si>
    <t>ALG_11682</t>
  </si>
  <si>
    <t>54% Pasture_Hay 33% Pasture_Grass 13% background</t>
  </si>
  <si>
    <t>ALG_11681</t>
  </si>
  <si>
    <t>45% background 44% Pasture_Hay 10% Pasture_Grass</t>
  </si>
  <si>
    <t>ALG_11680</t>
  </si>
  <si>
    <t>R67675</t>
  </si>
  <si>
    <t>49% background 28% Pasture_Grass 24% Pasture_Hay</t>
  </si>
  <si>
    <t>ALG_11679</t>
  </si>
  <si>
    <t>70% background 20% Pasture_Hay 9% Pasture_Grass</t>
  </si>
  <si>
    <t>SF_22-00246-W</t>
  </si>
  <si>
    <t>ALG_11678</t>
  </si>
  <si>
    <t>62% Pasture_Hay 22% background 15% Pasture_Grass</t>
  </si>
  <si>
    <t>ALG_11677</t>
  </si>
  <si>
    <t>R67674</t>
  </si>
  <si>
    <t>81% Pasture_Hay 11% background 7% Pasture_Grass</t>
  </si>
  <si>
    <t>SF_22-00268-W</t>
  </si>
  <si>
    <t>ALG_11676</t>
  </si>
  <si>
    <t>R1014a192</t>
  </si>
  <si>
    <t>56% Pasture_Grass 37% background 5% Pasture_Hay</t>
  </si>
  <si>
    <t>ALG_11675</t>
  </si>
  <si>
    <t>53% Pasture_Hay 47% background 0% Corn</t>
  </si>
  <si>
    <t>ALG_11674</t>
  </si>
  <si>
    <t>91% Pasture_Hay 8% background 2% Pasture_Grass</t>
  </si>
  <si>
    <t>ALG_11673</t>
  </si>
  <si>
    <t>57% Pasture_Hay 32% background 6% Pasture_Grass</t>
  </si>
  <si>
    <t>ALG_11672</t>
  </si>
  <si>
    <t>70% background 16% Pasture_Hay 10% Oranges</t>
  </si>
  <si>
    <t>SF_22-00400-W</t>
  </si>
  <si>
    <t>ALG_11671</t>
  </si>
  <si>
    <t>45% Pasture_Hay 41% background 12% Oranges</t>
  </si>
  <si>
    <t>ALG_11670</t>
  </si>
  <si>
    <t>ALG_11669</t>
  </si>
  <si>
    <t>77% background 14% Oranges 8% Pasture_Grass</t>
  </si>
  <si>
    <t>ALG_11668</t>
  </si>
  <si>
    <t>ALG_11667</t>
  </si>
  <si>
    <t>43% Oranges 40% background 13% Pasture_Grass</t>
  </si>
  <si>
    <t>ALG_11666</t>
  </si>
  <si>
    <t>72% background 20% Pasture_Grass 5% Oranges</t>
  </si>
  <si>
    <t>ALG_11665</t>
  </si>
  <si>
    <t>71% background 14% Oranges 10% Citrus</t>
  </si>
  <si>
    <t>ALG_11664</t>
  </si>
  <si>
    <t>72% Pasture_Hay 15% Pasture_Grass 13% background</t>
  </si>
  <si>
    <t>ALG_11663</t>
  </si>
  <si>
    <t>42% background 36% Pasture_Hay 21% Pasture_Grass</t>
  </si>
  <si>
    <t>ALG_11662</t>
  </si>
  <si>
    <t>ALG_11661</t>
  </si>
  <si>
    <t>56% Pasture_Hay 42% background 2% Pasture_Grass</t>
  </si>
  <si>
    <t>ALG_11660</t>
  </si>
  <si>
    <t>58% Pasture_Hay 25% Pasture_Grass 17% background</t>
  </si>
  <si>
    <t>ALG_11659</t>
  </si>
  <si>
    <t>63% background 25% Oranges 10% Pasture_Grass</t>
  </si>
  <si>
    <t>ALG_11658</t>
  </si>
  <si>
    <t>51% Oranges 36% Pasture_Hay 7% background</t>
  </si>
  <si>
    <t>SF_22-00071-W</t>
  </si>
  <si>
    <t>ALG_11657</t>
  </si>
  <si>
    <t>50% Oranges 38% Pasture_Hay 13% background</t>
  </si>
  <si>
    <t>ALG_11656</t>
  </si>
  <si>
    <t>70% background 15% Oranges 11% Pasture_Grass</t>
  </si>
  <si>
    <t>ALG_11655</t>
  </si>
  <si>
    <t>50% background 25% Oranges 17% Pasture_Grass</t>
  </si>
  <si>
    <t>ALG_11654</t>
  </si>
  <si>
    <t>ALG_11653</t>
  </si>
  <si>
    <t>69% background 20% Pasture_Grass 10% Oranges</t>
  </si>
  <si>
    <t>ALG_11652</t>
  </si>
  <si>
    <t>ALG_11651</t>
  </si>
  <si>
    <t>89% background 7% Pasture_Grass 4% Oranges</t>
  </si>
  <si>
    <t>ALG_11650</t>
  </si>
  <si>
    <t>44% background 29% Oranges 26% Pasture_Grass</t>
  </si>
  <si>
    <t>ALG_11649</t>
  </si>
  <si>
    <t>65% background 21% Pasture_Hay 13% Oranges</t>
  </si>
  <si>
    <t>ALG_11648</t>
  </si>
  <si>
    <t>40% background 33% Pasture_Hay 18% Oranges</t>
  </si>
  <si>
    <t>ALG_11647</t>
  </si>
  <si>
    <t>ALG_11646</t>
  </si>
  <si>
    <t>50% Pasture_Hay 22% Pasture_Grass 17% background</t>
  </si>
  <si>
    <t>SF_22-00300-W</t>
  </si>
  <si>
    <t>ALG_11645</t>
  </si>
  <si>
    <t>56% background 31% Oranges 13% Pasture_Grass</t>
  </si>
  <si>
    <t>ALG_11644</t>
  </si>
  <si>
    <t>33% background 32% Pasture_Hay 23% Oranges</t>
  </si>
  <si>
    <t>ALG_11643</t>
  </si>
  <si>
    <t>59% background 34% Pasture_Grass 5% Pasture_Hay</t>
  </si>
  <si>
    <t>ALG_11642</t>
  </si>
  <si>
    <t>ALG_11641</t>
  </si>
  <si>
    <t>58% background 29% Pasture_Hay 13% Pasture_Grass</t>
  </si>
  <si>
    <t>ALG_11640</t>
  </si>
  <si>
    <t>ALG_11639</t>
  </si>
  <si>
    <t>ALG_11638</t>
  </si>
  <si>
    <t>ALG_11637</t>
  </si>
  <si>
    <t>ALG_11636</t>
  </si>
  <si>
    <t>ALG_11635</t>
  </si>
  <si>
    <t>63% background 17% Oranges 13% Pasture_Grass</t>
  </si>
  <si>
    <t>ALG_11634</t>
  </si>
  <si>
    <t>ALG_11633</t>
  </si>
  <si>
    <t>ALG_11632</t>
  </si>
  <si>
    <t>ALG_11631</t>
  </si>
  <si>
    <t>49% Pasture_Hay 35% Oranges 15% background</t>
  </si>
  <si>
    <t>ALG_11630</t>
  </si>
  <si>
    <t>ALG_11629</t>
  </si>
  <si>
    <t>ALG_11628</t>
  </si>
  <si>
    <t>84% background 9% Pasture_Grass 6% Oranges</t>
  </si>
  <si>
    <t>ALG_11627</t>
  </si>
  <si>
    <t>ALG_11626</t>
  </si>
  <si>
    <t>58% Oranges 25% Pasture_Grass 15% background</t>
  </si>
  <si>
    <t>ALG_11625</t>
  </si>
  <si>
    <t>58% background 37% Pasture_Grass 4% Pasture_Hay</t>
  </si>
  <si>
    <t>SF_22-00144-W</t>
  </si>
  <si>
    <t>ALG_11624</t>
  </si>
  <si>
    <t>R1012a191</t>
  </si>
  <si>
    <t>ALG_11623</t>
  </si>
  <si>
    <t>R67669</t>
  </si>
  <si>
    <t>87% background 7% Pasture_Grass 7% Pasture_Grass</t>
  </si>
  <si>
    <t>ALG_11622</t>
  </si>
  <si>
    <t>R1011a191</t>
  </si>
  <si>
    <t>64% background 36% Pasture_Grass 0% Corn</t>
  </si>
  <si>
    <t>ALG_11621</t>
  </si>
  <si>
    <t>95% background 3% Pasture_Grass 2% Pasture_Hay</t>
  </si>
  <si>
    <t>ALG_11620</t>
  </si>
  <si>
    <t>54% Pasture_Hay 36% background 9% Pasture_Grass</t>
  </si>
  <si>
    <t>ALG_11619</t>
  </si>
  <si>
    <t>R67668</t>
  </si>
  <si>
    <t>41% OtherCrops 33% Pasture_Hay 22% background</t>
  </si>
  <si>
    <t>ALG_11618</t>
  </si>
  <si>
    <t>R67667</t>
  </si>
  <si>
    <t>R1010a191</t>
  </si>
  <si>
    <t>65% Pasture_Hay 35% background 0% Pasture_Grass</t>
  </si>
  <si>
    <t>ALG_11617</t>
  </si>
  <si>
    <t>54% background 31% Pasture_Hay 15% OtherCrops</t>
  </si>
  <si>
    <t>ALG_11616</t>
  </si>
  <si>
    <t>R1020a194</t>
  </si>
  <si>
    <t>ALG_11615</t>
  </si>
  <si>
    <t>ALG_11614</t>
  </si>
  <si>
    <t>83% Pasture_Hay 9% Pasture_Grass 4% Sod_GrassSeed</t>
  </si>
  <si>
    <t>ALG_11613</t>
  </si>
  <si>
    <t>73% Pasture_Hay 24% background 3% Pasture_Grass</t>
  </si>
  <si>
    <t>ALG_11612</t>
  </si>
  <si>
    <t>86% Pasture_Hay 8% background 4% Pasture_Grass</t>
  </si>
  <si>
    <t>ALG_11611</t>
  </si>
  <si>
    <t>SF_22-00303-W</t>
  </si>
  <si>
    <t>ALG_11610</t>
  </si>
  <si>
    <t>74% Pasture_Hay 14% Oranges 7% Pasture_Grass</t>
  </si>
  <si>
    <t>ALG_11609</t>
  </si>
  <si>
    <t>87% Pasture_Hay 11% background 3% Pasture_Grass</t>
  </si>
  <si>
    <t>SF_22-00469-W</t>
  </si>
  <si>
    <t>ALG_11608</t>
  </si>
  <si>
    <t>97% background 3% Pasture_Grass 0% Corn</t>
  </si>
  <si>
    <t>ALG_11607</t>
  </si>
  <si>
    <t>ALG_11606</t>
  </si>
  <si>
    <t>61% Pasture_Hay 36% background 3% Pasture_Grass</t>
  </si>
  <si>
    <t>ALG_11605</t>
  </si>
  <si>
    <t>77% background 12% Pasture_Hay 7% Oranges</t>
  </si>
  <si>
    <t>ALG_11604</t>
  </si>
  <si>
    <t>ALG_11603</t>
  </si>
  <si>
    <t>54% Pasture_Hay 46% Oranges 0% background</t>
  </si>
  <si>
    <t>ALG_11602</t>
  </si>
  <si>
    <t>51% Pasture_Hay 23% background 15% Oranges</t>
  </si>
  <si>
    <t>ALG_11601</t>
  </si>
  <si>
    <t>SF_22-00196-W</t>
  </si>
  <si>
    <t>ALG_11600</t>
  </si>
  <si>
    <t>82% background 14% Pasture_Hay 3% Pasture_Grass</t>
  </si>
  <si>
    <t>ALG_11599</t>
  </si>
  <si>
    <t>ALG_11598</t>
  </si>
  <si>
    <t>85% background 12% Pasture_Grass 4% Pasture_Hay</t>
  </si>
  <si>
    <t>ALG_11597</t>
  </si>
  <si>
    <t>75% Oranges 21% background 2% Pasture_Hay</t>
  </si>
  <si>
    <t>ALG_11596</t>
  </si>
  <si>
    <t>41% Oranges 39% Pasture_Hay 12% background</t>
  </si>
  <si>
    <t>ALG_11595</t>
  </si>
  <si>
    <t>ALG_11594</t>
  </si>
  <si>
    <t>ALG_11593</t>
  </si>
  <si>
    <t>ALG_11592</t>
  </si>
  <si>
    <t>51% background 46% Oranges 2% Pasture_Hay</t>
  </si>
  <si>
    <t>ALG_11591</t>
  </si>
  <si>
    <t>ALG_11590</t>
  </si>
  <si>
    <t>ALG_11589</t>
  </si>
  <si>
    <t>ALG_11588</t>
  </si>
  <si>
    <t>53% Pasture_Hay 34% Oranges 11% Pasture_Grass</t>
  </si>
  <si>
    <t>ALG_11587</t>
  </si>
  <si>
    <t>ALG_11586</t>
  </si>
  <si>
    <t>ALG_11585</t>
  </si>
  <si>
    <t>99% Oranges 0% Pasture_Hay 0% Citrus</t>
  </si>
  <si>
    <t>ALG_11584</t>
  </si>
  <si>
    <t>ALG_11583</t>
  </si>
  <si>
    <t>ALG_11582</t>
  </si>
  <si>
    <t>ALG_11581</t>
  </si>
  <si>
    <t>ALG_11580</t>
  </si>
  <si>
    <t>ALG_11579</t>
  </si>
  <si>
    <t>ALG_11578</t>
  </si>
  <si>
    <t>83% Oranges 11% background 4% Pasture_Hay</t>
  </si>
  <si>
    <t>ALG_11577</t>
  </si>
  <si>
    <t>67% Pasture_Hay 14% Oranges 12% Pasture_Grass</t>
  </si>
  <si>
    <t>ALG_11576</t>
  </si>
  <si>
    <t>45% Pasture_Hay 24% background 17% Pasture_Grass</t>
  </si>
  <si>
    <t>ALG_11575</t>
  </si>
  <si>
    <t>ALG_11574</t>
  </si>
  <si>
    <t>ALG_11573</t>
  </si>
  <si>
    <t>R1018a193</t>
  </si>
  <si>
    <t>77% background 8% Pasture_Hay 8% Pasture_Grass</t>
  </si>
  <si>
    <t>ALG_11572</t>
  </si>
  <si>
    <t>R67207</t>
  </si>
  <si>
    <t>72% Pasture_Hay 13% Pasture_Grass 8% Oranges</t>
  </si>
  <si>
    <t>ALG_11571</t>
  </si>
  <si>
    <t>ALG_11570</t>
  </si>
  <si>
    <t>48% Pasture_Hay 21% Oranges 20% background</t>
  </si>
  <si>
    <t>ALG_11569</t>
  </si>
  <si>
    <t>82% background 13% Pasture_Hay 5% Pasture_Grass</t>
  </si>
  <si>
    <t>ALG_11568</t>
  </si>
  <si>
    <t>ALG_11567</t>
  </si>
  <si>
    <t>R1017a193</t>
  </si>
  <si>
    <t>78% background 18% Pasture_Grass 4% Pasture_Hay</t>
  </si>
  <si>
    <t>ALG_11566</t>
  </si>
  <si>
    <t>ALG_11565</t>
  </si>
  <si>
    <t>ALG_11564</t>
  </si>
  <si>
    <t>ALG_11563</t>
  </si>
  <si>
    <t>50% background 40% Pasture_Hay 10% Pasture_Grass</t>
  </si>
  <si>
    <t>ALG_11562</t>
  </si>
  <si>
    <t>ALG_11561</t>
  </si>
  <si>
    <t>55% Pasture_Hay 26% background 9% Pasture_Grass</t>
  </si>
  <si>
    <t>ALG_11560</t>
  </si>
  <si>
    <t>ALG_11559</t>
  </si>
  <si>
    <t>81% Pasture_Hay 8% background 7% Pasture_Grass</t>
  </si>
  <si>
    <t>ALG_11558</t>
  </si>
  <si>
    <t>61% background 34% Pasture_Hay 5% Pasture_Grass</t>
  </si>
  <si>
    <t>ALG_11557</t>
  </si>
  <si>
    <t>68% background 27% Pasture_Hay 5% Pasture_Grass</t>
  </si>
  <si>
    <t>ALG_11556</t>
  </si>
  <si>
    <t>60% background 35% Pasture_Grass 5% Pasture_Hay</t>
  </si>
  <si>
    <t>ALG_11555</t>
  </si>
  <si>
    <t>ALG_11554</t>
  </si>
  <si>
    <t>74% background 11% Pasture_Grass 8% Pasture_Hay</t>
  </si>
  <si>
    <t>ALG_11553</t>
  </si>
  <si>
    <t>ALG_11552</t>
  </si>
  <si>
    <t>ALG_11551</t>
  </si>
  <si>
    <t>ALG_11550</t>
  </si>
  <si>
    <t>73% Pasture_Hay 16% Pasture_Grass 7% background</t>
  </si>
  <si>
    <t>SF_22-00234-W</t>
  </si>
  <si>
    <t>ALG_11549</t>
  </si>
  <si>
    <t>R67204</t>
  </si>
  <si>
    <t>71% background 18% Pasture_Grass 11% Pasture_Hay</t>
  </si>
  <si>
    <t>ALG_11548</t>
  </si>
  <si>
    <t>ALG_11547</t>
  </si>
  <si>
    <t>94% background 6% Pasture_Hay 0% Corn</t>
  </si>
  <si>
    <t>ALG_11546</t>
  </si>
  <si>
    <t>99% background 1% Pasture_Grass 0% Corn</t>
  </si>
  <si>
    <t>ALG_11545</t>
  </si>
  <si>
    <t>R67203</t>
  </si>
  <si>
    <t>76% background 14% Pasture_Hay 9% Pasture_Grass</t>
  </si>
  <si>
    <t>ALG_11544</t>
  </si>
  <si>
    <t>64% Pasture_Hay 26% background 10% Pasture_Grass</t>
  </si>
  <si>
    <t>ALG_11543</t>
  </si>
  <si>
    <t>74% background 23% Pasture_Grass 4% Pasture_Hay</t>
  </si>
  <si>
    <t>ALG_11542</t>
  </si>
  <si>
    <t>68% Pasture_Hay 19% background 13% Pasture_Grass</t>
  </si>
  <si>
    <t>ALG_11541</t>
  </si>
  <si>
    <t>R67202</t>
  </si>
  <si>
    <t>ALG_11540</t>
  </si>
  <si>
    <t>57% background 30% Pasture_Grass 13% Pasture_Hay</t>
  </si>
  <si>
    <t>ALG_11539</t>
  </si>
  <si>
    <t>ALG_11538</t>
  </si>
  <si>
    <t>69% background 28% Pasture_Grass 3% Pasture_Hay</t>
  </si>
  <si>
    <t>ALG_11537</t>
  </si>
  <si>
    <t>90% background 7% Pasture_Grass 2% Pasture_Hay</t>
  </si>
  <si>
    <t>ALG_11536</t>
  </si>
  <si>
    <t>92% background 7% Pasture_Grass 1% Pasture_Hay</t>
  </si>
  <si>
    <t>ALG_11535</t>
  </si>
  <si>
    <t>R1015a192</t>
  </si>
  <si>
    <t>53% Pasture_Hay 41% Pasture_Grass 7% background</t>
  </si>
  <si>
    <t>SF_22-00470-W</t>
  </si>
  <si>
    <t>ALG_11534</t>
  </si>
  <si>
    <t>70% Pasture_Hay 19% background 11% Pasture_Grass</t>
  </si>
  <si>
    <t>SF_26-00147-W</t>
  </si>
  <si>
    <t>ALG_11533</t>
  </si>
  <si>
    <t>ALG_11532</t>
  </si>
  <si>
    <t>90% background 5% Pasture_Grass 5% Pasture_Hay</t>
  </si>
  <si>
    <t>ALG_11531</t>
  </si>
  <si>
    <t>R67201</t>
  </si>
  <si>
    <t>71% background 28% Pasture_Hay 1% Pasture_Grass</t>
  </si>
  <si>
    <t>ALG_11530</t>
  </si>
  <si>
    <t>ALG_11529</t>
  </si>
  <si>
    <t>58% background 25% Oranges 9% Pasture_Grass</t>
  </si>
  <si>
    <t>ALG_11528</t>
  </si>
  <si>
    <t>ALG_11527</t>
  </si>
  <si>
    <t>ALG_11526</t>
  </si>
  <si>
    <t>OTHER GROVES (PECAN, AVOCADO, COCONUT, MANGO, ETC)</t>
  </si>
  <si>
    <t>ALG_11525</t>
  </si>
  <si>
    <t>69% background 31% Pasture_Hay 0% Corn</t>
  </si>
  <si>
    <t>ALG_11524</t>
  </si>
  <si>
    <t>96% background 1% Pasture_Grass 1% Pasture_Grass</t>
  </si>
  <si>
    <t>ALG_11523</t>
  </si>
  <si>
    <t>85% background 7% Pasture_Grass 7% Pasture_Grass</t>
  </si>
  <si>
    <t>ALG_11522</t>
  </si>
  <si>
    <t>43% background 35% Oranges 15% Pasture_Grass</t>
  </si>
  <si>
    <t>ALG_11521</t>
  </si>
  <si>
    <t>ALG_11520</t>
  </si>
  <si>
    <t>ALG_11519</t>
  </si>
  <si>
    <t>ALG_11518</t>
  </si>
  <si>
    <t>ALG_11517</t>
  </si>
  <si>
    <t>46% Pasture_Hay 39% Oranges 10% background</t>
  </si>
  <si>
    <t>ALG_11516</t>
  </si>
  <si>
    <t>84% Oranges 14% Pasture_Hay 2% Pasture_Grass</t>
  </si>
  <si>
    <t>ALG_11515</t>
  </si>
  <si>
    <t>54% background 38% Pasture_Grass 6% Pasture_Hay</t>
  </si>
  <si>
    <t>ALG_11514</t>
  </si>
  <si>
    <t>ALG_11513</t>
  </si>
  <si>
    <t>ALG_11512</t>
  </si>
  <si>
    <t>61% Pasture_Hay 20% Pasture_Grass 9% background</t>
  </si>
  <si>
    <t>ALG_11511</t>
  </si>
  <si>
    <t>R67198</t>
  </si>
  <si>
    <t>70% Pasture_Hay 30% background 0% Corn</t>
  </si>
  <si>
    <t>ALG_11510</t>
  </si>
  <si>
    <t>84% background 7% Pasture_Hay 5% Pasture_Grass</t>
  </si>
  <si>
    <t>ALG_11509</t>
  </si>
  <si>
    <t>45% background 32% Pasture_Hay 20% Pasture_Grass</t>
  </si>
  <si>
    <t>ALG_11508</t>
  </si>
  <si>
    <t>55% Pasture_Hay 29% background 9% Oranges</t>
  </si>
  <si>
    <t>ALG_11507</t>
  </si>
  <si>
    <t>ALG_11506</t>
  </si>
  <si>
    <t>ALG_11505</t>
  </si>
  <si>
    <t>ALG_11504</t>
  </si>
  <si>
    <t>75% Pasture_Hay 15% Pasture_Grass 10% background</t>
  </si>
  <si>
    <t>ALG_11503</t>
  </si>
  <si>
    <t>89% Pasture_Hay 6% background 5% Pasture_Grass</t>
  </si>
  <si>
    <t>ALG_11502</t>
  </si>
  <si>
    <t>60% background 27% Pasture_Grass 13% Pasture_Hay</t>
  </si>
  <si>
    <t>ALG_11501</t>
  </si>
  <si>
    <t>69% background 18% Pasture_Hay 12% Pasture_Grass</t>
  </si>
  <si>
    <t>ALG_11500</t>
  </si>
  <si>
    <t>ALG_11499</t>
  </si>
  <si>
    <t>49% background 26% Pasture_Grass 25% Pasture_Hay</t>
  </si>
  <si>
    <t>ALG_11498</t>
  </si>
  <si>
    <t>59% background 23% Pasture_Hay 15% Pasture_Grass</t>
  </si>
  <si>
    <t>ALG_11497</t>
  </si>
  <si>
    <t>81% Pasture_Hay 12% background 7% Pasture_Grass</t>
  </si>
  <si>
    <t>ALG_11496</t>
  </si>
  <si>
    <t>ALG_11495</t>
  </si>
  <si>
    <t>ALG_11494</t>
  </si>
  <si>
    <t>ALG_11493</t>
  </si>
  <si>
    <t>SF_22-00436-W</t>
  </si>
  <si>
    <t>ALG_11492</t>
  </si>
  <si>
    <t>ALG_11491</t>
  </si>
  <si>
    <t>ALG_11490</t>
  </si>
  <si>
    <t>48% Oranges 40% background 12% Pasture_Hay</t>
  </si>
  <si>
    <t>ALG_11489</t>
  </si>
  <si>
    <t>79% Pasture_Hay 12% Pasture_Grass 9% background</t>
  </si>
  <si>
    <t>ALG_11488</t>
  </si>
  <si>
    <t>71% Pasture_Hay 15% Pasture_Grass 12% background</t>
  </si>
  <si>
    <t>ALG_11487</t>
  </si>
  <si>
    <t>ALG_11486</t>
  </si>
  <si>
    <t>65% background 17% Pasture_Hay 15% Oranges</t>
  </si>
  <si>
    <t>ALG_11485</t>
  </si>
  <si>
    <t>61% background 16% Oranges 12% Pasture_Grass</t>
  </si>
  <si>
    <t>ALG_11484</t>
  </si>
  <si>
    <t>ALG_11483</t>
  </si>
  <si>
    <t>76% background 20% Pasture_Hay 4% Pasture_Grass</t>
  </si>
  <si>
    <t>ALG_11482</t>
  </si>
  <si>
    <t>84% background 10% Pasture_Grass 6% Pasture_Hay</t>
  </si>
  <si>
    <t>ALG_11481</t>
  </si>
  <si>
    <t>ALG_11480</t>
  </si>
  <si>
    <t>78% background 22% Pasture_Grass 1% Pasture_Hay</t>
  </si>
  <si>
    <t>SF_22-00192-W</t>
  </si>
  <si>
    <t>ALG_11479</t>
  </si>
  <si>
    <t>67% background 15% Oranges 13% Pasture_Hay</t>
  </si>
  <si>
    <t>ALG_11478</t>
  </si>
  <si>
    <t>75% background 18% Pasture_Hay 7% Pasture_Grass</t>
  </si>
  <si>
    <t>ALG_11477</t>
  </si>
  <si>
    <t>59% background 41% Pasture_Hay 0% Corn</t>
  </si>
  <si>
    <t>ALG_11476</t>
  </si>
  <si>
    <t>58% background 42% Pasture_Hay 0% Corn</t>
  </si>
  <si>
    <t>ALG_11475</t>
  </si>
  <si>
    <t>52% Pasture_Hay 38% background 11% Pasture_Grass</t>
  </si>
  <si>
    <t>ALG_11474</t>
  </si>
  <si>
    <t>86% Pasture_Hay 13% background 1% Pasture_Grass</t>
  </si>
  <si>
    <t>ALG_11473</t>
  </si>
  <si>
    <t>ALG_11472</t>
  </si>
  <si>
    <t>78% Pasture_Hay 21% background 1% Pasture_Grass</t>
  </si>
  <si>
    <t>ALG_11471</t>
  </si>
  <si>
    <t>57% background 39% Pasture_Hay 4% Pasture_Grass</t>
  </si>
  <si>
    <t>ALG_11470</t>
  </si>
  <si>
    <t>55% background 45% Pasture_Hay 0% Corn</t>
  </si>
  <si>
    <t>ALG_11469</t>
  </si>
  <si>
    <t>91% background 5% Pasture_Hay 4% Pasture_Grass</t>
  </si>
  <si>
    <t>ALG_11468</t>
  </si>
  <si>
    <t>R67193</t>
  </si>
  <si>
    <t>83% background 17% OtherCrops 1% Pasture_Grass</t>
  </si>
  <si>
    <t>ALG_11467</t>
  </si>
  <si>
    <t>R1011a190</t>
  </si>
  <si>
    <t>98% background 1% Pasture_Grass 1% Pasture_Hay</t>
  </si>
  <si>
    <t>ALG_11466</t>
  </si>
  <si>
    <t>ALG_11465</t>
  </si>
  <si>
    <t>61% Oranges 19% Pasture_Hay 10% background</t>
  </si>
  <si>
    <t>SF_26-00261-W</t>
  </si>
  <si>
    <t>ALG_11464</t>
  </si>
  <si>
    <t>96% Oranges 4% background 0% Corn</t>
  </si>
  <si>
    <t>ALG_11463</t>
  </si>
  <si>
    <t>54% Oranges 46% background 0% Corn</t>
  </si>
  <si>
    <t>ALG_11462</t>
  </si>
  <si>
    <t>49% Oranges 40% background 8% Citrus</t>
  </si>
  <si>
    <t>SF_26-00747-W</t>
  </si>
  <si>
    <t>ALG_11461</t>
  </si>
  <si>
    <t>43% Pasture_Hay 38% Oranges 10% background</t>
  </si>
  <si>
    <t>SF_26-00614-W</t>
  </si>
  <si>
    <t>ALG_11460</t>
  </si>
  <si>
    <t>44% Oranges 43% Pasture_Hay 9% background</t>
  </si>
  <si>
    <t>SF_26-01156-W</t>
  </si>
  <si>
    <t>ALG_11459</t>
  </si>
  <si>
    <t>69% Oranges 25% background 6% Pasture_Hay</t>
  </si>
  <si>
    <t>ALG_11458</t>
  </si>
  <si>
    <t>ALG_11457</t>
  </si>
  <si>
    <t>61% Pasture_Hay 28% Oranges 11% background</t>
  </si>
  <si>
    <t>ALG_11456</t>
  </si>
  <si>
    <t>67% Oranges 26% background 7% Pasture_Hay</t>
  </si>
  <si>
    <t>ALG_11455</t>
  </si>
  <si>
    <t>54% Oranges 30% Pasture_Hay 10% background</t>
  </si>
  <si>
    <t>ALG_11454</t>
  </si>
  <si>
    <t>ALG_11453</t>
  </si>
  <si>
    <t>63% Oranges 17% Pasture_Hay 15% background</t>
  </si>
  <si>
    <t>SF_88-00087-W</t>
  </si>
  <si>
    <t>ALG_11452</t>
  </si>
  <si>
    <t>46% Pasture_Hay 38% background 8% Sod_GrassSeed</t>
  </si>
  <si>
    <t>ALG_11451</t>
  </si>
  <si>
    <t>ALG_11450</t>
  </si>
  <si>
    <t>79% Pasture_Hay 21% Oranges 0% background</t>
  </si>
  <si>
    <t>ALG_11449</t>
  </si>
  <si>
    <t>75% Pasture_Hay 20% Pasture_Grass 4% Oranges</t>
  </si>
  <si>
    <t>ALG_11448</t>
  </si>
  <si>
    <t>45% Pasture_Hay 44% background 11% Oranges</t>
  </si>
  <si>
    <t>ALG_11447</t>
  </si>
  <si>
    <t>54% background 37% Pasture_Hay 7% Pasture_Grass</t>
  </si>
  <si>
    <t>ALG_11446</t>
  </si>
  <si>
    <t>63% background 23% Pasture_Hay 11% Oranges</t>
  </si>
  <si>
    <t>ALG_11445</t>
  </si>
  <si>
    <t>40% background 33% Pasture_Hay 13% Oranges</t>
  </si>
  <si>
    <t>ALG_11444</t>
  </si>
  <si>
    <t>75% Pasture_Hay 12% background 5% Oranges</t>
  </si>
  <si>
    <t>SF_26-01075-W</t>
  </si>
  <si>
    <t>ALG_11443</t>
  </si>
  <si>
    <t>92% background 8% Sugarcane 0% Corn</t>
  </si>
  <si>
    <t>ALG_11442</t>
  </si>
  <si>
    <t>ALG_11441</t>
  </si>
  <si>
    <t>35% Oranges 30% background 20% Pasture_Hay</t>
  </si>
  <si>
    <t>ALG_11440</t>
  </si>
  <si>
    <t>100% Oranges 0% background 0% background</t>
  </si>
  <si>
    <t>SF_22-00473-W</t>
  </si>
  <si>
    <t>ALG_11439</t>
  </si>
  <si>
    <t>SPECIALTY FARMS</t>
  </si>
  <si>
    <t>70% background 18% Oranges 9% Pasture_Hay</t>
  </si>
  <si>
    <t>ALG_11438</t>
  </si>
  <si>
    <t>56% Oranges 43% background 1% Pasture_Hay</t>
  </si>
  <si>
    <t>ALG_11437</t>
  </si>
  <si>
    <t>48% Pasture_Hay 30% Pasture_Grass 20% Oranges</t>
  </si>
  <si>
    <t>ALG_11436</t>
  </si>
  <si>
    <t>52% background 26% Pasture_Hay 15% Pasture_Grass</t>
  </si>
  <si>
    <t>ALG_11435</t>
  </si>
  <si>
    <t>ALG_11434</t>
  </si>
  <si>
    <t>ALG_11433</t>
  </si>
  <si>
    <t>R1019a193</t>
  </si>
  <si>
    <t>ALG_11432</t>
  </si>
  <si>
    <t>R66736</t>
  </si>
  <si>
    <t>95% background 4% Pasture_Grass 1% Pasture_Hay</t>
  </si>
  <si>
    <t>ALG_11431</t>
  </si>
  <si>
    <t>ALG_11430</t>
  </si>
  <si>
    <t>R1018a192</t>
  </si>
  <si>
    <t>41% Pasture_Hay 24% Oranges 18% Pasture_Grass</t>
  </si>
  <si>
    <t>SF_26-00510-W</t>
  </si>
  <si>
    <t>ALG_11429</t>
  </si>
  <si>
    <t>R66734</t>
  </si>
  <si>
    <t>43% Oranges 39% background 13% Pasture_Hay</t>
  </si>
  <si>
    <t>ALG_11428</t>
  </si>
  <si>
    <t>63% Pasture_Hay 29% background 8% Pasture_Grass</t>
  </si>
  <si>
    <t>ALG_11427</t>
  </si>
  <si>
    <t>64% background 32% Pasture_Grass 2% Oranges</t>
  </si>
  <si>
    <t>ALG_11426</t>
  </si>
  <si>
    <t>63% Oranges 34% background 2% Pasture_Grass</t>
  </si>
  <si>
    <t>ALG_11425</t>
  </si>
  <si>
    <t>96% Oranges 4% Pasture_Hay 0% background</t>
  </si>
  <si>
    <t>ALG_11424</t>
  </si>
  <si>
    <t>ALG_11423</t>
  </si>
  <si>
    <t>ALG_11422</t>
  </si>
  <si>
    <t>ALG_11421</t>
  </si>
  <si>
    <t>R66733</t>
  </si>
  <si>
    <t>ALG_11420</t>
  </si>
  <si>
    <t>41% Pasture_Grass 38% background 21% Pasture_Hay</t>
  </si>
  <si>
    <t>SF_26-00643-W</t>
  </si>
  <si>
    <t>ALG_11419</t>
  </si>
  <si>
    <t>72% Pasture_Hay 21% background 7% Pasture_Grass</t>
  </si>
  <si>
    <t>ALG_11418</t>
  </si>
  <si>
    <t>68% Pasture_Grass 32% background 0% Pasture_Hay</t>
  </si>
  <si>
    <t>ALG_11417</t>
  </si>
  <si>
    <t>ALG_11416</t>
  </si>
  <si>
    <t>ALG_11415</t>
  </si>
  <si>
    <t>ALG_11414</t>
  </si>
  <si>
    <t>56% Pasture_Grass 44% background 0% Corn</t>
  </si>
  <si>
    <t>ALG_11413</t>
  </si>
  <si>
    <t>81% background 19% Pasture_Grass 0% Corn</t>
  </si>
  <si>
    <t>ALG_11412</t>
  </si>
  <si>
    <t>ALG_11411</t>
  </si>
  <si>
    <t>70% Pasture_Grass 16% Pasture_Hay 14% background</t>
  </si>
  <si>
    <t>ALG_11410</t>
  </si>
  <si>
    <t>71% Pasture_Grass 29% background 0% Corn</t>
  </si>
  <si>
    <t>ALG_11409</t>
  </si>
  <si>
    <t>54% Pasture_Grass 31% background 15% Pasture_Hay</t>
  </si>
  <si>
    <t>ALG_11408</t>
  </si>
  <si>
    <t>79% Pasture_Grass 17% Pasture_Hay 4% background</t>
  </si>
  <si>
    <t>ALG_11407</t>
  </si>
  <si>
    <t>81% Pasture_Grass 15% Pasture_Hay 4% background</t>
  </si>
  <si>
    <t>ALG_11406</t>
  </si>
  <si>
    <t>80% Pasture_Grass 10% background 10% background</t>
  </si>
  <si>
    <t>ALG_11405</t>
  </si>
  <si>
    <t>57% Oranges 39% background 4% Pasture_Hay</t>
  </si>
  <si>
    <t>ALG_11404</t>
  </si>
  <si>
    <t>R66731</t>
  </si>
  <si>
    <t>R1016a192</t>
  </si>
  <si>
    <t>SF_26-00771-W</t>
  </si>
  <si>
    <t>ALG_11403</t>
  </si>
  <si>
    <t>R66730</t>
  </si>
  <si>
    <t>58% background 42% Oranges 0% Pasture_Hay</t>
  </si>
  <si>
    <t>SF_26-00055-W</t>
  </si>
  <si>
    <t>ALG_11402</t>
  </si>
  <si>
    <t>R66729</t>
  </si>
  <si>
    <t>ALG_11401</t>
  </si>
  <si>
    <t>86% background 12% Pasture_Hay 2% Pasture_Grass</t>
  </si>
  <si>
    <t>ALG_11400</t>
  </si>
  <si>
    <t>79% background 14% Pasture_Hay 7% Citrus</t>
  </si>
  <si>
    <t>ALG_11399</t>
  </si>
  <si>
    <t>ALG_11398</t>
  </si>
  <si>
    <t>R66728</t>
  </si>
  <si>
    <t>63% background 37% Oranges 0% Corn</t>
  </si>
  <si>
    <t>ALG_11397</t>
  </si>
  <si>
    <t>R66727</t>
  </si>
  <si>
    <t>SF_26-00447-W</t>
  </si>
  <si>
    <t>ALG_11396</t>
  </si>
  <si>
    <t>SF_26-00967-W</t>
  </si>
  <si>
    <t>ALG_11395</t>
  </si>
  <si>
    <t>ALG_11394</t>
  </si>
  <si>
    <t>ALG_11393</t>
  </si>
  <si>
    <t>93% Oranges 7% background 0% Corn</t>
  </si>
  <si>
    <t>ALG_11392</t>
  </si>
  <si>
    <t>48% background 28% Oranges 22% Pasture_Hay</t>
  </si>
  <si>
    <t>ALG_11391</t>
  </si>
  <si>
    <t>SF_26-00246-W</t>
  </si>
  <si>
    <t>ALG_11390</t>
  </si>
  <si>
    <t>71% Oranges 29% background 0% Corn</t>
  </si>
  <si>
    <t>ALG_11389</t>
  </si>
  <si>
    <t>56% background 42% Oranges 2% Pasture_Grass</t>
  </si>
  <si>
    <t>ALG_11388</t>
  </si>
  <si>
    <t>59% background 41% Oranges 0% Corn</t>
  </si>
  <si>
    <t>ALG_11387</t>
  </si>
  <si>
    <t>ALG_11386</t>
  </si>
  <si>
    <t>76% Oranges 18% background 6% Pasture_Grass</t>
  </si>
  <si>
    <t>ALG_11385</t>
  </si>
  <si>
    <t>96% Oranges 2% background 2% background</t>
  </si>
  <si>
    <t>ALG_11384</t>
  </si>
  <si>
    <t>66% Oranges 29% background 3% Pasture_Grass</t>
  </si>
  <si>
    <t>ALG_11383</t>
  </si>
  <si>
    <t>45% Pasture_Hay 33% Oranges 12% Pasture_Grass</t>
  </si>
  <si>
    <t>SF_26-00652-W</t>
  </si>
  <si>
    <t>ALG_11382</t>
  </si>
  <si>
    <t>72% background 17% Oranges 8% Pasture_Grass</t>
  </si>
  <si>
    <t>ALG_11381</t>
  </si>
  <si>
    <t>62% Oranges 23% Pasture_Hay 13% background</t>
  </si>
  <si>
    <t>ALG_11380</t>
  </si>
  <si>
    <t>64% Oranges 36% background 0% Corn</t>
  </si>
  <si>
    <t>SF_26-00610-W</t>
  </si>
  <si>
    <t>ALG_11379</t>
  </si>
  <si>
    <t>67% Oranges 31% background 3% Pasture_Hay</t>
  </si>
  <si>
    <t>ALG_11378</t>
  </si>
  <si>
    <t>51% Oranges 41% background 7% Pasture_Grass</t>
  </si>
  <si>
    <t>ALG_11377</t>
  </si>
  <si>
    <t>ALG_11376</t>
  </si>
  <si>
    <t>55% background 43% Oranges 2% Pasture_Hay</t>
  </si>
  <si>
    <t>SF_26-00701-W</t>
  </si>
  <si>
    <t>ALG_11375</t>
  </si>
  <si>
    <t>86% background 11% Pasture_Grass 4% Pasture_Hay</t>
  </si>
  <si>
    <t>ALG_11374</t>
  </si>
  <si>
    <t>76% background 16% Pasture_Hay 7% Pasture_Grass</t>
  </si>
  <si>
    <t>ALG_11373</t>
  </si>
  <si>
    <t>50% Oranges 29% Pasture_Hay 19% background</t>
  </si>
  <si>
    <t>ALG_11372</t>
  </si>
  <si>
    <t>75% background 22% Oranges 3% Pasture_Grass</t>
  </si>
  <si>
    <t>ALG_11371</t>
  </si>
  <si>
    <t>92% Oranges 6% Pasture_Hay 2% Pasture_Grass</t>
  </si>
  <si>
    <t>ALG_11370</t>
  </si>
  <si>
    <t>70% Pasture_Hay 14% background 10% Pasture_Grass</t>
  </si>
  <si>
    <t>SF_26-00773-W</t>
  </si>
  <si>
    <t>ALG_11369</t>
  </si>
  <si>
    <t>78% background 13% Pasture_Hay 8% Pasture_Grass</t>
  </si>
  <si>
    <t>ALG_11368</t>
  </si>
  <si>
    <t>55% background 45% Pasture_Grass 0% Corn</t>
  </si>
  <si>
    <t>ALG_11367</t>
  </si>
  <si>
    <t>52% background 28% Pasture_Grass 12% Oranges</t>
  </si>
  <si>
    <t>ALG_11366</t>
  </si>
  <si>
    <t>93% Pasture_Hay 6% background 1% Pasture_Grass</t>
  </si>
  <si>
    <t>SF_26-00890-W</t>
  </si>
  <si>
    <t>ALG_11365</t>
  </si>
  <si>
    <t>71% background 18% Pasture_Grass 12% Pasture_Hay</t>
  </si>
  <si>
    <t>ALG_11364</t>
  </si>
  <si>
    <t>42% Oranges 31% Pasture_Grass 15% background</t>
  </si>
  <si>
    <t>ALG_11363</t>
  </si>
  <si>
    <t>38% Pasture_Hay 35% Oranges 24% background</t>
  </si>
  <si>
    <t>ALG_11362</t>
  </si>
  <si>
    <t>91% background 8% Pasture_Hay 1% Pasture_Grass</t>
  </si>
  <si>
    <t>SF_26-00891-W</t>
  </si>
  <si>
    <t>ALG_11361</t>
  </si>
  <si>
    <t>ALG_11360</t>
  </si>
  <si>
    <t>29% background 29% background 21% Pasture_Grass</t>
  </si>
  <si>
    <t>ALG_11359</t>
  </si>
  <si>
    <t>49% background 41% Pasture_Hay 7% Pasture_Grass</t>
  </si>
  <si>
    <t>ALG_11358</t>
  </si>
  <si>
    <t>R1012a190</t>
  </si>
  <si>
    <t>64% background 20% Pasture_Grass 15% Oranges</t>
  </si>
  <si>
    <t>ALG_11357</t>
  </si>
  <si>
    <t>ALG_11356</t>
  </si>
  <si>
    <t>54% background 31% Oranges 15% Pasture_Grass</t>
  </si>
  <si>
    <t>ALG_11355</t>
  </si>
  <si>
    <t>ALG_11354</t>
  </si>
  <si>
    <t>1151434</t>
  </si>
  <si>
    <t>73% background 23% Pasture_Grass 4% Oranges</t>
  </si>
  <si>
    <t>ALG_11353</t>
  </si>
  <si>
    <t>ALG_11352</t>
  </si>
  <si>
    <t>88% background 8% Pasture_Grass 4% Oranges</t>
  </si>
  <si>
    <t>SF_26-00560-W</t>
  </si>
  <si>
    <t>ALG_11351</t>
  </si>
  <si>
    <t>73% Pasture_Hay 26% background 2% Pasture_Grass</t>
  </si>
  <si>
    <t>ALG_11350</t>
  </si>
  <si>
    <t>1483433</t>
  </si>
  <si>
    <t>69% background 26% Oranges 4% Pasture_Hay</t>
  </si>
  <si>
    <t>ALG_11349</t>
  </si>
  <si>
    <t>50% Pasture_Hay 38% Oranges 7% Pasture_Grass</t>
  </si>
  <si>
    <t>ALG_11348</t>
  </si>
  <si>
    <t>74% background 13% Pasture_Hay 9% Oranges</t>
  </si>
  <si>
    <t>ALG_11347</t>
  </si>
  <si>
    <t>65% background 20% Pasture_Hay 10% Pasture_Grass</t>
  </si>
  <si>
    <t>ALG_11346</t>
  </si>
  <si>
    <t>ALG_11345</t>
  </si>
  <si>
    <t>ALG_11344</t>
  </si>
  <si>
    <t>ALG_11343</t>
  </si>
  <si>
    <t>90% Oranges 6% Pasture_Hay 5% background</t>
  </si>
  <si>
    <t>ALG_11342</t>
  </si>
  <si>
    <t>ALG_11341</t>
  </si>
  <si>
    <t>1483445</t>
  </si>
  <si>
    <t>ALG_11340</t>
  </si>
  <si>
    <t>ALG_11339</t>
  </si>
  <si>
    <t>ALG_11338</t>
  </si>
  <si>
    <t>R66718</t>
  </si>
  <si>
    <t>ALG_11337</t>
  </si>
  <si>
    <t>R1010a190</t>
  </si>
  <si>
    <t>68% Pasture_Hay 31% background 1% Pasture_Grass</t>
  </si>
  <si>
    <t>ALG_11336</t>
  </si>
  <si>
    <t>R1022a194</t>
  </si>
  <si>
    <t>ALG_11335</t>
  </si>
  <si>
    <t>ALG_11334</t>
  </si>
  <si>
    <t>ALG_11333</t>
  </si>
  <si>
    <t>ALG_11332</t>
  </si>
  <si>
    <t>ALG_11331</t>
  </si>
  <si>
    <t>ALG_11330</t>
  </si>
  <si>
    <t>ALG_11329</t>
  </si>
  <si>
    <t>54% Pasture_Hay 22% Oranges 13% background</t>
  </si>
  <si>
    <t>SF_26-00293-W</t>
  </si>
  <si>
    <t>ALG_11328</t>
  </si>
  <si>
    <t>34% Oranges 27% background 26% Pasture_Hay</t>
  </si>
  <si>
    <t>ALG_11327</t>
  </si>
  <si>
    <t>56% background 21% Oranges 20% Pasture_Hay</t>
  </si>
  <si>
    <t>ALG_11326</t>
  </si>
  <si>
    <t>ALG_11325</t>
  </si>
  <si>
    <t>ALG_11324</t>
  </si>
  <si>
    <t>ALG_11323</t>
  </si>
  <si>
    <t>ALG_11322</t>
  </si>
  <si>
    <t>ALG_11321</t>
  </si>
  <si>
    <t>ALG_11320</t>
  </si>
  <si>
    <t>ALG_11319</t>
  </si>
  <si>
    <t>R66265</t>
  </si>
  <si>
    <t>49% Oranges 48% background 1% Pasture_Grass</t>
  </si>
  <si>
    <t>ALG_11318</t>
  </si>
  <si>
    <t>56% background 31% Oranges 8% Pasture_Hay</t>
  </si>
  <si>
    <t>SF_26-00467-W</t>
  </si>
  <si>
    <t>ALG_11317</t>
  </si>
  <si>
    <t>74% Oranges 11% Citrus 7% Pasture_Hay</t>
  </si>
  <si>
    <t>ALG_11316</t>
  </si>
  <si>
    <t>44% Oranges 41% background 14% Pasture_Hay</t>
  </si>
  <si>
    <t>ALG_11315</t>
  </si>
  <si>
    <t>72% Pasture_Hay 12% background 10% Oranges</t>
  </si>
  <si>
    <t>ALG_11314</t>
  </si>
  <si>
    <t>72% Citrus 24% Oranges 3% background</t>
  </si>
  <si>
    <t>ALG_11313</t>
  </si>
  <si>
    <t>ALG_11312</t>
  </si>
  <si>
    <t>51% Oranges 41% background 6% Pasture_Hay</t>
  </si>
  <si>
    <t>ALG_11311</t>
  </si>
  <si>
    <t>91% background 8% Pasture_Hay 1% Oranges</t>
  </si>
  <si>
    <t>ALG_11310</t>
  </si>
  <si>
    <t>82% Oranges 8% Pasture_Hay 5% background</t>
  </si>
  <si>
    <t>ALG_11309</t>
  </si>
  <si>
    <t>98% background 2% Citrus 0% Corn</t>
  </si>
  <si>
    <t>SF_26-01149-W</t>
  </si>
  <si>
    <t>ALG_11308</t>
  </si>
  <si>
    <t>83% background 13% Oranges 2% Pasture_Grass</t>
  </si>
  <si>
    <t>SF_26-00989-W</t>
  </si>
  <si>
    <t>ALG_11307</t>
  </si>
  <si>
    <t>ALG_11306</t>
  </si>
  <si>
    <t>49% background 48% Oranges 2% Pasture_Hay</t>
  </si>
  <si>
    <t>ALG_11305</t>
  </si>
  <si>
    <t>ALG_11304</t>
  </si>
  <si>
    <t>93% background 2% Pasture_Hay 2% Pasture_Grass</t>
  </si>
  <si>
    <t>ALG_11303</t>
  </si>
  <si>
    <t>71% background 29% Pasture_Hay 0% Sugarcane</t>
  </si>
  <si>
    <t>ALG_11302</t>
  </si>
  <si>
    <t>ALG_11301</t>
  </si>
  <si>
    <t>81% background 17% Oranges 1% Pasture_Grass</t>
  </si>
  <si>
    <t>ALG_11300</t>
  </si>
  <si>
    <t>97% Oranges 3% Citrus 0% background</t>
  </si>
  <si>
    <t>ALG_11299</t>
  </si>
  <si>
    <t>50% Pasture_Grass 45% background 4% Pasture_Hay</t>
  </si>
  <si>
    <t>SF_26-00939-W</t>
  </si>
  <si>
    <t>ALG_11298</t>
  </si>
  <si>
    <t>70% background 28% Oranges 3% Pasture_Hay</t>
  </si>
  <si>
    <t>ALG_11297</t>
  </si>
  <si>
    <t>60% Pasture_Hay 34% Pasture_Grass 4% background</t>
  </si>
  <si>
    <t>ALG_11296</t>
  </si>
  <si>
    <t>ALG_11295</t>
  </si>
  <si>
    <t>50% background 35% Pasture_Grass 15% Pasture_Hay</t>
  </si>
  <si>
    <t>ALG_11294</t>
  </si>
  <si>
    <t>R66259</t>
  </si>
  <si>
    <t>64% background 28% Pasture_Grass 8% Pasture_Hay</t>
  </si>
  <si>
    <t>ALG_11293</t>
  </si>
  <si>
    <t>ALG_11292</t>
  </si>
  <si>
    <t>49% background 40% Pasture_Grass 10% Pasture_Hay</t>
  </si>
  <si>
    <t>ALG_11291</t>
  </si>
  <si>
    <t>47% background 33% Pasture_Hay 18% Pasture_Grass</t>
  </si>
  <si>
    <t>ALG_11290</t>
  </si>
  <si>
    <t>ALG_11289</t>
  </si>
  <si>
    <t>84% Pasture_Grass 14% Pasture_Hay 2% background</t>
  </si>
  <si>
    <t>ALG_11288</t>
  </si>
  <si>
    <t>69% Pasture_Grass 24% Pasture_Hay 7% background</t>
  </si>
  <si>
    <t>ALG_11287</t>
  </si>
  <si>
    <t>R66258</t>
  </si>
  <si>
    <t>R1017a192</t>
  </si>
  <si>
    <t>85% Pasture_Grass 13% Pasture_Hay 2% background</t>
  </si>
  <si>
    <t>ALG_11286</t>
  </si>
  <si>
    <t>70% Pasture_Grass 22% background 7% Pasture_Hay</t>
  </si>
  <si>
    <t>ALG_11285</t>
  </si>
  <si>
    <t>56% background 41% Pasture_Grass 3% Pasture_Hay</t>
  </si>
  <si>
    <t>ALG_11284</t>
  </si>
  <si>
    <t>R66254</t>
  </si>
  <si>
    <t>SF_26-00805-W</t>
  </si>
  <si>
    <t>ALG_11283</t>
  </si>
  <si>
    <t>57% Oranges 43% background 0% Corn</t>
  </si>
  <si>
    <t>ALG_11282</t>
  </si>
  <si>
    <t>78% background 19% Oranges 3% Pasture_Hay</t>
  </si>
  <si>
    <t>ALG_11281</t>
  </si>
  <si>
    <t>77% background 23% Oranges 0% Corn</t>
  </si>
  <si>
    <t>ALG_11280</t>
  </si>
  <si>
    <t>80% Oranges 10% background 9% Pasture_Hay</t>
  </si>
  <si>
    <t>SF_26-00158-W</t>
  </si>
  <si>
    <t>ALG_11279</t>
  </si>
  <si>
    <t>ALG_11278</t>
  </si>
  <si>
    <t>72% background 24% Oranges 3% Pasture_Grass</t>
  </si>
  <si>
    <t>ALG_11277</t>
  </si>
  <si>
    <t>77% background 20% Oranges 1% Pasture_Grass</t>
  </si>
  <si>
    <t>ALG_11276</t>
  </si>
  <si>
    <t>94% Oranges 4% background 1% Pasture_Hay</t>
  </si>
  <si>
    <t>ALG_11275</t>
  </si>
  <si>
    <t>54% Oranges 45% background 1% Pasture_Hay</t>
  </si>
  <si>
    <t>ALG_11274</t>
  </si>
  <si>
    <t>ALG_11273</t>
  </si>
  <si>
    <t>ALG_11272</t>
  </si>
  <si>
    <t>83% Oranges 10% background 7% Pasture_Hay</t>
  </si>
  <si>
    <t>SF_26-00058-W</t>
  </si>
  <si>
    <t>ALG_11271</t>
  </si>
  <si>
    <t>90% Oranges 10% background 0% Corn</t>
  </si>
  <si>
    <t>ALG_11270</t>
  </si>
  <si>
    <t>89% Oranges 10% background 1% Pasture_Hay</t>
  </si>
  <si>
    <t>ALG_11269</t>
  </si>
  <si>
    <t>1151437</t>
  </si>
  <si>
    <t>66% background 32% Oranges 2% Pasture_Grass</t>
  </si>
  <si>
    <t>ALG_11268</t>
  </si>
  <si>
    <t>49% background 31% Oranges 14% Pasture_Hay</t>
  </si>
  <si>
    <t>ALG_11267</t>
  </si>
  <si>
    <t>ALG_11266</t>
  </si>
  <si>
    <t>ALG_11265</t>
  </si>
  <si>
    <t>79% Oranges 15% background 5% Pasture_Hay</t>
  </si>
  <si>
    <t>ALG_11264</t>
  </si>
  <si>
    <t>92% Oranges 8% background 0% Corn</t>
  </si>
  <si>
    <t>ALG_11263</t>
  </si>
  <si>
    <t>73% Oranges 27% background 0% Corn</t>
  </si>
  <si>
    <t>ALG_11262</t>
  </si>
  <si>
    <t>74% background 19% Oranges 5% Pasture_Hay</t>
  </si>
  <si>
    <t>SF_26-00670-W</t>
  </si>
  <si>
    <t>ALG_11261</t>
  </si>
  <si>
    <t>92% Oranges 8% Pasture_Hay 0% background</t>
  </si>
  <si>
    <t>ALG_11260</t>
  </si>
  <si>
    <t>81% Oranges 19% background 0% Corn</t>
  </si>
  <si>
    <t>ALG_11259</t>
  </si>
  <si>
    <t>55% Oranges 45% background 0% Corn</t>
  </si>
  <si>
    <t>SF_26-00459-W</t>
  </si>
  <si>
    <t>ALG_11258</t>
  </si>
  <si>
    <t>72% Oranges 26% background 2% Pasture_Grass</t>
  </si>
  <si>
    <t>SF_26-00388-W</t>
  </si>
  <si>
    <t>ALG_11257</t>
  </si>
  <si>
    <t>61% Oranges 17% Pasture_Grass 12% background</t>
  </si>
  <si>
    <t>SF_26-00095-W</t>
  </si>
  <si>
    <t>ALG_11256</t>
  </si>
  <si>
    <t>78% Oranges 22% background 0% Corn</t>
  </si>
  <si>
    <t>ALG_11255</t>
  </si>
  <si>
    <t>SF_26-00528-W</t>
  </si>
  <si>
    <t>ALG_11254</t>
  </si>
  <si>
    <t>58% Oranges 42% background 0% Corn</t>
  </si>
  <si>
    <t>SF_26-00772-W</t>
  </si>
  <si>
    <t>ALG_11253</t>
  </si>
  <si>
    <t>96% Oranges 3% Pasture_Hay 1% Pasture_Grass</t>
  </si>
  <si>
    <t>ALG_11252</t>
  </si>
  <si>
    <t>88% Oranges 13% Pasture_Hay 0% background</t>
  </si>
  <si>
    <t>SF_26-00725-W</t>
  </si>
  <si>
    <t>ALG_11251</t>
  </si>
  <si>
    <t>52% Oranges 28% Pasture_Hay 19% background</t>
  </si>
  <si>
    <t>SF_26-00114-W</t>
  </si>
  <si>
    <t>ALG_11250</t>
  </si>
  <si>
    <t>60% Oranges 21% Pasture_Hay 19% background</t>
  </si>
  <si>
    <t>ALG_11249</t>
  </si>
  <si>
    <t>46% Pasture_Hay 34% Oranges 13% background</t>
  </si>
  <si>
    <t>ALG_11248</t>
  </si>
  <si>
    <t>64% Oranges 35% background 1% Pasture_Hay</t>
  </si>
  <si>
    <t>ALG_11247</t>
  </si>
  <si>
    <t>55% Oranges 29% background 14% Pasture_Hay</t>
  </si>
  <si>
    <t>ALG_11246</t>
  </si>
  <si>
    <t>42% Oranges 37% Pasture_Hay 19% background</t>
  </si>
  <si>
    <t>ALG_11245</t>
  </si>
  <si>
    <t>SF_26-00093-W</t>
  </si>
  <si>
    <t>ALG_11244</t>
  </si>
  <si>
    <t>ALG_11243</t>
  </si>
  <si>
    <t>67% Oranges 25% Pasture_Hay 5% background</t>
  </si>
  <si>
    <t>SF_26-00125-W</t>
  </si>
  <si>
    <t>ALG_11242</t>
  </si>
  <si>
    <t>R1013a190</t>
  </si>
  <si>
    <t>95% Oranges 3% Pasture_Grass 3% Pasture_Grass</t>
  </si>
  <si>
    <t>SF_26-00627-W</t>
  </si>
  <si>
    <t>ALG_11241</t>
  </si>
  <si>
    <t>73% Pasture_Hay 18% Oranges 6% Pasture_Grass</t>
  </si>
  <si>
    <t>ALG_11240</t>
  </si>
  <si>
    <t>88% Oranges 12% background 0% Corn</t>
  </si>
  <si>
    <t>SF_26-00092-W</t>
  </si>
  <si>
    <t>ALG_11239</t>
  </si>
  <si>
    <t>91% Oranges 4% Pasture_Hay 3% background</t>
  </si>
  <si>
    <t>ALG_11238</t>
  </si>
  <si>
    <t>80% Oranges 7% background 6% Pasture_Grass</t>
  </si>
  <si>
    <t>ALG_11237</t>
  </si>
  <si>
    <t>ALG_11236</t>
  </si>
  <si>
    <t>ALG_11235</t>
  </si>
  <si>
    <t>69% Oranges 22% background 7% Pasture_Hay</t>
  </si>
  <si>
    <t>SF_26-00030-W</t>
  </si>
  <si>
    <t>ALG_11234</t>
  </si>
  <si>
    <t>95% Oranges 4% background 0% Pasture_Hay</t>
  </si>
  <si>
    <t>ALG_11233</t>
  </si>
  <si>
    <t>91% Oranges 9% background 0% Corn</t>
  </si>
  <si>
    <t>SF_26-00537-W</t>
  </si>
  <si>
    <t>ALG_11232</t>
  </si>
  <si>
    <t>89% Oranges 9% background 2% Pasture_Hay</t>
  </si>
  <si>
    <t>ALG_11231</t>
  </si>
  <si>
    <t>ALG_11230</t>
  </si>
  <si>
    <t>76% Oranges 22% background 3% Citrus</t>
  </si>
  <si>
    <t>ALG_11229</t>
  </si>
  <si>
    <t>SF_26-00519-W</t>
  </si>
  <si>
    <t>ALG_11228</t>
  </si>
  <si>
    <t>84% Oranges 12% background 4% Pasture_Hay</t>
  </si>
  <si>
    <t>ALG_11227</t>
  </si>
  <si>
    <t>65% Oranges 33% background 2% Citrus</t>
  </si>
  <si>
    <t>SF_26-00378-W</t>
  </si>
  <si>
    <t>ALG_11226</t>
  </si>
  <si>
    <t>56% Oranges 39% background 3% Pasture_Grass</t>
  </si>
  <si>
    <t>ALG_11225</t>
  </si>
  <si>
    <t>SF_26-00264-W</t>
  </si>
  <si>
    <t>ALG_11224</t>
  </si>
  <si>
    <t>54% Oranges 34% Pasture_Hay 12% background</t>
  </si>
  <si>
    <t>SF_26-00534-W</t>
  </si>
  <si>
    <t>ALG_11223</t>
  </si>
  <si>
    <t>47% Oranges 44% background 3% Pasture_Grass</t>
  </si>
  <si>
    <t>ALG_11222</t>
  </si>
  <si>
    <t>ALG_11221</t>
  </si>
  <si>
    <t>62% Oranges 24% background 14% Pasture_Hay</t>
  </si>
  <si>
    <t>ALG_11220</t>
  </si>
  <si>
    <t>53% Oranges 32% background 15% Pasture_Hay</t>
  </si>
  <si>
    <t>ALG_11219</t>
  </si>
  <si>
    <t>ALG_11218</t>
  </si>
  <si>
    <t>46% Pasture_Hay 29% background 15% Pasture_Grass</t>
  </si>
  <si>
    <t>ALG_11217</t>
  </si>
  <si>
    <t>48% Oranges 29% background 21% Pasture_Hay</t>
  </si>
  <si>
    <t>ALG_11216</t>
  </si>
  <si>
    <t>92% Pasture_Hay 8% Pasture_Grass 0% background</t>
  </si>
  <si>
    <t>ALG_11215</t>
  </si>
  <si>
    <t>71% Oranges 20% background 10% Pasture_Hay</t>
  </si>
  <si>
    <t>ALG_11214</t>
  </si>
  <si>
    <t>43% Pasture_Hay 40% Oranges 9% background</t>
  </si>
  <si>
    <t>ALG_11213</t>
  </si>
  <si>
    <t>R66247</t>
  </si>
  <si>
    <t>69% background 18% Pasture_Hay 13% Pasture_Grass</t>
  </si>
  <si>
    <t>ALG_11212</t>
  </si>
  <si>
    <t>83% background 12% Pasture_Grass 5% Pasture_Hay</t>
  </si>
  <si>
    <t>ALG_11211</t>
  </si>
  <si>
    <t>72% Pasture_Hay 18% Pasture_Grass 8% background</t>
  </si>
  <si>
    <t>ALG_11210</t>
  </si>
  <si>
    <t>ALG_11209</t>
  </si>
  <si>
    <t>ALG_11208</t>
  </si>
  <si>
    <t>56% Oranges 44% background 0% Corn</t>
  </si>
  <si>
    <t>SF_36-05742-W</t>
  </si>
  <si>
    <t>ALG_11207</t>
  </si>
  <si>
    <t>84% Pasture_Hay 12% Oranges 5% Pasture_Grass</t>
  </si>
  <si>
    <t>SF_36-07094-W</t>
  </si>
  <si>
    <t>ALG_11206</t>
  </si>
  <si>
    <t>66% background 31% Oranges 3% Pasture_Grass</t>
  </si>
  <si>
    <t>ALG_11205</t>
  </si>
  <si>
    <t>68% background 29% Oranges 3% Pasture_Hay</t>
  </si>
  <si>
    <t>ALG_11204</t>
  </si>
  <si>
    <t>52% Pasture_Hay 29% Oranges 15% background</t>
  </si>
  <si>
    <t>SF_87-00200-W</t>
  </si>
  <si>
    <t>ALG_11203</t>
  </si>
  <si>
    <t>94% background 4% Oranges 1% Pasture_Grass</t>
  </si>
  <si>
    <t>ALG_11202</t>
  </si>
  <si>
    <t>ALG_11201</t>
  </si>
  <si>
    <t>47% Pasture_Hay 36% Oranges 9% background</t>
  </si>
  <si>
    <t>ALG_11200</t>
  </si>
  <si>
    <t>R1024a194</t>
  </si>
  <si>
    <t>89% background 7% Oranges 3% Pasture_Hay</t>
  </si>
  <si>
    <t>ALG_11199</t>
  </si>
  <si>
    <t>ALG_11198</t>
  </si>
  <si>
    <t>ALG_11197</t>
  </si>
  <si>
    <t>R1023a194</t>
  </si>
  <si>
    <t>ALG_11196</t>
  </si>
  <si>
    <t>44% Oranges 37% background 17% Pasture_Hay</t>
  </si>
  <si>
    <t>ALG_11195</t>
  </si>
  <si>
    <t>44% Pasture_Hay 37% Oranges 9% background</t>
  </si>
  <si>
    <t>SF_26-00077-W</t>
  </si>
  <si>
    <t>ALG_11194</t>
  </si>
  <si>
    <t>R65795</t>
  </si>
  <si>
    <t>43% Pasture_Hay 32% Oranges 11% background</t>
  </si>
  <si>
    <t>ALG_11193</t>
  </si>
  <si>
    <t>56% background 30% Pasture_Hay 7% Pasture_Grass</t>
  </si>
  <si>
    <t>ALG_11192</t>
  </si>
  <si>
    <t>49% background 28% Pasture_Hay 17% Oranges</t>
  </si>
  <si>
    <t>ALG_11191</t>
  </si>
  <si>
    <t>88% background 7% Pasture_Hay 4% Pasture_Grass</t>
  </si>
  <si>
    <t>ALG_11190</t>
  </si>
  <si>
    <t>84% Pasture_Hay 9% background 5% Oranges</t>
  </si>
  <si>
    <t>ALG_11189</t>
  </si>
  <si>
    <t>32% background 32% background 23% Pasture_Hay</t>
  </si>
  <si>
    <t>ALG_11188</t>
  </si>
  <si>
    <t>ALG_11187</t>
  </si>
  <si>
    <t>ALG_11186</t>
  </si>
  <si>
    <t>88% Oranges 4% OtherCrops 4% OtherCrops</t>
  </si>
  <si>
    <t>SF_26-00514-W</t>
  </si>
  <si>
    <t>ALG_11185</t>
  </si>
  <si>
    <t>53% background 35% Oranges 6% Pasture_Grass</t>
  </si>
  <si>
    <t>ALG_11184</t>
  </si>
  <si>
    <t>ALG_11183</t>
  </si>
  <si>
    <t>R65793</t>
  </si>
  <si>
    <t>ALG_11182</t>
  </si>
  <si>
    <t>49% Oranges 25% background 23% Pasture_Hay</t>
  </si>
  <si>
    <t>ALG_11181</t>
  </si>
  <si>
    <t>ALG_11180</t>
  </si>
  <si>
    <t>ALG_11179</t>
  </si>
  <si>
    <t>85% Oranges 10% background 2% Citrus</t>
  </si>
  <si>
    <t>ALG_11178</t>
  </si>
  <si>
    <t>R65792</t>
  </si>
  <si>
    <t>58% Oranges 24% background 13% Pasture_Hay</t>
  </si>
  <si>
    <t>ALG_11177</t>
  </si>
  <si>
    <t>51% background 24% Pasture_Hay 20% Oranges</t>
  </si>
  <si>
    <t>ALG_11176</t>
  </si>
  <si>
    <t>88% Oranges 8% background 2% Citrus</t>
  </si>
  <si>
    <t>ALG_11175</t>
  </si>
  <si>
    <t>79% Oranges 11% background 7% Pasture_Hay</t>
  </si>
  <si>
    <t>ALG_11174</t>
  </si>
  <si>
    <t>83% Oranges 12% background 2% Pasture_Grass</t>
  </si>
  <si>
    <t>ALG_11173</t>
  </si>
  <si>
    <t>79% background 14% Oranges 6% Pasture_Hay</t>
  </si>
  <si>
    <t>ALG_11172</t>
  </si>
  <si>
    <t>ALG_11171</t>
  </si>
  <si>
    <t>82% background 11% Pasture_Hay 7% Pasture_Grass</t>
  </si>
  <si>
    <t>SF_26-00948-W</t>
  </si>
  <si>
    <t>ALG_11170</t>
  </si>
  <si>
    <t>48% Pasture_Hay 47% background 5% Pasture_Grass</t>
  </si>
  <si>
    <t>ALG_11169</t>
  </si>
  <si>
    <t>ALG_11168</t>
  </si>
  <si>
    <t>52% Pasture_Hay 22% background 21% Pasture_Grass</t>
  </si>
  <si>
    <t>ALG_11167</t>
  </si>
  <si>
    <t>72% background 19% Pasture_Hay 8% Pasture_Grass</t>
  </si>
  <si>
    <t>ALG_11166</t>
  </si>
  <si>
    <t>63% background 29% Pasture_Hay 6% Pasture_Grass</t>
  </si>
  <si>
    <t>ALG_11165</t>
  </si>
  <si>
    <t>61% Pasture_Hay 28% background 7% Pasture_Grass</t>
  </si>
  <si>
    <t>ALG_11164</t>
  </si>
  <si>
    <t>93% Pasture_Hay 7% Oranges 0% background</t>
  </si>
  <si>
    <t>ALG_11163</t>
  </si>
  <si>
    <t>53% Pasture_Hay 21% background 15% Oranges</t>
  </si>
  <si>
    <t>ALG_11162</t>
  </si>
  <si>
    <t>91% Pasture_Hay 3% background 3% background</t>
  </si>
  <si>
    <t>ALG_11161</t>
  </si>
  <si>
    <t>ALG_11160</t>
  </si>
  <si>
    <t>ALG_11159</t>
  </si>
  <si>
    <t>55% background 35% Pasture_Hay 3% Pasture_Grass</t>
  </si>
  <si>
    <t>ALG_11158</t>
  </si>
  <si>
    <t>ALG_11157</t>
  </si>
  <si>
    <t>ALG_11156</t>
  </si>
  <si>
    <t>ALG_11155</t>
  </si>
  <si>
    <t>R1020a192</t>
  </si>
  <si>
    <t>47% background 31% Pasture_Hay 10% Oranges</t>
  </si>
  <si>
    <t>ALG_11154</t>
  </si>
  <si>
    <t>R1019a192</t>
  </si>
  <si>
    <t>ALG_11153</t>
  </si>
  <si>
    <t>ALG_11152</t>
  </si>
  <si>
    <t>ALG_11151</t>
  </si>
  <si>
    <t>ALG_11150</t>
  </si>
  <si>
    <t>ALG_11149</t>
  </si>
  <si>
    <t>ALG_11148</t>
  </si>
  <si>
    <t>ALG_11147</t>
  </si>
  <si>
    <t>52% Oranges 36% background 11% Pasture_Hay</t>
  </si>
  <si>
    <t>ALG_11146</t>
  </si>
  <si>
    <t>R65785</t>
  </si>
  <si>
    <t>86% Pasture_Hay 8% Oranges 4% background</t>
  </si>
  <si>
    <t>ALG_11145</t>
  </si>
  <si>
    <t>R65784</t>
  </si>
  <si>
    <t>ALG_11144</t>
  </si>
  <si>
    <t>R65783</t>
  </si>
  <si>
    <t>ALG_11143</t>
  </si>
  <si>
    <t>R1017a191</t>
  </si>
  <si>
    <t>84% background 16% Citrus 0% Corn</t>
  </si>
  <si>
    <t>ALG_11142</t>
  </si>
  <si>
    <t>99% background 0% Pasture_Grass 0% Citrus</t>
  </si>
  <si>
    <t>ALG_11141</t>
  </si>
  <si>
    <t>R65782</t>
  </si>
  <si>
    <t>ALG_11140</t>
  </si>
  <si>
    <t>96% background 3% Pasture_Hay 1% Pasture_Grass</t>
  </si>
  <si>
    <t>ALG_11139</t>
  </si>
  <si>
    <t>ALG_11138</t>
  </si>
  <si>
    <t>ALG_11137</t>
  </si>
  <si>
    <t>65% Pasture_Hay 25% background 11% Pasture_Grass</t>
  </si>
  <si>
    <t>ALG_11136</t>
  </si>
  <si>
    <t>71% background 26% Pasture_Hay 3% Pasture_Grass</t>
  </si>
  <si>
    <t>ALG_11135</t>
  </si>
  <si>
    <t>67% Pasture_Hay 27% background 5% Pasture_Grass</t>
  </si>
  <si>
    <t>SF_26-00587-W</t>
  </si>
  <si>
    <t>ALG_11134</t>
  </si>
  <si>
    <t>64% background 36% Pasture_Hay 0% Corn</t>
  </si>
  <si>
    <t>ALG_11133</t>
  </si>
  <si>
    <t>R1016a191</t>
  </si>
  <si>
    <t>ALG_11132</t>
  </si>
  <si>
    <t>ALG_11131</t>
  </si>
  <si>
    <t>66% background 23% Pasture_Hay 11% Pasture_Grass</t>
  </si>
  <si>
    <t>SF_26-00211-W</t>
  </si>
  <si>
    <t>ALG_11130</t>
  </si>
  <si>
    <t>89% background 9% Pasture_Grass 2% Pasture_Hay</t>
  </si>
  <si>
    <t>ALG_11129</t>
  </si>
  <si>
    <t>R65781</t>
  </si>
  <si>
    <t>62% Pasture_Hay 27% Pasture_Grass 11% background</t>
  </si>
  <si>
    <t>ALG_11128</t>
  </si>
  <si>
    <t>50% Pasture_Grass 25% background 22% Pasture_Hay</t>
  </si>
  <si>
    <t>ALG_11127</t>
  </si>
  <si>
    <t>89% background 10% Pasture_Grass 1% Pasture_Hay</t>
  </si>
  <si>
    <t>ALG_11126</t>
  </si>
  <si>
    <t>71% Pasture_Grass 21% Pasture_Hay 7% background</t>
  </si>
  <si>
    <t>ALG_11125</t>
  </si>
  <si>
    <t>67% Pasture_Hay 29% Pasture_Grass 4% background</t>
  </si>
  <si>
    <t>SF_26-01013-W</t>
  </si>
  <si>
    <t>ALG_11124</t>
  </si>
  <si>
    <t>64% Pasture_Hay 25% Pasture_Grass 10% Oranges</t>
  </si>
  <si>
    <t>ALG_11123</t>
  </si>
  <si>
    <t>58% background 26% Pasture_Grass 16% Pasture_Hay</t>
  </si>
  <si>
    <t>ALG_11122</t>
  </si>
  <si>
    <t>ALG_11121</t>
  </si>
  <si>
    <t>ALG_11120</t>
  </si>
  <si>
    <t>47% Pasture_Hay 28% background 25% Pasture_Grass</t>
  </si>
  <si>
    <t>SF_26-00536-W</t>
  </si>
  <si>
    <t>ALG_11119</t>
  </si>
  <si>
    <t>ALG_11118</t>
  </si>
  <si>
    <t>ALG_11117</t>
  </si>
  <si>
    <t>68% Oranges 25% background 8% Pasture_Hay</t>
  </si>
  <si>
    <t>ALG_11116</t>
  </si>
  <si>
    <t>59% Pasture_Hay 33% background 8% Pasture_Grass</t>
  </si>
  <si>
    <t>ALG_11115</t>
  </si>
  <si>
    <t>59% Pasture_Hay 23% background 18% Oranges</t>
  </si>
  <si>
    <t>ALG_11114</t>
  </si>
  <si>
    <t>75% Oranges 19% Pasture_Hay 4% background</t>
  </si>
  <si>
    <t>ALG_11113</t>
  </si>
  <si>
    <t>55% Oranges 38% background 6% Pasture_Hay</t>
  </si>
  <si>
    <t>ALG_11112</t>
  </si>
  <si>
    <t>52% Oranges 26% background 22% Pasture_Grass</t>
  </si>
  <si>
    <t>ALG_11111</t>
  </si>
  <si>
    <t>SF_26-00924-W</t>
  </si>
  <si>
    <t>ALG_11110</t>
  </si>
  <si>
    <t>52% Oranges 39% background 6% Pasture_Hay</t>
  </si>
  <si>
    <t>ALG_11109</t>
  </si>
  <si>
    <t>70% Oranges 25% background 5% Pasture_Grass</t>
  </si>
  <si>
    <t>ALG_11108</t>
  </si>
  <si>
    <t>ALG_11107</t>
  </si>
  <si>
    <t>96% background 2% Pasture_Grass 1% Pasture_Hay</t>
  </si>
  <si>
    <t>ALG_11106</t>
  </si>
  <si>
    <t>R1015a190</t>
  </si>
  <si>
    <t>44% Oranges 44% Pasture_Hay 7% Pasture_Grass</t>
  </si>
  <si>
    <t>ALG_11105</t>
  </si>
  <si>
    <t>ALG_11104</t>
  </si>
  <si>
    <t>ALG_11103</t>
  </si>
  <si>
    <t>86% Oranges 14% background 0% Corn</t>
  </si>
  <si>
    <t>ALG_11102</t>
  </si>
  <si>
    <t>ALG_11101</t>
  </si>
  <si>
    <t>75% background 18% Oranges 6% Pasture_Grass</t>
  </si>
  <si>
    <t>ALG_11100</t>
  </si>
  <si>
    <t>ALG_11099</t>
  </si>
  <si>
    <t>ALG_11098</t>
  </si>
  <si>
    <t>60% Pasture_Hay 20% Oranges 13% background</t>
  </si>
  <si>
    <t>ALG_11097</t>
  </si>
  <si>
    <t>52% background 21% Pasture_Hay 18% Oranges</t>
  </si>
  <si>
    <t>ALG_11096</t>
  </si>
  <si>
    <t>ALG_11095</t>
  </si>
  <si>
    <t>ALG_11094</t>
  </si>
  <si>
    <t>ALG_11093</t>
  </si>
  <si>
    <t>ALG_11092</t>
  </si>
  <si>
    <t>ALG_11091</t>
  </si>
  <si>
    <t>46% Oranges 35% background 12% Pasture_Hay</t>
  </si>
  <si>
    <t>ALG_11090</t>
  </si>
  <si>
    <t>ALG_11089</t>
  </si>
  <si>
    <t>47% background 35% Pasture_Hay 15% Oranges</t>
  </si>
  <si>
    <t>ALG_11088</t>
  </si>
  <si>
    <t>83% Pasture_Hay 9% Pasture_Grass 6% Oranges</t>
  </si>
  <si>
    <t>ALG_11087</t>
  </si>
  <si>
    <t>58% Oranges 30% Pasture_Hay 11% background</t>
  </si>
  <si>
    <t>SF_26-00171-W</t>
  </si>
  <si>
    <t>ALG_11086</t>
  </si>
  <si>
    <t>53% background 38% Oranges 7% Pasture_Grass</t>
  </si>
  <si>
    <t>ALG_11085</t>
  </si>
  <si>
    <t>43% Pasture_Hay 23% Pasture_Grass 20% Oranges</t>
  </si>
  <si>
    <t>ALG_11084</t>
  </si>
  <si>
    <t>69% Oranges 17% Pasture_Hay 13% background</t>
  </si>
  <si>
    <t>SF_26-00298-W</t>
  </si>
  <si>
    <t>ALG_11083</t>
  </si>
  <si>
    <t>54% background 27% Oranges 16% Pasture_Hay</t>
  </si>
  <si>
    <t>SF_26-00509-W</t>
  </si>
  <si>
    <t>ALG_11082</t>
  </si>
  <si>
    <t>97% Oranges 3% background 0% Corn</t>
  </si>
  <si>
    <t>SF_26-00945-W</t>
  </si>
  <si>
    <t>ALG_11081</t>
  </si>
  <si>
    <t>ALG_11080</t>
  </si>
  <si>
    <t>ALG_11079</t>
  </si>
  <si>
    <t>53% background 27% Pasture_Hay 17% Oranges</t>
  </si>
  <si>
    <t>SF_26-00380-W</t>
  </si>
  <si>
    <t>ALG_11078</t>
  </si>
  <si>
    <t>R65774</t>
  </si>
  <si>
    <t>81% Pasture_Hay 14% Oranges 4% background</t>
  </si>
  <si>
    <t>SF_26-00297-W</t>
  </si>
  <si>
    <t>ALG_11077</t>
  </si>
  <si>
    <t>59% Oranges 36% Pasture_Hay 5% background</t>
  </si>
  <si>
    <t>ALG_11076</t>
  </si>
  <si>
    <t>43% Oranges 36% background 11% Pasture_Hay</t>
  </si>
  <si>
    <t>ALG_11075</t>
  </si>
  <si>
    <t>58% Oranges 31% Pasture_Hay 9% background</t>
  </si>
  <si>
    <t>ALG_11074</t>
  </si>
  <si>
    <t>56% Oranges 22% Pasture_Hay 11% background</t>
  </si>
  <si>
    <t>SF_26-00512-W</t>
  </si>
  <si>
    <t>ALG_11073</t>
  </si>
  <si>
    <t>77% Pasture_Hay 15% background 9% Oranges</t>
  </si>
  <si>
    <t>ALG_11072</t>
  </si>
  <si>
    <t>ALG_11071</t>
  </si>
  <si>
    <t>1483470</t>
  </si>
  <si>
    <t>ALG_11070</t>
  </si>
  <si>
    <t>R1025a194</t>
  </si>
  <si>
    <t>51% Oranges 24% Citrus 12% Pasture_Hay</t>
  </si>
  <si>
    <t>ALG_11069</t>
  </si>
  <si>
    <t>ALG_11068</t>
  </si>
  <si>
    <t>60% Oranges 26% background 9% Pasture_Hay</t>
  </si>
  <si>
    <t>ALG_11067</t>
  </si>
  <si>
    <t>ALG_11066</t>
  </si>
  <si>
    <t>ALG_11065</t>
  </si>
  <si>
    <t>ALG_11064</t>
  </si>
  <si>
    <t>ALG_11063</t>
  </si>
  <si>
    <t>ALG_11062</t>
  </si>
  <si>
    <t>ALG_11061</t>
  </si>
  <si>
    <t>ALG_11060</t>
  </si>
  <si>
    <t>ALG_11059</t>
  </si>
  <si>
    <t>76% Pasture_Hay 16% Oranges 4% Pasture_Grass</t>
  </si>
  <si>
    <t>ALG_11058</t>
  </si>
  <si>
    <t>55% Oranges 29% background 13% Pasture_Hay</t>
  </si>
  <si>
    <t>ALG_11057</t>
  </si>
  <si>
    <t>48% background 37% Oranges 12% Pasture_Hay</t>
  </si>
  <si>
    <t>ALG_11056</t>
  </si>
  <si>
    <t>ALG_11055</t>
  </si>
  <si>
    <t>ALG_11054</t>
  </si>
  <si>
    <t>60% background 22% Oranges 13% Pasture_Hay</t>
  </si>
  <si>
    <t>ALG_11053</t>
  </si>
  <si>
    <t>ALG_11052</t>
  </si>
  <si>
    <t>ALG_11051</t>
  </si>
  <si>
    <t>SF_26-01053-W</t>
  </si>
  <si>
    <t>ALG_11050</t>
  </si>
  <si>
    <t>64% Pasture_Hay 25% background 7% Pasture_Grass</t>
  </si>
  <si>
    <t>SF_26-00740-W</t>
  </si>
  <si>
    <t>ALG_11049</t>
  </si>
  <si>
    <t>ALG_11048</t>
  </si>
  <si>
    <t>45% Oranges 37% Pasture_Hay 18% background</t>
  </si>
  <si>
    <t>ALG_11047</t>
  </si>
  <si>
    <t>92% background 3% Oranges 2% Pasture_Hay</t>
  </si>
  <si>
    <t>ALG_11046</t>
  </si>
  <si>
    <t>73% background 23% Oranges 2% Citrus</t>
  </si>
  <si>
    <t>ALG_11045</t>
  </si>
  <si>
    <t>46% background 29% Oranges 14% Pasture_Hay</t>
  </si>
  <si>
    <t>ALG_11044</t>
  </si>
  <si>
    <t>83% background 9% Oranges 6% OtherCrops</t>
  </si>
  <si>
    <t>ALG_11043</t>
  </si>
  <si>
    <t>67% background 28% Pasture_Hay 6% Pasture_Grass</t>
  </si>
  <si>
    <t>SF_26-01086-W</t>
  </si>
  <si>
    <t>ALG_11042</t>
  </si>
  <si>
    <t>63% Pasture_Hay 20% background 16% Pasture_Grass</t>
  </si>
  <si>
    <t>SF_26-00777-W</t>
  </si>
  <si>
    <t>ALG_11041</t>
  </si>
  <si>
    <t>SF_26-01148-W</t>
  </si>
  <si>
    <t>ALG_11040</t>
  </si>
  <si>
    <t>42% Pasture_Hay 38% background 20% Oranges</t>
  </si>
  <si>
    <t>SF_26-01012-W</t>
  </si>
  <si>
    <t>ALG_11039</t>
  </si>
  <si>
    <t>75% background 8% Pasture_Hay 7% Oranges</t>
  </si>
  <si>
    <t>SF_26-00950-W</t>
  </si>
  <si>
    <t>ALG_11038</t>
  </si>
  <si>
    <t>51% Pasture_Hay 34% background 12% OtherCrops</t>
  </si>
  <si>
    <t>SF_26-00987-W</t>
  </si>
  <si>
    <t>ALG_11037</t>
  </si>
  <si>
    <t>71% background 14% Pasture_Grass 14% Pasture_Grass</t>
  </si>
  <si>
    <t>ALG_11036</t>
  </si>
  <si>
    <t>92% background 3% OtherCrops 2% Pasture_Grass</t>
  </si>
  <si>
    <t>ALG_11035</t>
  </si>
  <si>
    <t>SF_26-00826-W</t>
  </si>
  <si>
    <t>ALG_11034</t>
  </si>
  <si>
    <t>ALG_11033</t>
  </si>
  <si>
    <t>95% background 4% Pasture_Hay 2% OtherCrops</t>
  </si>
  <si>
    <t>ALG_11032</t>
  </si>
  <si>
    <t>SF_26-01049-W</t>
  </si>
  <si>
    <t>ALG_11031</t>
  </si>
  <si>
    <t>ALG_11030</t>
  </si>
  <si>
    <t>44% background 20% Pasture_Hay 18% Pasture_Grass</t>
  </si>
  <si>
    <t>ALG_11029</t>
  </si>
  <si>
    <t>53% background 25% Pasture_Hay 15% Oranges</t>
  </si>
  <si>
    <t>SF_26-00450-W</t>
  </si>
  <si>
    <t>ALG_11028</t>
  </si>
  <si>
    <t>ALG_11027</t>
  </si>
  <si>
    <t>79% background 17% OtherCrops 3% Pasture_Hay</t>
  </si>
  <si>
    <t>ALG_11026</t>
  </si>
  <si>
    <t>53% background 40% Pasture_Hay 6% Pasture_Grass</t>
  </si>
  <si>
    <t>SF_26-01001-W</t>
  </si>
  <si>
    <t>ALG_11025</t>
  </si>
  <si>
    <t>83% Pasture_Hay 17% background 0% Corn</t>
  </si>
  <si>
    <t>SF_26-00974-W</t>
  </si>
  <si>
    <t>ALG_11024</t>
  </si>
  <si>
    <t>88% background 7% Pasture_Hay 5% Citrus</t>
  </si>
  <si>
    <t>ALG_11023</t>
  </si>
  <si>
    <t>75% background 16% Pasture_Hay 8% Pasture_Grass</t>
  </si>
  <si>
    <t>ALG_11022</t>
  </si>
  <si>
    <t>56% Pasture_Hay 41% background 2% Pasture_Grass</t>
  </si>
  <si>
    <t>ALG_11021</t>
  </si>
  <si>
    <t>ALG_11020</t>
  </si>
  <si>
    <t>92% background 6% Pasture_Hay 1% Pasture_Grass</t>
  </si>
  <si>
    <t>ALG_11019</t>
  </si>
  <si>
    <t>36% background 33% Pasture_Hay 26% Pasture_Grass</t>
  </si>
  <si>
    <t>ALG_11018</t>
  </si>
  <si>
    <t>91% background 7% Pasture_Grass 2% Citrus</t>
  </si>
  <si>
    <t>ALG_11017</t>
  </si>
  <si>
    <t>69% Oranges 14% background 7% Pasture_Hay</t>
  </si>
  <si>
    <t>ALG_11016</t>
  </si>
  <si>
    <t>ALG_11015</t>
  </si>
  <si>
    <t>56% Pasture_Hay 28% background 11% Pasture_Grass</t>
  </si>
  <si>
    <t>SF_26-00417-W</t>
  </si>
  <si>
    <t>ALG_11014</t>
  </si>
  <si>
    <t>ALG_11013</t>
  </si>
  <si>
    <t>ALG_11012</t>
  </si>
  <si>
    <t>95% background 3% Pasture_Hay 1% Pasture_Grass</t>
  </si>
  <si>
    <t>ALG_11011</t>
  </si>
  <si>
    <t>ALG_11010</t>
  </si>
  <si>
    <t>ALG_11009</t>
  </si>
  <si>
    <t>R65317</t>
  </si>
  <si>
    <t>ALG_11008</t>
  </si>
  <si>
    <t>86% Pasture_Hay 10% background 4% Pasture_Grass</t>
  </si>
  <si>
    <t>SF_26-01045-W</t>
  </si>
  <si>
    <t>ALG_11007</t>
  </si>
  <si>
    <t>96% background 4% Pasture_Hay 1% Pasture_Grass</t>
  </si>
  <si>
    <t>ALG_11006</t>
  </si>
  <si>
    <t>ALG_11005</t>
  </si>
  <si>
    <t>76% Pasture_Hay 11% OtherCrops 6% background</t>
  </si>
  <si>
    <t>ALG_11004</t>
  </si>
  <si>
    <t>55% Pasture_Hay 20% background 17% OtherCrops</t>
  </si>
  <si>
    <t>ALG_11003</t>
  </si>
  <si>
    <t>72% Pasture_Hay 27% background 1% Sugarcane</t>
  </si>
  <si>
    <t>ALG_11002</t>
  </si>
  <si>
    <t>86% Pasture_Hay 12% Pasture_Grass 1% background</t>
  </si>
  <si>
    <t>ALG_11001</t>
  </si>
  <si>
    <t>ALG_11000</t>
  </si>
  <si>
    <t>ALG_10999</t>
  </si>
  <si>
    <t>ALG_10998</t>
  </si>
  <si>
    <t>ALG_10997</t>
  </si>
  <si>
    <t>ALG_10996</t>
  </si>
  <si>
    <t>42% background 33% Oranges 20% Pasture_Hay</t>
  </si>
  <si>
    <t>ALG_10995</t>
  </si>
  <si>
    <t>ALG_10994</t>
  </si>
  <si>
    <t>ALG_10993</t>
  </si>
  <si>
    <t>R1018a191</t>
  </si>
  <si>
    <t>81% Oranges 10% background 8% Pasture_Hay</t>
  </si>
  <si>
    <t>ALG_10992</t>
  </si>
  <si>
    <t>68% background 26% Pasture_Grass 6% Pasture_Hay</t>
  </si>
  <si>
    <t>ALG_10991</t>
  </si>
  <si>
    <t>72% background 16% Pasture_Grass 6% Pasture_Hay</t>
  </si>
  <si>
    <t>ALG_10990</t>
  </si>
  <si>
    <t>ALG_10989</t>
  </si>
  <si>
    <t>78% OtherCrops 16% background 6% Pasture_Hay</t>
  </si>
  <si>
    <t>ALG_10988</t>
  </si>
  <si>
    <t>76% OtherCrops 16% Pasture_Hay 7% background</t>
  </si>
  <si>
    <t>ALG_10987</t>
  </si>
  <si>
    <t>62% background 33% Pasture_Hay 3% Pasture_Grass</t>
  </si>
  <si>
    <t>ALG_10986</t>
  </si>
  <si>
    <t>ALG_10985</t>
  </si>
  <si>
    <t>ALG_10984</t>
  </si>
  <si>
    <t>84% Pasture_Hay 11% background 6% Pasture_Grass</t>
  </si>
  <si>
    <t>SF_26-00921-W</t>
  </si>
  <si>
    <t>ALG_10983</t>
  </si>
  <si>
    <t>69% background 29% Pasture_Hay 2% OtherCrops</t>
  </si>
  <si>
    <t>ALG_10982</t>
  </si>
  <si>
    <t>75% Pasture_Hay 13% Pasture_Grass 12% background</t>
  </si>
  <si>
    <t>ALG_10981</t>
  </si>
  <si>
    <t>65% background 26% Pasture_Hay 9% Pasture_Grass</t>
  </si>
  <si>
    <t>ALG_10980</t>
  </si>
  <si>
    <t>63% Pasture_Hay 32% background 3% Pasture_Grass</t>
  </si>
  <si>
    <t>ALG_10979</t>
  </si>
  <si>
    <t>ALG_10978</t>
  </si>
  <si>
    <t>1151418</t>
  </si>
  <si>
    <t>87% background 12% Pasture_Hay 1% Pasture_Grass</t>
  </si>
  <si>
    <t>ALG_10977</t>
  </si>
  <si>
    <t>ALG_10976</t>
  </si>
  <si>
    <t>86% background 10% Oranges 3% Pasture_Grass</t>
  </si>
  <si>
    <t>ALG_10975</t>
  </si>
  <si>
    <t>68% background 29% Pasture_Hay 2% Pasture_Grass</t>
  </si>
  <si>
    <t>ALG_10974</t>
  </si>
  <si>
    <t>ALG_10973</t>
  </si>
  <si>
    <t>77% Pasture_Hay 14% background 8% Oranges</t>
  </si>
  <si>
    <t>ALG_10972</t>
  </si>
  <si>
    <t>ALG_10971</t>
  </si>
  <si>
    <t>60% Oranges 31% background 9% Pasture_Hay</t>
  </si>
  <si>
    <t>ALG_10970</t>
  </si>
  <si>
    <t>ALG_10969</t>
  </si>
  <si>
    <t>ALG_10968</t>
  </si>
  <si>
    <t>84% Pasture_Hay 6% background 5% Pasture_Grass</t>
  </si>
  <si>
    <t>ALG_10967</t>
  </si>
  <si>
    <t>ALG_10966</t>
  </si>
  <si>
    <t>SF_26-00285-W</t>
  </si>
  <si>
    <t>ALG_10965</t>
  </si>
  <si>
    <t>74% Oranges 16% background 7% Pasture_Grass</t>
  </si>
  <si>
    <t>SF_26-00612-W</t>
  </si>
  <si>
    <t>ALG_10964</t>
  </si>
  <si>
    <t>81% background 11% Oranges 4% Pasture_Hay</t>
  </si>
  <si>
    <t>ALG_10963</t>
  </si>
  <si>
    <t>R1016a190</t>
  </si>
  <si>
    <t>79% Pasture_Grass 21% Pasture_Hay 0% background</t>
  </si>
  <si>
    <t>ALG_10962</t>
  </si>
  <si>
    <t>51% Pasture_Hay 26% Pasture_Grass 17% background</t>
  </si>
  <si>
    <t>ALG_10961</t>
  </si>
  <si>
    <t>88% background 8% Oranges 5% Pasture_Hay</t>
  </si>
  <si>
    <t>SF_26-00384-W</t>
  </si>
  <si>
    <t>ALG_10960</t>
  </si>
  <si>
    <t>63% background 25% Oranges 13% Pasture_Grass</t>
  </si>
  <si>
    <t>ALG_10959</t>
  </si>
  <si>
    <t>93% background 7% Oranges 0% Corn</t>
  </si>
  <si>
    <t>ALG_10958</t>
  </si>
  <si>
    <t>50% Pasture_Hay 33% background 17% Oranges</t>
  </si>
  <si>
    <t>ALG_10957</t>
  </si>
  <si>
    <t>73% Oranges 18% background 9% Pasture_Hay</t>
  </si>
  <si>
    <t>ALG_10956</t>
  </si>
  <si>
    <t>60% background 33% Oranges 7% Pasture_Grass</t>
  </si>
  <si>
    <t>ALG_10955</t>
  </si>
  <si>
    <t>39% background 24% Oranges 22% Pasture_Hay</t>
  </si>
  <si>
    <t>SF_26-00425-W</t>
  </si>
  <si>
    <t>ALG_10954</t>
  </si>
  <si>
    <t>66% Oranges 18% background 10% Pasture_Hay</t>
  </si>
  <si>
    <t>ALG_10953</t>
  </si>
  <si>
    <t>92% background 4% Pasture_Grass 4% Pasture_Grass</t>
  </si>
  <si>
    <t>ALG_10952</t>
  </si>
  <si>
    <t>65% background 22% Pasture_Hay 10% Pasture_Grass</t>
  </si>
  <si>
    <t>ALG_10951</t>
  </si>
  <si>
    <t>R65305</t>
  </si>
  <si>
    <t>38% Pasture_Grass 37% Pasture_Hay 21% background</t>
  </si>
  <si>
    <t>ALG_10950</t>
  </si>
  <si>
    <t>78% Oranges 17% Pasture_Hay 3% background</t>
  </si>
  <si>
    <t>ALG_10949</t>
  </si>
  <si>
    <t>64% Oranges 29% Pasture_Hay 6% background</t>
  </si>
  <si>
    <t>ALG_10948</t>
  </si>
  <si>
    <t>ALG_10947</t>
  </si>
  <si>
    <t>ALG_10946</t>
  </si>
  <si>
    <t>R65304</t>
  </si>
  <si>
    <t>SF_26-00265-W</t>
  </si>
  <si>
    <t>ALG_10945</t>
  </si>
  <si>
    <t>91% Oranges 7% Pasture_Hay 1% background</t>
  </si>
  <si>
    <t>ALG_10944</t>
  </si>
  <si>
    <t>ALG_10943</t>
  </si>
  <si>
    <t>ALG_10942</t>
  </si>
  <si>
    <t>ALG_10941</t>
  </si>
  <si>
    <t>ALG_10940</t>
  </si>
  <si>
    <t>ALG_10939</t>
  </si>
  <si>
    <t>ALG_10938</t>
  </si>
  <si>
    <t>61% Oranges 25% Pasture_Hay 12% background</t>
  </si>
  <si>
    <t>ALG_10937</t>
  </si>
  <si>
    <t>52% Oranges 35% Pasture_Hay 8% background</t>
  </si>
  <si>
    <t>ALG_10936</t>
  </si>
  <si>
    <t>84% Oranges 16% background 0% Corn</t>
  </si>
  <si>
    <t>ALG_10935</t>
  </si>
  <si>
    <t>64% Oranges 27% background 6% Pasture_Grass</t>
  </si>
  <si>
    <t>ALG_10934</t>
  </si>
  <si>
    <t>ALG_10933</t>
  </si>
  <si>
    <t>92% Oranges 7% background 0% Citrus</t>
  </si>
  <si>
    <t>SF_26-00934-W</t>
  </si>
  <si>
    <t>ALG_10932</t>
  </si>
  <si>
    <t>74% Oranges 26% background 0% Corn</t>
  </si>
  <si>
    <t>ALG_10931</t>
  </si>
  <si>
    <t>47% background 29% Pasture_Hay 22% Oranges</t>
  </si>
  <si>
    <t>SF_26-01177-W</t>
  </si>
  <si>
    <t>ALG_10930</t>
  </si>
  <si>
    <t>R1027a194</t>
  </si>
  <si>
    <t>ALG_10929</t>
  </si>
  <si>
    <t>R1026a194</t>
  </si>
  <si>
    <t>ALG_10928</t>
  </si>
  <si>
    <t>ALG_10927</t>
  </si>
  <si>
    <t>ALG_10926</t>
  </si>
  <si>
    <t>ALG_10925</t>
  </si>
  <si>
    <t>ALG_10924</t>
  </si>
  <si>
    <t>ALG_10923</t>
  </si>
  <si>
    <t>ALG_10922</t>
  </si>
  <si>
    <t>ALG_10921</t>
  </si>
  <si>
    <t>ALG_10920</t>
  </si>
  <si>
    <t>ALG_10919</t>
  </si>
  <si>
    <t>R64851</t>
  </si>
  <si>
    <t>83% Pasture_Hay 13% background 3% Pasture_Grass</t>
  </si>
  <si>
    <t>ALG_10918</t>
  </si>
  <si>
    <t>93% background 4% Citrus 4% Citrus</t>
  </si>
  <si>
    <t>ALG_10917</t>
  </si>
  <si>
    <t>ALG_10916</t>
  </si>
  <si>
    <t>90% background 5% Pasture_Hay 3% Oranges</t>
  </si>
  <si>
    <t>ALG_10915</t>
  </si>
  <si>
    <t>ALG_10914</t>
  </si>
  <si>
    <t>ALG_10913</t>
  </si>
  <si>
    <t>ALG_10912</t>
  </si>
  <si>
    <t>ALG_10911</t>
  </si>
  <si>
    <t>ALG_10910</t>
  </si>
  <si>
    <t>ALG_10909</t>
  </si>
  <si>
    <t>ALG_10908</t>
  </si>
  <si>
    <t>R1024a193</t>
  </si>
  <si>
    <t>ALG_10907</t>
  </si>
  <si>
    <t>ALG_10906</t>
  </si>
  <si>
    <t>ALG_10905</t>
  </si>
  <si>
    <t>ALG_10904</t>
  </si>
  <si>
    <t>ALG_10903</t>
  </si>
  <si>
    <t>ALG_10902</t>
  </si>
  <si>
    <t>ALG_10901</t>
  </si>
  <si>
    <t>47% Oranges 37% Pasture_Hay 17% background</t>
  </si>
  <si>
    <t>ALG_10900</t>
  </si>
  <si>
    <t>34% Oranges 32% Pasture_Hay 27% background</t>
  </si>
  <si>
    <t>ALG_10899</t>
  </si>
  <si>
    <t>41% background 22% Oranges 16% OtherCrops</t>
  </si>
  <si>
    <t>ALG_10898</t>
  </si>
  <si>
    <t>60% background 16% Pasture_Hay 14% Oranges</t>
  </si>
  <si>
    <t>ALG_10897</t>
  </si>
  <si>
    <t>ALG_10896</t>
  </si>
  <si>
    <t>58% background 29% Pasture_Hay 12% Pasture_Grass</t>
  </si>
  <si>
    <t>ALG_10895</t>
  </si>
  <si>
    <t>ALG_10894</t>
  </si>
  <si>
    <t>ALG_10893</t>
  </si>
  <si>
    <t>ALG_10892</t>
  </si>
  <si>
    <t>ALG_10891</t>
  </si>
  <si>
    <t>ALG_10890</t>
  </si>
  <si>
    <t>ALG_10889</t>
  </si>
  <si>
    <t>33% background 32% Pasture_Hay 21% Oranges</t>
  </si>
  <si>
    <t>ALG_10888</t>
  </si>
  <si>
    <t>85% background 8% Oranges 5% Pasture_Hay</t>
  </si>
  <si>
    <t>ALG_10887</t>
  </si>
  <si>
    <t>90% Oranges 7% background 2% Pasture_Hay</t>
  </si>
  <si>
    <t>ALG_10886</t>
  </si>
  <si>
    <t>ALG_10885</t>
  </si>
  <si>
    <t>ALG_10884</t>
  </si>
  <si>
    <t>ALG_10883</t>
  </si>
  <si>
    <t>R1022a192</t>
  </si>
  <si>
    <t>ALG_10882</t>
  </si>
  <si>
    <t>ALG_10881</t>
  </si>
  <si>
    <t>ALG_10880</t>
  </si>
  <si>
    <t>ALG_10879</t>
  </si>
  <si>
    <t>R1021a192</t>
  </si>
  <si>
    <t>ALG_10878</t>
  </si>
  <si>
    <t>ALG_10877</t>
  </si>
  <si>
    <t>ALG_10876</t>
  </si>
  <si>
    <t>ALG_10875</t>
  </si>
  <si>
    <t>1151455</t>
  </si>
  <si>
    <t>ALG_10874</t>
  </si>
  <si>
    <t>ALG_10873</t>
  </si>
  <si>
    <t>ALG_10872</t>
  </si>
  <si>
    <t>ALG_10871</t>
  </si>
  <si>
    <t>ALG_10870</t>
  </si>
  <si>
    <t>65% Pasture_Hay 32% background 2% Pasture_Grass</t>
  </si>
  <si>
    <t>ALG_10869</t>
  </si>
  <si>
    <t>62% background 25% Pasture_Hay 6% Oranges</t>
  </si>
  <si>
    <t>ALG_10868</t>
  </si>
  <si>
    <t>ALG_10867</t>
  </si>
  <si>
    <t>R1020a191</t>
  </si>
  <si>
    <t>ALG_10866</t>
  </si>
  <si>
    <t>R1019a191</t>
  </si>
  <si>
    <t>ALG_10865</t>
  </si>
  <si>
    <t>51% Pasture_Hay 34% Oranges 13% background</t>
  </si>
  <si>
    <t>ALG_10864</t>
  </si>
  <si>
    <t>70% background 27% Oranges 2% Pasture_Hay</t>
  </si>
  <si>
    <t>ALG_10863</t>
  </si>
  <si>
    <t>ALG_10862</t>
  </si>
  <si>
    <t>ALG_10861</t>
  </si>
  <si>
    <t>61% Oranges 29% background 6% Pasture_Hay</t>
  </si>
  <si>
    <t>ALG_10860</t>
  </si>
  <si>
    <t>ALG_10859</t>
  </si>
  <si>
    <t>ALG_10858</t>
  </si>
  <si>
    <t>ALG_10857</t>
  </si>
  <si>
    <t>R64835</t>
  </si>
  <si>
    <t>82% background 9% Pasture_Grass 4% Pasture_Hay</t>
  </si>
  <si>
    <t>ALG_10856</t>
  </si>
  <si>
    <t>ALG_10855</t>
  </si>
  <si>
    <t>52% Pasture_Hay 21% OtherCrops 14% background</t>
  </si>
  <si>
    <t>ALG_10854</t>
  </si>
  <si>
    <t>ALG_10853</t>
  </si>
  <si>
    <t>R1017a190</t>
  </si>
  <si>
    <t>ALG_10852</t>
  </si>
  <si>
    <t>91% background 4% Pasture_Hay 3% Oranges</t>
  </si>
  <si>
    <t>ALG_10851</t>
  </si>
  <si>
    <t>ALG_10850</t>
  </si>
  <si>
    <t>48% Pasture_Hay 30% Oranges 20% background</t>
  </si>
  <si>
    <t>ALG_10849</t>
  </si>
  <si>
    <t>ALG_10848</t>
  </si>
  <si>
    <t>65% background 21% Pasture_Hay 14% Oranges</t>
  </si>
  <si>
    <t>ALG_10847</t>
  </si>
  <si>
    <t>ALG_10846</t>
  </si>
  <si>
    <t>ALG_10845</t>
  </si>
  <si>
    <t>ALG_10844</t>
  </si>
  <si>
    <t>ALG_10843</t>
  </si>
  <si>
    <t>34% Pasture_Grass 32% background 23% Pasture_Hay</t>
  </si>
  <si>
    <t>ALG_10842</t>
  </si>
  <si>
    <t>ALG_10841</t>
  </si>
  <si>
    <t>ALG_10840</t>
  </si>
  <si>
    <t>49% Pasture_Hay 31% Pasture_Grass 15% background</t>
  </si>
  <si>
    <t>ALG_10839</t>
  </si>
  <si>
    <t>80% Pasture_Hay 20% Pasture_Grass 0% background</t>
  </si>
  <si>
    <t>ALG_10838</t>
  </si>
  <si>
    <t>ALG_10837</t>
  </si>
  <si>
    <t>ALG_10836</t>
  </si>
  <si>
    <t>R64832</t>
  </si>
  <si>
    <t>44% Oranges 33% background 19% Pasture_Grass</t>
  </si>
  <si>
    <t>ALG_10835</t>
  </si>
  <si>
    <t>82% background 15% Pasture_Hay 3% Pasture_Grass</t>
  </si>
  <si>
    <t>ALG_10834</t>
  </si>
  <si>
    <t>ALG_10833</t>
  </si>
  <si>
    <t>ALG_10832</t>
  </si>
  <si>
    <t>44% background 28% Pasture_Grass 27% Pasture_Hay</t>
  </si>
  <si>
    <t>ALG_10831</t>
  </si>
  <si>
    <t>ALG_10830</t>
  </si>
  <si>
    <t>ALG_10829</t>
  </si>
  <si>
    <t>47% Pasture_Hay 43% Pasture_Grass 9% background</t>
  </si>
  <si>
    <t>SF_26-00636-W</t>
  </si>
  <si>
    <t>ALG_10828</t>
  </si>
  <si>
    <t>52% Pasture_Grass 26% background 22% Pasture_Hay</t>
  </si>
  <si>
    <t>ALG_10827</t>
  </si>
  <si>
    <t>ALG_10826</t>
  </si>
  <si>
    <t>70% background 20% Oranges 10% Pasture_Hay</t>
  </si>
  <si>
    <t>ALG_10825</t>
  </si>
  <si>
    <t>ALG_10824</t>
  </si>
  <si>
    <t>ALG_10823</t>
  </si>
  <si>
    <t>ALG_10822</t>
  </si>
  <si>
    <t>R64830</t>
  </si>
  <si>
    <t>ALG_10821</t>
  </si>
  <si>
    <t>78% Oranges 19% Pasture_Hay 2% background</t>
  </si>
  <si>
    <t>ALG_10820</t>
  </si>
  <si>
    <t>91% Oranges 6% Pasture_Hay 3% background</t>
  </si>
  <si>
    <t>ALG_10819</t>
  </si>
  <si>
    <t>68% Oranges 29% background 3% Pasture_Hay</t>
  </si>
  <si>
    <t>ALG_10818</t>
  </si>
  <si>
    <t>ALG_10817</t>
  </si>
  <si>
    <t>ALG_10816</t>
  </si>
  <si>
    <t>97% Sugarcane 2% OtherCrops 0% Pasture_Hay</t>
  </si>
  <si>
    <t>ALG_10814</t>
  </si>
  <si>
    <t>R64380</t>
  </si>
  <si>
    <t>ALG_10809</t>
  </si>
  <si>
    <t>R64377</t>
  </si>
  <si>
    <t>88% background 7% Oranges 4% Citrus</t>
  </si>
  <si>
    <t>ALG_10801</t>
  </si>
  <si>
    <t>R64375</t>
  </si>
  <si>
    <t>ALG_10792</t>
  </si>
  <si>
    <t>ALG_10791</t>
  </si>
  <si>
    <t>78% background 12% Pasture_Hay 7% Oranges</t>
  </si>
  <si>
    <t>SF_26-00318-W</t>
  </si>
  <si>
    <t>ALG_10789</t>
  </si>
  <si>
    <t>R64374</t>
  </si>
  <si>
    <t>ALG_10788</t>
  </si>
  <si>
    <t>39% Oranges 28% Pasture_Hay 22% background</t>
  </si>
  <si>
    <t>ALG_10786</t>
  </si>
  <si>
    <t>ALG_10785</t>
  </si>
  <si>
    <t>ALG_10784</t>
  </si>
  <si>
    <t>R1023a192</t>
  </si>
  <si>
    <t>42% Pasture_Hay 30% background 22% Pasture_Grass</t>
  </si>
  <si>
    <t>ALG_10783</t>
  </si>
  <si>
    <t>ALG_10782</t>
  </si>
  <si>
    <t>ALG_10781</t>
  </si>
  <si>
    <t>ALG_10780</t>
  </si>
  <si>
    <t>ALG_10779</t>
  </si>
  <si>
    <t>ALG_10778</t>
  </si>
  <si>
    <t>89% background 7% Oranges 2% Pasture_Grass</t>
  </si>
  <si>
    <t>ALG_10777</t>
  </si>
  <si>
    <t>ALG_10776</t>
  </si>
  <si>
    <t>ALG_10775</t>
  </si>
  <si>
    <t>ALG_10774</t>
  </si>
  <si>
    <t>ALG_10773</t>
  </si>
  <si>
    <t>ALG_10772</t>
  </si>
  <si>
    <t>ALG_10771</t>
  </si>
  <si>
    <t>ALG_10770</t>
  </si>
  <si>
    <t>ALG_10769</t>
  </si>
  <si>
    <t>ALG_10768</t>
  </si>
  <si>
    <t>ALG_10767</t>
  </si>
  <si>
    <t>ALG_10766</t>
  </si>
  <si>
    <t>ALG_10765</t>
  </si>
  <si>
    <t>ALG_10764</t>
  </si>
  <si>
    <t>ALG_10763</t>
  </si>
  <si>
    <t>ALG_10762</t>
  </si>
  <si>
    <t>ALG_10761</t>
  </si>
  <si>
    <t>ALG_10760</t>
  </si>
  <si>
    <t>ALG_10759</t>
  </si>
  <si>
    <t>ALG_10758</t>
  </si>
  <si>
    <t>ALG_10757</t>
  </si>
  <si>
    <t>ALG_10756</t>
  </si>
  <si>
    <t>ALG_10755</t>
  </si>
  <si>
    <t>ALG_10754</t>
  </si>
  <si>
    <t>ALG_10753</t>
  </si>
  <si>
    <t>ALG_10752</t>
  </si>
  <si>
    <t>ALG_10751</t>
  </si>
  <si>
    <t>ALG_10750</t>
  </si>
  <si>
    <t>ALG_10749</t>
  </si>
  <si>
    <t>ALG_10748</t>
  </si>
  <si>
    <t>ALG_10747</t>
  </si>
  <si>
    <t>ALG_10746</t>
  </si>
  <si>
    <t>ALG_10745</t>
  </si>
  <si>
    <t>ALG_10744</t>
  </si>
  <si>
    <t>ALG_10743</t>
  </si>
  <si>
    <t>ALG_10742</t>
  </si>
  <si>
    <t>ALG_10741</t>
  </si>
  <si>
    <t>ALG_10740</t>
  </si>
  <si>
    <t>ALG_10739</t>
  </si>
  <si>
    <t>ALG_10738</t>
  </si>
  <si>
    <t>ALG_10737</t>
  </si>
  <si>
    <t>ALG_10736</t>
  </si>
  <si>
    <t>R1021a191</t>
  </si>
  <si>
    <t>49% Pasture_Hay 28% Fallow_IdleCropland 15% background</t>
  </si>
  <si>
    <t>ALG_10735</t>
  </si>
  <si>
    <t>ALG_10734</t>
  </si>
  <si>
    <t>ALG_10733</t>
  </si>
  <si>
    <t>ALG_10732</t>
  </si>
  <si>
    <t>ALG_10731</t>
  </si>
  <si>
    <t>ALG_10730</t>
  </si>
  <si>
    <t>ALG_10729</t>
  </si>
  <si>
    <t>ALG_10728</t>
  </si>
  <si>
    <t>ALG_10727</t>
  </si>
  <si>
    <t>ALG_10726</t>
  </si>
  <si>
    <t>ALG_10725</t>
  </si>
  <si>
    <t>ALG_10724</t>
  </si>
  <si>
    <t>ALG_10723</t>
  </si>
  <si>
    <t>ALG_10722</t>
  </si>
  <si>
    <t>70% background 23% Oranges 5% Pasture_Hay</t>
  </si>
  <si>
    <t>ALG_10721</t>
  </si>
  <si>
    <t>ALG_10720</t>
  </si>
  <si>
    <t>R1019a190</t>
  </si>
  <si>
    <t>78% Oranges 12% Pasture_Hay 9% background</t>
  </si>
  <si>
    <t>ALG_10719</t>
  </si>
  <si>
    <t>R1018a190</t>
  </si>
  <si>
    <t>64% background 35% Oranges 1% Pasture_Hay</t>
  </si>
  <si>
    <t>ALG_10718</t>
  </si>
  <si>
    <t>61% Pasture_Hay 27% Pasture_Grass 11% background</t>
  </si>
  <si>
    <t>ALG_10717</t>
  </si>
  <si>
    <t>57% background 22% Pasture_Hay 18% Pasture_Grass</t>
  </si>
  <si>
    <t>ALG_10716</t>
  </si>
  <si>
    <t>68% background 21% Pasture_Grass 11% Pasture_Hay</t>
  </si>
  <si>
    <t>ALG_10715</t>
  </si>
  <si>
    <t>93% background 4% Pasture_Grass 3% Pasture_Hay</t>
  </si>
  <si>
    <t>ALG_10714</t>
  </si>
  <si>
    <t>ALG_10713</t>
  </si>
  <si>
    <t>49% Pasture_Hay 23% background 20% Pasture_Grass</t>
  </si>
  <si>
    <t>SF_26-00312-W</t>
  </si>
  <si>
    <t>ALG_10712</t>
  </si>
  <si>
    <t>R64359</t>
  </si>
  <si>
    <t>49% Pasture_Hay 45% background 5% Pasture_Grass</t>
  </si>
  <si>
    <t>ALG_10711</t>
  </si>
  <si>
    <t>ALG_10710</t>
  </si>
  <si>
    <t>64% background 35% Pasture_Grass 1% Pasture_Hay</t>
  </si>
  <si>
    <t>ALG_10709</t>
  </si>
  <si>
    <t>62% background 38% Pasture_Grass 0% Corn</t>
  </si>
  <si>
    <t>ALG_10708</t>
  </si>
  <si>
    <t>ALG_10707</t>
  </si>
  <si>
    <t>46% Pasture_Hay 38% Pasture_Grass 17% background</t>
  </si>
  <si>
    <t>ALG_10706</t>
  </si>
  <si>
    <t>66% Pasture_Grass 30% Pasture_Hay 4% background</t>
  </si>
  <si>
    <t>ALG_10705</t>
  </si>
  <si>
    <t>ALG_10704</t>
  </si>
  <si>
    <t>77% background 23% Pasture_Grass 0% Corn</t>
  </si>
  <si>
    <t>ALG_10703</t>
  </si>
  <si>
    <t>64% Pasture_Grass 33% background 2% Pasture_Hay</t>
  </si>
  <si>
    <t>ALG_10702</t>
  </si>
  <si>
    <t>57% Pasture_Hay 23% Pasture_Grass 20% background</t>
  </si>
  <si>
    <t>ALG_10701</t>
  </si>
  <si>
    <t>ALG_10700</t>
  </si>
  <si>
    <t>ALG_10699</t>
  </si>
  <si>
    <t>SF_26-00632-W</t>
  </si>
  <si>
    <t>ALG_10698</t>
  </si>
  <si>
    <t>62% background 24% Oranges 14% Pasture_Grass</t>
  </si>
  <si>
    <t>ALG_10697</t>
  </si>
  <si>
    <t>55% background 42% Pasture_Grass 3% Oranges</t>
  </si>
  <si>
    <t>ALG_10696</t>
  </si>
  <si>
    <t>ALG_10695</t>
  </si>
  <si>
    <t>ALG_10694</t>
  </si>
  <si>
    <t>57% Oranges 26% Pasture_Hay 9% background</t>
  </si>
  <si>
    <t>ALG_10693</t>
  </si>
  <si>
    <t>R63899</t>
  </si>
  <si>
    <t>R1024a192</t>
  </si>
  <si>
    <t>65% Oranges 15% background 9% Pasture_Hay</t>
  </si>
  <si>
    <t>ALG_10666</t>
  </si>
  <si>
    <t>73% background 14% Pasture_Hay 12% Pasture_Grass</t>
  </si>
  <si>
    <t>ALG_10665</t>
  </si>
  <si>
    <t>ALG_10664</t>
  </si>
  <si>
    <t>R63898</t>
  </si>
  <si>
    <t>ALG_10663</t>
  </si>
  <si>
    <t>49% Pasture_Hay 48% background 3% Pasture_Grass</t>
  </si>
  <si>
    <t>ALG_10662</t>
  </si>
  <si>
    <t>ALG_10661</t>
  </si>
  <si>
    <t>100% background 0% Pasture_Grass 0% Corn</t>
  </si>
  <si>
    <t>ALG_10660</t>
  </si>
  <si>
    <t>ALG_10659</t>
  </si>
  <si>
    <t>R63897</t>
  </si>
  <si>
    <t>62% background 18% Pasture_Grass 17% Pasture_Hay</t>
  </si>
  <si>
    <t>ALG_10658</t>
  </si>
  <si>
    <t>63% Pasture_Hay 28% background 9% Pasture_Grass</t>
  </si>
  <si>
    <t>ALG_10657</t>
  </si>
  <si>
    <t>46% background 44% Pasture_Hay 10% Pasture_Grass</t>
  </si>
  <si>
    <t>ALG_10656</t>
  </si>
  <si>
    <t>ALG_10655</t>
  </si>
  <si>
    <t>ALG_10654</t>
  </si>
  <si>
    <t>ALG_10653</t>
  </si>
  <si>
    <t>ALG_10652</t>
  </si>
  <si>
    <t>R1023a191</t>
  </si>
  <si>
    <t>ALG_10651</t>
  </si>
  <si>
    <t>ALG_10650</t>
  </si>
  <si>
    <t>R1022a191</t>
  </si>
  <si>
    <t>67% Pasture_Hay 33% background 0% Corn</t>
  </si>
  <si>
    <t>ALG_10649</t>
  </si>
  <si>
    <t>ALG_10648</t>
  </si>
  <si>
    <t>ALG_10647</t>
  </si>
  <si>
    <t>ALG_10646</t>
  </si>
  <si>
    <t>ALG_10645</t>
  </si>
  <si>
    <t>ALG_10644</t>
  </si>
  <si>
    <t>ALG_10643</t>
  </si>
  <si>
    <t>ALG_10642</t>
  </si>
  <si>
    <t>94% background 4% Pasture_Hay 2% Citrus</t>
  </si>
  <si>
    <t>ALG_10641</t>
  </si>
  <si>
    <t>ALG_10640</t>
  </si>
  <si>
    <t>ALG_10639</t>
  </si>
  <si>
    <t>ALG_10638</t>
  </si>
  <si>
    <t>ALG_10637</t>
  </si>
  <si>
    <t>ALG_10636</t>
  </si>
  <si>
    <t>ALG_10635</t>
  </si>
  <si>
    <t>ALG_10634</t>
  </si>
  <si>
    <t>ALG_10633</t>
  </si>
  <si>
    <t>ALG_10632</t>
  </si>
  <si>
    <t>59% Oranges 21% Pasture_Hay 9% background</t>
  </si>
  <si>
    <t>ALG_10631</t>
  </si>
  <si>
    <t>ALG_10630</t>
  </si>
  <si>
    <t>ALG_10629</t>
  </si>
  <si>
    <t>ALG_10628</t>
  </si>
  <si>
    <t>ALG_10627</t>
  </si>
  <si>
    <t>ALG_10626</t>
  </si>
  <si>
    <t>ALG_10625</t>
  </si>
  <si>
    <t>ALG_10624</t>
  </si>
  <si>
    <t>ALG_10623</t>
  </si>
  <si>
    <t>ALG_10622</t>
  </si>
  <si>
    <t>ALG_10621</t>
  </si>
  <si>
    <t>ALG_10620</t>
  </si>
  <si>
    <t>73% background 21% Pasture_Hay 3% Pasture_Grass</t>
  </si>
  <si>
    <t>ALG_10619</t>
  </si>
  <si>
    <t>ALG_10618</t>
  </si>
  <si>
    <t>ALG_10617</t>
  </si>
  <si>
    <t>ALG_10616</t>
  </si>
  <si>
    <t>ALG_10615</t>
  </si>
  <si>
    <t>ALG_10614</t>
  </si>
  <si>
    <t>ALG_10613</t>
  </si>
  <si>
    <t>ALG_10612</t>
  </si>
  <si>
    <t>ALG_10611</t>
  </si>
  <si>
    <t>R63893</t>
  </si>
  <si>
    <t>ALG_10610</t>
  </si>
  <si>
    <t>ALG_10609</t>
  </si>
  <si>
    <t>ALG_10608</t>
  </si>
  <si>
    <t>ALG_10607</t>
  </si>
  <si>
    <t>ALG_10606</t>
  </si>
  <si>
    <t>ALG_10605</t>
  </si>
  <si>
    <t>ALG_10604</t>
  </si>
  <si>
    <t>55% Pasture_Hay 33% Oranges 8% Pasture_Grass</t>
  </si>
  <si>
    <t>ALG_10603</t>
  </si>
  <si>
    <t>R1020a190</t>
  </si>
  <si>
    <t>74% background 21% Oranges 3% Pasture_Grass</t>
  </si>
  <si>
    <t>ALG_10602</t>
  </si>
  <si>
    <t>ALG_10601</t>
  </si>
  <si>
    <t>ALG_10600</t>
  </si>
  <si>
    <t>ALG_10599</t>
  </si>
  <si>
    <t>ALG_10598</t>
  </si>
  <si>
    <t>ALG_10597</t>
  </si>
  <si>
    <t>ALG_10596</t>
  </si>
  <si>
    <t>ALG_10595</t>
  </si>
  <si>
    <t>ALG_10594</t>
  </si>
  <si>
    <t>ALG_10593</t>
  </si>
  <si>
    <t>ALG_10592</t>
  </si>
  <si>
    <t>ALG_10591</t>
  </si>
  <si>
    <t>R63888</t>
  </si>
  <si>
    <t>ALG_10590</t>
  </si>
  <si>
    <t>ALG_10589</t>
  </si>
  <si>
    <t>ALG_10588</t>
  </si>
  <si>
    <t>R1018a189</t>
  </si>
  <si>
    <t>ALG_10587</t>
  </si>
  <si>
    <t>91% Oranges 9% background 1% OtherCrops</t>
  </si>
  <si>
    <t>ALG_10586</t>
  </si>
  <si>
    <t>R1017a189</t>
  </si>
  <si>
    <t>85% background 9% Pasture_Grass 3% Oranges</t>
  </si>
  <si>
    <t>ALG_10585</t>
  </si>
  <si>
    <t>ALG_10584</t>
  </si>
  <si>
    <t>ALG_10583</t>
  </si>
  <si>
    <t>69% background 17% Pasture_Grass 14% Oranges</t>
  </si>
  <si>
    <t>SF_26-00273-W</t>
  </si>
  <si>
    <t>ALG_10582</t>
  </si>
  <si>
    <t>ALG_10581</t>
  </si>
  <si>
    <t>ALG_10580</t>
  </si>
  <si>
    <t>52% Oranges 34% background 10% Pasture_Grass</t>
  </si>
  <si>
    <t>ALG_10579</t>
  </si>
  <si>
    <t>R63425</t>
  </si>
  <si>
    <t>65% background 27% Pasture_Hay 8% Pasture_Grass</t>
  </si>
  <si>
    <t>ALG_10503</t>
  </si>
  <si>
    <t>95% background 4% Pasture_Hay 2% Pasture_Grass</t>
  </si>
  <si>
    <t>ALG_10502</t>
  </si>
  <si>
    <t>42% Pasture_Hay 36% Pasture_Grass 22% background</t>
  </si>
  <si>
    <t>ALG_10501</t>
  </si>
  <si>
    <t>58% background 41% Pasture_Hay 1% Pasture_Grass</t>
  </si>
  <si>
    <t>ALG_10500</t>
  </si>
  <si>
    <t>R1024a191</t>
  </si>
  <si>
    <t>67% background 33% Pasture_Hay 0% Corn</t>
  </si>
  <si>
    <t>ALG_10499</t>
  </si>
  <si>
    <t>ALG_10498</t>
  </si>
  <si>
    <t>R63424</t>
  </si>
  <si>
    <t>87% background 8% Pasture_Hay 5% Pasture_Grass</t>
  </si>
  <si>
    <t>ALG_10497</t>
  </si>
  <si>
    <t>ALG_10496</t>
  </si>
  <si>
    <t>53% background 47% Pasture_Hay 0% Corn</t>
  </si>
  <si>
    <t>ALG_10495</t>
  </si>
  <si>
    <t>93% background 6% Pasture_Hay 1% Citrus</t>
  </si>
  <si>
    <t>ALG_10494</t>
  </si>
  <si>
    <t>96% background 3% Pasture_Grass 1% Citrus</t>
  </si>
  <si>
    <t>ALG_10493</t>
  </si>
  <si>
    <t>R63423</t>
  </si>
  <si>
    <t>99% background 1% Pasture_Hay 0% Pasture_Grass</t>
  </si>
  <si>
    <t>ALG_10492</t>
  </si>
  <si>
    <t>ALG_10491</t>
  </si>
  <si>
    <t>ALG_10490</t>
  </si>
  <si>
    <t>ALG_10489</t>
  </si>
  <si>
    <t>70% background 29% Pasture_Hay 2% Pasture_Grass</t>
  </si>
  <si>
    <t>ALG_10488</t>
  </si>
  <si>
    <t>R63422</t>
  </si>
  <si>
    <t>ALG_10487</t>
  </si>
  <si>
    <t>75% background 16% Pasture_Hay 9% Pasture_Grass</t>
  </si>
  <si>
    <t>ALG_10486</t>
  </si>
  <si>
    <t>ALG_10485</t>
  </si>
  <si>
    <t>ALG_10484</t>
  </si>
  <si>
    <t>ALG_10483</t>
  </si>
  <si>
    <t>ALG_10482</t>
  </si>
  <si>
    <t>ALG_10481</t>
  </si>
  <si>
    <t>ALG_10480</t>
  </si>
  <si>
    <t>85% background 13% Pasture_Grass 3% Pasture_Hay</t>
  </si>
  <si>
    <t>ALG_10479</t>
  </si>
  <si>
    <t>84% background 11% Pasture_Grass 5% Pasture_Hay</t>
  </si>
  <si>
    <t>ALG_10478</t>
  </si>
  <si>
    <t>ALG_10477</t>
  </si>
  <si>
    <t>71% background 29% Pasture_Hay 1% Pasture_Grass</t>
  </si>
  <si>
    <t>ALG_10476</t>
  </si>
  <si>
    <t>ALG_10475</t>
  </si>
  <si>
    <t>ALG_10474</t>
  </si>
  <si>
    <t>98% background 2% Pasture_Grass 0% Corn</t>
  </si>
  <si>
    <t>ALG_10473</t>
  </si>
  <si>
    <t>ALG_10472</t>
  </si>
  <si>
    <t>ALG_10471</t>
  </si>
  <si>
    <t>ALG_10470</t>
  </si>
  <si>
    <t>ALG_10469</t>
  </si>
  <si>
    <t>ALG_10468</t>
  </si>
  <si>
    <t>ALG_10467</t>
  </si>
  <si>
    <t>ALG_10466</t>
  </si>
  <si>
    <t>ALG_10465</t>
  </si>
  <si>
    <t>ALG_10464</t>
  </si>
  <si>
    <t>ALG_10463</t>
  </si>
  <si>
    <t>ALG_10462</t>
  </si>
  <si>
    <t>ALG_10461</t>
  </si>
  <si>
    <t>R63421</t>
  </si>
  <si>
    <t>63% background 18% Pasture_Hay 9% Pasture_Grass</t>
  </si>
  <si>
    <t>ALG_10460</t>
  </si>
  <si>
    <t>61% Pasture_Hay 24% Pasture_Grass 15% background</t>
  </si>
  <si>
    <t>ALG_10459</t>
  </si>
  <si>
    <t>78% background 17% Pasture_Hay 4% Pasture_Grass</t>
  </si>
  <si>
    <t>ALG_10458</t>
  </si>
  <si>
    <t>89% background 9% Pasture_Hay 3% Pasture_Grass</t>
  </si>
  <si>
    <t>ALG_10457</t>
  </si>
  <si>
    <t>73% background 16% Pasture_Hay 8% Pasture_Grass</t>
  </si>
  <si>
    <t>ALG_10456</t>
  </si>
  <si>
    <t>82% Pasture_Hay 15% Pasture_Grass 3% background</t>
  </si>
  <si>
    <t>ALG_10455</t>
  </si>
  <si>
    <t>72% Pasture_Hay 24% background 3% Pasture_Grass</t>
  </si>
  <si>
    <t>ALG_10454</t>
  </si>
  <si>
    <t>ALG_10453</t>
  </si>
  <si>
    <t>ALG_10452</t>
  </si>
  <si>
    <t>ALG_10451</t>
  </si>
  <si>
    <t>ALG_10450</t>
  </si>
  <si>
    <t>ALG_10449</t>
  </si>
  <si>
    <t>ALG_10448</t>
  </si>
  <si>
    <t>ALG_10447</t>
  </si>
  <si>
    <t>ALG_10446</t>
  </si>
  <si>
    <t>ALG_10445</t>
  </si>
  <si>
    <t>ALG_10444</t>
  </si>
  <si>
    <t>ALG_10443</t>
  </si>
  <si>
    <t>ALG_10442</t>
  </si>
  <si>
    <t>ALG_10441</t>
  </si>
  <si>
    <t>ALG_10440</t>
  </si>
  <si>
    <t>ALG_10439</t>
  </si>
  <si>
    <t>ALG_10438</t>
  </si>
  <si>
    <t>ALG_10437</t>
  </si>
  <si>
    <t>R1022a190</t>
  </si>
  <si>
    <t>ALG_10436</t>
  </si>
  <si>
    <t>R63420</t>
  </si>
  <si>
    <t>ALG_10435</t>
  </si>
  <si>
    <t>ALG_10434</t>
  </si>
  <si>
    <t>ALG_10433</t>
  </si>
  <si>
    <t>ALG_10432</t>
  </si>
  <si>
    <t>ALG_10431</t>
  </si>
  <si>
    <t>ALG_10430</t>
  </si>
  <si>
    <t>ALG_10429</t>
  </si>
  <si>
    <t>ALG_10428</t>
  </si>
  <si>
    <t>ALG_10427</t>
  </si>
  <si>
    <t>ALG_10426</t>
  </si>
  <si>
    <t>ALG_10425</t>
  </si>
  <si>
    <t>ALG_10424</t>
  </si>
  <si>
    <t>ALG_10423</t>
  </si>
  <si>
    <t>ALG_10422</t>
  </si>
  <si>
    <t>ALG_10421</t>
  </si>
  <si>
    <t>R1021a190</t>
  </si>
  <si>
    <t>31% Pasture_Hay 25% background 14% Fallow_IdleCropland</t>
  </si>
  <si>
    <t>ALG_10420</t>
  </si>
  <si>
    <t>77% background 15% Pasture_Hay 3% Pasture_Grass</t>
  </si>
  <si>
    <t>ALG_10419</t>
  </si>
  <si>
    <t>ALG_10418</t>
  </si>
  <si>
    <t>ALG_10417</t>
  </si>
  <si>
    <t>ALG_10416</t>
  </si>
  <si>
    <t>R63419</t>
  </si>
  <si>
    <t>56% Pasture_Hay 24% background 11% Pasture_Grass</t>
  </si>
  <si>
    <t>ALG_10415</t>
  </si>
  <si>
    <t>ALG_10414</t>
  </si>
  <si>
    <t>ALG_10413</t>
  </si>
  <si>
    <t>ALG_10412</t>
  </si>
  <si>
    <t>ALG_10411</t>
  </si>
  <si>
    <t>ALG_10410</t>
  </si>
  <si>
    <t>ALG_10409</t>
  </si>
  <si>
    <t>ALG_10408</t>
  </si>
  <si>
    <t>ALG_10407</t>
  </si>
  <si>
    <t>ALG_10406</t>
  </si>
  <si>
    <t>ALG_10405</t>
  </si>
  <si>
    <t>ALG_10404</t>
  </si>
  <si>
    <t>ALG_10403</t>
  </si>
  <si>
    <t>ALG_10402</t>
  </si>
  <si>
    <t>ALG_10401</t>
  </si>
  <si>
    <t>ALG_10400</t>
  </si>
  <si>
    <t>ALG_10399</t>
  </si>
  <si>
    <t>ALG_10398</t>
  </si>
  <si>
    <t>ALG_10397</t>
  </si>
  <si>
    <t>ALG_10396</t>
  </si>
  <si>
    <t>ALG_10395</t>
  </si>
  <si>
    <t>ALG_10394</t>
  </si>
  <si>
    <t>ALG_10393</t>
  </si>
  <si>
    <t>ALG_10392</t>
  </si>
  <si>
    <t>ALG_10391</t>
  </si>
  <si>
    <t>ALG_10390</t>
  </si>
  <si>
    <t>R63418</t>
  </si>
  <si>
    <t>DIV &amp; IMP SECONDARY USER</t>
  </si>
  <si>
    <t>88% background 7% Pasture_Hay 3% Oranges</t>
  </si>
  <si>
    <t>ALG_10389</t>
  </si>
  <si>
    <t>67% Pasture_Hay 30% background 3% Pasture_Grass</t>
  </si>
  <si>
    <t>ALG_10388</t>
  </si>
  <si>
    <t>ALG_10387</t>
  </si>
  <si>
    <t>R63417</t>
  </si>
  <si>
    <t>90% background 5% Pasture_Grass 4% Pasture_Hay</t>
  </si>
  <si>
    <t>ALG_10386</t>
  </si>
  <si>
    <t>ALG_10385</t>
  </si>
  <si>
    <t>ALG_10384</t>
  </si>
  <si>
    <t>ALG_10383</t>
  </si>
  <si>
    <t>ALG_10382</t>
  </si>
  <si>
    <t>ALG_10381</t>
  </si>
  <si>
    <t>ALG_10380</t>
  </si>
  <si>
    <t>93% background 5% Pasture_Hay 1% Pasture_Grass</t>
  </si>
  <si>
    <t>ALG_10379</t>
  </si>
  <si>
    <t>ALG_10378</t>
  </si>
  <si>
    <t>ALG_10377</t>
  </si>
  <si>
    <t>ALG_10376</t>
  </si>
  <si>
    <t>ALG_10375</t>
  </si>
  <si>
    <t>ALG_10374</t>
  </si>
  <si>
    <t>ALG_10373</t>
  </si>
  <si>
    <t>ALG_10372</t>
  </si>
  <si>
    <t>89% background 7% Pasture_Grass 4% Pasture_Hay</t>
  </si>
  <si>
    <t>ALG_10371</t>
  </si>
  <si>
    <t>90% background 6% Pasture_Hay 5% Pasture_Grass</t>
  </si>
  <si>
    <t>ALG_10370</t>
  </si>
  <si>
    <t>ALG_10369</t>
  </si>
  <si>
    <t>ALG_10368</t>
  </si>
  <si>
    <t>ALG_10367</t>
  </si>
  <si>
    <t>53% Pasture_Hay 45% background 3% Pasture_Grass</t>
  </si>
  <si>
    <t>ALG_10366</t>
  </si>
  <si>
    <t>R63416</t>
  </si>
  <si>
    <t>ALG_10365</t>
  </si>
  <si>
    <t>ALG_10364</t>
  </si>
  <si>
    <t>ALG_10363</t>
  </si>
  <si>
    <t>ALG_10362</t>
  </si>
  <si>
    <t>ALG_10361</t>
  </si>
  <si>
    <t>88% background 8% Pasture_Hay 4% Pasture_Grass</t>
  </si>
  <si>
    <t>ALG_10360</t>
  </si>
  <si>
    <t>ALG_10359</t>
  </si>
  <si>
    <t>ALG_10358</t>
  </si>
  <si>
    <t>ALG_10357</t>
  </si>
  <si>
    <t>ALG_10356</t>
  </si>
  <si>
    <t>ALG_10355</t>
  </si>
  <si>
    <t>ALG_10354</t>
  </si>
  <si>
    <t>ALG_10353</t>
  </si>
  <si>
    <t>ALG_10352</t>
  </si>
  <si>
    <t>R1019a189</t>
  </si>
  <si>
    <t>ALG_10351</t>
  </si>
  <si>
    <t>R63415</t>
  </si>
  <si>
    <t>ALG_10350</t>
  </si>
  <si>
    <t>ALG_10349</t>
  </si>
  <si>
    <t>ALG_10348</t>
  </si>
  <si>
    <t>ALG_10347</t>
  </si>
  <si>
    <t>ALG_10346</t>
  </si>
  <si>
    <t>ALG_10345</t>
  </si>
  <si>
    <t>ALG_10344</t>
  </si>
  <si>
    <t>ALG_10343</t>
  </si>
  <si>
    <t>ALG_10342</t>
  </si>
  <si>
    <t>ALG_10341</t>
  </si>
  <si>
    <t>ALG_10340</t>
  </si>
  <si>
    <t>ALG_10339</t>
  </si>
  <si>
    <t>ALG_10338</t>
  </si>
  <si>
    <t>ALG_10337</t>
  </si>
  <si>
    <t>ALG_10336</t>
  </si>
  <si>
    <t>ALG_10335</t>
  </si>
  <si>
    <t>ALG_10334</t>
  </si>
  <si>
    <t>ALG_10333</t>
  </si>
  <si>
    <t>R63414</t>
  </si>
  <si>
    <t>ALG_10332</t>
  </si>
  <si>
    <t>76% background 18% Pasture_Grass 6% Pasture_Hay</t>
  </si>
  <si>
    <t>ALG_10331</t>
  </si>
  <si>
    <t>62% background 29% Oranges 7% Pasture_Hay</t>
  </si>
  <si>
    <t>ALG_10330</t>
  </si>
  <si>
    <t>51% background 47% Oranges 2% Citrus</t>
  </si>
  <si>
    <t>ALG_10329</t>
  </si>
  <si>
    <t>79% background 18% Oranges 3% Pasture_Hay</t>
  </si>
  <si>
    <t>ALG_10328</t>
  </si>
  <si>
    <t>ALG_10327</t>
  </si>
  <si>
    <t>ALG_10326</t>
  </si>
  <si>
    <t>R62951</t>
  </si>
  <si>
    <t>80% background 17% Pasture_Hay 3% Pasture_Grass</t>
  </si>
  <si>
    <t>ALG_10296</t>
  </si>
  <si>
    <t>73% background 24% Pasture_Hay 3% Pasture_Grass</t>
  </si>
  <si>
    <t>ALG_10295</t>
  </si>
  <si>
    <t>85% background 10% Pasture_Hay 5% Pasture_Grass</t>
  </si>
  <si>
    <t>ALG_10294</t>
  </si>
  <si>
    <t>ALG_10293</t>
  </si>
  <si>
    <t>ALG_10292</t>
  </si>
  <si>
    <t>ALG_10291</t>
  </si>
  <si>
    <t>R62949</t>
  </si>
  <si>
    <t>69% Pasture_Hay 19% Pasture_Grass 12% background</t>
  </si>
  <si>
    <t>ALG_10290</t>
  </si>
  <si>
    <t>76% background 12% Pasture_Hay 12% Pasture_Grass</t>
  </si>
  <si>
    <t>ALG_10289</t>
  </si>
  <si>
    <t>ALG_10288</t>
  </si>
  <si>
    <t>ALG_10287</t>
  </si>
  <si>
    <t>ALG_10286</t>
  </si>
  <si>
    <t>ALG_10285</t>
  </si>
  <si>
    <t>ALG_10284</t>
  </si>
  <si>
    <t>ALG_10283</t>
  </si>
  <si>
    <t>ALG_10282</t>
  </si>
  <si>
    <t>ALG_10281</t>
  </si>
  <si>
    <t>ALG_10280</t>
  </si>
  <si>
    <t>ALG_10279</t>
  </si>
  <si>
    <t>ALG_10278</t>
  </si>
  <si>
    <t>85% background 9% Pasture_Grass 6% Pasture_Hay</t>
  </si>
  <si>
    <t>ALG_10277</t>
  </si>
  <si>
    <t>ALG_10276</t>
  </si>
  <si>
    <t>R1023a190</t>
  </si>
  <si>
    <t>ALG_10275</t>
  </si>
  <si>
    <t>ALG_10274</t>
  </si>
  <si>
    <t>ALG_10273</t>
  </si>
  <si>
    <t>ALG_10272</t>
  </si>
  <si>
    <t>ALG_10271</t>
  </si>
  <si>
    <t>R62948</t>
  </si>
  <si>
    <t>ALG_10270</t>
  </si>
  <si>
    <t>ALG_10269</t>
  </si>
  <si>
    <t>ALG_10268</t>
  </si>
  <si>
    <t>ALG_10267</t>
  </si>
  <si>
    <t>ALG_10266</t>
  </si>
  <si>
    <t>ALG_10265</t>
  </si>
  <si>
    <t>ALG_10264</t>
  </si>
  <si>
    <t>73% background 16% Pasture_Grass 12% Pasture_Hay</t>
  </si>
  <si>
    <t>ALG_10263</t>
  </si>
  <si>
    <t>ALG_10262</t>
  </si>
  <si>
    <t>ALG_10261</t>
  </si>
  <si>
    <t>ALG_10260</t>
  </si>
  <si>
    <t>ALG_10259</t>
  </si>
  <si>
    <t>ALG_10258</t>
  </si>
  <si>
    <t>73% background 26% Pasture_Grass 1% Pasture_Hay</t>
  </si>
  <si>
    <t>ALG_10257</t>
  </si>
  <si>
    <t>ALG_10256</t>
  </si>
  <si>
    <t>39% Pasture_Hay 36% Pasture_Grass 25% background</t>
  </si>
  <si>
    <t>ALG_10255</t>
  </si>
  <si>
    <t>ALG_10254</t>
  </si>
  <si>
    <t>ALG_10253</t>
  </si>
  <si>
    <t>ALG_10252</t>
  </si>
  <si>
    <t>ALG_10251</t>
  </si>
  <si>
    <t>R62947</t>
  </si>
  <si>
    <t>ALG_10250</t>
  </si>
  <si>
    <t>50% Pasture_Hay 30% background 20% Pasture_Grass</t>
  </si>
  <si>
    <t>ALG_10249</t>
  </si>
  <si>
    <t>79% background 11% Pasture_Grass 9% Pasture_Hay</t>
  </si>
  <si>
    <t>ALG_10248</t>
  </si>
  <si>
    <t>50% background 33% Pasture_Grass 17% Pasture_Hay</t>
  </si>
  <si>
    <t>ALG_10247</t>
  </si>
  <si>
    <t>ALG_10246</t>
  </si>
  <si>
    <t>65% background 35% Pasture_Grass 0% Corn</t>
  </si>
  <si>
    <t>ALG_10245</t>
  </si>
  <si>
    <t>ALG_10244</t>
  </si>
  <si>
    <t>67% background 19% Pasture_Grass 15% Pasture_Hay</t>
  </si>
  <si>
    <t>ALG_10243</t>
  </si>
  <si>
    <t>ALG_10242</t>
  </si>
  <si>
    <t>ALG_10241</t>
  </si>
  <si>
    <t>ALG_10240</t>
  </si>
  <si>
    <t>ALG_10239</t>
  </si>
  <si>
    <t>ALG_10238</t>
  </si>
  <si>
    <t>ALG_10237</t>
  </si>
  <si>
    <t>ALG_10236</t>
  </si>
  <si>
    <t>ALG_10235</t>
  </si>
  <si>
    <t>ALG_10234</t>
  </si>
  <si>
    <t>ALG_10233</t>
  </si>
  <si>
    <t>ALG_10232</t>
  </si>
  <si>
    <t>ALG_10231</t>
  </si>
  <si>
    <t>ALG_10230</t>
  </si>
  <si>
    <t>ALG_10229</t>
  </si>
  <si>
    <t>ALG_10228</t>
  </si>
  <si>
    <t>ALG_10227</t>
  </si>
  <si>
    <t>ALG_10226</t>
  </si>
  <si>
    <t>ALG_10225</t>
  </si>
  <si>
    <t>ALG_10224</t>
  </si>
  <si>
    <t>ALG_10223</t>
  </si>
  <si>
    <t>ALG_10222</t>
  </si>
  <si>
    <t>ALG_10221</t>
  </si>
  <si>
    <t>ALG_10220</t>
  </si>
  <si>
    <t>ALG_10219</t>
  </si>
  <si>
    <t>ALG_10218</t>
  </si>
  <si>
    <t>ALG_10217</t>
  </si>
  <si>
    <t>R62946</t>
  </si>
  <si>
    <t>52% Pasture_Hay 48% background 0% Corn</t>
  </si>
  <si>
    <t>SF_26-00678-W</t>
  </si>
  <si>
    <t>ALG_10216</t>
  </si>
  <si>
    <t>45% Citrus 36% Pasture_Hay 18% background</t>
  </si>
  <si>
    <t>ALG_10215</t>
  </si>
  <si>
    <t>88% background 6% Pasture_Hay 3% Pasture_Grass</t>
  </si>
  <si>
    <t>ALG_10214</t>
  </si>
  <si>
    <t>ALG_10213</t>
  </si>
  <si>
    <t>ALG_10212</t>
  </si>
  <si>
    <t>SF_26-00646-W</t>
  </si>
  <si>
    <t>ALG_10211</t>
  </si>
  <si>
    <t>R62945</t>
  </si>
  <si>
    <t>ALG_10210</t>
  </si>
  <si>
    <t>ALG_10209</t>
  </si>
  <si>
    <t>ALG_10208</t>
  </si>
  <si>
    <t>ALG_10207</t>
  </si>
  <si>
    <t>ALG_10206</t>
  </si>
  <si>
    <t>ALG_10205</t>
  </si>
  <si>
    <t>ALG_10204</t>
  </si>
  <si>
    <t>ALG_10203</t>
  </si>
  <si>
    <t>ALG_10202</t>
  </si>
  <si>
    <t>ALG_10201</t>
  </si>
  <si>
    <t>ALG_10200</t>
  </si>
  <si>
    <t>ALG_10199</t>
  </si>
  <si>
    <t>ALG_10198</t>
  </si>
  <si>
    <t>ALG_10197</t>
  </si>
  <si>
    <t>R62944</t>
  </si>
  <si>
    <t>ALG_10196</t>
  </si>
  <si>
    <t>ALG_10195</t>
  </si>
  <si>
    <t>ALG_10194</t>
  </si>
  <si>
    <t>ALG_10193</t>
  </si>
  <si>
    <t>ALG_10192</t>
  </si>
  <si>
    <t>ALG_10191</t>
  </si>
  <si>
    <t>ALG_10190</t>
  </si>
  <si>
    <t>87% Pasture_Hay 12% background 1% Pasture_Grass</t>
  </si>
  <si>
    <t>ALG_10189</t>
  </si>
  <si>
    <t>ALG_10188</t>
  </si>
  <si>
    <t>ALG_10187</t>
  </si>
  <si>
    <t>ALG_10186</t>
  </si>
  <si>
    <t>R62943</t>
  </si>
  <si>
    <t>ALG_10185</t>
  </si>
  <si>
    <t>97% background 2% Pasture_Grass 2% Pasture_Grass</t>
  </si>
  <si>
    <t>ALG_10184</t>
  </si>
  <si>
    <t>57% Pasture_Hay 39% background 4% Pasture_Grass</t>
  </si>
  <si>
    <t>ALG_10183</t>
  </si>
  <si>
    <t>ALG_10182</t>
  </si>
  <si>
    <t>ALG_10181</t>
  </si>
  <si>
    <t>ALG_10180</t>
  </si>
  <si>
    <t>R1020a189</t>
  </si>
  <si>
    <t>ALG_10179</t>
  </si>
  <si>
    <t>ALG_10178</t>
  </si>
  <si>
    <t>ALG_10177</t>
  </si>
  <si>
    <t>ALG_10176</t>
  </si>
  <si>
    <t>ALG_10175</t>
  </si>
  <si>
    <t>ALG_10174</t>
  </si>
  <si>
    <t>ALG_10173</t>
  </si>
  <si>
    <t>61% Pasture_Hay 37% background 2% Pasture_Grass</t>
  </si>
  <si>
    <t>ALG_10172</t>
  </si>
  <si>
    <t>ALG_10171</t>
  </si>
  <si>
    <t>ALG_10170</t>
  </si>
  <si>
    <t>ALG_10169</t>
  </si>
  <si>
    <t>ALG_10168</t>
  </si>
  <si>
    <t>ALG_10167</t>
  </si>
  <si>
    <t>R62942</t>
  </si>
  <si>
    <t>ALG_10166</t>
  </si>
  <si>
    <t>ALG_10165</t>
  </si>
  <si>
    <t>ALG_10164</t>
  </si>
  <si>
    <t>ALG_10163</t>
  </si>
  <si>
    <t>ALG_10162</t>
  </si>
  <si>
    <t>ALG_10161</t>
  </si>
  <si>
    <t>ALG_10160</t>
  </si>
  <si>
    <t>84% background 11% Pasture_Hay 4% Pasture_Grass</t>
  </si>
  <si>
    <t>ALG_10159</t>
  </si>
  <si>
    <t>ALG_10158</t>
  </si>
  <si>
    <t>R62941</t>
  </si>
  <si>
    <t>ALG_10157</t>
  </si>
  <si>
    <t>ALG_10156</t>
  </si>
  <si>
    <t>ALG_10155</t>
  </si>
  <si>
    <t>63% background 35% Pasture_Hay 2% Pasture_Grass</t>
  </si>
  <si>
    <t>ALG_10154</t>
  </si>
  <si>
    <t>R62477</t>
  </si>
  <si>
    <t>98% background 2% Pasture_Grass 1% Pasture_Hay</t>
  </si>
  <si>
    <t>ALG_10030</t>
  </si>
  <si>
    <t>83% background 10% Pasture_Grass 8% Pasture_Hay</t>
  </si>
  <si>
    <t>ALG_10029</t>
  </si>
  <si>
    <t>R62475</t>
  </si>
  <si>
    <t>76% background 13% Pasture_Grass 10% Pasture_Hay</t>
  </si>
  <si>
    <t>ALG_10002</t>
  </si>
  <si>
    <t>ALG_9993</t>
  </si>
  <si>
    <t>ALG_9992</t>
  </si>
  <si>
    <t>ALG_9991</t>
  </si>
  <si>
    <t>ALG_9990</t>
  </si>
  <si>
    <t>ALG_9988</t>
  </si>
  <si>
    <t>ALG_9986</t>
  </si>
  <si>
    <t>ALG_9985</t>
  </si>
  <si>
    <t>ALG_9984</t>
  </si>
  <si>
    <t>ALG_9983</t>
  </si>
  <si>
    <t>R62474</t>
  </si>
  <si>
    <t>ALG_9982</t>
  </si>
  <si>
    <t>ALG_9981</t>
  </si>
  <si>
    <t>ALG_9980</t>
  </si>
  <si>
    <t>ALG_9979</t>
  </si>
  <si>
    <t>ALG_9978</t>
  </si>
  <si>
    <t>ALG_9977</t>
  </si>
  <si>
    <t>ALG_9976</t>
  </si>
  <si>
    <t>ALG_9975</t>
  </si>
  <si>
    <t>ALG_9974</t>
  </si>
  <si>
    <t>ALG_9973</t>
  </si>
  <si>
    <t>ALG_9972</t>
  </si>
  <si>
    <t>ALG_9971</t>
  </si>
  <si>
    <t>ALG_9970</t>
  </si>
  <si>
    <t>ALG_9969</t>
  </si>
  <si>
    <t>ALG_9968</t>
  </si>
  <si>
    <t>67% background 27% Pasture_Hay 6% Pasture_Grass</t>
  </si>
  <si>
    <t>ALG_9967</t>
  </si>
  <si>
    <t>76% background 15% Pasture_Grass 8% Pasture_Hay</t>
  </si>
  <si>
    <t>ALG_9966</t>
  </si>
  <si>
    <t>97% background 1% Pasture_Grass 1% Pasture_Grass</t>
  </si>
  <si>
    <t>ALG_9965</t>
  </si>
  <si>
    <t>ALG_9964</t>
  </si>
  <si>
    <t>ALG_9963</t>
  </si>
  <si>
    <t>ALG_9962</t>
  </si>
  <si>
    <t>ALG_9961</t>
  </si>
  <si>
    <t>ALG_9960</t>
  </si>
  <si>
    <t>ALG_9959</t>
  </si>
  <si>
    <t>ALG_9958</t>
  </si>
  <si>
    <t>ALG_9957</t>
  </si>
  <si>
    <t>ALG_9956</t>
  </si>
  <si>
    <t>ALG_9955</t>
  </si>
  <si>
    <t>ALG_9954</t>
  </si>
  <si>
    <t>ALG_9953</t>
  </si>
  <si>
    <t>R62473</t>
  </si>
  <si>
    <t>ALG_9952</t>
  </si>
  <si>
    <t>ALG_9951</t>
  </si>
  <si>
    <t>ALG_9950</t>
  </si>
  <si>
    <t>93% background 6% Pasture_Grass 1% Citrus</t>
  </si>
  <si>
    <t>ALG_9949</t>
  </si>
  <si>
    <t>ALG_9948</t>
  </si>
  <si>
    <t>ALG_9947</t>
  </si>
  <si>
    <t>ALG_9946</t>
  </si>
  <si>
    <t>ALG_9945</t>
  </si>
  <si>
    <t>ALG_9944</t>
  </si>
  <si>
    <t>ALG_9943</t>
  </si>
  <si>
    <t>ALG_9942</t>
  </si>
  <si>
    <t>ALG_9941</t>
  </si>
  <si>
    <t>ALG_9940</t>
  </si>
  <si>
    <t>ALG_9939</t>
  </si>
  <si>
    <t>ALG_9938</t>
  </si>
  <si>
    <t>ALG_9937</t>
  </si>
  <si>
    <t>88% background 13% Pasture_Grass 0% Corn</t>
  </si>
  <si>
    <t>ALG_9936</t>
  </si>
  <si>
    <t>44% background 34% Pasture_Grass 21% Pasture_Hay</t>
  </si>
  <si>
    <t>ALG_9935</t>
  </si>
  <si>
    <t>71% background 23% Pasture_Grass 5% Citrus</t>
  </si>
  <si>
    <t>ALG_9934</t>
  </si>
  <si>
    <t>52% background 25% Pasture_Grass 23% Pasture_Hay</t>
  </si>
  <si>
    <t>ALG_9933</t>
  </si>
  <si>
    <t>ALG_9932</t>
  </si>
  <si>
    <t>ALG_9931</t>
  </si>
  <si>
    <t>ALG_9930</t>
  </si>
  <si>
    <t>ALG_9929</t>
  </si>
  <si>
    <t>ALG_9928</t>
  </si>
  <si>
    <t>ALG_9927</t>
  </si>
  <si>
    <t>ALG_9926</t>
  </si>
  <si>
    <t>ALG_9925</t>
  </si>
  <si>
    <t>ALG_9924</t>
  </si>
  <si>
    <t>R1022a189</t>
  </si>
  <si>
    <t>ALG_9923</t>
  </si>
  <si>
    <t>R62472</t>
  </si>
  <si>
    <t>ALG_9922</t>
  </si>
  <si>
    <t>ALG_9921</t>
  </si>
  <si>
    <t>1151444</t>
  </si>
  <si>
    <t>ALG_9920</t>
  </si>
  <si>
    <t>ALG_9919</t>
  </si>
  <si>
    <t>ALG_9918</t>
  </si>
  <si>
    <t>ALG_9917</t>
  </si>
  <si>
    <t>ALG_9916</t>
  </si>
  <si>
    <t>ALG_9915</t>
  </si>
  <si>
    <t>ALG_9914</t>
  </si>
  <si>
    <t>78% background 12% Pasture_Hay 10% Pasture_Grass</t>
  </si>
  <si>
    <t>ALG_9913</t>
  </si>
  <si>
    <t>ALG_9912</t>
  </si>
  <si>
    <t>ALG_9911</t>
  </si>
  <si>
    <t>ALG_9910</t>
  </si>
  <si>
    <t>ALG_9909</t>
  </si>
  <si>
    <t>ALG_9908</t>
  </si>
  <si>
    <t>ALG_9907</t>
  </si>
  <si>
    <t>ALG_9906</t>
  </si>
  <si>
    <t>56% Pasture_Hay 27% background 17% Pasture_Grass</t>
  </si>
  <si>
    <t>ALG_9905</t>
  </si>
  <si>
    <t>ALG_9904</t>
  </si>
  <si>
    <t>ALG_9903</t>
  </si>
  <si>
    <t>R62471</t>
  </si>
  <si>
    <t>ALG_9902</t>
  </si>
  <si>
    <t>ALG_9901</t>
  </si>
  <si>
    <t>ALG_9900</t>
  </si>
  <si>
    <t>ALG_9899</t>
  </si>
  <si>
    <t>ALG_9898</t>
  </si>
  <si>
    <t>81% background 14% Pasture_Grass 5% Pasture_Hay</t>
  </si>
  <si>
    <t>ALG_9897</t>
  </si>
  <si>
    <t>93% background 5% Pasture_Grass 2% Citrus</t>
  </si>
  <si>
    <t>ALG_9896</t>
  </si>
  <si>
    <t>ALG_9895</t>
  </si>
  <si>
    <t>ALG_9894</t>
  </si>
  <si>
    <t>ALG_9893</t>
  </si>
  <si>
    <t>ALG_9892</t>
  </si>
  <si>
    <t>94% background 6% Pasture_Grass 0% Corn</t>
  </si>
  <si>
    <t>ALG_9891</t>
  </si>
  <si>
    <t>ALG_9890</t>
  </si>
  <si>
    <t>ALG_9889</t>
  </si>
  <si>
    <t>R62470</t>
  </si>
  <si>
    <t>ALG_9888</t>
  </si>
  <si>
    <t>41% Pasture_Hay 19% background 14% Pasture_Grass</t>
  </si>
  <si>
    <t>ALG_9887</t>
  </si>
  <si>
    <t>ALG_9886</t>
  </si>
  <si>
    <t>ALG_9885</t>
  </si>
  <si>
    <t>ALG_9884</t>
  </si>
  <si>
    <t>ALG_9883</t>
  </si>
  <si>
    <t>ALG_9882</t>
  </si>
  <si>
    <t>ALG_9881</t>
  </si>
  <si>
    <t>ALG_9880</t>
  </si>
  <si>
    <t>ALG_9879</t>
  </si>
  <si>
    <t>ALG_9878</t>
  </si>
  <si>
    <t>ALG_9877</t>
  </si>
  <si>
    <t>ALG_9876</t>
  </si>
  <si>
    <t>ALG_9875</t>
  </si>
  <si>
    <t>ALG_9874</t>
  </si>
  <si>
    <t>ALG_9873</t>
  </si>
  <si>
    <t>ALG_9872</t>
  </si>
  <si>
    <t>ALG_9871</t>
  </si>
  <si>
    <t>ALG_9870</t>
  </si>
  <si>
    <t>ALG_9869</t>
  </si>
  <si>
    <t>R62469</t>
  </si>
  <si>
    <t>55% background 41% Pasture_Hay 4% Pasture_Grass</t>
  </si>
  <si>
    <t>ALG_9868</t>
  </si>
  <si>
    <t>ALG_9867</t>
  </si>
  <si>
    <t>ALG_9866</t>
  </si>
  <si>
    <t>ALG_9865</t>
  </si>
  <si>
    <t>ALG_9864</t>
  </si>
  <si>
    <t>ALG_9863</t>
  </si>
  <si>
    <t>ALG_9862</t>
  </si>
  <si>
    <t>ALG_9861</t>
  </si>
  <si>
    <t>ALG_9860</t>
  </si>
  <si>
    <t>ALG_9859</t>
  </si>
  <si>
    <t>ALG_9858</t>
  </si>
  <si>
    <t>58% Pasture_Hay 30% background 11% Pasture_Grass</t>
  </si>
  <si>
    <t>ALG_9857</t>
  </si>
  <si>
    <t>83% background 17% Pasture_Hay 0% Pasture_Grass</t>
  </si>
  <si>
    <t>ALG_9856</t>
  </si>
  <si>
    <t>ALG_9855</t>
  </si>
  <si>
    <t>ALG_9854</t>
  </si>
  <si>
    <t>ALG_9853</t>
  </si>
  <si>
    <t>ALG_9852</t>
  </si>
  <si>
    <t>ALG_9851</t>
  </si>
  <si>
    <t>R62468</t>
  </si>
  <si>
    <t>ALG_9850</t>
  </si>
  <si>
    <t>ALG_9849</t>
  </si>
  <si>
    <t>ALG_9848</t>
  </si>
  <si>
    <t>ALG_9847</t>
  </si>
  <si>
    <t>ALG_9846</t>
  </si>
  <si>
    <t>ALG_9845</t>
  </si>
  <si>
    <t>ALG_9844</t>
  </si>
  <si>
    <t>ALG_9843</t>
  </si>
  <si>
    <t>ALG_9842</t>
  </si>
  <si>
    <t>ALG_9841</t>
  </si>
  <si>
    <t>ALG_9840</t>
  </si>
  <si>
    <t>ALG_9839</t>
  </si>
  <si>
    <t>ALG_9838</t>
  </si>
  <si>
    <t>ALG_9837</t>
  </si>
  <si>
    <t>ALG_9836</t>
  </si>
  <si>
    <t>ALG_9835</t>
  </si>
  <si>
    <t>ALG_9834</t>
  </si>
  <si>
    <t>96% background 2% Pasture_Hay 2% Pasture_Grass</t>
  </si>
  <si>
    <t>ALG_9833</t>
  </si>
  <si>
    <t>R62467</t>
  </si>
  <si>
    <t>ALG_9832</t>
  </si>
  <si>
    <t>ALG_9831</t>
  </si>
  <si>
    <t>R62013</t>
  </si>
  <si>
    <t>R1029a192</t>
  </si>
  <si>
    <t>57% Sugarcane 29% background 6% OtherCrops</t>
  </si>
  <si>
    <t>SF_50-00880-W</t>
  </si>
  <si>
    <t>ALG_9823</t>
  </si>
  <si>
    <t>R62000</t>
  </si>
  <si>
    <t>ALG_9650</t>
  </si>
  <si>
    <t>ALG_9649</t>
  </si>
  <si>
    <t>ALG_9648</t>
  </si>
  <si>
    <t>ALG_9647</t>
  </si>
  <si>
    <t>R61999</t>
  </si>
  <si>
    <t>ALG_9641</t>
  </si>
  <si>
    <t>ALG_9640</t>
  </si>
  <si>
    <t>R1023a189</t>
  </si>
  <si>
    <t>ALG_9639</t>
  </si>
  <si>
    <t>ALG_9638</t>
  </si>
  <si>
    <t>ALG_9637</t>
  </si>
  <si>
    <t>ALG_9636</t>
  </si>
  <si>
    <t>ALG_9635</t>
  </si>
  <si>
    <t>ALG_9634</t>
  </si>
  <si>
    <t>ALG_9633</t>
  </si>
  <si>
    <t>ALG_9632</t>
  </si>
  <si>
    <t>ALG_9631</t>
  </si>
  <si>
    <t>ALG_9630</t>
  </si>
  <si>
    <t>ALG_9629</t>
  </si>
  <si>
    <t>ALG_9628</t>
  </si>
  <si>
    <t>ALG_9627</t>
  </si>
  <si>
    <t>ALG_9626</t>
  </si>
  <si>
    <t>ALG_9625</t>
  </si>
  <si>
    <t>ALG_9624</t>
  </si>
  <si>
    <t>ALG_9623</t>
  </si>
  <si>
    <t>ALG_9622</t>
  </si>
  <si>
    <t>ALG_9621</t>
  </si>
  <si>
    <t>ALG_9620</t>
  </si>
  <si>
    <t>ALG_9619</t>
  </si>
  <si>
    <t>ALG_9618</t>
  </si>
  <si>
    <t>ALG_9617</t>
  </si>
  <si>
    <t>ALG_9616</t>
  </si>
  <si>
    <t>85% background 11% Pasture_Grass 4% Pasture_Hay</t>
  </si>
  <si>
    <t>ALG_9615</t>
  </si>
  <si>
    <t>95% background 5% Pasture_Grass 0% Pasture_Hay</t>
  </si>
  <si>
    <t>ALG_9614</t>
  </si>
  <si>
    <t>R61998</t>
  </si>
  <si>
    <t>ALG_9613</t>
  </si>
  <si>
    <t>ALG_9612</t>
  </si>
  <si>
    <t>ALG_9611</t>
  </si>
  <si>
    <t>ALG_9610</t>
  </si>
  <si>
    <t>ALG_9609</t>
  </si>
  <si>
    <t>ALG_9608</t>
  </si>
  <si>
    <t>ALG_9607</t>
  </si>
  <si>
    <t>ALG_9606</t>
  </si>
  <si>
    <t>ALG_9605</t>
  </si>
  <si>
    <t>ALG_9604</t>
  </si>
  <si>
    <t>ALG_9603</t>
  </si>
  <si>
    <t>ALG_9602</t>
  </si>
  <si>
    <t>ALG_9601</t>
  </si>
  <si>
    <t>ALG_9600</t>
  </si>
  <si>
    <t>ALG_9599</t>
  </si>
  <si>
    <t>ALG_9598</t>
  </si>
  <si>
    <t>95% background 3% Pasture_Hay 2% Pasture_Grass</t>
  </si>
  <si>
    <t>ALG_9597</t>
  </si>
  <si>
    <t>ALG_9596</t>
  </si>
  <si>
    <t>ALG_9595</t>
  </si>
  <si>
    <t>67% background 26% Pasture_Hay 7% Pasture_Grass</t>
  </si>
  <si>
    <t>ALG_9594</t>
  </si>
  <si>
    <t>ALG_9593</t>
  </si>
  <si>
    <t>ALG_9592</t>
  </si>
  <si>
    <t>ALG_9591</t>
  </si>
  <si>
    <t>ALG_9590</t>
  </si>
  <si>
    <t>ALG_9589</t>
  </si>
  <si>
    <t>ALG_9588</t>
  </si>
  <si>
    <t>ALG_9587</t>
  </si>
  <si>
    <t>ALG_9586</t>
  </si>
  <si>
    <t>ALG_9585</t>
  </si>
  <si>
    <t>ALG_9584</t>
  </si>
  <si>
    <t>ALG_9583</t>
  </si>
  <si>
    <t>ALG_9582</t>
  </si>
  <si>
    <t>51% background 44% Pasture_Hay 5% Pasture_Grass</t>
  </si>
  <si>
    <t>ALG_9581</t>
  </si>
  <si>
    <t>80% background 11% Pasture_Hay 9% Pasture_Grass</t>
  </si>
  <si>
    <t>ALG_9580</t>
  </si>
  <si>
    <t>91% background 5% Pasture_Grass 5% Pasture_Grass</t>
  </si>
  <si>
    <t>ALG_9579</t>
  </si>
  <si>
    <t>ALG_9578</t>
  </si>
  <si>
    <t>ALG_9577</t>
  </si>
  <si>
    <t>ALG_9576</t>
  </si>
  <si>
    <t>ALG_9575</t>
  </si>
  <si>
    <t>ALG_9574</t>
  </si>
  <si>
    <t>ALG_9573</t>
  </si>
  <si>
    <t>ALG_9572</t>
  </si>
  <si>
    <t>ALG_9571</t>
  </si>
  <si>
    <t>ALG_9570</t>
  </si>
  <si>
    <t>ALG_9569</t>
  </si>
  <si>
    <t>ALG_9568</t>
  </si>
  <si>
    <t>ALG_9567</t>
  </si>
  <si>
    <t>ALG_9566</t>
  </si>
  <si>
    <t>ALG_9565</t>
  </si>
  <si>
    <t>ALG_9564</t>
  </si>
  <si>
    <t>ALG_9563</t>
  </si>
  <si>
    <t>ALG_9562</t>
  </si>
  <si>
    <t>ALG_9561</t>
  </si>
  <si>
    <t>ALG_9560</t>
  </si>
  <si>
    <t>ALG_9559</t>
  </si>
  <si>
    <t>ALG_9558</t>
  </si>
  <si>
    <t>ALG_9557</t>
  </si>
  <si>
    <t>80% Pasture_Hay 20% background 1% Pasture_Grass</t>
  </si>
  <si>
    <t>ALG_9556</t>
  </si>
  <si>
    <t>ALG_9555</t>
  </si>
  <si>
    <t>51% Pasture_Hay 49% background 0% Corn</t>
  </si>
  <si>
    <t>ALG_9554</t>
  </si>
  <si>
    <t>ALG_9553</t>
  </si>
  <si>
    <t>R61525</t>
  </si>
  <si>
    <t>ALG_9338</t>
  </si>
  <si>
    <t>ALG_9337</t>
  </si>
  <si>
    <t>ALG_9335</t>
  </si>
  <si>
    <t>R61524</t>
  </si>
  <si>
    <t>89% background 10% Pasture_Hay 1% Pasture_Grass</t>
  </si>
  <si>
    <t>ALG_9334</t>
  </si>
  <si>
    <t>98% background 2% Pasture_Grass 0% Citrus</t>
  </si>
  <si>
    <t>ALG_9333</t>
  </si>
  <si>
    <t>ALG_9332</t>
  </si>
  <si>
    <t>ALG_9331</t>
  </si>
  <si>
    <t>ALG_9330</t>
  </si>
  <si>
    <t>ALG_9329</t>
  </si>
  <si>
    <t>ALG_9328</t>
  </si>
  <si>
    <t>ALG_9327</t>
  </si>
  <si>
    <t>ALG_9326</t>
  </si>
  <si>
    <t>93% background 4% Pasture_Hay 3% Pasture_Grass</t>
  </si>
  <si>
    <t>ALG_9325</t>
  </si>
  <si>
    <t>R61523</t>
  </si>
  <si>
    <t>ALG_9324</t>
  </si>
  <si>
    <t>ALG_9323</t>
  </si>
  <si>
    <t>R60580</t>
  </si>
  <si>
    <t>ALG_8918</t>
  </si>
  <si>
    <t>87% background 10% Pasture_Hay 2% Oranges</t>
  </si>
  <si>
    <t>ALG_8729</t>
  </si>
  <si>
    <t>ALG_8728</t>
  </si>
  <si>
    <t>ALG_8727</t>
  </si>
  <si>
    <t>ALG_8726</t>
  </si>
  <si>
    <t>ALG_8725</t>
  </si>
  <si>
    <t>ALG_8724</t>
  </si>
  <si>
    <t>ALG_8723</t>
  </si>
  <si>
    <t>ALG_8722</t>
  </si>
  <si>
    <t>ALG_8721</t>
  </si>
  <si>
    <t>ALG_8720</t>
  </si>
  <si>
    <t>ALG_8719</t>
  </si>
  <si>
    <t>ALG_8718</t>
  </si>
  <si>
    <t>R71455</t>
  </si>
  <si>
    <t>ALG_8717</t>
  </si>
  <si>
    <t>ALG_8715</t>
  </si>
  <si>
    <t>R71454</t>
  </si>
  <si>
    <t>ALG_8714</t>
  </si>
  <si>
    <t>ALG_8703</t>
  </si>
  <si>
    <t>ALG_8702</t>
  </si>
  <si>
    <t>ALG_8701</t>
  </si>
  <si>
    <t>ALG_8700</t>
  </si>
  <si>
    <t>ALG_8699</t>
  </si>
  <si>
    <t>ALG_8698</t>
  </si>
  <si>
    <t>ALG_8697</t>
  </si>
  <si>
    <t>1453485</t>
  </si>
  <si>
    <t>ALG_8696</t>
  </si>
  <si>
    <t>ALG_8695</t>
  </si>
  <si>
    <t>ALG_8694</t>
  </si>
  <si>
    <t>ALG_8693</t>
  </si>
  <si>
    <t>ALG_8692</t>
  </si>
  <si>
    <t>77% background 16% Pasture_Hay 7% Oranges</t>
  </si>
  <si>
    <t>ALG_8691</t>
  </si>
  <si>
    <t>56% background 44% Pasture_Hay 0% Corn</t>
  </si>
  <si>
    <t>ALG_8690</t>
  </si>
  <si>
    <t>ALG_8689</t>
  </si>
  <si>
    <t>70% Pasture_Hay 26% Oranges 3% background</t>
  </si>
  <si>
    <t>ALG_8688</t>
  </si>
  <si>
    <t>R70981</t>
  </si>
  <si>
    <t>60% Pasture_Hay 38% background 2% Pasture_Grass</t>
  </si>
  <si>
    <t>ALG_8687</t>
  </si>
  <si>
    <t>ALG_8686</t>
  </si>
  <si>
    <t>ALG_8685</t>
  </si>
  <si>
    <t>ALG_8684</t>
  </si>
  <si>
    <t>ALG_8683</t>
  </si>
  <si>
    <t>R70980</t>
  </si>
  <si>
    <t>ALG_8682</t>
  </si>
  <si>
    <t>95% Pasture_Hay 4% background 1% Pasture_Grass</t>
  </si>
  <si>
    <t>ALG_8681</t>
  </si>
  <si>
    <t>ALG_8680</t>
  </si>
  <si>
    <t>ALG_8679</t>
  </si>
  <si>
    <t>R70977</t>
  </si>
  <si>
    <t>77% background 23% Pasture_Hay 0% Pasture_Grass</t>
  </si>
  <si>
    <t>ALG_8678</t>
  </si>
  <si>
    <t>ALG_8677</t>
  </si>
  <si>
    <t>ALG_8656</t>
  </si>
  <si>
    <t>ALG_8655</t>
  </si>
  <si>
    <t>ALG_8654</t>
  </si>
  <si>
    <t>ALG_8653</t>
  </si>
  <si>
    <t>ALG_8652</t>
  </si>
  <si>
    <t>ALG_8651</t>
  </si>
  <si>
    <t>ALG_8650</t>
  </si>
  <si>
    <t>87% Pasture_Hay 8% background 3% Pasture_Grass</t>
  </si>
  <si>
    <t>ALG_8649</t>
  </si>
  <si>
    <t>ALG_8648</t>
  </si>
  <si>
    <t>R1008a193</t>
  </si>
  <si>
    <t>ALG_8647</t>
  </si>
  <si>
    <t>75% Pasture_Hay 24% Oranges 0% background</t>
  </si>
  <si>
    <t>ALG_8646</t>
  </si>
  <si>
    <t>1453486</t>
  </si>
  <si>
    <t>ALG_8645</t>
  </si>
  <si>
    <t>R70507</t>
  </si>
  <si>
    <t>91% Pasture_Hay 5% background 2% Pasture_Grass</t>
  </si>
  <si>
    <t>ALG_8644</t>
  </si>
  <si>
    <t>ALG_8643</t>
  </si>
  <si>
    <t>ALG_8642</t>
  </si>
  <si>
    <t>R1007a193</t>
  </si>
  <si>
    <t>ALG_8641</t>
  </si>
  <si>
    <t>47% Pasture_Hay 40% background 10% Oranges</t>
  </si>
  <si>
    <t>ALG_8640</t>
  </si>
  <si>
    <t>ALG_8639</t>
  </si>
  <si>
    <t>R70505</t>
  </si>
  <si>
    <t>55% Pasture_Hay 45% background 0% Pasture_Grass</t>
  </si>
  <si>
    <t>ALG_8638</t>
  </si>
  <si>
    <t>1453440</t>
  </si>
  <si>
    <t>ALG_8637</t>
  </si>
  <si>
    <t>R1006a193</t>
  </si>
  <si>
    <t>85% background 9% Citrus 5% Pasture_Hay</t>
  </si>
  <si>
    <t>ALG_8636</t>
  </si>
  <si>
    <t>55% background 39% Pasture_Hay 3% Pasture_Grass</t>
  </si>
  <si>
    <t>ALG_8635</t>
  </si>
  <si>
    <t>R70504</t>
  </si>
  <si>
    <t>66% Pasture_Hay 31% background 3% Pasture_Grass</t>
  </si>
  <si>
    <t>ALG_8634</t>
  </si>
  <si>
    <t>ALG_8633</t>
  </si>
  <si>
    <t>R70502</t>
  </si>
  <si>
    <t>R1005a192</t>
  </si>
  <si>
    <t>69% background 30% Pasture_Hay 1% Pasture_Grass</t>
  </si>
  <si>
    <t>ALG_8632</t>
  </si>
  <si>
    <t>66% Pasture_Hay 34% background 0% Pasture_Grass</t>
  </si>
  <si>
    <t>ALG_8631</t>
  </si>
  <si>
    <t>60% background 40% Pasture_Hay 0% Pasture_Grass</t>
  </si>
  <si>
    <t>ALG_8630</t>
  </si>
  <si>
    <t>60% background 40% Pasture_Hay 0% Corn</t>
  </si>
  <si>
    <t>ALG_8629</t>
  </si>
  <si>
    <t>70% background 29% Pasture_Hay 1% Pasture_Grass</t>
  </si>
  <si>
    <t>ALG_8628</t>
  </si>
  <si>
    <t>R70033</t>
  </si>
  <si>
    <t>ALG_8622</t>
  </si>
  <si>
    <t>R70032</t>
  </si>
  <si>
    <t>R1007a192</t>
  </si>
  <si>
    <t>64% Pasture_Hay 36% background 0% Pasture_Grass</t>
  </si>
  <si>
    <t>ALG_8621</t>
  </si>
  <si>
    <t>R70031</t>
  </si>
  <si>
    <t>94% Pasture_Hay 6% background 1% Pasture_Grass</t>
  </si>
  <si>
    <t>ALG_8620</t>
  </si>
  <si>
    <t>ALG_8619</t>
  </si>
  <si>
    <t>ALG_8618</t>
  </si>
  <si>
    <t>ALG_8617</t>
  </si>
  <si>
    <t>R70030</t>
  </si>
  <si>
    <t>R1006a192</t>
  </si>
  <si>
    <t>59% Pasture_Hay 38% background 2% Pasture_Grass</t>
  </si>
  <si>
    <t>ALG_8616</t>
  </si>
  <si>
    <t>1453432</t>
  </si>
  <si>
    <t>46% background 39% Pasture_Grass 15% Pasture_Hay</t>
  </si>
  <si>
    <t>ALG_8615</t>
  </si>
  <si>
    <t>R70029</t>
  </si>
  <si>
    <t>83% Pasture_Hay 12% Pasture_Grass 5% background</t>
  </si>
  <si>
    <t>ALG_8614</t>
  </si>
  <si>
    <t>85% Pasture_Hay 8% background 6% Pasture_Grass</t>
  </si>
  <si>
    <t>ALG_8613</t>
  </si>
  <si>
    <t>ALG_8612</t>
  </si>
  <si>
    <t>ALG_8611</t>
  </si>
  <si>
    <t>56% Pasture_Hay 24% background 20% Pasture_Grass</t>
  </si>
  <si>
    <t>ALG_8610</t>
  </si>
  <si>
    <t>R69561</t>
  </si>
  <si>
    <t>R1009a193</t>
  </si>
  <si>
    <t>ALG_8602</t>
  </si>
  <si>
    <t>R69559</t>
  </si>
  <si>
    <t>R1008a192</t>
  </si>
  <si>
    <t>92% Pasture_Hay 5% background 3% Pasture_Grass</t>
  </si>
  <si>
    <t>ALG_8601</t>
  </si>
  <si>
    <t>R69558</t>
  </si>
  <si>
    <t>92% Pasture_Hay 7% background 1% Pasture_Grass</t>
  </si>
  <si>
    <t>ALG_8600</t>
  </si>
  <si>
    <t>ALG_8599</t>
  </si>
  <si>
    <t>ALG_8598</t>
  </si>
  <si>
    <t>R69557</t>
  </si>
  <si>
    <t>ALG_8597</t>
  </si>
  <si>
    <t>88% background 7% Pasture_Hay 5% Pasture_Grass</t>
  </si>
  <si>
    <t>ALG_8596</t>
  </si>
  <si>
    <t>82% Pasture_Hay 17% background 1% Pasture_Grass</t>
  </si>
  <si>
    <t>ALG_8595</t>
  </si>
  <si>
    <t>ALG_8594</t>
  </si>
  <si>
    <t>ALG_8593</t>
  </si>
  <si>
    <t>96% background 3% Pasture_Grass 1% Pasture_Hay</t>
  </si>
  <si>
    <t>ALG_8592</t>
  </si>
  <si>
    <t>86% background 9% Pasture_Grass 6% Pasture_Hay</t>
  </si>
  <si>
    <t>ALG_8591</t>
  </si>
  <si>
    <t>R69556</t>
  </si>
  <si>
    <t>ALG_8590</t>
  </si>
  <si>
    <t>39% Pasture_Hay 31% background 30% Pasture_Grass</t>
  </si>
  <si>
    <t>ALG_8589</t>
  </si>
  <si>
    <t>71% Pasture_Hay 21% background 8% Pasture_Grass</t>
  </si>
  <si>
    <t>ALG_8588</t>
  </si>
  <si>
    <t>ALG_8587</t>
  </si>
  <si>
    <t>70% background 25% Pasture_Hay 5% Pasture_Grass</t>
  </si>
  <si>
    <t>ALG_8586</t>
  </si>
  <si>
    <t>ALG_8585</t>
  </si>
  <si>
    <t>R1006a191</t>
  </si>
  <si>
    <t>44% background 42% Pasture_Hay 14% OtherCrops</t>
  </si>
  <si>
    <t>ALG_8584</t>
  </si>
  <si>
    <t>ALG_8583</t>
  </si>
  <si>
    <t>ALG_8582</t>
  </si>
  <si>
    <t>R69551</t>
  </si>
  <si>
    <t>R1004a190</t>
  </si>
  <si>
    <t>ALG_8581</t>
  </si>
  <si>
    <t>R69088</t>
  </si>
  <si>
    <t>ALG_8578</t>
  </si>
  <si>
    <t>R69087</t>
  </si>
  <si>
    <t>R1009a192</t>
  </si>
  <si>
    <t>82% Pasture_Hay 18% background 0% Corn</t>
  </si>
  <si>
    <t>ALG_8577</t>
  </si>
  <si>
    <t>R69086</t>
  </si>
  <si>
    <t>80% Pasture_Hay 14% background 6% Pasture_Grass</t>
  </si>
  <si>
    <t>ALG_8576</t>
  </si>
  <si>
    <t>R69085</t>
  </si>
  <si>
    <t>ALG_8575</t>
  </si>
  <si>
    <t>81% Pasture_Hay 18% background 0% Pasture_Grass</t>
  </si>
  <si>
    <t>ALG_8574</t>
  </si>
  <si>
    <t>R69083</t>
  </si>
  <si>
    <t>ALG_8573</t>
  </si>
  <si>
    <t>R1007a191</t>
  </si>
  <si>
    <t>93% Pasture_Hay 5% background 2% Pasture_Grass</t>
  </si>
  <si>
    <t>ALG_8572</t>
  </si>
  <si>
    <t>90% background 5% Pasture_Grass 5% Pasture_Grass</t>
  </si>
  <si>
    <t>ALG_8571</t>
  </si>
  <si>
    <t>54% background 45% Pasture_Hay 0% Pasture_Grass</t>
  </si>
  <si>
    <t>ALG_8570</t>
  </si>
  <si>
    <t>ALG_8569</t>
  </si>
  <si>
    <t>ALG_8568</t>
  </si>
  <si>
    <t>ALG_8567</t>
  </si>
  <si>
    <t>89% Pasture_Hay 9% background 2% Pasture_Grass</t>
  </si>
  <si>
    <t>ALG_8566</t>
  </si>
  <si>
    <t>SOD FARMS</t>
  </si>
  <si>
    <t>49% OtherCrops 46% Pasture_Hay 6% background</t>
  </si>
  <si>
    <t>ALG_8565</t>
  </si>
  <si>
    <t>ALG_8564</t>
  </si>
  <si>
    <t>ALG_8563</t>
  </si>
  <si>
    <t>ALG_8562</t>
  </si>
  <si>
    <t>86% Pasture_Hay 11% background 2% Citrus</t>
  </si>
  <si>
    <t>ALG_8561</t>
  </si>
  <si>
    <t>ALG_8560</t>
  </si>
  <si>
    <t>ALG_8559</t>
  </si>
  <si>
    <t>ALG_8555</t>
  </si>
  <si>
    <t>ALG_8554</t>
  </si>
  <si>
    <t>ALG_8553</t>
  </si>
  <si>
    <t>ALG_8552</t>
  </si>
  <si>
    <t>ALG_8551</t>
  </si>
  <si>
    <t>ALG_8550</t>
  </si>
  <si>
    <t>R68613</t>
  </si>
  <si>
    <t>ALG_8549</t>
  </si>
  <si>
    <t>85% Pasture_Hay 13% Pasture_Grass 2% background</t>
  </si>
  <si>
    <t>ALG_8548</t>
  </si>
  <si>
    <t>89% Pasture_Hay 8% Pasture_Grass 2% background</t>
  </si>
  <si>
    <t>ALG_8547</t>
  </si>
  <si>
    <t>ALG_8546</t>
  </si>
  <si>
    <t>ALG_8545</t>
  </si>
  <si>
    <t>ALG_8544</t>
  </si>
  <si>
    <t>1453446</t>
  </si>
  <si>
    <t>ALG_8543</t>
  </si>
  <si>
    <t>R1009a191</t>
  </si>
  <si>
    <t>ALG_8542</t>
  </si>
  <si>
    <t>R68612</t>
  </si>
  <si>
    <t>87% background 11% Pasture_Hay 1% Pasture_Grass</t>
  </si>
  <si>
    <t>ALG_8541</t>
  </si>
  <si>
    <t>89% Pasture_Hay 8% background 3% Pasture_Grass</t>
  </si>
  <si>
    <t>ALG_8540</t>
  </si>
  <si>
    <t>ALG_8539</t>
  </si>
  <si>
    <t>ALG_8538</t>
  </si>
  <si>
    <t>82% background 15% Pasture_Hay 3% Citrus</t>
  </si>
  <si>
    <t>ALG_8537</t>
  </si>
  <si>
    <t>ALG_8536</t>
  </si>
  <si>
    <t>ALG_8535</t>
  </si>
  <si>
    <t>ALG_8534</t>
  </si>
  <si>
    <t>R68609</t>
  </si>
  <si>
    <t>R1007a190</t>
  </si>
  <si>
    <t>87% Pasture_Hay 12% background 2% Pasture_Grass</t>
  </si>
  <si>
    <t>ALG_8533</t>
  </si>
  <si>
    <t>R68608</t>
  </si>
  <si>
    <t>ALG_8532</t>
  </si>
  <si>
    <t>57% Pasture_Hay 32% OtherCrops 10% background</t>
  </si>
  <si>
    <t>ALG_8531</t>
  </si>
  <si>
    <t>R68607</t>
  </si>
  <si>
    <t>60% OtherCrops 31% Pasture_Hay 9% background</t>
  </si>
  <si>
    <t>ALG_8530</t>
  </si>
  <si>
    <t>R1006a190</t>
  </si>
  <si>
    <t>57% background 38% Pasture_Hay 4% Citrus</t>
  </si>
  <si>
    <t>ALG_8529</t>
  </si>
  <si>
    <t>ALG_8528</t>
  </si>
  <si>
    <t>ALG_8527</t>
  </si>
  <si>
    <t>66% Pasture_Hay 34% background 1% Pasture_Grass</t>
  </si>
  <si>
    <t>ALG_8526</t>
  </si>
  <si>
    <t>ALG_8525</t>
  </si>
  <si>
    <t>R68139</t>
  </si>
  <si>
    <t>99% background 0% Pasture_Hay 0% Citrus</t>
  </si>
  <si>
    <t>ALG_8524</t>
  </si>
  <si>
    <t>ALG_8523</t>
  </si>
  <si>
    <t>ALG_8522</t>
  </si>
  <si>
    <t>ALG_8521</t>
  </si>
  <si>
    <t>ALG_8520</t>
  </si>
  <si>
    <t>ALG_8519</t>
  </si>
  <si>
    <t>ALG_8518</t>
  </si>
  <si>
    <t>ALG_8517</t>
  </si>
  <si>
    <t>R68138</t>
  </si>
  <si>
    <t>99% background 1% Pasture_Hay 0% Citrus</t>
  </si>
  <si>
    <t>ALG_8516</t>
  </si>
  <si>
    <t>ALG_8515</t>
  </si>
  <si>
    <t>ALG_8514</t>
  </si>
  <si>
    <t>ALG_8513</t>
  </si>
  <si>
    <t>ALG_8512</t>
  </si>
  <si>
    <t>ALG_8511</t>
  </si>
  <si>
    <t>ALG_8510</t>
  </si>
  <si>
    <t>R68136</t>
  </si>
  <si>
    <t>R1008a191</t>
  </si>
  <si>
    <t>ALG_8509</t>
  </si>
  <si>
    <t>74% background 25% Pasture_Hay 1% Pasture_Grass</t>
  </si>
  <si>
    <t>ALG_8508</t>
  </si>
  <si>
    <t>R1008a190</t>
  </si>
  <si>
    <t>67% Pasture_Hay 18% background 14% Pasture_Grass</t>
  </si>
  <si>
    <t>ALG_8507</t>
  </si>
  <si>
    <t>R68135</t>
  </si>
  <si>
    <t>ALG_8506</t>
  </si>
  <si>
    <t>70% Pasture_Hay 26% background 4% Pasture_Grass</t>
  </si>
  <si>
    <t>ALG_8505</t>
  </si>
  <si>
    <t>81% background 15% Pasture_Hay 4% Pasture_Grass</t>
  </si>
  <si>
    <t>ALG_8504</t>
  </si>
  <si>
    <t>95% Pasture_Hay 5% background 1% Pasture_Grass</t>
  </si>
  <si>
    <t>ALG_8503</t>
  </si>
  <si>
    <t>ALG_8502</t>
  </si>
  <si>
    <t>R68134</t>
  </si>
  <si>
    <t>52% background 48% Pasture_Hay 0% Corn</t>
  </si>
  <si>
    <t>ALG_8501</t>
  </si>
  <si>
    <t>ALG_8500</t>
  </si>
  <si>
    <t>R68133</t>
  </si>
  <si>
    <t>75% background 20% Pasture_Hay 5% Pasture_Grass</t>
  </si>
  <si>
    <t>ALG_8499</t>
  </si>
  <si>
    <t>84% Pasture_Hay 16% background 0% Pasture_Grass</t>
  </si>
  <si>
    <t>ALG_8498</t>
  </si>
  <si>
    <t>93% Pasture_Hay 7% background 1% Pasture_Grass</t>
  </si>
  <si>
    <t>ALG_8497</t>
  </si>
  <si>
    <t>R68132</t>
  </si>
  <si>
    <t>54% Pasture_Hay 46% background 0% Corn</t>
  </si>
  <si>
    <t>ALG_8496</t>
  </si>
  <si>
    <t>65% Pasture_Hay 35% background 1% Citrus</t>
  </si>
  <si>
    <t>SF_08-00009-W</t>
  </si>
  <si>
    <t>ALG_8495</t>
  </si>
  <si>
    <t>65% Pasture_Hay 34% background 1% Pasture_Grass</t>
  </si>
  <si>
    <t>ALG_8494</t>
  </si>
  <si>
    <t>ALG_8493</t>
  </si>
  <si>
    <t>R68131</t>
  </si>
  <si>
    <t>R1006a189</t>
  </si>
  <si>
    <t>82% Pasture_Hay 15% background 3% Pasture_Grass</t>
  </si>
  <si>
    <t>ALG_8492</t>
  </si>
  <si>
    <t>91% background 8% Pasture_Hay 1% Citrus</t>
  </si>
  <si>
    <t>SF_86-01032-W</t>
  </si>
  <si>
    <t>ALG_8491</t>
  </si>
  <si>
    <t>ALG_8490</t>
  </si>
  <si>
    <t>R1005a189</t>
  </si>
  <si>
    <t>ALG_8489</t>
  </si>
  <si>
    <t>R68130</t>
  </si>
  <si>
    <t>SF_08-00040-W</t>
  </si>
  <si>
    <t>ALG_8488</t>
  </si>
  <si>
    <t>94% background 5% Pasture_Hay 0% Pasture_Grass</t>
  </si>
  <si>
    <t>ALG_8487</t>
  </si>
  <si>
    <t>89% background 9% Pasture_Hay 1% Pasture_Grass</t>
  </si>
  <si>
    <t>ALG_8486</t>
  </si>
  <si>
    <t>ALG_8485</t>
  </si>
  <si>
    <t>49% background 48% Pasture_Hay 3% Pasture_Grass</t>
  </si>
  <si>
    <t>ALG_8484</t>
  </si>
  <si>
    <t>R68128</t>
  </si>
  <si>
    <t>R1004a189</t>
  </si>
  <si>
    <t>ALG_8483</t>
  </si>
  <si>
    <t>ALG_8482</t>
  </si>
  <si>
    <t>ALG_8481</t>
  </si>
  <si>
    <t>ALG_8480</t>
  </si>
  <si>
    <t>R68127</t>
  </si>
  <si>
    <t>92% background 5% Pasture_Hay 3% Pasture_Grass</t>
  </si>
  <si>
    <t>ALG_8479</t>
  </si>
  <si>
    <t>ALG_8478</t>
  </si>
  <si>
    <t>R67663</t>
  </si>
  <si>
    <t>77% Pasture_Hay 20% background 3% Pasture_Grass</t>
  </si>
  <si>
    <t>ALG_8477</t>
  </si>
  <si>
    <t>R67662</t>
  </si>
  <si>
    <t>75% Pasture_Hay 16% background 9% Pasture_Grass</t>
  </si>
  <si>
    <t>ALG_8476</t>
  </si>
  <si>
    <t>75% background 24% Pasture_Hay 1% Pasture_Grass</t>
  </si>
  <si>
    <t>ALG_8475</t>
  </si>
  <si>
    <t>92% Pasture_Hay 8% background 0% Corn</t>
  </si>
  <si>
    <t>ALG_8474</t>
  </si>
  <si>
    <t>R67661</t>
  </si>
  <si>
    <t>94% Pasture_Hay 5% background 1% Pasture_Grass</t>
  </si>
  <si>
    <t>ALG_8473</t>
  </si>
  <si>
    <t>99% Pasture_Hay 1% background 0% Corn</t>
  </si>
  <si>
    <t>ALG_8472</t>
  </si>
  <si>
    <t>ALG_8471</t>
  </si>
  <si>
    <t>84% Pasture_Hay 13% background 3% Pasture_Grass</t>
  </si>
  <si>
    <t>ALG_8470</t>
  </si>
  <si>
    <t>98% Pasture_Hay 2% background 0% Pasture_Grass</t>
  </si>
  <si>
    <t>ALG_8469</t>
  </si>
  <si>
    <t>ALG_8468</t>
  </si>
  <si>
    <t>ALG_8467</t>
  </si>
  <si>
    <t>ALG_8466</t>
  </si>
  <si>
    <t>ALG_8465</t>
  </si>
  <si>
    <t>ALG_8464</t>
  </si>
  <si>
    <t>51% background 48% Pasture_Hay 1% Pasture_Grass</t>
  </si>
  <si>
    <t>ALG_8463</t>
  </si>
  <si>
    <t>ALG_8462</t>
  </si>
  <si>
    <t>ALG_8461</t>
  </si>
  <si>
    <t>R67660</t>
  </si>
  <si>
    <t>ALG_8460</t>
  </si>
  <si>
    <t>ALG_8459</t>
  </si>
  <si>
    <t>ALG_8458</t>
  </si>
  <si>
    <t>94% Pasture_Hay 6% background 0% Pasture_Grass</t>
  </si>
  <si>
    <t>ALG_8457</t>
  </si>
  <si>
    <t>ALG_8456</t>
  </si>
  <si>
    <t>ALG_8455</t>
  </si>
  <si>
    <t>R67659</t>
  </si>
  <si>
    <t>81% background 17% Pasture_Hay 2% Pasture_Grass</t>
  </si>
  <si>
    <t>ALG_8454</t>
  </si>
  <si>
    <t>74% Pasture_Hay 22% Pasture_Grass 3% background</t>
  </si>
  <si>
    <t>ALG_8453</t>
  </si>
  <si>
    <t>R67658</t>
  </si>
  <si>
    <t>SF_08-00011-W</t>
  </si>
  <si>
    <t>ALG_8452</t>
  </si>
  <si>
    <t>SF_87-00131-W</t>
  </si>
  <si>
    <t>ALG_8451</t>
  </si>
  <si>
    <t>ALG_8450</t>
  </si>
  <si>
    <t>66% background 33% Pasture_Hay 1% Pasture_Grass</t>
  </si>
  <si>
    <t>ALG_8449</t>
  </si>
  <si>
    <t>R67657</t>
  </si>
  <si>
    <t>ALG_8448</t>
  </si>
  <si>
    <t>67% Pasture_Hay 32% background 0% Pasture_Grass</t>
  </si>
  <si>
    <t>ALG_8447</t>
  </si>
  <si>
    <t>R67656</t>
  </si>
  <si>
    <t>71% background 29% Pasture_Hay 0% Pasture_Grass</t>
  </si>
  <si>
    <t>ALG_8446</t>
  </si>
  <si>
    <t>SF_08-00140-W</t>
  </si>
  <si>
    <t>ALG_8445</t>
  </si>
  <si>
    <t>66% Pasture_Hay 34% background 0% Corn</t>
  </si>
  <si>
    <t>ALG_8444</t>
  </si>
  <si>
    <t>SF_08-00008-W</t>
  </si>
  <si>
    <t>ALG_8443</t>
  </si>
  <si>
    <t>75% background 25% Pasture_Hay 0% Corn</t>
  </si>
  <si>
    <t>ALG_8442</t>
  </si>
  <si>
    <t>ALG_8441</t>
  </si>
  <si>
    <t>ALG_8440</t>
  </si>
  <si>
    <t>95% background 2% Pasture_Grass 2% Pasture_Grass</t>
  </si>
  <si>
    <t>ALG_8439</t>
  </si>
  <si>
    <t>R67655</t>
  </si>
  <si>
    <t>ALG_8438</t>
  </si>
  <si>
    <t>63% Pasture_Hay 35% background 3% Pasture_Grass</t>
  </si>
  <si>
    <t>ALG_8437</t>
  </si>
  <si>
    <t>ALG_8436</t>
  </si>
  <si>
    <t>ALG_8435</t>
  </si>
  <si>
    <t>ALG_8434</t>
  </si>
  <si>
    <t>96% background 4% Pasture_Grass 0% Corn</t>
  </si>
  <si>
    <t>ALG_8433</t>
  </si>
  <si>
    <t>R67191</t>
  </si>
  <si>
    <t>59% background 40% Pasture_Hay 0% Pasture_Grass</t>
  </si>
  <si>
    <t>ALG_8432</t>
  </si>
  <si>
    <t>73% Pasture_Hay 25% background 1% Pasture_Grass</t>
  </si>
  <si>
    <t>ALG_8431</t>
  </si>
  <si>
    <t>ALG_8430</t>
  </si>
  <si>
    <t>ALG_8429</t>
  </si>
  <si>
    <t>ALG_8428</t>
  </si>
  <si>
    <t>ALG_8427</t>
  </si>
  <si>
    <t>ALG_8426</t>
  </si>
  <si>
    <t>ALG_8425</t>
  </si>
  <si>
    <t>92% Pasture_Hay 8% background 1% Pasture_Grass</t>
  </si>
  <si>
    <t>ALG_8424</t>
  </si>
  <si>
    <t>ALG_8423</t>
  </si>
  <si>
    <t>R1007a189</t>
  </si>
  <si>
    <t>92% Pasture_Hay 8% background 0% Pasture_Grass</t>
  </si>
  <si>
    <t>ALG_8422</t>
  </si>
  <si>
    <t>ALG_8421</t>
  </si>
  <si>
    <t>ALG_8420</t>
  </si>
  <si>
    <t>ALG_8419</t>
  </si>
  <si>
    <t>R67185</t>
  </si>
  <si>
    <t>ALG_8418</t>
  </si>
  <si>
    <t>ALG_8417</t>
  </si>
  <si>
    <t>70% Pasture_Hay 30% background 0% Pasture_Grass</t>
  </si>
  <si>
    <t>ALG_8416</t>
  </si>
  <si>
    <t>65% background 34% Pasture_Hay 0% Pasture_Grass</t>
  </si>
  <si>
    <t>ALG_8415</t>
  </si>
  <si>
    <t>ALG_8414</t>
  </si>
  <si>
    <t>ALG_8413</t>
  </si>
  <si>
    <t>ALG_8412</t>
  </si>
  <si>
    <t>ALG_8411</t>
  </si>
  <si>
    <t>ALG_8410</t>
  </si>
  <si>
    <t>ALG_8409</t>
  </si>
  <si>
    <t>R67184</t>
  </si>
  <si>
    <t>ALG_8408</t>
  </si>
  <si>
    <t>64% background 36% Pasture_Hay 0% Pasture_Grass</t>
  </si>
  <si>
    <t>SF_08-00045-W</t>
  </si>
  <si>
    <t>ALG_8407</t>
  </si>
  <si>
    <t>SF_08-00087-W</t>
  </si>
  <si>
    <t>ALG_8406</t>
  </si>
  <si>
    <t>ALG_8405</t>
  </si>
  <si>
    <t>ALG_8404</t>
  </si>
  <si>
    <t>60% Pasture_Hay 36% background 4% Pasture_Grass</t>
  </si>
  <si>
    <t>ALG_8403</t>
  </si>
  <si>
    <t>94% background 6% Citrus 0% Corn</t>
  </si>
  <si>
    <t>ALG_8402</t>
  </si>
  <si>
    <t>R67183</t>
  </si>
  <si>
    <t>99% background 0% Pasture_Grass 0% Pasture_Grass</t>
  </si>
  <si>
    <t>SF_08-00072-W</t>
  </si>
  <si>
    <t>ALG_8401</t>
  </si>
  <si>
    <t>54% background 46% Pasture_Hay 0% Pasture_Grass</t>
  </si>
  <si>
    <t>ALG_8400</t>
  </si>
  <si>
    <t>51% background 49% Pasture_Hay 0% Corn</t>
  </si>
  <si>
    <t>ALG_8399</t>
  </si>
  <si>
    <t>R67182</t>
  </si>
  <si>
    <t>ALG_8398</t>
  </si>
  <si>
    <t>ALG_8397</t>
  </si>
  <si>
    <t>R66717</t>
  </si>
  <si>
    <t>R1010a189</t>
  </si>
  <si>
    <t>75% Pasture_Hay 25% background 0% Corn</t>
  </si>
  <si>
    <t>ALG_8396</t>
  </si>
  <si>
    <t>75% Pasture_Hay 23% background 1% Pasture_Grass</t>
  </si>
  <si>
    <t>ALG_8395</t>
  </si>
  <si>
    <t>R66715</t>
  </si>
  <si>
    <t>ALG_8394</t>
  </si>
  <si>
    <t>ALG_8393</t>
  </si>
  <si>
    <t>ALG_8392</t>
  </si>
  <si>
    <t>90% Pasture_Hay 5% Pasture_Grass 5% background</t>
  </si>
  <si>
    <t>ALG_8391</t>
  </si>
  <si>
    <t>ALG_8390</t>
  </si>
  <si>
    <t>96% background 3% Pasture_Hay 1% Oranges</t>
  </si>
  <si>
    <t>ALG_8389</t>
  </si>
  <si>
    <t>ALG_8388</t>
  </si>
  <si>
    <t>R1007a188</t>
  </si>
  <si>
    <t>62% background 36% Pasture_Hay 2% Pasture_Grass</t>
  </si>
  <si>
    <t>ALG_8387</t>
  </si>
  <si>
    <t>ALG_8386</t>
  </si>
  <si>
    <t>ALG_8385</t>
  </si>
  <si>
    <t>ALG_8384</t>
  </si>
  <si>
    <t>ALG_8383</t>
  </si>
  <si>
    <t>ALG_8382</t>
  </si>
  <si>
    <t>ALG_8381</t>
  </si>
  <si>
    <t>ALG_8380</t>
  </si>
  <si>
    <t>R66710</t>
  </si>
  <si>
    <t>50% Pasture_Hay 48% background 2% Pasture_Grass</t>
  </si>
  <si>
    <t>SF_08-00093-W</t>
  </si>
  <si>
    <t>ALG_8379</t>
  </si>
  <si>
    <t>R1011a189</t>
  </si>
  <si>
    <t>78% Oranges 11% background 11% background</t>
  </si>
  <si>
    <t>SF_36-06232-W</t>
  </si>
  <si>
    <t>ALG_8378</t>
  </si>
  <si>
    <t>73% background 18% Oranges 9% Pasture_Grass</t>
  </si>
  <si>
    <t>ALG_8377</t>
  </si>
  <si>
    <t>ALG_8376</t>
  </si>
  <si>
    <t>ALG_8375</t>
  </si>
  <si>
    <t>75% Oranges 25% background 0% Corn</t>
  </si>
  <si>
    <t>ALG_8374</t>
  </si>
  <si>
    <t>62% Oranges 38% background 0% Corn</t>
  </si>
  <si>
    <t>ALG_8373</t>
  </si>
  <si>
    <t>71% background 26% Oranges 3% Pasture_Hay</t>
  </si>
  <si>
    <t>ALG_8372</t>
  </si>
  <si>
    <t>ALG_8371</t>
  </si>
  <si>
    <t>78% background 22% Oranges 0% Corn</t>
  </si>
  <si>
    <t>ALG_8370</t>
  </si>
  <si>
    <t>78% Pasture_Hay 12% background 9% Oranges</t>
  </si>
  <si>
    <t>ALG_8369</t>
  </si>
  <si>
    <t>ALG_8368</t>
  </si>
  <si>
    <t>99% background 1% Pasture_Hay 0% Oranges</t>
  </si>
  <si>
    <t>ALG_8367</t>
  </si>
  <si>
    <t>54% Pasture_Hay 44% background 2% Oranges</t>
  </si>
  <si>
    <t>ALG_8366</t>
  </si>
  <si>
    <t>ALG_8365</t>
  </si>
  <si>
    <t>ALG_8364</t>
  </si>
  <si>
    <t>ALG_8363</t>
  </si>
  <si>
    <t>ALG_8362</t>
  </si>
  <si>
    <t>85% background 13% Pasture_Hay 1% OtherCrops</t>
  </si>
  <si>
    <t>ALG_8361</t>
  </si>
  <si>
    <t>1483439</t>
  </si>
  <si>
    <t>ALG_8360</t>
  </si>
  <si>
    <t>R66243</t>
  </si>
  <si>
    <t>ALG_8359</t>
  </si>
  <si>
    <t>79% Pasture_Hay 19% background 1% Citrus</t>
  </si>
  <si>
    <t>ALG_8358</t>
  </si>
  <si>
    <t>ALG_8357</t>
  </si>
  <si>
    <t>R66242</t>
  </si>
  <si>
    <t>54% background 35% Pasture_Hay 10% OtherCrops</t>
  </si>
  <si>
    <t>ALG_8356</t>
  </si>
  <si>
    <t>R66241</t>
  </si>
  <si>
    <t>93% background 7% OtherCrops 0% Corn</t>
  </si>
  <si>
    <t>SF_36-02168-W</t>
  </si>
  <si>
    <t>ALG_8355</t>
  </si>
  <si>
    <t>91% background 7% Pasture_Hay 1% OtherCrops</t>
  </si>
  <si>
    <t>ALG_8354</t>
  </si>
  <si>
    <t>83% background 16% Pasture_Hay 1% Pasture_Grass</t>
  </si>
  <si>
    <t>ALG_8353</t>
  </si>
  <si>
    <t>4s</t>
  </si>
  <si>
    <t>1483452</t>
  </si>
  <si>
    <t>97% background 1% Citrus 1% Pasture_Hay</t>
  </si>
  <si>
    <t>ALG_8352</t>
  </si>
  <si>
    <t>1483446</t>
  </si>
  <si>
    <t>ALG_8351</t>
  </si>
  <si>
    <t>ALG_8350</t>
  </si>
  <si>
    <t>SF_36-00125-W</t>
  </si>
  <si>
    <t>ALG_8349</t>
  </si>
  <si>
    <t>R66240</t>
  </si>
  <si>
    <t>ALG_8348</t>
  </si>
  <si>
    <t>95% background 3% Pasture_Hay 1% Citrus</t>
  </si>
  <si>
    <t>ALG_8347</t>
  </si>
  <si>
    <t>100% background 0% Pasture_Grass 0% Pasture_Grass</t>
  </si>
  <si>
    <t>ALG_8346</t>
  </si>
  <si>
    <t>96% background 3% Pasture_Hay 0% Citrus</t>
  </si>
  <si>
    <t>ALG_8345</t>
  </si>
  <si>
    <t>R1009a188</t>
  </si>
  <si>
    <t>58% Pasture_Hay 35% background 7% Pasture_Grass</t>
  </si>
  <si>
    <t>ALG_8344</t>
  </si>
  <si>
    <t>ALG_8343</t>
  </si>
  <si>
    <t>R1008a188</t>
  </si>
  <si>
    <t>ALG_8342</t>
  </si>
  <si>
    <t>R66239</t>
  </si>
  <si>
    <t>ALG_8341</t>
  </si>
  <si>
    <t>90% background 8% Pasture_Hay 3% Pasture_Grass</t>
  </si>
  <si>
    <t>ALG_8340</t>
  </si>
  <si>
    <t>ALG_8339</t>
  </si>
  <si>
    <t>64% Pasture_Hay 31% background 5% Pasture_Grass</t>
  </si>
  <si>
    <t>ALG_8338</t>
  </si>
  <si>
    <t>ALG_8337</t>
  </si>
  <si>
    <t>ALG_8336</t>
  </si>
  <si>
    <t>ALG_8335</t>
  </si>
  <si>
    <t>ALG_8334</t>
  </si>
  <si>
    <t>85% background 11% Pasture_Hay 4% Pasture_Grass</t>
  </si>
  <si>
    <t>ALG_8333</t>
  </si>
  <si>
    <t>75% Pasture_Hay 22% background 3% Pasture_Grass</t>
  </si>
  <si>
    <t>ALG_8332</t>
  </si>
  <si>
    <t>70% Pasture_Hay 23% background 7% Pasture_Grass</t>
  </si>
  <si>
    <t>ALG_8331</t>
  </si>
  <si>
    <t>ALG_8330</t>
  </si>
  <si>
    <t>ALG_8329</t>
  </si>
  <si>
    <t>63% Oranges 37% background 0% Corn</t>
  </si>
  <si>
    <t>SF_36-07306-W</t>
  </si>
  <si>
    <t>ALG_8328</t>
  </si>
  <si>
    <t>ALG_8327</t>
  </si>
  <si>
    <t>60% Oranges 37% background 2% Citrus</t>
  </si>
  <si>
    <t>ALG_8326</t>
  </si>
  <si>
    <t>80% Oranges 20% background 0% Corn</t>
  </si>
  <si>
    <t>ALG_8325</t>
  </si>
  <si>
    <t>53% background 43% Pasture_Hay 4% Oranges</t>
  </si>
  <si>
    <t>SF_36-00124-W</t>
  </si>
  <si>
    <t>ALG_8324</t>
  </si>
  <si>
    <t>64% Pasture_Hay 18% background 12% Oranges</t>
  </si>
  <si>
    <t>ALG_8323</t>
  </si>
  <si>
    <t>57% Pasture_Hay 30% Oranges 10% background</t>
  </si>
  <si>
    <t>ALG_8322</t>
  </si>
  <si>
    <t>83% background 9% Pasture_Hay 4% Pasture_Grass</t>
  </si>
  <si>
    <t>ALG_8321</t>
  </si>
  <si>
    <t>ALG_8320</t>
  </si>
  <si>
    <t>57% Oranges 41% background 3% Pasture_Grass</t>
  </si>
  <si>
    <t>ALG_8319</t>
  </si>
  <si>
    <t>57% background 43% Oranges 0% Corn</t>
  </si>
  <si>
    <t>ALG_8318</t>
  </si>
  <si>
    <t>49% Oranges 46% background 4% Pasture_Hay</t>
  </si>
  <si>
    <t>ALG_8317</t>
  </si>
  <si>
    <t>86% Pasture_Hay 9% background 4% Oranges</t>
  </si>
  <si>
    <t>ALG_8316</t>
  </si>
  <si>
    <t>65% Oranges 32% background 2% Pasture_Hay</t>
  </si>
  <si>
    <t>ALG_8315</t>
  </si>
  <si>
    <t>ALG_8314</t>
  </si>
  <si>
    <t>ALG_8313</t>
  </si>
  <si>
    <t>ALG_8312</t>
  </si>
  <si>
    <t>R1012a189</t>
  </si>
  <si>
    <t>49% Pasture_Hay 22% Oranges 19% background</t>
  </si>
  <si>
    <t>ALG_8311</t>
  </si>
  <si>
    <t>ALG_8310</t>
  </si>
  <si>
    <t>ALG_8309</t>
  </si>
  <si>
    <t>76% background 24% Oranges 0% Corn</t>
  </si>
  <si>
    <t>ALG_8308</t>
  </si>
  <si>
    <t>52% Pasture_Hay 39% Oranges 7% background</t>
  </si>
  <si>
    <t>ALG_8307</t>
  </si>
  <si>
    <t>86% Pasture_Hay 11% Oranges 3% Pasture_Grass</t>
  </si>
  <si>
    <t>ALG_8306</t>
  </si>
  <si>
    <t>55% Oranges 22% background 12% Pasture_Hay</t>
  </si>
  <si>
    <t>SF_36-00023-W</t>
  </si>
  <si>
    <t>ALG_8305</t>
  </si>
  <si>
    <t>ALG_8304</t>
  </si>
  <si>
    <t>64% Oranges 29% background 7% Pasture_Hay</t>
  </si>
  <si>
    <t>ALG_8303</t>
  </si>
  <si>
    <t>43% Pasture_Hay 41% Oranges 9% Pasture_Grass</t>
  </si>
  <si>
    <t>ALG_8302</t>
  </si>
  <si>
    <t>69% Oranges 21% Pasture_Hay 10% background</t>
  </si>
  <si>
    <t>ALG_8301</t>
  </si>
  <si>
    <t>SF_36-05453-W</t>
  </si>
  <si>
    <t>ALG_8300</t>
  </si>
  <si>
    <t>64% Oranges 14% background 13% Pasture_Hay</t>
  </si>
  <si>
    <t>ALG_8299</t>
  </si>
  <si>
    <t>49% background 48% Oranges 3% Pasture_Hay</t>
  </si>
  <si>
    <t>ALG_8298</t>
  </si>
  <si>
    <t>96% background 4% Oranges 0% Corn</t>
  </si>
  <si>
    <t>ALG_8297</t>
  </si>
  <si>
    <t>ALG_8296</t>
  </si>
  <si>
    <t>97% Oranges 3% background 0% Citrus</t>
  </si>
  <si>
    <t>ALG_8295</t>
  </si>
  <si>
    <t>67% Pasture_Hay 16% background 16% background</t>
  </si>
  <si>
    <t>ALG_8294</t>
  </si>
  <si>
    <t>64% Pasture_Hay 18% Oranges 16% background</t>
  </si>
  <si>
    <t>ALG_8293</t>
  </si>
  <si>
    <t>96% Oranges 2% background 1% Pasture_Hay</t>
  </si>
  <si>
    <t>ALG_8292</t>
  </si>
  <si>
    <t>ALG_8291</t>
  </si>
  <si>
    <t>58% background 40% Oranges 1% Citrus</t>
  </si>
  <si>
    <t>ALG_8290</t>
  </si>
  <si>
    <t>53% Oranges 43% background 2% Pasture_Hay</t>
  </si>
  <si>
    <t>ALG_8289</t>
  </si>
  <si>
    <t>ALG_8288</t>
  </si>
  <si>
    <t>51% Oranges 41% background 8% Pasture_Hay</t>
  </si>
  <si>
    <t>ALG_8287</t>
  </si>
  <si>
    <t>72% Oranges 15% Pasture_Hay 12% background</t>
  </si>
  <si>
    <t>ALG_8286</t>
  </si>
  <si>
    <t>ALG_8285</t>
  </si>
  <si>
    <t>ALG_8284</t>
  </si>
  <si>
    <t>ALG_8283</t>
  </si>
  <si>
    <t>71% Pasture_Hay 15% background 12% Oranges</t>
  </si>
  <si>
    <t>ALG_8282</t>
  </si>
  <si>
    <t>80% background 18% Oranges 2% Pasture_Hay</t>
  </si>
  <si>
    <t>SF_36-03781-W</t>
  </si>
  <si>
    <t>ALG_8281</t>
  </si>
  <si>
    <t>R1010a188</t>
  </si>
  <si>
    <t>ALG_8280</t>
  </si>
  <si>
    <t>59% background 37% Pasture_Hay 4% Oranges</t>
  </si>
  <si>
    <t>ALG_8279</t>
  </si>
  <si>
    <t>ALG_8278</t>
  </si>
  <si>
    <t>68% Oranges 32% background 0% Corn</t>
  </si>
  <si>
    <t>SF_36-04739-W</t>
  </si>
  <si>
    <t>ALG_8277</t>
  </si>
  <si>
    <t>ALG_8276</t>
  </si>
  <si>
    <t>88% background 9% Oranges 3% Pasture_Hay</t>
  </si>
  <si>
    <t>SF_36-07143-W</t>
  </si>
  <si>
    <t>ALG_8275</t>
  </si>
  <si>
    <t>94% background 5% Pasture_Hay 1% Pasture_Grass</t>
  </si>
  <si>
    <t>SF_36-07106-W</t>
  </si>
  <si>
    <t>ALG_8274</t>
  </si>
  <si>
    <t>ALG_8273</t>
  </si>
  <si>
    <t>1483460</t>
  </si>
  <si>
    <t>70% background 23% Pasture_Hay 7% Oranges</t>
  </si>
  <si>
    <t>ALG_8272</t>
  </si>
  <si>
    <t>71% Pasture_Hay 11% background 10% Oranges</t>
  </si>
  <si>
    <t>ALG_8271</t>
  </si>
  <si>
    <t>R65766</t>
  </si>
  <si>
    <t>80% background 19% Pasture_Hay 2% Pasture_Grass</t>
  </si>
  <si>
    <t>ALG_8270</t>
  </si>
  <si>
    <t>50% background 50% Pasture_Hay 0% Corn</t>
  </si>
  <si>
    <t>ALG_8269</t>
  </si>
  <si>
    <t>ALG_8268</t>
  </si>
  <si>
    <t>ALG_8267</t>
  </si>
  <si>
    <t>60% Pasture_Hay 33% background 6% Oranges</t>
  </si>
  <si>
    <t>SF_36-02780-W</t>
  </si>
  <si>
    <t>ALG_8266</t>
  </si>
  <si>
    <t>ALG_8265</t>
  </si>
  <si>
    <t>64% Pasture_Hay 33% background 2% Pasture_Grass</t>
  </si>
  <si>
    <t>SF_36-03564-W</t>
  </si>
  <si>
    <t>ALG_8264</t>
  </si>
  <si>
    <t>ALG_8263</t>
  </si>
  <si>
    <t>R65765</t>
  </si>
  <si>
    <t>ALG_8262</t>
  </si>
  <si>
    <t>SF_85-00117-W</t>
  </si>
  <si>
    <t>ALG_8261</t>
  </si>
  <si>
    <t>R65764</t>
  </si>
  <si>
    <t>ALG_8260</t>
  </si>
  <si>
    <t>72% Pasture_Hay 16% background 8% Pasture_Grass</t>
  </si>
  <si>
    <t>ALG_8259</t>
  </si>
  <si>
    <t>ALG_8258</t>
  </si>
  <si>
    <t>89% background 9% Oranges 1% Pasture_Grass</t>
  </si>
  <si>
    <t>ALG_8257</t>
  </si>
  <si>
    <t>75% background 23% Oranges 1% Pasture_Grass</t>
  </si>
  <si>
    <t>ALG_8256</t>
  </si>
  <si>
    <t>67% Pasture_Hay 23% background 7% Oranges</t>
  </si>
  <si>
    <t>ALG_8255</t>
  </si>
  <si>
    <t>90% Pasture_Hay 10% background 0% Citrus</t>
  </si>
  <si>
    <t>ALG_8254</t>
  </si>
  <si>
    <t>97% background 2% Pasture_Hay 0% Pasture_Grass</t>
  </si>
  <si>
    <t>ALG_8253</t>
  </si>
  <si>
    <t>54% background 46% Oranges 0% Corn</t>
  </si>
  <si>
    <t>ALG_8252</t>
  </si>
  <si>
    <t>R1008a187</t>
  </si>
  <si>
    <t>ALG_8251</t>
  </si>
  <si>
    <t>ALG_8250</t>
  </si>
  <si>
    <t>72% background 28% Oranges 0% Corn</t>
  </si>
  <si>
    <t>ALG_8249</t>
  </si>
  <si>
    <t>59% Pasture_Hay 21% background 15% Oranges</t>
  </si>
  <si>
    <t>ALG_8248</t>
  </si>
  <si>
    <t>68% background 32% Oranges 0% Corn</t>
  </si>
  <si>
    <t>ALG_8247</t>
  </si>
  <si>
    <t>86% background 14% Oranges 1% Pasture_Hay</t>
  </si>
  <si>
    <t>ALG_8246</t>
  </si>
  <si>
    <t>ALG_8245</t>
  </si>
  <si>
    <t>ALG_8244</t>
  </si>
  <si>
    <t>ALG_8243</t>
  </si>
  <si>
    <t>ALG_8242</t>
  </si>
  <si>
    <t>92% background 5% Oranges 2% Pasture_Grass</t>
  </si>
  <si>
    <t>ALG_8241</t>
  </si>
  <si>
    <t>ALG_8240</t>
  </si>
  <si>
    <t>ALG_8239</t>
  </si>
  <si>
    <t>R1014a189</t>
  </si>
  <si>
    <t>69% Oranges 21% Pasture_Hay 9% background</t>
  </si>
  <si>
    <t>ALG_8238</t>
  </si>
  <si>
    <t>SF_26-01027-W</t>
  </si>
  <si>
    <t>ALG_8237</t>
  </si>
  <si>
    <t>81% Oranges 14% background 4% Pasture_Hay</t>
  </si>
  <si>
    <t>SF_26-00573-W</t>
  </si>
  <si>
    <t>ALG_8236</t>
  </si>
  <si>
    <t>55% background 38% Oranges 7% Pasture_Hay</t>
  </si>
  <si>
    <t>ALG_8235</t>
  </si>
  <si>
    <t>63% background 30% Oranges 4% Pasture_Grass</t>
  </si>
  <si>
    <t>SF_26-00673-W</t>
  </si>
  <si>
    <t>ALG_8234</t>
  </si>
  <si>
    <t>70% background 22% Oranges 6% Pasture_Grass</t>
  </si>
  <si>
    <t>ALG_8233</t>
  </si>
  <si>
    <t>ALG_8232</t>
  </si>
  <si>
    <t>ALG_8231</t>
  </si>
  <si>
    <t>ALG_8230</t>
  </si>
  <si>
    <t>61% background 24% Oranges 12% Pasture_Grass</t>
  </si>
  <si>
    <t>ALG_8229</t>
  </si>
  <si>
    <t>SF_26-00957-W</t>
  </si>
  <si>
    <t>ALG_8228</t>
  </si>
  <si>
    <t>64% Oranges 27% Pasture_Hay 8% background</t>
  </si>
  <si>
    <t>ALG_8227</t>
  </si>
  <si>
    <t>47% background 40% Pasture_Hay 9% Oranges</t>
  </si>
  <si>
    <t>ALG_8226</t>
  </si>
  <si>
    <t>68% Pasture_Hay 23% background 8% Oranges</t>
  </si>
  <si>
    <t>SF_26-01035-W</t>
  </si>
  <si>
    <t>ALG_8225</t>
  </si>
  <si>
    <t>40% Pasture_Hay 30% background 26% Oranges</t>
  </si>
  <si>
    <t>ALG_8224</t>
  </si>
  <si>
    <t>ALG_8223</t>
  </si>
  <si>
    <t>86% Oranges 12% background 2% Pasture_Hay</t>
  </si>
  <si>
    <t>ALG_8222</t>
  </si>
  <si>
    <t>69% Pasture_Hay 13% Oranges 10% Pasture_Grass</t>
  </si>
  <si>
    <t>ALG_8221</t>
  </si>
  <si>
    <t>ALG_8220</t>
  </si>
  <si>
    <t>93% Oranges 7% Pasture_Hay 0% background</t>
  </si>
  <si>
    <t>ALG_8219</t>
  </si>
  <si>
    <t>76% Oranges 16% background 8% Pasture_Grass</t>
  </si>
  <si>
    <t>ALG_8218</t>
  </si>
  <si>
    <t>90% Oranges 7% background 3% Pasture_Hay</t>
  </si>
  <si>
    <t>ALG_8217</t>
  </si>
  <si>
    <t>77% Oranges 14% background 9% Pasture_Hay</t>
  </si>
  <si>
    <t>ALG_8216</t>
  </si>
  <si>
    <t>41% Oranges 36% background 17% Pasture_Hay</t>
  </si>
  <si>
    <t>ALG_8215</t>
  </si>
  <si>
    <t>ALG_8214</t>
  </si>
  <si>
    <t>61% Oranges 16% background 15% Pasture_Hay</t>
  </si>
  <si>
    <t>ALG_8213</t>
  </si>
  <si>
    <t>57% Pasture_Hay 28% background 14% Oranges</t>
  </si>
  <si>
    <t>ALG_8212</t>
  </si>
  <si>
    <t>76% Oranges 12% Pasture_Hay 10% background</t>
  </si>
  <si>
    <t>ALG_8211</t>
  </si>
  <si>
    <t>89% background 11% Oranges 0% Corn</t>
  </si>
  <si>
    <t>ALG_8210</t>
  </si>
  <si>
    <t>75% Oranges 24% background 1% Pasture_Hay</t>
  </si>
  <si>
    <t>SF_36-03507-W</t>
  </si>
  <si>
    <t>ALG_8209</t>
  </si>
  <si>
    <t>76% Oranges 21% background 2% Pasture_Hay</t>
  </si>
  <si>
    <t>SF_36-00006-W</t>
  </si>
  <si>
    <t>ALG_8208</t>
  </si>
  <si>
    <t>38% Oranges 31% Pasture_Hay 28% background</t>
  </si>
  <si>
    <t>SF_36-01909-W</t>
  </si>
  <si>
    <t>ALG_8207</t>
  </si>
  <si>
    <t>63% Oranges 27% background 7% Pasture_Hay</t>
  </si>
  <si>
    <t>ALG_8206</t>
  </si>
  <si>
    <t>71% Oranges 19% background 10% Pasture_Hay</t>
  </si>
  <si>
    <t>ALG_8205</t>
  </si>
  <si>
    <t>ALG_8204</t>
  </si>
  <si>
    <t>42% Oranges 36% background 21% Pasture_Hay</t>
  </si>
  <si>
    <t>SF_36-07281-W</t>
  </si>
  <si>
    <t>ALG_8203</t>
  </si>
  <si>
    <t>ALG_8202</t>
  </si>
  <si>
    <t>ALG_8201</t>
  </si>
  <si>
    <t>ALG_8200</t>
  </si>
  <si>
    <t>R1012a188</t>
  </si>
  <si>
    <t>85% background 15% Oranges 0% Corn</t>
  </si>
  <si>
    <t>ALG_8199</t>
  </si>
  <si>
    <t>86% background 14% Oranges 0% Corn</t>
  </si>
  <si>
    <t>ALG_8198</t>
  </si>
  <si>
    <t>35% Pasture_Hay 35% Pasture_Hay 28% background</t>
  </si>
  <si>
    <t>SF_36-01882-W</t>
  </si>
  <si>
    <t>ALG_8197</t>
  </si>
  <si>
    <t>56% Pasture_Hay 39% Oranges 3% Pasture_Grass</t>
  </si>
  <si>
    <t>SF_36-00804-W</t>
  </si>
  <si>
    <t>ALG_8196</t>
  </si>
  <si>
    <t>60% Oranges 37% background 2% Pasture_Hay</t>
  </si>
  <si>
    <t>ALG_8195</t>
  </si>
  <si>
    <t>R1011a188</t>
  </si>
  <si>
    <t>58% Oranges 29% background 8% Pasture_Hay</t>
  </si>
  <si>
    <t>ALG_8194</t>
  </si>
  <si>
    <t>67% Oranges 33% background 0% Corn</t>
  </si>
  <si>
    <t>ALG_8193</t>
  </si>
  <si>
    <t>36% Pasture_Hay 33% Oranges 30% background</t>
  </si>
  <si>
    <t>ALG_8192</t>
  </si>
  <si>
    <t>44% background 33% Pasture_Hay 23% Oranges</t>
  </si>
  <si>
    <t>ALG_8191</t>
  </si>
  <si>
    <t>ALG_8190</t>
  </si>
  <si>
    <t>ALG_8189</t>
  </si>
  <si>
    <t>90% background 6% Pasture_Hay 3% Oranges</t>
  </si>
  <si>
    <t>ALG_8188</t>
  </si>
  <si>
    <t>ALG_8187</t>
  </si>
  <si>
    <t>ALG_8186</t>
  </si>
  <si>
    <t>ALG_8185</t>
  </si>
  <si>
    <t>60% background 39% Pasture_Hay 1% Pasture_Grass</t>
  </si>
  <si>
    <t>ALG_8184</t>
  </si>
  <si>
    <t>88% background 12% Oranges 0% Corn</t>
  </si>
  <si>
    <t>ALG_8183</t>
  </si>
  <si>
    <t>53% Pasture_Hay 46% background 1% Pasture_Grass</t>
  </si>
  <si>
    <t>ALG_8182</t>
  </si>
  <si>
    <t>ALG_8181</t>
  </si>
  <si>
    <t>ALG_8180</t>
  </si>
  <si>
    <t>ALG_8179</t>
  </si>
  <si>
    <t>ALG_8178</t>
  </si>
  <si>
    <t>ALG_8177</t>
  </si>
  <si>
    <t>62% Pasture_Hay 33% background 4% Oranges</t>
  </si>
  <si>
    <t>ALG_8176</t>
  </si>
  <si>
    <t>62% Pasture_Hay 38% background 0% Corn</t>
  </si>
  <si>
    <t>ALG_8175</t>
  </si>
  <si>
    <t>ALG_8174</t>
  </si>
  <si>
    <t>81% background 18% Oranges 1% Pasture_Grass</t>
  </si>
  <si>
    <t>ALG_8173</t>
  </si>
  <si>
    <t>SF_36-00030-W</t>
  </si>
  <si>
    <t>ALG_8172</t>
  </si>
  <si>
    <t>85% background 12% Oranges 3% Pasture_Grass</t>
  </si>
  <si>
    <t>ALG_8171</t>
  </si>
  <si>
    <t>53% Oranges 36% background 11% Pasture_Hay</t>
  </si>
  <si>
    <t>ALG_8170</t>
  </si>
  <si>
    <t>SF_36-05766-W</t>
  </si>
  <si>
    <t>ALG_8169</t>
  </si>
  <si>
    <t>ALG_8168</t>
  </si>
  <si>
    <t>55% background 39% Oranges 6% Pasture_Hay</t>
  </si>
  <si>
    <t>SF_36-00041-W</t>
  </si>
  <si>
    <t>ALG_8167</t>
  </si>
  <si>
    <t>SF_36-06468-W</t>
  </si>
  <si>
    <t>ALG_8166</t>
  </si>
  <si>
    <t>ALG_8165</t>
  </si>
  <si>
    <t>SF_36-04258-W</t>
  </si>
  <si>
    <t>ALG_8164</t>
  </si>
  <si>
    <t>99% background 1% Pasture_Hay 1% Pasture_Grass</t>
  </si>
  <si>
    <t>ALG_8163</t>
  </si>
  <si>
    <t>ALG_8162</t>
  </si>
  <si>
    <t>ALG_8161</t>
  </si>
  <si>
    <t>88% background 12% Pasture_Hay 1% Citrus</t>
  </si>
  <si>
    <t>ALG_8160</t>
  </si>
  <si>
    <t>R1009a187</t>
  </si>
  <si>
    <t>ALG_8159</t>
  </si>
  <si>
    <t>68% background 18% Oranges 13% Pasture_Hay</t>
  </si>
  <si>
    <t>ALG_8158</t>
  </si>
  <si>
    <t>SF_36-07312-W</t>
  </si>
  <si>
    <t>ALG_8157</t>
  </si>
  <si>
    <t>60% Oranges 20% background 19% Pasture_Hay</t>
  </si>
  <si>
    <t>ALG_8156</t>
  </si>
  <si>
    <t>95% Oranges 5% background 0% Corn</t>
  </si>
  <si>
    <t>ALG_8155</t>
  </si>
  <si>
    <t>ALG_8154</t>
  </si>
  <si>
    <t>R65290</t>
  </si>
  <si>
    <t>SF_36-04340-W</t>
  </si>
  <si>
    <t>ALG_8153</t>
  </si>
  <si>
    <t>SF_36-06058-W</t>
  </si>
  <si>
    <t>ALG_8152</t>
  </si>
  <si>
    <t>ALG_8151</t>
  </si>
  <si>
    <t>ALG_8150</t>
  </si>
  <si>
    <t>61% background 38% Pasture_Hay 1% Pasture_Grass</t>
  </si>
  <si>
    <t>ALG_8149</t>
  </si>
  <si>
    <t>R1015a189</t>
  </si>
  <si>
    <t>ALG_8148</t>
  </si>
  <si>
    <t>ALG_8147</t>
  </si>
  <si>
    <t>ALG_8146</t>
  </si>
  <si>
    <t>ALG_8145</t>
  </si>
  <si>
    <t>R64829</t>
  </si>
  <si>
    <t>70% Oranges 17% background 13% Pasture_Hay</t>
  </si>
  <si>
    <t>ALG_8144</t>
  </si>
  <si>
    <t>ALG_8143</t>
  </si>
  <si>
    <t>ALG_8142</t>
  </si>
  <si>
    <t>67% Oranges 22% background 10% Pasture_Hay</t>
  </si>
  <si>
    <t>ALG_8141</t>
  </si>
  <si>
    <t>ALG_8140</t>
  </si>
  <si>
    <t>R64827</t>
  </si>
  <si>
    <t>ALG_8139</t>
  </si>
  <si>
    <t>ALG_8138</t>
  </si>
  <si>
    <t>ALG_8137</t>
  </si>
  <si>
    <t>76% Oranges 19% background 3% Pasture_Hay</t>
  </si>
  <si>
    <t>ALG_8136</t>
  </si>
  <si>
    <t>SF_26-01144-W</t>
  </si>
  <si>
    <t>ALG_8135</t>
  </si>
  <si>
    <t>R1013a188</t>
  </si>
  <si>
    <t>73% Oranges 19% background 8% Pasture_Hay</t>
  </si>
  <si>
    <t>ALG_8134</t>
  </si>
  <si>
    <t>69% background 31% Oranges 0% Corn</t>
  </si>
  <si>
    <t>ALG_8133</t>
  </si>
  <si>
    <t>62% Oranges 20% Pasture_Hay 18% background</t>
  </si>
  <si>
    <t>ALG_8132</t>
  </si>
  <si>
    <t>97% background 3% Oranges 0% Corn</t>
  </si>
  <si>
    <t>ALG_8131</t>
  </si>
  <si>
    <t>89% Oranges 11% background 0% Corn</t>
  </si>
  <si>
    <t>ALG_8130</t>
  </si>
  <si>
    <t>61% background 24% Pasture_Hay 16% Oranges</t>
  </si>
  <si>
    <t>ALG_8129</t>
  </si>
  <si>
    <t>54% Oranges 36% background 11% Pasture_Hay</t>
  </si>
  <si>
    <t>ALG_8128</t>
  </si>
  <si>
    <t>86% background 12% Pasture_Hay 1% Oranges</t>
  </si>
  <si>
    <t>ALG_8127</t>
  </si>
  <si>
    <t>ALG_8126</t>
  </si>
  <si>
    <t>58% Pasture_Hay 41% background 1% Pasture_Grass</t>
  </si>
  <si>
    <t>ALG_8125</t>
  </si>
  <si>
    <t>ALG_8124</t>
  </si>
  <si>
    <t>ALG_8123</t>
  </si>
  <si>
    <t>58% background 41% Pasture_Hay 0% Pasture_Grass</t>
  </si>
  <si>
    <t>ALG_8122</t>
  </si>
  <si>
    <t>ALG_8121</t>
  </si>
  <si>
    <t>ALG_8120</t>
  </si>
  <si>
    <t>ALG_8119</t>
  </si>
  <si>
    <t>77% Pasture_Hay 23% background 0% Corn</t>
  </si>
  <si>
    <t>ALG_8118</t>
  </si>
  <si>
    <t>ALG_8117</t>
  </si>
  <si>
    <t>42% Oranges 37% Pasture_Hay 21% background</t>
  </si>
  <si>
    <t>ALG_8116</t>
  </si>
  <si>
    <t>57% Oranges 31% background 11% Pasture_Hay</t>
  </si>
  <si>
    <t>ALG_8115</t>
  </si>
  <si>
    <t>SF_36-07403-W</t>
  </si>
  <si>
    <t>ALG_8114</t>
  </si>
  <si>
    <t>56% background 32% Pasture_Hay 11% Oranges</t>
  </si>
  <si>
    <t>ALG_8113</t>
  </si>
  <si>
    <t>ALG_8112</t>
  </si>
  <si>
    <t>49% Pasture_Hay 37% Oranges 14% background</t>
  </si>
  <si>
    <t>SF_36-03801-W</t>
  </si>
  <si>
    <t>ALG_8111</t>
  </si>
  <si>
    <t>50% background 33% Oranges 17% Pasture_Hay</t>
  </si>
  <si>
    <t>ALG_8110</t>
  </si>
  <si>
    <t>83% Pasture_Hay 15% background 2% Pasture_Grass</t>
  </si>
  <si>
    <t>ALG_8109</t>
  </si>
  <si>
    <t>ALG_8108</t>
  </si>
  <si>
    <t>R64821</t>
  </si>
  <si>
    <t>97% background 3% Pasture_Hay 1% Pasture_Grass</t>
  </si>
  <si>
    <t>ALG_8107</t>
  </si>
  <si>
    <t>59% Pasture_Hay 41% background 1% Pasture_Grass</t>
  </si>
  <si>
    <t>ALG_8106</t>
  </si>
  <si>
    <t>80% Pasture_Hay 19% background 1% Pasture_Grass</t>
  </si>
  <si>
    <t>ALG_8105</t>
  </si>
  <si>
    <t>ALG_8104</t>
  </si>
  <si>
    <t>R64817</t>
  </si>
  <si>
    <t>73% Pasture_Hay 27% background 0% Corn</t>
  </si>
  <si>
    <t>SF_36-00120-W</t>
  </si>
  <si>
    <t>ALG_8103</t>
  </si>
  <si>
    <t>SF_36-00043-W</t>
  </si>
  <si>
    <t>ALG_8102</t>
  </si>
  <si>
    <t>ALG_8101</t>
  </si>
  <si>
    <t>ALG_8100</t>
  </si>
  <si>
    <t>R1008a186</t>
  </si>
  <si>
    <t>53% background 24% Pasture_Hay 23% Oranges</t>
  </si>
  <si>
    <t>SF_36-06646-W</t>
  </si>
  <si>
    <t>ALG_8099</t>
  </si>
  <si>
    <t>61% Oranges 27% background 10% Pasture_Hay</t>
  </si>
  <si>
    <t>ALG_8098</t>
  </si>
  <si>
    <t>80% Oranges 17% background 2% Pasture_Hay</t>
  </si>
  <si>
    <t>ALG_8097</t>
  </si>
  <si>
    <t>82% background 18% Oranges 0% Corn</t>
  </si>
  <si>
    <t>ALG_8096</t>
  </si>
  <si>
    <t>ALG_8095</t>
  </si>
  <si>
    <t>79% background 21% Oranges 0% Corn</t>
  </si>
  <si>
    <t>ALG_8094</t>
  </si>
  <si>
    <t>R1016a189</t>
  </si>
  <si>
    <t>51% Oranges 35% background 10% Pasture_Hay</t>
  </si>
  <si>
    <t>ALG_8093</t>
  </si>
  <si>
    <t>86% background 11% Pasture_Grass 3% Pasture_Hay</t>
  </si>
  <si>
    <t>ALG_8092</t>
  </si>
  <si>
    <t>76% background 11% Pasture_Grass 8% Oranges</t>
  </si>
  <si>
    <t>ALG_8091</t>
  </si>
  <si>
    <t>ALG_8090</t>
  </si>
  <si>
    <t>ALG_8089</t>
  </si>
  <si>
    <t>59% Oranges 26% background 11% Pasture_Hay</t>
  </si>
  <si>
    <t>SF_26-00668-W</t>
  </si>
  <si>
    <t>ALG_8088</t>
  </si>
  <si>
    <t>98% Oranges 2% background 0% Corn</t>
  </si>
  <si>
    <t>ALG_8087</t>
  </si>
  <si>
    <t>81% background 17% Oranges 3% Pasture_Grass</t>
  </si>
  <si>
    <t>ALG_8086</t>
  </si>
  <si>
    <t>48% Oranges 46% background 7% Pasture_Grass</t>
  </si>
  <si>
    <t>ALG_8085</t>
  </si>
  <si>
    <t>ALG_8084</t>
  </si>
  <si>
    <t>63% Pasture_Hay 30% background 4% Pasture_Grass</t>
  </si>
  <si>
    <t>ALG_8083</t>
  </si>
  <si>
    <t>73% background 18% Oranges 9% Pasture_Hay</t>
  </si>
  <si>
    <t>SF_26-00677-W</t>
  </si>
  <si>
    <t>ALG_8082</t>
  </si>
  <si>
    <t>62% background 17% Oranges 14% Pasture_Hay</t>
  </si>
  <si>
    <t>ALG_8081</t>
  </si>
  <si>
    <t>ALG_8080</t>
  </si>
  <si>
    <t>ALG_8079</t>
  </si>
  <si>
    <t>ALG_8078</t>
  </si>
  <si>
    <t>ALG_8077</t>
  </si>
  <si>
    <t>ALG_8076</t>
  </si>
  <si>
    <t>ALG_8075</t>
  </si>
  <si>
    <t>ALG_8074</t>
  </si>
  <si>
    <t>70% background 27% Oranges 3% Pasture_Hay</t>
  </si>
  <si>
    <t>ALG_8073</t>
  </si>
  <si>
    <t>78% background 10% Oranges 7% Pasture_Grass</t>
  </si>
  <si>
    <t>ALG_8072</t>
  </si>
  <si>
    <t>55% background 37% Pasture_Hay 7% Oranges</t>
  </si>
  <si>
    <t>ALG_8071</t>
  </si>
  <si>
    <t>ALG_8070</t>
  </si>
  <si>
    <t>ALG_8069</t>
  </si>
  <si>
    <t>ALG_8068</t>
  </si>
  <si>
    <t>ALG_8067</t>
  </si>
  <si>
    <t>R64355</t>
  </si>
  <si>
    <t>ALG_8066</t>
  </si>
  <si>
    <t>R64354</t>
  </si>
  <si>
    <t>ALG_8065</t>
  </si>
  <si>
    <t>ALG_8064</t>
  </si>
  <si>
    <t>ALG_8063</t>
  </si>
  <si>
    <t>R64353</t>
  </si>
  <si>
    <t>R1014a188</t>
  </si>
  <si>
    <t>ALG_8062</t>
  </si>
  <si>
    <t>R64352</t>
  </si>
  <si>
    <t>SF_26-00656-W</t>
  </si>
  <si>
    <t>ALG_8061</t>
  </si>
  <si>
    <t>R64350</t>
  </si>
  <si>
    <t>63% background 38% Oranges 0% Corn</t>
  </si>
  <si>
    <t>ALG_8060</t>
  </si>
  <si>
    <t>ALG_8059</t>
  </si>
  <si>
    <t>1483463</t>
  </si>
  <si>
    <t>R1011a187</t>
  </si>
  <si>
    <t>95% background 5% Citrus 0% Corn</t>
  </si>
  <si>
    <t>SF_36-08023-W</t>
  </si>
  <si>
    <t>ALG_8058</t>
  </si>
  <si>
    <t>ALG_8057</t>
  </si>
  <si>
    <t>SF_36-05570-W</t>
  </si>
  <si>
    <t>ALG_8056</t>
  </si>
  <si>
    <t>POULTRY FEEDING OPERATIONS</t>
  </si>
  <si>
    <t>ALG_8055</t>
  </si>
  <si>
    <t>R64344</t>
  </si>
  <si>
    <t>R1010a186</t>
  </si>
  <si>
    <t>93% background 5% Citrus 2% Pasture_Hay</t>
  </si>
  <si>
    <t>SF_36-03723-W</t>
  </si>
  <si>
    <t>ALG_8054</t>
  </si>
  <si>
    <t>ALG_8053</t>
  </si>
  <si>
    <t>SF_36-00029-W</t>
  </si>
  <si>
    <t>ALG_8052</t>
  </si>
  <si>
    <t>ALG_8051</t>
  </si>
  <si>
    <t>ALG_8050</t>
  </si>
  <si>
    <t>64% background 28% Pasture_Hay 8% Pasture_Grass</t>
  </si>
  <si>
    <t>ALG_8049</t>
  </si>
  <si>
    <t>ALG_8048</t>
  </si>
  <si>
    <t>57% Pasture_Hay 38% background 5% OtherCrops</t>
  </si>
  <si>
    <t>SF_36-07240-W</t>
  </si>
  <si>
    <t>ALG_8047</t>
  </si>
  <si>
    <t>ALG_8046</t>
  </si>
  <si>
    <t>ALG_8045</t>
  </si>
  <si>
    <t>64% Pasture_Hay 36% background 0% Corn</t>
  </si>
  <si>
    <t>ALG_8044</t>
  </si>
  <si>
    <t>SF_36-02448-W</t>
  </si>
  <si>
    <t>ALG_8043</t>
  </si>
  <si>
    <t>ALG_8042</t>
  </si>
  <si>
    <t>1483415</t>
  </si>
  <si>
    <t>63% Pasture_Hay 38% background 0% Corn</t>
  </si>
  <si>
    <t>ALG_8041</t>
  </si>
  <si>
    <t>SF_36-00097-W</t>
  </si>
  <si>
    <t>ALG_8040</t>
  </si>
  <si>
    <t>ALG_8039</t>
  </si>
  <si>
    <t>ALG_8038</t>
  </si>
  <si>
    <t>87% background 13% Pasture_Hay 0% Corn</t>
  </si>
  <si>
    <t>ALG_8037</t>
  </si>
  <si>
    <t>57% background 30% Pasture_Hay 10% Pasture_Grass</t>
  </si>
  <si>
    <t>ALG_8036</t>
  </si>
  <si>
    <t>ALG_8035</t>
  </si>
  <si>
    <t>SF_36-07008-W</t>
  </si>
  <si>
    <t>ALG_8034</t>
  </si>
  <si>
    <t>SF_36-00098-W</t>
  </si>
  <si>
    <t>ALG_8033</t>
  </si>
  <si>
    <t>79% background 16% Pasture_Hay 6% Oranges</t>
  </si>
  <si>
    <t>ALG_8032</t>
  </si>
  <si>
    <t>ALG_8031</t>
  </si>
  <si>
    <t>ALG_8030</t>
  </si>
  <si>
    <t>ALG_8029</t>
  </si>
  <si>
    <t>76% Pasture_Hay 23% background 0% Pasture_Grass</t>
  </si>
  <si>
    <t>ALG_8028</t>
  </si>
  <si>
    <t>ALG_8027</t>
  </si>
  <si>
    <t>89% background 4% Pasture_Grass 4% Pasture_Grass</t>
  </si>
  <si>
    <t>SF_36-06421-W</t>
  </si>
  <si>
    <t>ALG_8026</t>
  </si>
  <si>
    <t>ALG_8025</t>
  </si>
  <si>
    <t>ALG_8024</t>
  </si>
  <si>
    <t>ALG_8023</t>
  </si>
  <si>
    <t>ALG_8022</t>
  </si>
  <si>
    <t>44% background 39% Pasture_Grass 15% Oranges</t>
  </si>
  <si>
    <t>ALG_8021</t>
  </si>
  <si>
    <t>85% background 9% Pasture_Grass 5% Pasture_Hay</t>
  </si>
  <si>
    <t>ALG_8020</t>
  </si>
  <si>
    <t>67% Pasture_Hay 15% Oranges 11% Pasture_Grass</t>
  </si>
  <si>
    <t>ALG_8019</t>
  </si>
  <si>
    <t>ALG_8018</t>
  </si>
  <si>
    <t>49% Pasture_Grass 43% Pasture_Hay 8% background</t>
  </si>
  <si>
    <t>ALG_8017</t>
  </si>
  <si>
    <t>72% Pasture_Grass 22% background 6% Pasture_Hay</t>
  </si>
  <si>
    <t>ALG_8016</t>
  </si>
  <si>
    <t>ALG_8015</t>
  </si>
  <si>
    <t>91% background 6% Pasture_Hay 2% Pasture_Grass</t>
  </si>
  <si>
    <t>ALG_8014</t>
  </si>
  <si>
    <t>69% background 15% Pasture_Hay 10% Pasture_Grass</t>
  </si>
  <si>
    <t>ALG_8013</t>
  </si>
  <si>
    <t>75% background 21% Oranges 4% Pasture_Grass</t>
  </si>
  <si>
    <t>ALG_8012</t>
  </si>
  <si>
    <t>76% Oranges 14% background 10% Pasture_Grass</t>
  </si>
  <si>
    <t>ALG_8011</t>
  </si>
  <si>
    <t>ALG_8010</t>
  </si>
  <si>
    <t>ALG_8009</t>
  </si>
  <si>
    <t>92% Pasture_Hay 6% background 2% Pasture_Grass</t>
  </si>
  <si>
    <t>ALG_8008</t>
  </si>
  <si>
    <t>ALG_8007</t>
  </si>
  <si>
    <t>ALG_8006</t>
  </si>
  <si>
    <t>ALG_8005</t>
  </si>
  <si>
    <t>ALG_8004</t>
  </si>
  <si>
    <t>ALG_8003</t>
  </si>
  <si>
    <t>ALG_8002</t>
  </si>
  <si>
    <t>ALG_8001</t>
  </si>
  <si>
    <t>ALG_8000</t>
  </si>
  <si>
    <t>ALG_7999</t>
  </si>
  <si>
    <t>58% background 31% Oranges 7% OtherCrops</t>
  </si>
  <si>
    <t>ALG_7998</t>
  </si>
  <si>
    <t>ALG_7997</t>
  </si>
  <si>
    <t>R1016a188</t>
  </si>
  <si>
    <t>67% background 18% Pasture_Hay 9% Pasture_Grass</t>
  </si>
  <si>
    <t>ALG_7996</t>
  </si>
  <si>
    <t>46% Pasture_Hay 24% Pasture_Grass 23% background</t>
  </si>
  <si>
    <t>ALG_7995</t>
  </si>
  <si>
    <t>ALG_7994</t>
  </si>
  <si>
    <t>ALG_7993</t>
  </si>
  <si>
    <t>ALG_7992</t>
  </si>
  <si>
    <t>ALG_7991</t>
  </si>
  <si>
    <t>93% Oranges 4% background 3% Pasture_Hay</t>
  </si>
  <si>
    <t>ALG_7990</t>
  </si>
  <si>
    <t>ALG_7989</t>
  </si>
  <si>
    <t>ALG_7988</t>
  </si>
  <si>
    <t>R1015a188</t>
  </si>
  <si>
    <t>71% Oranges 22% Pasture_Hay 5% Pasture_Grass</t>
  </si>
  <si>
    <t>ALG_7987</t>
  </si>
  <si>
    <t>ALG_7986</t>
  </si>
  <si>
    <t>ALG_7985</t>
  </si>
  <si>
    <t>ALG_7984</t>
  </si>
  <si>
    <t>ALG_7983</t>
  </si>
  <si>
    <t>ALG_7982</t>
  </si>
  <si>
    <t>ALG_7981</t>
  </si>
  <si>
    <t>ALG_7980</t>
  </si>
  <si>
    <t>ALG_7979</t>
  </si>
  <si>
    <t>ALG_7978</t>
  </si>
  <si>
    <t>ALG_7977</t>
  </si>
  <si>
    <t>ALG_7976</t>
  </si>
  <si>
    <t>ALG_7975</t>
  </si>
  <si>
    <t>ALG_7974</t>
  </si>
  <si>
    <t>ALG_7973</t>
  </si>
  <si>
    <t>ALG_7972</t>
  </si>
  <si>
    <t>ALG_7971</t>
  </si>
  <si>
    <t>ALG_7970</t>
  </si>
  <si>
    <t>ALG_7969</t>
  </si>
  <si>
    <t>ALG_7968</t>
  </si>
  <si>
    <t>ALG_7967</t>
  </si>
  <si>
    <t>ALG_7966</t>
  </si>
  <si>
    <t>ALG_7965</t>
  </si>
  <si>
    <t>ALG_7964</t>
  </si>
  <si>
    <t>ALG_7963</t>
  </si>
  <si>
    <t>ALG_7962</t>
  </si>
  <si>
    <t>ALG_7961</t>
  </si>
  <si>
    <t>R1014a187</t>
  </si>
  <si>
    <t>61% Oranges 23% Pasture_Hay 14% background</t>
  </si>
  <si>
    <t>ALG_7960</t>
  </si>
  <si>
    <t>ALG_7959</t>
  </si>
  <si>
    <t>R63869</t>
  </si>
  <si>
    <t>ALG_7958</t>
  </si>
  <si>
    <t>39% background 39% background 22% Pasture_Hay</t>
  </si>
  <si>
    <t>SF_36-02065-W</t>
  </si>
  <si>
    <t>ALG_7957</t>
  </si>
  <si>
    <t>SF_36-00684-W</t>
  </si>
  <si>
    <t>ALG_7956</t>
  </si>
  <si>
    <t>ALG_7955</t>
  </si>
  <si>
    <t>ALG_7954</t>
  </si>
  <si>
    <t>R63868</t>
  </si>
  <si>
    <t>SF_36-00111-W</t>
  </si>
  <si>
    <t>ALG_7953</t>
  </si>
  <si>
    <t>ALG_7952</t>
  </si>
  <si>
    <t>60% Pasture_Hay 21% background 19% Pasture_Grass</t>
  </si>
  <si>
    <t>ALG_7951</t>
  </si>
  <si>
    <t>82% Oranges 15% background 3% Pasture_Hay</t>
  </si>
  <si>
    <t>ALG_7950</t>
  </si>
  <si>
    <t>ALG_7949</t>
  </si>
  <si>
    <t>1483464</t>
  </si>
  <si>
    <t>70% background 30% Oranges 0% Corn</t>
  </si>
  <si>
    <t>ALG_7948</t>
  </si>
  <si>
    <t>68% background 31% Oranges 1% Pasture_Grass</t>
  </si>
  <si>
    <t>ALG_7947</t>
  </si>
  <si>
    <t>ALG_7946</t>
  </si>
  <si>
    <t>ALG_7945</t>
  </si>
  <si>
    <t>ALG_7944</t>
  </si>
  <si>
    <t>ALG_7943</t>
  </si>
  <si>
    <t>61% Oranges 39% background 0% Corn</t>
  </si>
  <si>
    <t>ALG_7942</t>
  </si>
  <si>
    <t>61% Pasture_Hay 38% background 0% Pasture_Grass</t>
  </si>
  <si>
    <t>ALG_7941</t>
  </si>
  <si>
    <t>R1009a185</t>
  </si>
  <si>
    <t>ALG_7940</t>
  </si>
  <si>
    <t>61% background 36% Pasture_Hay 3% Pasture_Grass</t>
  </si>
  <si>
    <t>ALG_7939</t>
  </si>
  <si>
    <t>87% Pasture_Hay 13% background 0% Corn</t>
  </si>
  <si>
    <t>ALG_7938</t>
  </si>
  <si>
    <t>ALG_7937</t>
  </si>
  <si>
    <t>66% Pasture_Hay 25% background 6% Oranges</t>
  </si>
  <si>
    <t>SF_26-00220-W</t>
  </si>
  <si>
    <t>ALG_7936</t>
  </si>
  <si>
    <t>R63411</t>
  </si>
  <si>
    <t>76% background 15% Pasture_Hay 8% Pasture_Grass</t>
  </si>
  <si>
    <t>ALG_7935</t>
  </si>
  <si>
    <t>60% background 40% Pasture_Grass 0% Corn</t>
  </si>
  <si>
    <t>ALG_7934</t>
  </si>
  <si>
    <t>52% Pasture_Grass 41% background 7% Pasture_Hay</t>
  </si>
  <si>
    <t>ALG_7933</t>
  </si>
  <si>
    <t>R63410</t>
  </si>
  <si>
    <t>67% Pasture_Grass 30% background 2% Pasture_Hay</t>
  </si>
  <si>
    <t>ALG_7932</t>
  </si>
  <si>
    <t>R1017a188</t>
  </si>
  <si>
    <t>52% Pasture_Grass 48% background 0% Corn</t>
  </si>
  <si>
    <t>ALG_7931</t>
  </si>
  <si>
    <t>ALG_7930</t>
  </si>
  <si>
    <t>87% background 10% Pasture_Grass 4% Pasture_Hay</t>
  </si>
  <si>
    <t>ALG_7929</t>
  </si>
  <si>
    <t>36% background 33% Pasture_Hay 30% Pasture_Grass</t>
  </si>
  <si>
    <t>ALG_7928</t>
  </si>
  <si>
    <t>66% Pasture_Hay 28% background 6% OtherCrops</t>
  </si>
  <si>
    <t>ALG_7927</t>
  </si>
  <si>
    <t>66% OtherCrops 23% Pasture_Hay 6% background</t>
  </si>
  <si>
    <t>ALG_7926</t>
  </si>
  <si>
    <t>77% OtherCrops 22% Pasture_Hay 1% background</t>
  </si>
  <si>
    <t>ALG_7925</t>
  </si>
  <si>
    <t>ALG_7924</t>
  </si>
  <si>
    <t>ALG_7923</t>
  </si>
  <si>
    <t>ALG_7922</t>
  </si>
  <si>
    <t>ALG_7921</t>
  </si>
  <si>
    <t>ALG_7920</t>
  </si>
  <si>
    <t>51% background 49% Pasture_Grass 0% Corn</t>
  </si>
  <si>
    <t>ALG_7919</t>
  </si>
  <si>
    <t>86% Pasture_Hay 6% background 6% background</t>
  </si>
  <si>
    <t>ALG_7918</t>
  </si>
  <si>
    <t>ALG_7917</t>
  </si>
  <si>
    <t>ALG_7916</t>
  </si>
  <si>
    <t>ALG_7915</t>
  </si>
  <si>
    <t>36% OtherCrops 33% Pasture_Hay 20% Oranges</t>
  </si>
  <si>
    <t>ALG_7914</t>
  </si>
  <si>
    <t>ALG_7913</t>
  </si>
  <si>
    <t>ALG_7912</t>
  </si>
  <si>
    <t>ALG_7911</t>
  </si>
  <si>
    <t>ALG_7910</t>
  </si>
  <si>
    <t>ALG_7909</t>
  </si>
  <si>
    <t>ALG_7908</t>
  </si>
  <si>
    <t>ALG_7907</t>
  </si>
  <si>
    <t>ALG_7906</t>
  </si>
  <si>
    <t>ALG_7905</t>
  </si>
  <si>
    <t>74% Oranges 15% background 5% Pasture_Hay</t>
  </si>
  <si>
    <t>ALG_7904</t>
  </si>
  <si>
    <t>ALG_7903</t>
  </si>
  <si>
    <t>ALG_7902</t>
  </si>
  <si>
    <t>ALG_7901</t>
  </si>
  <si>
    <t>R1015a187</t>
  </si>
  <si>
    <t>ALG_7900</t>
  </si>
  <si>
    <t>ALG_7899</t>
  </si>
  <si>
    <t>ALG_7898</t>
  </si>
  <si>
    <t>ALG_7897</t>
  </si>
  <si>
    <t>R1013a187</t>
  </si>
  <si>
    <t>78% Pasture_Hay 14% background 5% Oranges</t>
  </si>
  <si>
    <t>SF_26-00122-W</t>
  </si>
  <si>
    <t>ALG_7896</t>
  </si>
  <si>
    <t>49% Pasture_Hay 32% Oranges 17% background</t>
  </si>
  <si>
    <t>ALG_7895</t>
  </si>
  <si>
    <t>R1010a185</t>
  </si>
  <si>
    <t>ALG_7894</t>
  </si>
  <si>
    <t>R63394</t>
  </si>
  <si>
    <t>61% background 23% Pasture_Hay 16% Oranges</t>
  </si>
  <si>
    <t>ALG_7893</t>
  </si>
  <si>
    <t>ALG_7892</t>
  </si>
  <si>
    <t>R63393</t>
  </si>
  <si>
    <t>SF_36-03060-W</t>
  </si>
  <si>
    <t>ALG_7891</t>
  </si>
  <si>
    <t>ALG_7890</t>
  </si>
  <si>
    <t>R62938</t>
  </si>
  <si>
    <t>R1018a188</t>
  </si>
  <si>
    <t>ALG_7889</t>
  </si>
  <si>
    <t>ALG_7888</t>
  </si>
  <si>
    <t>R62937</t>
  </si>
  <si>
    <t>ALG_7887</t>
  </si>
  <si>
    <t>ALG_7886</t>
  </si>
  <si>
    <t>75% Pasture_Hay 24% background 2% Pasture_Grass</t>
  </si>
  <si>
    <t>ALG_7885</t>
  </si>
  <si>
    <t>75% background 20% Pasture_Grass 6% Pasture_Hay</t>
  </si>
  <si>
    <t>ALG_7884</t>
  </si>
  <si>
    <t>42% background 29% Pasture_Grass 29% Pasture_Hay</t>
  </si>
  <si>
    <t>ALG_7883</t>
  </si>
  <si>
    <t>R62936</t>
  </si>
  <si>
    <t>82% background 16% Pasture_Grass 2% Pasture_Hay</t>
  </si>
  <si>
    <t>ALG_7882</t>
  </si>
  <si>
    <t>75% background 23% Pasture_Grass 1% Pasture_Hay</t>
  </si>
  <si>
    <t>ALG_7881</t>
  </si>
  <si>
    <t>84% background 15% Pasture_Grass 0% Pasture_Hay</t>
  </si>
  <si>
    <t>ALG_7880</t>
  </si>
  <si>
    <t>ALG_7879</t>
  </si>
  <si>
    <t>89% background 11% Pasture_Grass 0% Corn</t>
  </si>
  <si>
    <t>ALG_7878</t>
  </si>
  <si>
    <t>43% Pasture_Hay 35% Pasture_Grass 21% background</t>
  </si>
  <si>
    <t>ALG_7877</t>
  </si>
  <si>
    <t>ALG_7876</t>
  </si>
  <si>
    <t>ALG_7875</t>
  </si>
  <si>
    <t>ALG_7874</t>
  </si>
  <si>
    <t>ALG_7873</t>
  </si>
  <si>
    <t>ALG_7872</t>
  </si>
  <si>
    <t>R1017a187</t>
  </si>
  <si>
    <t>ALG_7871</t>
  </si>
  <si>
    <t>88% Pasture_Hay 7% background 3% OtherCrops</t>
  </si>
  <si>
    <t>ALG_7870</t>
  </si>
  <si>
    <t>ALG_7869</t>
  </si>
  <si>
    <t>ALG_7868</t>
  </si>
  <si>
    <t>ALG_7867</t>
  </si>
  <si>
    <t>ALG_7866</t>
  </si>
  <si>
    <t>ALG_7865</t>
  </si>
  <si>
    <t>R1016a187</t>
  </si>
  <si>
    <t>ALG_7864</t>
  </si>
  <si>
    <t>ALG_7863</t>
  </si>
  <si>
    <t>ALG_7862</t>
  </si>
  <si>
    <t>ALG_7861</t>
  </si>
  <si>
    <t>ALG_7860</t>
  </si>
  <si>
    <t>68% Pasture_Hay 15% Pasture_Grass 8% Oranges</t>
  </si>
  <si>
    <t>ALG_7859</t>
  </si>
  <si>
    <t>ALG_7858</t>
  </si>
  <si>
    <t>ALG_7857</t>
  </si>
  <si>
    <t>ALG_7856</t>
  </si>
  <si>
    <t>ALG_7855</t>
  </si>
  <si>
    <t>ALG_7854</t>
  </si>
  <si>
    <t>1151442</t>
  </si>
  <si>
    <t>ALG_7853</t>
  </si>
  <si>
    <t>ALG_7852</t>
  </si>
  <si>
    <t>ALG_7851</t>
  </si>
  <si>
    <t>ALG_7850</t>
  </si>
  <si>
    <t>40% Pasture_Hay 39% Oranges 19% background</t>
  </si>
  <si>
    <t>ALG_7849</t>
  </si>
  <si>
    <t>59% Pasture_Hay 35% background 3% Oranges</t>
  </si>
  <si>
    <t>ALG_7848</t>
  </si>
  <si>
    <t>ALG_7847</t>
  </si>
  <si>
    <t>ALG_7846</t>
  </si>
  <si>
    <t>ALG_7845</t>
  </si>
  <si>
    <t>ALG_7844</t>
  </si>
  <si>
    <t>ALG_7843</t>
  </si>
  <si>
    <t>ALG_7842</t>
  </si>
  <si>
    <t>ALG_7841</t>
  </si>
  <si>
    <t>92% Oranges 6% background 2% Citrus</t>
  </si>
  <si>
    <t>ALG_7840</t>
  </si>
  <si>
    <t>43% background 41% Pasture_Hay 8% Oranges</t>
  </si>
  <si>
    <t>ALG_7839</t>
  </si>
  <si>
    <t>ALG_7838</t>
  </si>
  <si>
    <t>ALG_7837</t>
  </si>
  <si>
    <t>ALG_7836</t>
  </si>
  <si>
    <t>ALG_7835</t>
  </si>
  <si>
    <t>ALG_7834</t>
  </si>
  <si>
    <t>ALG_7833</t>
  </si>
  <si>
    <t>ALG_7832</t>
  </si>
  <si>
    <t>ALG_7831</t>
  </si>
  <si>
    <t>ALG_7830</t>
  </si>
  <si>
    <t>ALG_7829</t>
  </si>
  <si>
    <t>ALG_7828</t>
  </si>
  <si>
    <t>R1014a186</t>
  </si>
  <si>
    <t>ALG_7827</t>
  </si>
  <si>
    <t>ALG_7826</t>
  </si>
  <si>
    <t>ALG_7825</t>
  </si>
  <si>
    <t>ALG_7824</t>
  </si>
  <si>
    <t>R1020a188</t>
  </si>
  <si>
    <t>ALG_7823</t>
  </si>
  <si>
    <t>ALG_7822</t>
  </si>
  <si>
    <t>ALG_7821</t>
  </si>
  <si>
    <t>ALG_7820</t>
  </si>
  <si>
    <t>R62464</t>
  </si>
  <si>
    <t>84% background 13% Pasture_Grass 3% Pasture_Hay</t>
  </si>
  <si>
    <t>ALG_7819</t>
  </si>
  <si>
    <t>ALG_7818</t>
  </si>
  <si>
    <t>ALG_7817</t>
  </si>
  <si>
    <t>57% Pasture_Hay 26% background 17% Pasture_Grass</t>
  </si>
  <si>
    <t>ALG_7816</t>
  </si>
  <si>
    <t>ALG_7815</t>
  </si>
  <si>
    <t>83% background 15% Pasture_Hay 1% Pasture_Grass</t>
  </si>
  <si>
    <t>ALG_7814</t>
  </si>
  <si>
    <t>ALG_7813</t>
  </si>
  <si>
    <t>ALG_7812</t>
  </si>
  <si>
    <t>63% background 23% Pasture_Grass 13% Pasture_Hay</t>
  </si>
  <si>
    <t>ALG_7811</t>
  </si>
  <si>
    <t>70% background 23% Pasture_Grass 7% Pasture_Hay</t>
  </si>
  <si>
    <t>ALG_7810</t>
  </si>
  <si>
    <t>79% Pasture_Hay 15% Pasture_Grass 6% background</t>
  </si>
  <si>
    <t>ALG_7809</t>
  </si>
  <si>
    <t>46% background 34% Pasture_Grass 20% Pasture_Hay</t>
  </si>
  <si>
    <t>ALG_7808</t>
  </si>
  <si>
    <t>54% background 44% Pasture_Grass 2% Pasture_Hay</t>
  </si>
  <si>
    <t>ALG_7807</t>
  </si>
  <si>
    <t>ALG_7806</t>
  </si>
  <si>
    <t>R62462</t>
  </si>
  <si>
    <t>72% background 16% Pasture_Grass 12% Pasture_Hay</t>
  </si>
  <si>
    <t>ALG_7805</t>
  </si>
  <si>
    <t>60% Pasture_Grass 39% background 1% Pasture_Hay</t>
  </si>
  <si>
    <t>ALG_7804</t>
  </si>
  <si>
    <t>ALG_7803</t>
  </si>
  <si>
    <t>ALG_7802</t>
  </si>
  <si>
    <t>66% Pasture_Hay 18% Pasture_Grass 16% background</t>
  </si>
  <si>
    <t>ALG_7801</t>
  </si>
  <si>
    <t>ALG_7800</t>
  </si>
  <si>
    <t>69% background 29% Pasture_Grass 2% Pasture_Hay</t>
  </si>
  <si>
    <t>ALG_7799</t>
  </si>
  <si>
    <t>ALG_7798</t>
  </si>
  <si>
    <t>ALG_7797</t>
  </si>
  <si>
    <t>ALG_7796</t>
  </si>
  <si>
    <t>ALG_7795</t>
  </si>
  <si>
    <t>55% background 20% Pasture_Grass 15% Pasture_Hay</t>
  </si>
  <si>
    <t>ALG_7794</t>
  </si>
  <si>
    <t>62% Oranges 24% background 12% Pasture_Grass</t>
  </si>
  <si>
    <t>ALG_7793</t>
  </si>
  <si>
    <t>ALG_7792</t>
  </si>
  <si>
    <t>ALG_7791</t>
  </si>
  <si>
    <t>ALG_7790</t>
  </si>
  <si>
    <t>ALG_7789</t>
  </si>
  <si>
    <t>ALG_7788</t>
  </si>
  <si>
    <t>ALG_7787</t>
  </si>
  <si>
    <t>ALG_7786</t>
  </si>
  <si>
    <t>60% background 36% Oranges 2% Pasture_Hay</t>
  </si>
  <si>
    <t>ALG_7785</t>
  </si>
  <si>
    <t>60% background 34% Oranges 5% Pasture_Grass</t>
  </si>
  <si>
    <t>ALG_7784</t>
  </si>
  <si>
    <t>ALG_7783</t>
  </si>
  <si>
    <t>ALG_7782</t>
  </si>
  <si>
    <t>ALG_7781</t>
  </si>
  <si>
    <t>ALG_7780</t>
  </si>
  <si>
    <t>69% Pasture_Hay 29% background 2% Pasture_Grass</t>
  </si>
  <si>
    <t>ALG_7779</t>
  </si>
  <si>
    <t>ALG_7778</t>
  </si>
  <si>
    <t>R62458</t>
  </si>
  <si>
    <t>ALG_7777</t>
  </si>
  <si>
    <t>79% background 13% Pasture_Hay 8% Oranges</t>
  </si>
  <si>
    <t>ALG_7776</t>
  </si>
  <si>
    <t>90% background 6% Oranges 4% Pasture_Hay</t>
  </si>
  <si>
    <t>ALG_7775</t>
  </si>
  <si>
    <t>77% background 14% Oranges 9% Pasture_Hay</t>
  </si>
  <si>
    <t>ALG_7774</t>
  </si>
  <si>
    <t>68% background 32% Pasture_Hay 0% Corn</t>
  </si>
  <si>
    <t>ALG_7773</t>
  </si>
  <si>
    <t>55% Pasture_Hay 36% Oranges 6% background</t>
  </si>
  <si>
    <t>ALG_7772</t>
  </si>
  <si>
    <t>ALG_7771</t>
  </si>
  <si>
    <t>ALG_7770</t>
  </si>
  <si>
    <t>ALG_7769</t>
  </si>
  <si>
    <t>ALG_7768</t>
  </si>
  <si>
    <t>ALG_7767</t>
  </si>
  <si>
    <t>ALG_7766</t>
  </si>
  <si>
    <t>R1015a186</t>
  </si>
  <si>
    <t>66% background 31% Pasture_Hay 3% Pasture_Grass</t>
  </si>
  <si>
    <t>ALG_7765</t>
  </si>
  <si>
    <t>ALG_7764</t>
  </si>
  <si>
    <t>ALG_7763</t>
  </si>
  <si>
    <t>ALG_7762</t>
  </si>
  <si>
    <t>ALG_7761</t>
  </si>
  <si>
    <t>ALG_7760</t>
  </si>
  <si>
    <t>ALG_7759</t>
  </si>
  <si>
    <t>ALG_7758</t>
  </si>
  <si>
    <t>68% Oranges 20% background 8% Pasture_Hay</t>
  </si>
  <si>
    <t>ALG_7757</t>
  </si>
  <si>
    <t>ALG_7756</t>
  </si>
  <si>
    <t>ALG_7755</t>
  </si>
  <si>
    <t>ALG_7754</t>
  </si>
  <si>
    <t>ALG_7753</t>
  </si>
  <si>
    <t>ALG_7752</t>
  </si>
  <si>
    <t>ALG_7751</t>
  </si>
  <si>
    <t>ALG_7750</t>
  </si>
  <si>
    <t>62% Pasture_Hay 28% background 8% Oranges</t>
  </si>
  <si>
    <t>ALG_7749</t>
  </si>
  <si>
    <t>78% background 18% Oranges 3% Pasture_Hay</t>
  </si>
  <si>
    <t>ALG_7748</t>
  </si>
  <si>
    <t>ALG_7747</t>
  </si>
  <si>
    <t>ALG_7746</t>
  </si>
  <si>
    <t>70% background 27% Pasture_Hay 2% Oranges</t>
  </si>
  <si>
    <t>ALG_7745</t>
  </si>
  <si>
    <t>R1021a188</t>
  </si>
  <si>
    <t>ALG_7744</t>
  </si>
  <si>
    <t>ALG_7743</t>
  </si>
  <si>
    <t>ALG_7742</t>
  </si>
  <si>
    <t>ALG_7741</t>
  </si>
  <si>
    <t>ALG_7740</t>
  </si>
  <si>
    <t>ALG_7739</t>
  </si>
  <si>
    <t>ALG_7738</t>
  </si>
  <si>
    <t>ALG_7737</t>
  </si>
  <si>
    <t>ALG_7736</t>
  </si>
  <si>
    <t>R61994</t>
  </si>
  <si>
    <t>ALG_7735</t>
  </si>
  <si>
    <t>ALG_7734</t>
  </si>
  <si>
    <t>ALG_7733</t>
  </si>
  <si>
    <t>ALG_7732</t>
  </si>
  <si>
    <t>ALG_7731</t>
  </si>
  <si>
    <t>ALG_7730</t>
  </si>
  <si>
    <t>ALG_7729</t>
  </si>
  <si>
    <t>ALG_7728</t>
  </si>
  <si>
    <t>73% background 25% Pasture_Hay 1% Pasture_Grass</t>
  </si>
  <si>
    <t>ALG_7727</t>
  </si>
  <si>
    <t>R61990</t>
  </si>
  <si>
    <t>86% background 9% Pasture_Hay 4% Pasture_Grass</t>
  </si>
  <si>
    <t>ALG_7725</t>
  </si>
  <si>
    <t>53% background 38% Pasture_Hay 10% Pasture_Grass</t>
  </si>
  <si>
    <t>ALG_7724</t>
  </si>
  <si>
    <t>ALG_7723</t>
  </si>
  <si>
    <t>R1018a187</t>
  </si>
  <si>
    <t>83% background 12% Pasture_Grass 4% Pasture_Hay</t>
  </si>
  <si>
    <t>ALG_7722</t>
  </si>
  <si>
    <t>ALG_7721</t>
  </si>
  <si>
    <t>ALG_7720</t>
  </si>
  <si>
    <t>ALG_7719</t>
  </si>
  <si>
    <t>ALG_7718</t>
  </si>
  <si>
    <t>ALG_7717</t>
  </si>
  <si>
    <t>ALG_7716</t>
  </si>
  <si>
    <t>43% Pasture_Grass 40% Pasture_Hay 18% background</t>
  </si>
  <si>
    <t>ALG_7715</t>
  </si>
  <si>
    <t>R61989</t>
  </si>
  <si>
    <t>77% Pasture_Grass 19% background 4% Pasture_Hay</t>
  </si>
  <si>
    <t>ALG_7714</t>
  </si>
  <si>
    <t>ALG_7713</t>
  </si>
  <si>
    <t>64% Pasture_Grass 36% background 0% Corn</t>
  </si>
  <si>
    <t>ALG_7712</t>
  </si>
  <si>
    <t>68% Pasture_Grass 24% background 9% Pasture_Hay</t>
  </si>
  <si>
    <t>ALG_7711</t>
  </si>
  <si>
    <t>74% Pasture_Grass 22% background 4% Pasture_Hay</t>
  </si>
  <si>
    <t>ALG_7710</t>
  </si>
  <si>
    <t>52% Pasture_Grass 32% background 16% Pasture_Hay</t>
  </si>
  <si>
    <t>ALG_7709</t>
  </si>
  <si>
    <t>60% Pasture_Grass 40% background 0% Corn</t>
  </si>
  <si>
    <t>ALG_7708</t>
  </si>
  <si>
    <t>ALG_7707</t>
  </si>
  <si>
    <t>ALG_7706</t>
  </si>
  <si>
    <t>ALG_7705</t>
  </si>
  <si>
    <t>ALG_7704</t>
  </si>
  <si>
    <t>ALG_7703</t>
  </si>
  <si>
    <t>ALG_7702</t>
  </si>
  <si>
    <t>ALG_7701</t>
  </si>
  <si>
    <t>ALG_7700</t>
  </si>
  <si>
    <t>R61988</t>
  </si>
  <si>
    <t>61% Pasture_Grass 28% background 12% Pasture_Hay</t>
  </si>
  <si>
    <t>ALG_7699</t>
  </si>
  <si>
    <t>83% Pasture_Grass 17% background 0% Corn</t>
  </si>
  <si>
    <t>ALG_7698</t>
  </si>
  <si>
    <t>86% Pasture_Hay 10% Pasture_Grass 3% background</t>
  </si>
  <si>
    <t>ALG_7697</t>
  </si>
  <si>
    <t>46% Pasture_Hay 34% Pasture_Grass 20% background</t>
  </si>
  <si>
    <t>ALG_7696</t>
  </si>
  <si>
    <t>56% background 32% Pasture_Grass 12% Pasture_Hay</t>
  </si>
  <si>
    <t>ALG_7695</t>
  </si>
  <si>
    <t>63% background 27% Pasture_Grass 10% Pasture_Hay</t>
  </si>
  <si>
    <t>ALG_7694</t>
  </si>
  <si>
    <t>ALG_7693</t>
  </si>
  <si>
    <t>ALG_7692</t>
  </si>
  <si>
    <t>ALG_7691</t>
  </si>
  <si>
    <t>ALG_7690</t>
  </si>
  <si>
    <t>ALG_7689</t>
  </si>
  <si>
    <t>ALG_7688</t>
  </si>
  <si>
    <t>ALG_7687</t>
  </si>
  <si>
    <t>ALG_7686</t>
  </si>
  <si>
    <t>ALG_7685</t>
  </si>
  <si>
    <t>ALG_7684</t>
  </si>
  <si>
    <t>ALG_7683</t>
  </si>
  <si>
    <t>ALG_7682</t>
  </si>
  <si>
    <t>ALG_7681</t>
  </si>
  <si>
    <t>R61987</t>
  </si>
  <si>
    <t>ALG_7680</t>
  </si>
  <si>
    <t>ALG_7679</t>
  </si>
  <si>
    <t>ALG_7678</t>
  </si>
  <si>
    <t>ALG_7677</t>
  </si>
  <si>
    <t>ALG_7676</t>
  </si>
  <si>
    <t>1151413</t>
  </si>
  <si>
    <t>ALG_7675</t>
  </si>
  <si>
    <t>ALG_7674</t>
  </si>
  <si>
    <t>ALG_7673</t>
  </si>
  <si>
    <t>ALG_7672</t>
  </si>
  <si>
    <t>ALG_7671</t>
  </si>
  <si>
    <t>ALG_7670</t>
  </si>
  <si>
    <t>R61986</t>
  </si>
  <si>
    <t>ALG_7669</t>
  </si>
  <si>
    <t>ALG_7668</t>
  </si>
  <si>
    <t>ALG_7667</t>
  </si>
  <si>
    <t>ALG_7666</t>
  </si>
  <si>
    <t>ALG_7665</t>
  </si>
  <si>
    <t>ALG_7664</t>
  </si>
  <si>
    <t>ALG_7663</t>
  </si>
  <si>
    <t>ALG_7662</t>
  </si>
  <si>
    <t>ALG_7661</t>
  </si>
  <si>
    <t>ALG_7660</t>
  </si>
  <si>
    <t>ALG_7659</t>
  </si>
  <si>
    <t>ALG_7658</t>
  </si>
  <si>
    <t>ALG_7657</t>
  </si>
  <si>
    <t>ALG_7656</t>
  </si>
  <si>
    <t>ALG_7655</t>
  </si>
  <si>
    <t>98% Oranges 1% Pasture_Hay 1% background</t>
  </si>
  <si>
    <t>ALG_7654</t>
  </si>
  <si>
    <t>51% background 43% Oranges 5% Pasture_Grass</t>
  </si>
  <si>
    <t>ALG_7653</t>
  </si>
  <si>
    <t>ALG_7652</t>
  </si>
  <si>
    <t>ALG_7651</t>
  </si>
  <si>
    <t>ALG_7650</t>
  </si>
  <si>
    <t>70% Pasture_Hay 15% Oranges 8% Pasture_Grass</t>
  </si>
  <si>
    <t>ALG_7649</t>
  </si>
  <si>
    <t>79% background 10% Oranges 8% Pasture_Hay</t>
  </si>
  <si>
    <t>ALG_7648</t>
  </si>
  <si>
    <t>ALG_7647</t>
  </si>
  <si>
    <t>ALG_7646</t>
  </si>
  <si>
    <t>ALG_7645</t>
  </si>
  <si>
    <t>ALG_7644</t>
  </si>
  <si>
    <t>ALG_7643</t>
  </si>
  <si>
    <t>ALG_7642</t>
  </si>
  <si>
    <t>ALG_7641</t>
  </si>
  <si>
    <t>R61983</t>
  </si>
  <si>
    <t>ALG_7640</t>
  </si>
  <si>
    <t>49% background 40% Pasture_Hay 7% Oranges</t>
  </si>
  <si>
    <t>SF_26-00710-W</t>
  </si>
  <si>
    <t>ALG_7639</t>
  </si>
  <si>
    <t>ALG_7638</t>
  </si>
  <si>
    <t>74% background 25% Oranges 1% Pasture_Grass</t>
  </si>
  <si>
    <t>ALG_7637</t>
  </si>
  <si>
    <t>ALG_7636</t>
  </si>
  <si>
    <t>ALG_7635</t>
  </si>
  <si>
    <t>ALG_7634</t>
  </si>
  <si>
    <t>ALG_7633</t>
  </si>
  <si>
    <t>R1014a185</t>
  </si>
  <si>
    <t>97% Oranges 3% background 0% Pasture_Grass</t>
  </si>
  <si>
    <t>ALG_7632</t>
  </si>
  <si>
    <t>ALG_7631</t>
  </si>
  <si>
    <t>ALG_7630</t>
  </si>
  <si>
    <t>R1013a185</t>
  </si>
  <si>
    <t>93% background 4% Pasture_Grass 4% Pasture_Grass</t>
  </si>
  <si>
    <t>SF_36-05665-W</t>
  </si>
  <si>
    <t>ALG_7629</t>
  </si>
  <si>
    <t>66% background 32% Pasture_Hay 2% Pasture_Grass</t>
  </si>
  <si>
    <t>ALG_7628</t>
  </si>
  <si>
    <t>R61977</t>
  </si>
  <si>
    <t>R1012a185</t>
  </si>
  <si>
    <t>60% Pasture_Hay 38% background 3% Pasture_Grass</t>
  </si>
  <si>
    <t>SF_36-04968-W</t>
  </si>
  <si>
    <t>ALG_7627</t>
  </si>
  <si>
    <t>R1022a188</t>
  </si>
  <si>
    <t>ALG_7625</t>
  </si>
  <si>
    <t>ALG_7624</t>
  </si>
  <si>
    <t>ALG_7621</t>
  </si>
  <si>
    <t>ALG_7620</t>
  </si>
  <si>
    <t>ALG_7616</t>
  </si>
  <si>
    <t>ALG_7615</t>
  </si>
  <si>
    <t>ALG_7614</t>
  </si>
  <si>
    <t>ALG_7613</t>
  </si>
  <si>
    <t>ALG_7612</t>
  </si>
  <si>
    <t>ALG_7611</t>
  </si>
  <si>
    <t>ALG_7610</t>
  </si>
  <si>
    <t>ALG_7609</t>
  </si>
  <si>
    <t>ALG_7608</t>
  </si>
  <si>
    <t>ALG_7607</t>
  </si>
  <si>
    <t>ALG_7606</t>
  </si>
  <si>
    <t>R61522</t>
  </si>
  <si>
    <t>ALG_7604</t>
  </si>
  <si>
    <t>ALG_7600</t>
  </si>
  <si>
    <t>ALG_7599</t>
  </si>
  <si>
    <t>ALG_7598</t>
  </si>
  <si>
    <t>ALG_7597</t>
  </si>
  <si>
    <t>ALG_7596</t>
  </si>
  <si>
    <t>ALG_7595</t>
  </si>
  <si>
    <t>ALG_7594</t>
  </si>
  <si>
    <t>ALG_7593</t>
  </si>
  <si>
    <t>R61519</t>
  </si>
  <si>
    <t>ALG_7585</t>
  </si>
  <si>
    <t>R61516</t>
  </si>
  <si>
    <t>R1019a187</t>
  </si>
  <si>
    <t>ALG_7581</t>
  </si>
  <si>
    <t>ALG_7580</t>
  </si>
  <si>
    <t>65% background 32% Pasture_Hay 3% Pasture_Grass</t>
  </si>
  <si>
    <t>ALG_7579</t>
  </si>
  <si>
    <t>ALG_7578</t>
  </si>
  <si>
    <t>R61515</t>
  </si>
  <si>
    <t>73% background 24% Pasture_Grass 2% Pasture_Hay</t>
  </si>
  <si>
    <t>ALG_7577</t>
  </si>
  <si>
    <t>54% Pasture_Grass 42% background 4% Pasture_Hay</t>
  </si>
  <si>
    <t>ALG_7576</t>
  </si>
  <si>
    <t>ALG_7575</t>
  </si>
  <si>
    <t>ALG_7574</t>
  </si>
  <si>
    <t>ALG_7573</t>
  </si>
  <si>
    <t>63% background 24% Pasture_Grass 12% Pasture_Hay</t>
  </si>
  <si>
    <t>ALG_7572</t>
  </si>
  <si>
    <t>85% Pasture_Grass 15% background 0% Corn</t>
  </si>
  <si>
    <t>ALG_7571</t>
  </si>
  <si>
    <t>ALG_7570</t>
  </si>
  <si>
    <t>ALG_7569</t>
  </si>
  <si>
    <t>63% background 37% Pasture_Grass 0% Corn</t>
  </si>
  <si>
    <t>ALG_7568</t>
  </si>
  <si>
    <t>51% background 48% Pasture_Grass 1% Pasture_Hay</t>
  </si>
  <si>
    <t>ALG_7567</t>
  </si>
  <si>
    <t>ALG_7566</t>
  </si>
  <si>
    <t>34% Pasture_Grass 33% Pasture_Hay 29% background</t>
  </si>
  <si>
    <t>ALG_7565</t>
  </si>
  <si>
    <t>ALG_7564</t>
  </si>
  <si>
    <t>64% Pasture_Hay 23% Pasture_Grass 13% background</t>
  </si>
  <si>
    <t>ALG_7563</t>
  </si>
  <si>
    <t>53% background 40% Pasture_Grass 8% Pasture_Hay</t>
  </si>
  <si>
    <t>ALG_7562</t>
  </si>
  <si>
    <t>32% background 30% Pasture_Hay 26% Pasture_Grass</t>
  </si>
  <si>
    <t>ALG_7561</t>
  </si>
  <si>
    <t>64% background 23% Pasture_Grass 9% Pasture_Hay</t>
  </si>
  <si>
    <t>ALG_7560</t>
  </si>
  <si>
    <t>56% Pasture_Grass 29% background 16% Pasture_Hay</t>
  </si>
  <si>
    <t>ALG_7559</t>
  </si>
  <si>
    <t>63% Pasture_Hay 21% background 15% Pasture_Grass</t>
  </si>
  <si>
    <t>ALG_7558</t>
  </si>
  <si>
    <t>ALG_7557</t>
  </si>
  <si>
    <t>ALG_7556</t>
  </si>
  <si>
    <t>ALG_7555</t>
  </si>
  <si>
    <t>ALG_7554</t>
  </si>
  <si>
    <t>ALG_7553</t>
  </si>
  <si>
    <t>ALG_7552</t>
  </si>
  <si>
    <t>44% Oranges 34% background 12% Pasture_Grass</t>
  </si>
  <si>
    <t>ALG_7551</t>
  </si>
  <si>
    <t>62% background 32% Oranges 5% Pasture_Grass</t>
  </si>
  <si>
    <t>ALG_7550</t>
  </si>
  <si>
    <t>69% Oranges 17% background 11% Pasture_Hay</t>
  </si>
  <si>
    <t>ALG_7549</t>
  </si>
  <si>
    <t>98% Oranges 2% background 0% Pasture_Grass</t>
  </si>
  <si>
    <t>ALG_7548</t>
  </si>
  <si>
    <t>43% Pasture_Hay 33% Pasture_Grass 15% background</t>
  </si>
  <si>
    <t>ALG_7547</t>
  </si>
  <si>
    <t>ALG_7546</t>
  </si>
  <si>
    <t>44% Pasture_Hay 40% Oranges 11% background</t>
  </si>
  <si>
    <t>ALG_7545</t>
  </si>
  <si>
    <t>ALG_7544</t>
  </si>
  <si>
    <t>ALG_7543</t>
  </si>
  <si>
    <t>97% Oranges 3% background 1% Pasture_Hay</t>
  </si>
  <si>
    <t>SF_26-00454-W</t>
  </si>
  <si>
    <t>ALG_7542</t>
  </si>
  <si>
    <t>30% background 29% Pasture_Grass 28% Pasture_Hay</t>
  </si>
  <si>
    <t>SF_26-00477-W</t>
  </si>
  <si>
    <t>ALG_7541</t>
  </si>
  <si>
    <t>57% Oranges 38% background 4% Pasture_Grass</t>
  </si>
  <si>
    <t>ALG_7540</t>
  </si>
  <si>
    <t>ALG_7539</t>
  </si>
  <si>
    <t>ALG_7538</t>
  </si>
  <si>
    <t>65% background 27% Oranges 7% Pasture_Grass</t>
  </si>
  <si>
    <t>ALG_7537</t>
  </si>
  <si>
    <t>72% background 17% Oranges 7% Pasture_Grass</t>
  </si>
  <si>
    <t>ALG_7536</t>
  </si>
  <si>
    <t>ALG_7535</t>
  </si>
  <si>
    <t>67% background 24% Pasture_Grass 9% Pasture_Hay</t>
  </si>
  <si>
    <t>ALG_7534</t>
  </si>
  <si>
    <t>ALG_7533</t>
  </si>
  <si>
    <t>82% background 14% Oranges 3% Pasture_Grass</t>
  </si>
  <si>
    <t>ALG_7532</t>
  </si>
  <si>
    <t>ALG_7531</t>
  </si>
  <si>
    <t>42% background 39% Oranges 11% Pasture_Hay</t>
  </si>
  <si>
    <t>ALG_7530</t>
  </si>
  <si>
    <t>ALG_7529</t>
  </si>
  <si>
    <t>ALG_7528</t>
  </si>
  <si>
    <t>ALG_7527</t>
  </si>
  <si>
    <t>ALG_7526</t>
  </si>
  <si>
    <t>66% background 28% Oranges 6% Pasture_Grass</t>
  </si>
  <si>
    <t>ALG_7525</t>
  </si>
  <si>
    <t>ALG_7524</t>
  </si>
  <si>
    <t>ALG_7523</t>
  </si>
  <si>
    <t>ALG_7522</t>
  </si>
  <si>
    <t>ALG_7521</t>
  </si>
  <si>
    <t>R61510</t>
  </si>
  <si>
    <t>ALG_7520</t>
  </si>
  <si>
    <t>72% background 13% Oranges 9% Pasture_Hay</t>
  </si>
  <si>
    <t>SF_26-00392-W</t>
  </si>
  <si>
    <t>ALG_7519</t>
  </si>
  <si>
    <t>83% background 7% Oranges 6% Pasture_Grass</t>
  </si>
  <si>
    <t>ALG_7518</t>
  </si>
  <si>
    <t>R1016a185</t>
  </si>
  <si>
    <t>47% Pasture_Hay 46% background 6% Oranges</t>
  </si>
  <si>
    <t>ALG_7517</t>
  </si>
  <si>
    <t>66% Pasture_Hay 18% background 9% Pasture_Grass</t>
  </si>
  <si>
    <t>ALG_7516</t>
  </si>
  <si>
    <t>R1015a185</t>
  </si>
  <si>
    <t>ALG_7515</t>
  </si>
  <si>
    <t>76% Oranges 23% background 1% Pasture_Hay</t>
  </si>
  <si>
    <t>ALG_7514</t>
  </si>
  <si>
    <t>94% Oranges 4% Citrus 2% background</t>
  </si>
  <si>
    <t>ALG_7513</t>
  </si>
  <si>
    <t>ALG_7512</t>
  </si>
  <si>
    <t>ALG_7511</t>
  </si>
  <si>
    <t>R61504</t>
  </si>
  <si>
    <t>93% background 7% Pasture_Hay 0% Pasture_Grass</t>
  </si>
  <si>
    <t>SF_36-00049-W</t>
  </si>
  <si>
    <t>ALG_7510</t>
  </si>
  <si>
    <t>R61503</t>
  </si>
  <si>
    <t>R1012a184</t>
  </si>
  <si>
    <t>ALG_7509</t>
  </si>
  <si>
    <t>SF_36-00303-W</t>
  </si>
  <si>
    <t>ALG_7508</t>
  </si>
  <si>
    <t>ALG_7507</t>
  </si>
  <si>
    <t>R61501</t>
  </si>
  <si>
    <t>ALG_7506</t>
  </si>
  <si>
    <t>R1011a184</t>
  </si>
  <si>
    <t>75% background 20% Pasture_Hay 3% OtherCrops</t>
  </si>
  <si>
    <t>SF_36-03768-W</t>
  </si>
  <si>
    <t>ALG_7504</t>
  </si>
  <si>
    <t>R61499</t>
  </si>
  <si>
    <t>R1010a184</t>
  </si>
  <si>
    <t>84% Pasture_Hay 14% background 2% Pasture_Grass</t>
  </si>
  <si>
    <t>ALG_7500</t>
  </si>
  <si>
    <t>R61051</t>
  </si>
  <si>
    <t>R1023a188</t>
  </si>
  <si>
    <t>ALG_7479</t>
  </si>
  <si>
    <t>R61042</t>
  </si>
  <si>
    <t>SF_11-00119-W</t>
  </si>
  <si>
    <t>ALG_7394</t>
  </si>
  <si>
    <t>ALG_7393</t>
  </si>
  <si>
    <t>R1019a186</t>
  </si>
  <si>
    <t>81% Pasture_Hay 14% background 4% OtherCrops</t>
  </si>
  <si>
    <t>ALG_7392</t>
  </si>
  <si>
    <t>ALG_7391</t>
  </si>
  <si>
    <t>ALG_7390</t>
  </si>
  <si>
    <t>R61041</t>
  </si>
  <si>
    <t>ALG_7388</t>
  </si>
  <si>
    <t>98% background 1% Pasture_Hay 1% Pasture_Grass</t>
  </si>
  <si>
    <t>ALG_7387</t>
  </si>
  <si>
    <t>ALG_7386</t>
  </si>
  <si>
    <t>ALG_7385</t>
  </si>
  <si>
    <t>ALG_7384</t>
  </si>
  <si>
    <t>ALG_7383</t>
  </si>
  <si>
    <t>ALG_7382</t>
  </si>
  <si>
    <t>ALG_7381</t>
  </si>
  <si>
    <t>56% Pasture_Hay 34% background 7% Pasture_Grass</t>
  </si>
  <si>
    <t>SF_26-00672-W</t>
  </si>
  <si>
    <t>ALG_7380</t>
  </si>
  <si>
    <t>73% background 23% Oranges 4% Pasture_Hay</t>
  </si>
  <si>
    <t>ALG_7377</t>
  </si>
  <si>
    <t>ALG_7370</t>
  </si>
  <si>
    <t>ALG_7369</t>
  </si>
  <si>
    <t>ALG_7368</t>
  </si>
  <si>
    <t>ALG_7367</t>
  </si>
  <si>
    <t>47% Pasture_Hay 25% Pasture_Grass 22% background</t>
  </si>
  <si>
    <t>SF_26-00985-W</t>
  </si>
  <si>
    <t>ALG_7366</t>
  </si>
  <si>
    <t>ALG_7365</t>
  </si>
  <si>
    <t>46% background 37% Oranges 11% Pasture_Hay</t>
  </si>
  <si>
    <t>ALG_7363</t>
  </si>
  <si>
    <t>75% Pasture_Hay 14% Oranges 11% Pasture_Grass</t>
  </si>
  <si>
    <t>SF_26-00590-W</t>
  </si>
  <si>
    <t>ALG_7361</t>
  </si>
  <si>
    <t>62% Pasture_Grass 33% Pasture_Hay 5% Oranges</t>
  </si>
  <si>
    <t>ALG_7360</t>
  </si>
  <si>
    <t>60% Pasture_Hay 31% Oranges 10% Pasture_Grass</t>
  </si>
  <si>
    <t>ALG_7359</t>
  </si>
  <si>
    <t>48% Pasture_Hay 30% background 14% Oranges</t>
  </si>
  <si>
    <t>SF_26-00053-W</t>
  </si>
  <si>
    <t>ALG_7358</t>
  </si>
  <si>
    <t>41% Pasture_Hay 31% background 15% Pasture_Grass</t>
  </si>
  <si>
    <t>ALG_7357</t>
  </si>
  <si>
    <t>ALG_7356</t>
  </si>
  <si>
    <t>59% Pasture_Hay 22% Oranges 13% Pasture_Grass</t>
  </si>
  <si>
    <t>SF_85-00082-W</t>
  </si>
  <si>
    <t>ALG_7355</t>
  </si>
  <si>
    <t>45% Pasture_Hay 33% Oranges 19% Pasture_Grass</t>
  </si>
  <si>
    <t>ALG_7354</t>
  </si>
  <si>
    <t>63% Pasture_Hay 24% Pasture_Grass 7% background</t>
  </si>
  <si>
    <t>SF_26-00438-W</t>
  </si>
  <si>
    <t>ALG_7353</t>
  </si>
  <si>
    <t>64% background 14% Oranges 13% Pasture_Hay</t>
  </si>
  <si>
    <t>ALG_7352</t>
  </si>
  <si>
    <t>R61038</t>
  </si>
  <si>
    <t>43% Oranges 25% background 19% Pasture_Hay</t>
  </si>
  <si>
    <t>ALG_7351</t>
  </si>
  <si>
    <t>45% background 41% Oranges 9% Pasture_Grass</t>
  </si>
  <si>
    <t>ALG_7350</t>
  </si>
  <si>
    <t>98% Oranges 2% Pasture_Hay 1% background</t>
  </si>
  <si>
    <t>ALG_7349</t>
  </si>
  <si>
    <t>46% Pasture_Hay 28% background 20% Oranges</t>
  </si>
  <si>
    <t>ALG_7348</t>
  </si>
  <si>
    <t>ALG_7347</t>
  </si>
  <si>
    <t>ALG_7346</t>
  </si>
  <si>
    <t>61% background 17% Pasture_Grass 13% Pasture_Hay</t>
  </si>
  <si>
    <t>ALG_7345</t>
  </si>
  <si>
    <t>ALG_7344</t>
  </si>
  <si>
    <t>62% Oranges 25% Pasture_Hay 10% background</t>
  </si>
  <si>
    <t>ALG_7343</t>
  </si>
  <si>
    <t>52% background 41% Oranges 4% Pasture_Grass</t>
  </si>
  <si>
    <t>ALG_7342</t>
  </si>
  <si>
    <t>68% background 20% Oranges 11% Pasture_Grass</t>
  </si>
  <si>
    <t>ALG_7341</t>
  </si>
  <si>
    <t>ALG_7340</t>
  </si>
  <si>
    <t>51% Oranges 35% background 11% Pasture_Grass</t>
  </si>
  <si>
    <t>ALG_7339</t>
  </si>
  <si>
    <t>ALG_7338</t>
  </si>
  <si>
    <t>ALG_7337</t>
  </si>
  <si>
    <t>ALG_7336</t>
  </si>
  <si>
    <t>49% background 31% Oranges 17% Pasture_Hay</t>
  </si>
  <si>
    <t>ALG_7335</t>
  </si>
  <si>
    <t>68% background 30% Oranges 2% Pasture_Hay</t>
  </si>
  <si>
    <t>ALG_7320</t>
  </si>
  <si>
    <t>ALG_7319</t>
  </si>
  <si>
    <t>ALG_7318</t>
  </si>
  <si>
    <t>61% Pasture_Hay 28% Oranges 7% Pasture_Grass</t>
  </si>
  <si>
    <t>SF_26-00600-W</t>
  </si>
  <si>
    <t>ALG_7317</t>
  </si>
  <si>
    <t>ALG_7316</t>
  </si>
  <si>
    <t>ALG_7315</t>
  </si>
  <si>
    <t>ALG_7314</t>
  </si>
  <si>
    <t>ALG_7313</t>
  </si>
  <si>
    <t>ALG_7312</t>
  </si>
  <si>
    <t>R1014a184</t>
  </si>
  <si>
    <t>ALG_7311</t>
  </si>
  <si>
    <t>R61027</t>
  </si>
  <si>
    <t>97% background 3% Pasture_Hay 0% Pasture_Grass</t>
  </si>
  <si>
    <t>ALG_7309</t>
  </si>
  <si>
    <t>R61026</t>
  </si>
  <si>
    <t>R1011a183</t>
  </si>
  <si>
    <t>SF_36-07486-W</t>
  </si>
  <si>
    <t>ALG_7302</t>
  </si>
  <si>
    <t>R60568</t>
  </si>
  <si>
    <t>SF_26-00506-W</t>
  </si>
  <si>
    <t>ALG_7112</t>
  </si>
  <si>
    <t>R60566</t>
  </si>
  <si>
    <t>45% Pasture_Hay 29% background 26% Pasture_Grass</t>
  </si>
  <si>
    <t>ALG_7092</t>
  </si>
  <si>
    <t>43% background 35% Oranges 13% Pasture_Hay</t>
  </si>
  <si>
    <t>ALG_7082</t>
  </si>
  <si>
    <t>87% Oranges 12% background 2% Pasture_Grass</t>
  </si>
  <si>
    <t>ALG_7081</t>
  </si>
  <si>
    <t>R1018a185</t>
  </si>
  <si>
    <t>78% Pasture_Hay 16% Pasture_Grass 6% background</t>
  </si>
  <si>
    <t>SF_26-01077-W</t>
  </si>
  <si>
    <t>ALG_7080</t>
  </si>
  <si>
    <t>ALG_7079</t>
  </si>
  <si>
    <t>86% Oranges 14% Pasture_Hay 0% background</t>
  </si>
  <si>
    <t>ALG_7078</t>
  </si>
  <si>
    <t>49% Pasture_Grass 40% Pasture_Hay 7% background</t>
  </si>
  <si>
    <t>ALG_7077</t>
  </si>
  <si>
    <t>44% background 21% Pasture_Hay 21% Pasture_Grass</t>
  </si>
  <si>
    <t>ALG_7076</t>
  </si>
  <si>
    <t>ALG_7075</t>
  </si>
  <si>
    <t>ALG_7074</t>
  </si>
  <si>
    <t>ALG_7073</t>
  </si>
  <si>
    <t>69% Oranges 16% background 13% Pasture_Hay</t>
  </si>
  <si>
    <t>ALG_7072</t>
  </si>
  <si>
    <t>34% background 34% background 29% Oranges</t>
  </si>
  <si>
    <t>ALG_7071</t>
  </si>
  <si>
    <t>ALG_7070</t>
  </si>
  <si>
    <t>51% Pasture_Hay 28% Oranges 14% Pasture_Grass</t>
  </si>
  <si>
    <t>ALG_7069</t>
  </si>
  <si>
    <t>ALG_7068</t>
  </si>
  <si>
    <t>ALG_7067</t>
  </si>
  <si>
    <t>ALG_7066</t>
  </si>
  <si>
    <t>52% Oranges 31% Pasture_Hay 12% background</t>
  </si>
  <si>
    <t>ALG_7065</t>
  </si>
  <si>
    <t>ALG_7064</t>
  </si>
  <si>
    <t>ALG_7063</t>
  </si>
  <si>
    <t>ALG_7062</t>
  </si>
  <si>
    <t>ALG_7061</t>
  </si>
  <si>
    <t>ALG_7060</t>
  </si>
  <si>
    <t>ALG_7059</t>
  </si>
  <si>
    <t>ALG_7058</t>
  </si>
  <si>
    <t>ALG_7057</t>
  </si>
  <si>
    <t>68% Pasture_Grass 20% Pasture_Hay 12% Oranges</t>
  </si>
  <si>
    <t>SF_26-00441-W</t>
  </si>
  <si>
    <t>ALG_7056</t>
  </si>
  <si>
    <t>69% Oranges 23% Pasture_Grass 4% background</t>
  </si>
  <si>
    <t>ALG_7055</t>
  </si>
  <si>
    <t>ALG_7054</t>
  </si>
  <si>
    <t>ALG_7033</t>
  </si>
  <si>
    <t>95% Oranges 4% background 1% Pasture_Hay</t>
  </si>
  <si>
    <t>ALG_7026</t>
  </si>
  <si>
    <t>52% Oranges 36% Pasture_Hay 6% Pasture_Grass</t>
  </si>
  <si>
    <t>ALG_7025</t>
  </si>
  <si>
    <t>57% background 28% Pasture_Hay 14% Oranges</t>
  </si>
  <si>
    <t>SF_26-01143-W</t>
  </si>
  <si>
    <t>ALG_7024</t>
  </si>
  <si>
    <t>ALG_7023</t>
  </si>
  <si>
    <t>R60556</t>
  </si>
  <si>
    <t>R1013a183</t>
  </si>
  <si>
    <t>95% background 4% OtherCrops 1% Pasture_Grass</t>
  </si>
  <si>
    <t>SF_36-02094-W</t>
  </si>
  <si>
    <t>ALG_7020</t>
  </si>
  <si>
    <t>R60555</t>
  </si>
  <si>
    <t>64% background 35% Pasture_Hay 1% Pasture_Grass</t>
  </si>
  <si>
    <t>SF_84-00211-W</t>
  </si>
  <si>
    <t>ALG_7013</t>
  </si>
  <si>
    <t>63% background 30% Oranges 5% Pasture_Grass</t>
  </si>
  <si>
    <t>ALG_6765</t>
  </si>
  <si>
    <t>ALG_6764</t>
  </si>
  <si>
    <t>R60091</t>
  </si>
  <si>
    <t>ALG_6762</t>
  </si>
  <si>
    <t>ALG_6761</t>
  </si>
  <si>
    <t>ALG_6760</t>
  </si>
  <si>
    <t>76% background 20% Pasture_Hay 3% Pasture_Grass</t>
  </si>
  <si>
    <t>ALG_6759</t>
  </si>
  <si>
    <t>50% Pasture_Hay 26% Pasture_Grass 18% background</t>
  </si>
  <si>
    <t>ALG_6758</t>
  </si>
  <si>
    <t>ALG_6757</t>
  </si>
  <si>
    <t>1413468</t>
  </si>
  <si>
    <t>84% background 15% Pasture_Grass 1% Pasture_Hay</t>
  </si>
  <si>
    <t>ALG_6756</t>
  </si>
  <si>
    <t>80% background 15% Pasture_Grass 6% Pasture_Hay</t>
  </si>
  <si>
    <t>ALG_6755</t>
  </si>
  <si>
    <t>82% background 16% Pasture_Grass 3% Pasture_Hay</t>
  </si>
  <si>
    <t>ALG_6754</t>
  </si>
  <si>
    <t>80% background 11% Pasture_Grass 8% Pasture_Hay</t>
  </si>
  <si>
    <t>ALG_6753</t>
  </si>
  <si>
    <t>ALG_6752</t>
  </si>
  <si>
    <t>51% Pasture_Hay 27% background 22% Pasture_Grass</t>
  </si>
  <si>
    <t>ALG_6751</t>
  </si>
  <si>
    <t>80% background 10% Pasture_Hay 9% Pasture_Grass</t>
  </si>
  <si>
    <t>ALG_6750</t>
  </si>
  <si>
    <t>57% background 19% Pasture_Hay 13% Oranges</t>
  </si>
  <si>
    <t>ALG_6749</t>
  </si>
  <si>
    <t>ALG_6748</t>
  </si>
  <si>
    <t>ALG_6747</t>
  </si>
  <si>
    <t>ALG_6746</t>
  </si>
  <si>
    <t>ALG_6745</t>
  </si>
  <si>
    <t>ALG_6744</t>
  </si>
  <si>
    <t>ALG_6743</t>
  </si>
  <si>
    <t>ALG_6742</t>
  </si>
  <si>
    <t>ALG_6741</t>
  </si>
  <si>
    <t>ALG_6740</t>
  </si>
  <si>
    <t>ALG_6739</t>
  </si>
  <si>
    <t>R1018a184</t>
  </si>
  <si>
    <t>43% Pasture_Hay 30% Oranges 19% background</t>
  </si>
  <si>
    <t>ALG_6738</t>
  </si>
  <si>
    <t>R60090</t>
  </si>
  <si>
    <t>63% Pasture_Hay 36% Oranges 1% Pasture_Grass</t>
  </si>
  <si>
    <t>ALG_6737</t>
  </si>
  <si>
    <t>57% Pasture_Hay 20% background 16% Oranges</t>
  </si>
  <si>
    <t>ALG_6736</t>
  </si>
  <si>
    <t>R60089</t>
  </si>
  <si>
    <t>91% Oranges 4% background 3% Pasture_Hay</t>
  </si>
  <si>
    <t>ALG_6734</t>
  </si>
  <si>
    <t>71% Oranges 24% background 5% Pasture_Hay</t>
  </si>
  <si>
    <t>ALG_6715</t>
  </si>
  <si>
    <t>89% background 10% Oranges 1% Pasture_Grass</t>
  </si>
  <si>
    <t>ALG_6714</t>
  </si>
  <si>
    <t>56% background 44% Oranges 0% Corn</t>
  </si>
  <si>
    <t>ALG_6713</t>
  </si>
  <si>
    <t>51% Oranges 42% background 7% Pasture_Hay</t>
  </si>
  <si>
    <t>ALG_6712</t>
  </si>
  <si>
    <t>ALG_6711</t>
  </si>
  <si>
    <t>ALG_6710</t>
  </si>
  <si>
    <t>ALG_6709</t>
  </si>
  <si>
    <t>ALG_6708</t>
  </si>
  <si>
    <t>ALG_6707</t>
  </si>
  <si>
    <t>ALG_6706</t>
  </si>
  <si>
    <t>ALG_6705</t>
  </si>
  <si>
    <t>ALG_6704</t>
  </si>
  <si>
    <t>ALG_6703</t>
  </si>
  <si>
    <t>85% background 12% Oranges 3% Pasture_Hay</t>
  </si>
  <si>
    <t>SF_36-08109-W</t>
  </si>
  <si>
    <t>ALG_6702</t>
  </si>
  <si>
    <t>95% background 3% Pasture_Hay 3% Pasture_Hay</t>
  </si>
  <si>
    <t>ALG_6701</t>
  </si>
  <si>
    <t>91% background 7% Oranges 1% Pasture_Hay</t>
  </si>
  <si>
    <t>ALG_6700</t>
  </si>
  <si>
    <t>99% background 1% Oranges 0% Corn</t>
  </si>
  <si>
    <t>ALG_6699</t>
  </si>
  <si>
    <t>R1014a183</t>
  </si>
  <si>
    <t>85% background 12% Oranges 2% Pasture_Hay</t>
  </si>
  <si>
    <t>ALG_6698</t>
  </si>
  <si>
    <t>ALG_6697</t>
  </si>
  <si>
    <t>ALG_6696</t>
  </si>
  <si>
    <t>SF_36-00119-W</t>
  </si>
  <si>
    <t>ALG_6695</t>
  </si>
  <si>
    <t>R1014a182</t>
  </si>
  <si>
    <t>ALG_6694</t>
  </si>
  <si>
    <t>R1019a184</t>
  </si>
  <si>
    <t>62% background 30% Oranges 4% Pasture_Hay</t>
  </si>
  <si>
    <t>ALG_6399</t>
  </si>
  <si>
    <t>ALG_6398</t>
  </si>
  <si>
    <t>46% Oranges 41% background 13% Pasture_Hay</t>
  </si>
  <si>
    <t>ALG_6397</t>
  </si>
  <si>
    <t>58% background 21% Pasture_Hay 17% Oranges</t>
  </si>
  <si>
    <t>ALG_6396</t>
  </si>
  <si>
    <t>51% Pasture_Hay 31% background 12% Pasture_Grass</t>
  </si>
  <si>
    <t>SF_11-00146-W</t>
  </si>
  <si>
    <t>ALG_6395</t>
  </si>
  <si>
    <t>ALG_6394</t>
  </si>
  <si>
    <t>ALG_6393</t>
  </si>
  <si>
    <t>57% Oranges 28% Pasture_Hay 12% background</t>
  </si>
  <si>
    <t>SF_11-00250-W</t>
  </si>
  <si>
    <t>ALG_6392</t>
  </si>
  <si>
    <t>48% Pasture_Hay 44% Oranges 5% background</t>
  </si>
  <si>
    <t>SF_11-00083-W</t>
  </si>
  <si>
    <t>ALG_6391</t>
  </si>
  <si>
    <t>51% Pasture_Hay 49% Oranges 0% background</t>
  </si>
  <si>
    <t>SF_11-00081-W</t>
  </si>
  <si>
    <t>ALG_6390</t>
  </si>
  <si>
    <t>1413482</t>
  </si>
  <si>
    <t>86% background 7% Pasture_Grass 7% Pasture_Grass</t>
  </si>
  <si>
    <t>ALG_6389</t>
  </si>
  <si>
    <t>60% background 40% Oranges 0% Corn</t>
  </si>
  <si>
    <t>ALG_6388</t>
  </si>
  <si>
    <t>45% background 34% Oranges 16% Pasture_Hay</t>
  </si>
  <si>
    <t>ALG_6387</t>
  </si>
  <si>
    <t>ALG_6386</t>
  </si>
  <si>
    <t>ALG_6385</t>
  </si>
  <si>
    <t>63% Pasture_Hay 29% Oranges 5% Pasture_Grass</t>
  </si>
  <si>
    <t>ALG_6384</t>
  </si>
  <si>
    <t>59% Pasture_Hay 23% Pasture_Grass 14% background</t>
  </si>
  <si>
    <t>ALG_6383</t>
  </si>
  <si>
    <t>98% Oranges 1% Pasture_Hay 0% Pasture_Grass</t>
  </si>
  <si>
    <t>ALG_6381</t>
  </si>
  <si>
    <t>R1017a184</t>
  </si>
  <si>
    <t>ALG_6379</t>
  </si>
  <si>
    <t>59% background 25% Oranges 9% Pasture_Hay</t>
  </si>
  <si>
    <t>ALG_6378</t>
  </si>
  <si>
    <t>ALG_6377</t>
  </si>
  <si>
    <t>55% Pasture_Hay 30% background 14% Oranges</t>
  </si>
  <si>
    <t>ALG_6370</t>
  </si>
  <si>
    <t>ALG_6369</t>
  </si>
  <si>
    <t>81% background 18% Pasture_Hay 0% Pasture_Grass</t>
  </si>
  <si>
    <t>ALG_6368</t>
  </si>
  <si>
    <t>59% background 35% Pasture_Hay 6% Oranges</t>
  </si>
  <si>
    <t>ALG_6367</t>
  </si>
  <si>
    <t>58% Pasture_Hay 24% background 18% Oranges</t>
  </si>
  <si>
    <t>ALG_6366</t>
  </si>
  <si>
    <t>85% background 8% Pasture_Hay 5% Oranges</t>
  </si>
  <si>
    <t>ALG_6365</t>
  </si>
  <si>
    <t>79% background 14% Oranges 7% Pasture_Hay</t>
  </si>
  <si>
    <t>ALG_6364</t>
  </si>
  <si>
    <t>61% background 36% Oranges 4% Pasture_Hay</t>
  </si>
  <si>
    <t>ALG_6363</t>
  </si>
  <si>
    <t>ALG_6362</t>
  </si>
  <si>
    <t>ALG_6361</t>
  </si>
  <si>
    <t>54% Oranges 38% background 8% Pasture_Hay</t>
  </si>
  <si>
    <t>ALG_6360</t>
  </si>
  <si>
    <t>ALG_6359</t>
  </si>
  <si>
    <t>53% background 43% Pasture_Hay 2% Pasture_Grass</t>
  </si>
  <si>
    <t>ALG_6358</t>
  </si>
  <si>
    <t>46% background 32% Oranges 20% Pasture_Hay</t>
  </si>
  <si>
    <t>ALG_6357</t>
  </si>
  <si>
    <t>90% Oranges 6% Citrus 5% background</t>
  </si>
  <si>
    <t>ALG_6356</t>
  </si>
  <si>
    <t>55% background 41% Oranges 4% Pasture_Hay</t>
  </si>
  <si>
    <t>ALG_6353</t>
  </si>
  <si>
    <t>ALG_6139</t>
  </si>
  <si>
    <t>SF_11-00602-W</t>
  </si>
  <si>
    <t>ALG_6138</t>
  </si>
  <si>
    <t>63% background 18% Oranges 14% Pasture_Hay</t>
  </si>
  <si>
    <t>ALG_6137</t>
  </si>
  <si>
    <t>50% Pasture_Hay 29% background 21% Oranges</t>
  </si>
  <si>
    <t>ALG_6136</t>
  </si>
  <si>
    <t>82% background 10% Pasture_Hay 7% Oranges</t>
  </si>
  <si>
    <t>ALG_6135</t>
  </si>
  <si>
    <t>ALG_6134</t>
  </si>
  <si>
    <t>46% Oranges 34% background 18% Pasture_Hay</t>
  </si>
  <si>
    <t>ALG_6133</t>
  </si>
  <si>
    <t>70% Pasture_Hay 15% background 15% background</t>
  </si>
  <si>
    <t>ALG_6132</t>
  </si>
  <si>
    <t>R1005a188</t>
  </si>
  <si>
    <t>SF_08-00092-W</t>
  </si>
  <si>
    <t>ALG_5867</t>
  </si>
  <si>
    <t>64% background 16% Pasture_Grass 15% Oranges</t>
  </si>
  <si>
    <t>ALG_5866</t>
  </si>
  <si>
    <t>55% background 45% Oranges 0% Corn</t>
  </si>
  <si>
    <t>ALG_5865</t>
  </si>
  <si>
    <t>R1004a188</t>
  </si>
  <si>
    <t>96% background 3% Pasture_Hay 0% Pasture_Grass</t>
  </si>
  <si>
    <t>SF_36-07134-W</t>
  </si>
  <si>
    <t>ALG_5864</t>
  </si>
  <si>
    <t>ALG_5863</t>
  </si>
  <si>
    <t>60% Pasture_Hay 40% background 1% Pasture_Grass</t>
  </si>
  <si>
    <t>ALG_5862</t>
  </si>
  <si>
    <t>ALG_5861</t>
  </si>
  <si>
    <t>61% Pasture_Hay 38% background 1% Pasture_Grass</t>
  </si>
  <si>
    <t>ALG_5860</t>
  </si>
  <si>
    <t>ALG_5859</t>
  </si>
  <si>
    <t>ALG_5858</t>
  </si>
  <si>
    <t>R67653</t>
  </si>
  <si>
    <t>77% Pasture_Hay 23% background 1% Pasture_Grass</t>
  </si>
  <si>
    <t>ALG_5857</t>
  </si>
  <si>
    <t>ALG_5856</t>
  </si>
  <si>
    <t>ALG_5855</t>
  </si>
  <si>
    <t>94% background 4% Pasture_Hay 2% Pasture_Grass</t>
  </si>
  <si>
    <t>ALG_5854</t>
  </si>
  <si>
    <t>R67652</t>
  </si>
  <si>
    <t>72% Pasture_Hay 28% background 0% Pasture_Grass</t>
  </si>
  <si>
    <t>ALG_5853</t>
  </si>
  <si>
    <t>R1003a188</t>
  </si>
  <si>
    <t>ALG_5849</t>
  </si>
  <si>
    <t>R1006a188</t>
  </si>
  <si>
    <t>70% background 30% Pasture_Hay 1% Pasture_Grass</t>
  </si>
  <si>
    <t>SF_08-00082-W</t>
  </si>
  <si>
    <t>ALG_5837</t>
  </si>
  <si>
    <t>94% background 6% Pasture_Hay 1% Pasture_Grass</t>
  </si>
  <si>
    <t>ALG_5836</t>
  </si>
  <si>
    <t>ALG_5835</t>
  </si>
  <si>
    <t>ALG_5834</t>
  </si>
  <si>
    <t>ALG_5833</t>
  </si>
  <si>
    <t>ALG_5832</t>
  </si>
  <si>
    <t>51% background 47% Pasture_Hay 1% Pasture_Grass</t>
  </si>
  <si>
    <t>ALG_5831</t>
  </si>
  <si>
    <t>ALG_5830</t>
  </si>
  <si>
    <t>ALG_5829</t>
  </si>
  <si>
    <t>90% background 7% Pasture_Hay 4% Pasture_Grass</t>
  </si>
  <si>
    <t>ALG_5828</t>
  </si>
  <si>
    <t>ALG_5827</t>
  </si>
  <si>
    <t>ALG_5826</t>
  </si>
  <si>
    <t>ALG_5825</t>
  </si>
  <si>
    <t>49% background 48% Pasture_Hay 2% Pasture_Grass</t>
  </si>
  <si>
    <t>ALG_5824</t>
  </si>
  <si>
    <t>62% Pasture_Hay 33% background 3% Oranges</t>
  </si>
  <si>
    <t>ALG_5823</t>
  </si>
  <si>
    <t>74% Pasture_Hay 26% background 0% Corn</t>
  </si>
  <si>
    <t>ALG_5822</t>
  </si>
  <si>
    <t>ALG_5821</t>
  </si>
  <si>
    <t>R67180</t>
  </si>
  <si>
    <t>ALG_5820</t>
  </si>
  <si>
    <t>45% Oranges 44% background 9% Pasture_Hay</t>
  </si>
  <si>
    <t>SF_08-00101-W</t>
  </si>
  <si>
    <t>ALG_5819</t>
  </si>
  <si>
    <t>ALG_5818</t>
  </si>
  <si>
    <t>52% Oranges 41% Pasture_Hay 7% background</t>
  </si>
  <si>
    <t>ALG_5817</t>
  </si>
  <si>
    <t>ALG_5816</t>
  </si>
  <si>
    <t>ALG_5815</t>
  </si>
  <si>
    <t>ALG_5814</t>
  </si>
  <si>
    <t>ALG_5813</t>
  </si>
  <si>
    <t>ALG_5812</t>
  </si>
  <si>
    <t>R67179</t>
  </si>
  <si>
    <t>ALG_5811</t>
  </si>
  <si>
    <t>ALG_5810</t>
  </si>
  <si>
    <t>ALG_5809</t>
  </si>
  <si>
    <t>ALG_5808</t>
  </si>
  <si>
    <t>R67178</t>
  </si>
  <si>
    <t>54% background 46% Pasture_Hay 0% Corn</t>
  </si>
  <si>
    <t>ALG_5807</t>
  </si>
  <si>
    <t>ALG_5801</t>
  </si>
  <si>
    <t>R1004a187</t>
  </si>
  <si>
    <t>97% background 1% Pasture_Hay 1% Pasture_Grass</t>
  </si>
  <si>
    <t>ALG_5797</t>
  </si>
  <si>
    <t>ALG_5796</t>
  </si>
  <si>
    <t>R67177</t>
  </si>
  <si>
    <t>R1003a187</t>
  </si>
  <si>
    <t>SF_08-00108-W</t>
  </si>
  <si>
    <t>ALG_5788</t>
  </si>
  <si>
    <t>60% Pasture_Hay 40% background 0% Corn</t>
  </si>
  <si>
    <t>SF_36-00967-W</t>
  </si>
  <si>
    <t>ALG_5772</t>
  </si>
  <si>
    <t>56% Pasture_Hay 44% background 0% Pasture_Grass</t>
  </si>
  <si>
    <t>ALG_5771</t>
  </si>
  <si>
    <t>ALG_5770</t>
  </si>
  <si>
    <t>ALG_5769</t>
  </si>
  <si>
    <t>ALG_5768</t>
  </si>
  <si>
    <t>ALG_5767</t>
  </si>
  <si>
    <t>ALG_5766</t>
  </si>
  <si>
    <t>ALG_5765</t>
  </si>
  <si>
    <t>ALG_5764</t>
  </si>
  <si>
    <t>ALG_5763</t>
  </si>
  <si>
    <t>ALG_5762</t>
  </si>
  <si>
    <t>1483453</t>
  </si>
  <si>
    <t>ALG_5761</t>
  </si>
  <si>
    <t>ALG_5760</t>
  </si>
  <si>
    <t>ALG_5759</t>
  </si>
  <si>
    <t>ALG_5758</t>
  </si>
  <si>
    <t>ALG_5757</t>
  </si>
  <si>
    <t>ALG_5756</t>
  </si>
  <si>
    <t>ALG_5755</t>
  </si>
  <si>
    <t>ALG_5754</t>
  </si>
  <si>
    <t>R66709</t>
  </si>
  <si>
    <t>ALG_5753</t>
  </si>
  <si>
    <t>ALG_5752</t>
  </si>
  <si>
    <t>ALG_5751</t>
  </si>
  <si>
    <t>ALG_5750</t>
  </si>
  <si>
    <t>ALG_5749</t>
  </si>
  <si>
    <t>ALG_5748</t>
  </si>
  <si>
    <t>R66708</t>
  </si>
  <si>
    <t>SF_36-04231-W</t>
  </si>
  <si>
    <t>ALG_5747</t>
  </si>
  <si>
    <t>ALG_5746</t>
  </si>
  <si>
    <t>SF_36-01610-W</t>
  </si>
  <si>
    <t>ALG_5745</t>
  </si>
  <si>
    <t>ALG_5744</t>
  </si>
  <si>
    <t>ALG_5743</t>
  </si>
  <si>
    <t>R1005a187</t>
  </si>
  <si>
    <t>ALG_5742</t>
  </si>
  <si>
    <t>51% Pasture_Hay 49% background 1% Pasture_Grass</t>
  </si>
  <si>
    <t>ALG_5741</t>
  </si>
  <si>
    <t>ALG_5740</t>
  </si>
  <si>
    <t>ALG_5739</t>
  </si>
  <si>
    <t>ALG_5738</t>
  </si>
  <si>
    <t>ALG_5737</t>
  </si>
  <si>
    <t>ALG_5736</t>
  </si>
  <si>
    <t>R66705</t>
  </si>
  <si>
    <t>67% background 33% Pasture_Hay 1% Pasture_Grass</t>
  </si>
  <si>
    <t>ALG_5735</t>
  </si>
  <si>
    <t>81% Pasture_Hay 19% background 0% Pasture_Grass</t>
  </si>
  <si>
    <t>ALG_5734</t>
  </si>
  <si>
    <t>98% background 2% Pasture_Hay 0% Pasture_Grass</t>
  </si>
  <si>
    <t>ALG_5733</t>
  </si>
  <si>
    <t>ALG_5732</t>
  </si>
  <si>
    <t>ALG_5731</t>
  </si>
  <si>
    <t>ALG_5730</t>
  </si>
  <si>
    <t>ALG_5727</t>
  </si>
  <si>
    <t>57% background 31% Oranges 11% Pasture_Hay</t>
  </si>
  <si>
    <t>ALG_5726</t>
  </si>
  <si>
    <t>ALG_5725</t>
  </si>
  <si>
    <t>53% Pasture_Hay 24% background 18% Oranges</t>
  </si>
  <si>
    <t>ALG_5724</t>
  </si>
  <si>
    <t>ALG_5723</t>
  </si>
  <si>
    <t>ALG_5722</t>
  </si>
  <si>
    <t>49% Pasture_Hay 38% background 12% Oranges</t>
  </si>
  <si>
    <t>ALG_5721</t>
  </si>
  <si>
    <t>ALG_5720</t>
  </si>
  <si>
    <t>ALG_5719</t>
  </si>
  <si>
    <t>ALG_5718</t>
  </si>
  <si>
    <t>ALG_5717</t>
  </si>
  <si>
    <t>72% Pasture_Hay 24% background 4% Oranges</t>
  </si>
  <si>
    <t>SF_36-03800-W</t>
  </si>
  <si>
    <t>ALG_5716</t>
  </si>
  <si>
    <t>R1007a187</t>
  </si>
  <si>
    <t>SF_36-06878-W</t>
  </si>
  <si>
    <t>ALG_5715</t>
  </si>
  <si>
    <t>R66235</t>
  </si>
  <si>
    <t>ALG_5714</t>
  </si>
  <si>
    <t>73% background 26% Pasture_Hay 1% Oranges</t>
  </si>
  <si>
    <t>ALG_5713</t>
  </si>
  <si>
    <t>R1006a187</t>
  </si>
  <si>
    <t>ALG_5712</t>
  </si>
  <si>
    <t>SF_36-06189-W</t>
  </si>
  <si>
    <t>ALG_5711</t>
  </si>
  <si>
    <t>SF_36-03676-W</t>
  </si>
  <si>
    <t>ALG_5710</t>
  </si>
  <si>
    <t>57% background 43% Pasture_Hay 0% Corn</t>
  </si>
  <si>
    <t>ALG_5709</t>
  </si>
  <si>
    <t>R66233</t>
  </si>
  <si>
    <t>ALG_5708</t>
  </si>
  <si>
    <t>ALG_5707</t>
  </si>
  <si>
    <t>SF_36-02354-W</t>
  </si>
  <si>
    <t>ALG_5706</t>
  </si>
  <si>
    <t>ALG_5705</t>
  </si>
  <si>
    <t>59% Pasture_Hay 40% background 1% Pasture_Grass</t>
  </si>
  <si>
    <t>ALG_5704</t>
  </si>
  <si>
    <t>R66232</t>
  </si>
  <si>
    <t>SF_36-03981-W</t>
  </si>
  <si>
    <t>ALG_5703</t>
  </si>
  <si>
    <t>98% background 1% Citrus 1% Citrus</t>
  </si>
  <si>
    <t>ALG_5702</t>
  </si>
  <si>
    <t>ALG_5701</t>
  </si>
  <si>
    <t>ALG_5700</t>
  </si>
  <si>
    <t>SF_36-00929-W</t>
  </si>
  <si>
    <t>ALG_5699</t>
  </si>
  <si>
    <t>94% background 3% Pasture_Grass 3% Pasture_Grass</t>
  </si>
  <si>
    <t>ALG_5698</t>
  </si>
  <si>
    <t>ALG_5697</t>
  </si>
  <si>
    <t>ALG_5693</t>
  </si>
  <si>
    <t>68% Oranges 25% background 7% Pasture_Hay</t>
  </si>
  <si>
    <t>SF_36-06627-W</t>
  </si>
  <si>
    <t>ALG_5692</t>
  </si>
  <si>
    <t>94% background 5% Oranges 1% Pasture_Grass</t>
  </si>
  <si>
    <t>ALG_5691</t>
  </si>
  <si>
    <t>ALG_5690</t>
  </si>
  <si>
    <t>ALG_5689</t>
  </si>
  <si>
    <t>57% Oranges 35% background 5% Pasture_Hay</t>
  </si>
  <si>
    <t>ALG_5688</t>
  </si>
  <si>
    <t>ALG_5687</t>
  </si>
  <si>
    <t>ALG_5686</t>
  </si>
  <si>
    <t>ALG_5685</t>
  </si>
  <si>
    <t>ALG_5684</t>
  </si>
  <si>
    <t>ALG_5683</t>
  </si>
  <si>
    <t>ALG_5682</t>
  </si>
  <si>
    <t>ALG_5681</t>
  </si>
  <si>
    <t>ALG_5680</t>
  </si>
  <si>
    <t>ALG_5679</t>
  </si>
  <si>
    <t>94% background 6% OtherCrops 0% Corn</t>
  </si>
  <si>
    <t>ALG_5678</t>
  </si>
  <si>
    <t>86% background 12% Pasture_Hay 2% Oranges</t>
  </si>
  <si>
    <t>SF_36-06887-W</t>
  </si>
  <si>
    <t>ALG_5677</t>
  </si>
  <si>
    <t>89% background 9% Pasture_Hay 2% Citrus</t>
  </si>
  <si>
    <t>ALG_5676</t>
  </si>
  <si>
    <t>ALG_5675</t>
  </si>
  <si>
    <t>83% background 13% Pasture_Hay 3% Pasture_Grass</t>
  </si>
  <si>
    <t>ALG_5674</t>
  </si>
  <si>
    <t>ALG_5673</t>
  </si>
  <si>
    <t>ALG_5672</t>
  </si>
  <si>
    <t>ALG_5671</t>
  </si>
  <si>
    <t>ALG_5670</t>
  </si>
  <si>
    <t>54% Pasture_Hay 42% background 2% OtherCrops</t>
  </si>
  <si>
    <t>ALG_5669</t>
  </si>
  <si>
    <t>63% background 31% Pasture_Hay 6% Oranges</t>
  </si>
  <si>
    <t>ALG_5668</t>
  </si>
  <si>
    <t>R65759</t>
  </si>
  <si>
    <t>ALG_5667</t>
  </si>
  <si>
    <t>100% background 0% Pasture_Hay 0% Corn</t>
  </si>
  <si>
    <t>ALG_5666</t>
  </si>
  <si>
    <t>ALG_5665</t>
  </si>
  <si>
    <t>88% background 12% Pasture_Hay 0% Corn</t>
  </si>
  <si>
    <t>ALG_5664</t>
  </si>
  <si>
    <t>ALG_5663</t>
  </si>
  <si>
    <t>R1006a186</t>
  </si>
  <si>
    <t>SF_36-03852-W</t>
  </si>
  <si>
    <t>ALG_5662</t>
  </si>
  <si>
    <t>96% background 2% Pasture_Hay 2% Pasture_Hay</t>
  </si>
  <si>
    <t>SF_36-06390-W</t>
  </si>
  <si>
    <t>ALG_5661</t>
  </si>
  <si>
    <t>ALG_5660</t>
  </si>
  <si>
    <t>88% background 8% Pasture_Grass 4% Pasture_Hay</t>
  </si>
  <si>
    <t>SF_36-05834-W</t>
  </si>
  <si>
    <t>ALG_5659</t>
  </si>
  <si>
    <t>85% background 14% Pasture_Hay 1% Pasture_Grass</t>
  </si>
  <si>
    <t>ALG_5658</t>
  </si>
  <si>
    <t>SF_36-02088-W</t>
  </si>
  <si>
    <t>ALG_5657</t>
  </si>
  <si>
    <t>R1005a186</t>
  </si>
  <si>
    <t>ALG_5656</t>
  </si>
  <si>
    <t>R65755</t>
  </si>
  <si>
    <t>R1004a186</t>
  </si>
  <si>
    <t>ALG_5655</t>
  </si>
  <si>
    <t>SF_36-07120-W</t>
  </si>
  <si>
    <t>ALG_5652</t>
  </si>
  <si>
    <t>53% Oranges 42% background 4% Pasture_Hay</t>
  </si>
  <si>
    <t>ALG_5651</t>
  </si>
  <si>
    <t>ALG_5650</t>
  </si>
  <si>
    <t>ALG_5649</t>
  </si>
  <si>
    <t>64% background 21% Oranges 14% Pasture_Hay</t>
  </si>
  <si>
    <t>ALG_5648</t>
  </si>
  <si>
    <t>72% background 20% Oranges 8% Pasture_Hay</t>
  </si>
  <si>
    <t>ALG_5647</t>
  </si>
  <si>
    <t>ALG_5646</t>
  </si>
  <si>
    <t>97% background 3% Citrus 0% Corn</t>
  </si>
  <si>
    <t>SF_36-04991-W</t>
  </si>
  <si>
    <t>ALG_5645</t>
  </si>
  <si>
    <t>ALG_5644</t>
  </si>
  <si>
    <t>ALG_5643</t>
  </si>
  <si>
    <t>ALG_5642</t>
  </si>
  <si>
    <t>R1007a186</t>
  </si>
  <si>
    <t>60% background 38% Pasture_Hay 1% Pasture_Grass</t>
  </si>
  <si>
    <t>ALG_5641</t>
  </si>
  <si>
    <t>R65286</t>
  </si>
  <si>
    <t>ALG_5640</t>
  </si>
  <si>
    <t>SF_36-05566-W</t>
  </si>
  <si>
    <t>ALG_5639</t>
  </si>
  <si>
    <t>R65285</t>
  </si>
  <si>
    <t>ALG_5638</t>
  </si>
  <si>
    <t>40% background 31% Oranges 29% Pasture_Hay</t>
  </si>
  <si>
    <t>ALG_5637</t>
  </si>
  <si>
    <t>R65284</t>
  </si>
  <si>
    <t>95% background 4% Oranges 1% Pasture_Grass</t>
  </si>
  <si>
    <t>ALG_5636</t>
  </si>
  <si>
    <t>ALG_5635</t>
  </si>
  <si>
    <t>ALG_5634</t>
  </si>
  <si>
    <t>49% Pasture_Hay 25% background 22% Oranges</t>
  </si>
  <si>
    <t>ALG_5633</t>
  </si>
  <si>
    <t>84% background 16% Oranges 1% Pasture_Grass</t>
  </si>
  <si>
    <t>SF_36-01188-W</t>
  </si>
  <si>
    <t>ALG_5632</t>
  </si>
  <si>
    <t>48% Pasture_Hay 32% background 17% Oranges</t>
  </si>
  <si>
    <t>ALG_5631</t>
  </si>
  <si>
    <t>ALG_5630</t>
  </si>
  <si>
    <t>ALG_5629</t>
  </si>
  <si>
    <t>R65282</t>
  </si>
  <si>
    <t>R1005a185</t>
  </si>
  <si>
    <t>ALG_5628</t>
  </si>
  <si>
    <t>R65280</t>
  </si>
  <si>
    <t>R1004a185</t>
  </si>
  <si>
    <t>SF_36-00998-W</t>
  </si>
  <si>
    <t>ALG_5627</t>
  </si>
  <si>
    <t>ALG_5625</t>
  </si>
  <si>
    <t>ALG_5624</t>
  </si>
  <si>
    <t>SF_36-07242-W</t>
  </si>
  <si>
    <t>ALG_5623</t>
  </si>
  <si>
    <t>ALG_5622</t>
  </si>
  <si>
    <t>58% background 40% Pasture_Hay 2% Pasture_Grass</t>
  </si>
  <si>
    <t>ALG_5621</t>
  </si>
  <si>
    <t>ALG_5620</t>
  </si>
  <si>
    <t>SF_36-06408-W</t>
  </si>
  <si>
    <t>ALG_5619</t>
  </si>
  <si>
    <t>SF_36-00007-W</t>
  </si>
  <si>
    <t>ALG_5618</t>
  </si>
  <si>
    <t>R64813</t>
  </si>
  <si>
    <t>SF_36-02482-W</t>
  </si>
  <si>
    <t>ALG_5617</t>
  </si>
  <si>
    <t>R64810</t>
  </si>
  <si>
    <t>SF_36-06920-W</t>
  </si>
  <si>
    <t>ALG_5616</t>
  </si>
  <si>
    <t>R64809</t>
  </si>
  <si>
    <t>100% background 0% Citrus 0% Corn</t>
  </si>
  <si>
    <t>SF_36-07780-W</t>
  </si>
  <si>
    <t>ALG_5615</t>
  </si>
  <si>
    <t>R64808</t>
  </si>
  <si>
    <t>ALG_5614</t>
  </si>
  <si>
    <t>R64807</t>
  </si>
  <si>
    <t>SF_36-02770-W</t>
  </si>
  <si>
    <t>ALG_5613</t>
  </si>
  <si>
    <t>R64806</t>
  </si>
  <si>
    <t>SF_36-06191-W</t>
  </si>
  <si>
    <t>ALG_5612</t>
  </si>
  <si>
    <t>80% background 18% Pasture_Hay 2% Pasture_Grass</t>
  </si>
  <si>
    <t>ALG_5589</t>
  </si>
  <si>
    <t>ALG_5588</t>
  </si>
  <si>
    <t>96% background 3% Pasture_Hay 1% OtherCrops</t>
  </si>
  <si>
    <t>ALG_5587</t>
  </si>
  <si>
    <t>88% background 13% Pasture_Hay 0% Corn</t>
  </si>
  <si>
    <t>SF_36-06330-W</t>
  </si>
  <si>
    <t>ALG_5586</t>
  </si>
  <si>
    <t>ALG_5585</t>
  </si>
  <si>
    <t>ALG_5584</t>
  </si>
  <si>
    <t>ALG_5583</t>
  </si>
  <si>
    <t>ALG_5582</t>
  </si>
  <si>
    <t>ALG_5581</t>
  </si>
  <si>
    <t>78% background 20% Pasture_Hay 1% Pasture_Grass</t>
  </si>
  <si>
    <t>ALG_5580</t>
  </si>
  <si>
    <t>SF_36-07197-W</t>
  </si>
  <si>
    <t>ALG_5579</t>
  </si>
  <si>
    <t>ALG_5578</t>
  </si>
  <si>
    <t>79% Pasture_Hay 20% background 1% Pasture_Grass</t>
  </si>
  <si>
    <t>ALG_5577</t>
  </si>
  <si>
    <t>ALG_5576</t>
  </si>
  <si>
    <t>ALG_5575</t>
  </si>
  <si>
    <t>ALG_5574</t>
  </si>
  <si>
    <t>ALG_5573</t>
  </si>
  <si>
    <t>SF_36-07388-W</t>
  </si>
  <si>
    <t>ALG_5572</t>
  </si>
  <si>
    <t>ALG_5571</t>
  </si>
  <si>
    <t>ALG_5570</t>
  </si>
  <si>
    <t>ALG_5569</t>
  </si>
  <si>
    <t>SF_36-07793-W</t>
  </si>
  <si>
    <t>ALG_5568</t>
  </si>
  <si>
    <t>ALG_5567</t>
  </si>
  <si>
    <t>R1007a185</t>
  </si>
  <si>
    <t>ALG_5566</t>
  </si>
  <si>
    <t>ALG_5565</t>
  </si>
  <si>
    <t>ALG_5564</t>
  </si>
  <si>
    <t>R64338</t>
  </si>
  <si>
    <t>SF_36-04972-W</t>
  </si>
  <si>
    <t>ALG_5563</t>
  </si>
  <si>
    <t>R63866</t>
  </si>
  <si>
    <t>SF_36-04871-W</t>
  </si>
  <si>
    <t>ALG_5536</t>
  </si>
  <si>
    <t>ALG_5535</t>
  </si>
  <si>
    <t>ALG_5534</t>
  </si>
  <si>
    <t>99% background 1% OtherCrops 0% Corn</t>
  </si>
  <si>
    <t>ALG_5533</t>
  </si>
  <si>
    <t>84% Pasture_Hay 15% background 1% Pasture_Grass</t>
  </si>
  <si>
    <t>ALG_5532</t>
  </si>
  <si>
    <t>ALG_5531</t>
  </si>
  <si>
    <t>99% background 0% Pasture_Hay 0% Pasture_Grass</t>
  </si>
  <si>
    <t>ALG_5530</t>
  </si>
  <si>
    <t>97% background 2% Pasture_Hay 1% Citrus</t>
  </si>
  <si>
    <t>ALG_5529</t>
  </si>
  <si>
    <t>ALG_5528</t>
  </si>
  <si>
    <t>ALG_5527</t>
  </si>
  <si>
    <t>ALG_5526</t>
  </si>
  <si>
    <t>69% background 30% Pasture_Hay 0% Pasture_Grass</t>
  </si>
  <si>
    <t>SF_36-06713-W</t>
  </si>
  <si>
    <t>ALG_5525</t>
  </si>
  <si>
    <t>R63864</t>
  </si>
  <si>
    <t>SF_36-07261-W</t>
  </si>
  <si>
    <t>ALG_5524</t>
  </si>
  <si>
    <t>97% background 3% Pasture_Hay 0% Citrus</t>
  </si>
  <si>
    <t>ALG_5523</t>
  </si>
  <si>
    <t>ALG_5522</t>
  </si>
  <si>
    <t>R63858</t>
  </si>
  <si>
    <t>R1004a184</t>
  </si>
  <si>
    <t>SF_36-01897-W</t>
  </si>
  <si>
    <t>ALG_5521</t>
  </si>
  <si>
    <t>R63392</t>
  </si>
  <si>
    <t>ALG_5512</t>
  </si>
  <si>
    <t>1483469</t>
  </si>
  <si>
    <t>ALG_5511</t>
  </si>
  <si>
    <t>R63391</t>
  </si>
  <si>
    <t>67% OtherCrops 20% Pasture_Hay 11% background</t>
  </si>
  <si>
    <t>SF_36-01063-W</t>
  </si>
  <si>
    <t>ALG_5510</t>
  </si>
  <si>
    <t>79% Pasture_Hay 18% background 3% OtherCrops</t>
  </si>
  <si>
    <t>ALG_5509</t>
  </si>
  <si>
    <t>R1008a184</t>
  </si>
  <si>
    <t>41% Pasture_Hay 39% OtherCrops 14% background</t>
  </si>
  <si>
    <t>ALG_5508</t>
  </si>
  <si>
    <t>47% Pasture_Hay 30% background 22% OtherCrops</t>
  </si>
  <si>
    <t>SF_36-00843-W</t>
  </si>
  <si>
    <t>ALG_5507</t>
  </si>
  <si>
    <t>R63390</t>
  </si>
  <si>
    <t>SF_36-08217-W</t>
  </si>
  <si>
    <t>ALG_5506</t>
  </si>
  <si>
    <t>SF_36-03868-W</t>
  </si>
  <si>
    <t>ALG_5505</t>
  </si>
  <si>
    <t>R63389</t>
  </si>
  <si>
    <t>R1007a184</t>
  </si>
  <si>
    <t>SF_36-06684-W</t>
  </si>
  <si>
    <t>ALG_5504</t>
  </si>
  <si>
    <t>R63388</t>
  </si>
  <si>
    <t>R1006a184</t>
  </si>
  <si>
    <t>98% background 1% OtherCrops 1% OtherCrops</t>
  </si>
  <si>
    <t>SF_36-00279-W</t>
  </si>
  <si>
    <t>ALG_5503</t>
  </si>
  <si>
    <t>R62918</t>
  </si>
  <si>
    <t>R1009a184</t>
  </si>
  <si>
    <t>SF_36-06442-W</t>
  </si>
  <si>
    <t>ALG_5493</t>
  </si>
  <si>
    <t>ALG_5492</t>
  </si>
  <si>
    <t>R62913</t>
  </si>
  <si>
    <t>R1006a183</t>
  </si>
  <si>
    <t>SF_36-08148-W</t>
  </si>
  <si>
    <t>ALG_5486</t>
  </si>
  <si>
    <t>1483455</t>
  </si>
  <si>
    <t>R61965</t>
  </si>
  <si>
    <t>R1006a182</t>
  </si>
  <si>
    <t>SF_36-07918-W</t>
  </si>
  <si>
    <t>ALG_5477</t>
  </si>
  <si>
    <t>ALG_5454</t>
  </si>
  <si>
    <t>ALG_5453</t>
  </si>
  <si>
    <t>ALG_5452</t>
  </si>
  <si>
    <t>ALG_5451</t>
  </si>
  <si>
    <t>71% Oranges 27% background 2% Pasture_Hay</t>
  </si>
  <si>
    <t>SF_11-01972-W</t>
  </si>
  <si>
    <t>ALG_5443</t>
  </si>
  <si>
    <t>SF_11-00091-W</t>
  </si>
  <si>
    <t>ALG_5442</t>
  </si>
  <si>
    <t>ALG_5335</t>
  </si>
  <si>
    <t>ALG_5328</t>
  </si>
  <si>
    <t>ALG_5327</t>
  </si>
  <si>
    <t>R1015a182</t>
  </si>
  <si>
    <t>90% background 5% Citrus 5% Citrus</t>
  </si>
  <si>
    <t>ALG_5326</t>
  </si>
  <si>
    <t>73% background 25% Pasture_Hay 2% Pasture_Grass</t>
  </si>
  <si>
    <t>ALG_5325</t>
  </si>
  <si>
    <t>71% background 16% Oranges 10% Pasture_Hay</t>
  </si>
  <si>
    <t>ALG_5324</t>
  </si>
  <si>
    <t>81% background 10% Pasture_Hay 6% Citrus</t>
  </si>
  <si>
    <t>ALG_5323</t>
  </si>
  <si>
    <t>51% Oranges 28% background 21% Pasture_Hay</t>
  </si>
  <si>
    <t>ALG_5322</t>
  </si>
  <si>
    <t>ALG_5321</t>
  </si>
  <si>
    <t>ALG_5320</t>
  </si>
  <si>
    <t>SF_11-02922-W</t>
  </si>
  <si>
    <t>ALG_5319</t>
  </si>
  <si>
    <t>73% background 21% Pasture_Hay 4% Pasture_Grass</t>
  </si>
  <si>
    <t>ALG_5318</t>
  </si>
  <si>
    <t>1413456</t>
  </si>
  <si>
    <t>ALG_5317</t>
  </si>
  <si>
    <t>59% Pasture_Hay 35% background 5% Citrus</t>
  </si>
  <si>
    <t>ALG_5316</t>
  </si>
  <si>
    <t>55% Oranges 29% background 15% Pasture_Hay</t>
  </si>
  <si>
    <t>ALG_5315</t>
  </si>
  <si>
    <t>72% Pasture_Hay 20% background 8% Pasture_Grass</t>
  </si>
  <si>
    <t>ALG_5314</t>
  </si>
  <si>
    <t>R58663</t>
  </si>
  <si>
    <t>76% background 21% Pasture_Hay 3% Pasture_Grass</t>
  </si>
  <si>
    <t>ALG_5074</t>
  </si>
  <si>
    <t>68% background 28% Pasture_Hay 4% Pasture_Grass</t>
  </si>
  <si>
    <t>ALG_5073</t>
  </si>
  <si>
    <t>1413488</t>
  </si>
  <si>
    <t>R58190</t>
  </si>
  <si>
    <t>R1016a182</t>
  </si>
  <si>
    <t>ALG_4824</t>
  </si>
  <si>
    <t>R62431</t>
  </si>
  <si>
    <t>R1003a181</t>
  </si>
  <si>
    <t>ALG_2406</t>
  </si>
  <si>
    <t>R1006a181</t>
  </si>
  <si>
    <t>SF_36-04046-W</t>
  </si>
  <si>
    <t>ALG_2387</t>
  </si>
  <si>
    <t>ALG_2386</t>
  </si>
  <si>
    <t>R60540</t>
  </si>
  <si>
    <t>R1006a180</t>
  </si>
  <si>
    <t>93% background 5% Pasture_Hay 2% OtherCrops</t>
  </si>
  <si>
    <t>SF_36-02893-W</t>
  </si>
  <si>
    <t>ALG_2358</t>
  </si>
  <si>
    <t>1483406</t>
  </si>
  <si>
    <t>R60065</t>
  </si>
  <si>
    <t>R1006a179</t>
  </si>
  <si>
    <t>SF_36-03850-W</t>
  </si>
  <si>
    <t>ALG_2336</t>
  </si>
  <si>
    <t>R60064</t>
  </si>
  <si>
    <t>R1005a179</t>
  </si>
  <si>
    <t>91% background 9% OtherCrops 0% Corn</t>
  </si>
  <si>
    <t>SF_36-06595-W</t>
  </si>
  <si>
    <t>ALG_2335</t>
  </si>
  <si>
    <t>SF_36-04449-W</t>
  </si>
  <si>
    <t>ALG_2334</t>
  </si>
  <si>
    <t>SF_36-05685-W</t>
  </si>
  <si>
    <t>ALG_2333</t>
  </si>
  <si>
    <t>ALG_2332</t>
  </si>
  <si>
    <t>SF_36-00817-W</t>
  </si>
  <si>
    <t>ALG_2326</t>
  </si>
  <si>
    <t>Irrig2035</t>
  </si>
  <si>
    <t>Irrig2030</t>
  </si>
  <si>
    <t>Irrig2025</t>
  </si>
  <si>
    <t>Irrig2020</t>
  </si>
  <si>
    <t>Irrig2015</t>
  </si>
  <si>
    <t>LAND_CAP</t>
  </si>
  <si>
    <t>PredMUKEY</t>
  </si>
  <si>
    <t>ETAVG</t>
  </si>
  <si>
    <t>EVTSTA</t>
  </si>
  <si>
    <t>RAINAVG</t>
  </si>
  <si>
    <t>RAINSTA</t>
  </si>
  <si>
    <t>CUP_CROP</t>
  </si>
  <si>
    <t>FLUCCS_CRO</t>
  </si>
  <si>
    <t>NASS_CROP</t>
  </si>
  <si>
    <t>ALG_ID</t>
  </si>
  <si>
    <t>Row Labels</t>
  </si>
  <si>
    <t>Grand Total</t>
  </si>
  <si>
    <t>Column Labels</t>
  </si>
  <si>
    <t>Sum of ACRES2015</t>
  </si>
  <si>
    <t>Palm Beach</t>
  </si>
  <si>
    <t>Grand Total:</t>
  </si>
  <si>
    <t>Acres</t>
  </si>
  <si>
    <t>Agricultural Lands within the Freshwater Caloosahatchee TMDL</t>
  </si>
  <si>
    <t>County</t>
  </si>
  <si>
    <t>Total 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</si>
</sst>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4" fontId="0" fillId="0" borderId="11" xfId="0" applyNumberFormat="1" applyFill="1" applyBorder="1" applyAlignment="1">
      <alignment horizontal="center" vertical="center"/>
    </xf>
    <xf numFmtId="4" fontId="0" fillId="0" borderId="11" xfId="0" applyNumberForma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ri Hermle" refreshedDate="42475.553292824072" createdVersion="5" refreshedVersion="5" minRefreshableVersion="3" recordCount="5385">
  <cacheSource type="worksheet">
    <worksheetSource ref="A1:W5386" sheet="2015ALG_FreshCaloos_Clip"/>
  </cacheSource>
  <cacheFields count="23">
    <cacheField name="OBJECTID" numFmtId="1">
      <sharedItems containsSemiMixedTypes="0" containsString="0" containsNumber="1" containsInteger="1" minValue="2327" maxValue="147298"/>
    </cacheField>
    <cacheField name="Shape_Leng" numFmtId="164">
      <sharedItems containsSemiMixedTypes="0" containsString="0" containsNumber="1" minValue="241.15181869099999" maxValue="561201.06366800005"/>
    </cacheField>
    <cacheField name="Shape_Area" numFmtId="164">
      <sharedItems containsSemiMixedTypes="0" containsString="0" containsNumber="1" minValue="3655.5867994999999" maxValue="240086839.15400001"/>
    </cacheField>
    <cacheField name="ALG_ID" numFmtId="1">
      <sharedItems/>
    </cacheField>
    <cacheField name="ILG_ID" numFmtId="1">
      <sharedItems containsBlank="1"/>
    </cacheField>
    <cacheField name="PermitID" numFmtId="1">
      <sharedItems/>
    </cacheField>
    <cacheField name="COUNTY" numFmtId="1">
      <sharedItems count="6">
        <s v="Lee"/>
        <s v="Collier"/>
        <s v="Charlotte"/>
        <s v="Hendry"/>
        <s v="Glades"/>
        <s v="PalmBeach"/>
      </sharedItems>
    </cacheField>
    <cacheField name="WMD" numFmtId="1">
      <sharedItems count="2">
        <s v="SFWMD"/>
        <s v="SWFWMD"/>
      </sharedItems>
    </cacheField>
    <cacheField name="ACRES2015" numFmtId="164">
      <sharedItems containsSemiMixedTypes="0" containsString="0" containsNumber="1" minValue="0.90331499999999998" maxValue="59326.749974300001"/>
    </cacheField>
    <cacheField name="NASS_CROP" numFmtId="1">
      <sharedItems containsBlank="1"/>
    </cacheField>
    <cacheField name="FLUCCS_CRO" numFmtId="1">
      <sharedItems containsBlank="1"/>
    </cacheField>
    <cacheField name="CUP_CROP" numFmtId="1">
      <sharedItems containsBlank="1"/>
    </cacheField>
    <cacheField name="RAINSTA" numFmtId="1">
      <sharedItems/>
    </cacheField>
    <cacheField name="RAINAVG" numFmtId="164">
      <sharedItems containsSemiMixedTypes="0" containsString="0" containsNumber="1" minValue="44.303333000000002" maxValue="65.671111111100004"/>
    </cacheField>
    <cacheField name="EVTSTA" numFmtId="1">
      <sharedItems/>
    </cacheField>
    <cacheField name="ETAVG" numFmtId="164">
      <sharedItems containsSemiMixedTypes="0" containsString="0" containsNumber="1" minValue="51.967452000000002" maxValue="58.425004999999999"/>
    </cacheField>
    <cacheField name="PredMUKEY" numFmtId="1">
      <sharedItems/>
    </cacheField>
    <cacheField name="LAND_CAP" numFmtId="1">
      <sharedItems/>
    </cacheField>
    <cacheField name="Irrig2015" numFmtId="1">
      <sharedItems/>
    </cacheField>
    <cacheField name="Irrig2020" numFmtId="1">
      <sharedItems/>
    </cacheField>
    <cacheField name="Irrig2025" numFmtId="1">
      <sharedItems/>
    </cacheField>
    <cacheField name="Irrig2030" numFmtId="1">
      <sharedItems/>
    </cacheField>
    <cacheField name="Irrig2035" numFmtId="1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ori Hermle" refreshedDate="42475.553556250001" createdVersion="5" refreshedVersion="5" minRefreshableVersion="3" recordCount="920">
  <cacheSource type="worksheet">
    <worksheetSource ref="A1:Q921" sheet="2015_ILG_FreshCaloos_Clip"/>
  </cacheSource>
  <cacheFields count="17">
    <cacheField name="OBJECTID" numFmtId="1">
      <sharedItems containsSemiMixedTypes="0" containsString="0" containsNumber="1" containsInteger="1" minValue="7323" maxValue="26206"/>
    </cacheField>
    <cacheField name="Shape_Leng" numFmtId="164">
      <sharedItems containsSemiMixedTypes="0" containsString="0" containsNumber="1" minValue="242.55257690900001" maxValue="16865.890016699999"/>
    </cacheField>
    <cacheField name="Shape_Area" numFmtId="164">
      <sharedItems containsSemiMixedTypes="0" containsString="0" containsNumber="1" minValue="3655.5867994999999" maxValue="3804819.8334499998"/>
    </cacheField>
    <cacheField name="ILG_ID" numFmtId="1">
      <sharedItems/>
    </cacheField>
    <cacheField name="PermitID" numFmtId="1">
      <sharedItems/>
    </cacheField>
    <cacheField name="COUNTY" numFmtId="1">
      <sharedItems count="6">
        <s v="Charlotte"/>
        <s v="Collier"/>
        <s v="Glades"/>
        <s v="Hendry"/>
        <s v="Lee"/>
        <s v="PalmBeach"/>
      </sharedItems>
    </cacheField>
    <cacheField name="WMD" numFmtId="1">
      <sharedItems count="2">
        <s v="SFWMD"/>
        <s v="SWFWMD"/>
      </sharedItems>
    </cacheField>
    <cacheField name="Irrig" numFmtId="1">
      <sharedItems/>
    </cacheField>
    <cacheField name="YEAR" numFmtId="1">
      <sharedItems containsSemiMixedTypes="0" containsString="0" containsNumber="1" containsInteger="1" minValue="2015" maxValue="2015"/>
    </cacheField>
    <cacheField name="Crop" numFmtId="1">
      <sharedItems/>
    </cacheField>
    <cacheField name="CROP2015" numFmtId="1">
      <sharedItems count="7">
        <s v="Citrus"/>
        <s v="Sod"/>
        <s v="Hay"/>
        <s v="Vegetables (Fresh Market)"/>
        <s v="Fruit (Non-citrus)"/>
        <s v="Sugarcane"/>
        <s v="Greenhouse/Nursery"/>
      </sharedItems>
    </cacheField>
    <cacheField name="IRRIG_SYS" numFmtId="1">
      <sharedItems/>
    </cacheField>
    <cacheField name="IRRIG2015" numFmtId="1">
      <sharedItems/>
    </cacheField>
    <cacheField name="ACRES2015" numFmtId="164">
      <sharedItems containsSemiMixedTypes="0" containsString="0" containsNumber="1" minValue="0.90331499999999998" maxValue="940.19145600000002"/>
    </cacheField>
    <cacheField name="MGD2015" numFmtId="164">
      <sharedItems containsSemiMixedTypes="0" containsString="0" containsNumber="1" minValue="1.94524180216E-3" maxValue="1.07977820787"/>
    </cacheField>
    <cacheField name="MGDDRY2015" numFmtId="164">
      <sharedItems containsSemiMixedTypes="0" containsString="0" containsNumber="1" minValue="2.23702807249E-3" maxValue="1.2417449390499999"/>
    </cacheField>
    <cacheField name="INYR2015" numFmtId="164">
      <sharedItems containsSemiMixedTypes="0" containsString="0" containsNumber="1" minValue="11.514978337100001" maxValue="38.4828137033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385">
  <r>
    <n v="2327"/>
    <n v="1276.99435713"/>
    <n v="96395.728041299997"/>
    <s v="ALG_2326"/>
    <m/>
    <s v="SF_36-00817-W"/>
    <x v="0"/>
    <x v="0"/>
    <n v="23.8199031495"/>
    <s v="100% background 0% Corn 0% Corn"/>
    <m/>
    <s v="AGRICULTURAL"/>
    <s v="R1006a179"/>
    <n v="51.925556"/>
    <s v="R59591"/>
    <n v="57.584028000000004"/>
    <s v="1483408"/>
    <s v="4w"/>
    <s v="N"/>
    <s v="N"/>
    <s v="N"/>
    <s v="N"/>
    <s v="N"/>
  </r>
  <r>
    <n v="2333"/>
    <n v="1213.64455815"/>
    <n v="81187.980565100006"/>
    <s v="ALG_2332"/>
    <m/>
    <s v="SF_36-05685-W"/>
    <x v="0"/>
    <x v="0"/>
    <n v="20.0619869081"/>
    <s v="100% background 0% Corn 0% Corn"/>
    <s v="TREE NURSERIES"/>
    <m/>
    <s v="R1005a179"/>
    <n v="50.725555999999997"/>
    <s v="R60064"/>
    <n v="57.445284000000001"/>
    <s v="1483437"/>
    <s v="3w"/>
    <s v="N"/>
    <s v="N"/>
    <s v="N"/>
    <s v="N"/>
    <s v="N"/>
  </r>
  <r>
    <n v="2334"/>
    <n v="790.17259649300001"/>
    <n v="38967.296391900003"/>
    <s v="ALG_2333"/>
    <m/>
    <s v="SF_36-05685-W"/>
    <x v="0"/>
    <x v="0"/>
    <n v="9.6290286396700004"/>
    <s v="100% background 0% Corn 0% Corn"/>
    <s v="ORNAMENTALS"/>
    <m/>
    <s v="R1005a179"/>
    <n v="50.725555999999997"/>
    <s v="R60064"/>
    <n v="57.445284000000001"/>
    <s v="1483437"/>
    <s v="3w"/>
    <s v="N"/>
    <s v="N"/>
    <s v="N"/>
    <s v="N"/>
    <s v="N"/>
  </r>
  <r>
    <n v="2335"/>
    <n v="1017.3694261099999"/>
    <n v="42194.743092299999"/>
    <s v="ALG_2334"/>
    <m/>
    <s v="SF_36-04449-W"/>
    <x v="0"/>
    <x v="0"/>
    <n v="10.426548087700001"/>
    <s v="100% background 0% Corn 0% Corn"/>
    <s v="ORNAMENTALS"/>
    <m/>
    <s v="R1005a179"/>
    <n v="50.725555999999997"/>
    <s v="R60064"/>
    <n v="57.445284000000001"/>
    <s v="1483425"/>
    <s v="4w"/>
    <s v="N"/>
    <s v="N"/>
    <s v="N"/>
    <s v="N"/>
    <s v="N"/>
  </r>
  <r>
    <n v="2336"/>
    <n v="968.50831921999998"/>
    <n v="40672.473279600003"/>
    <s v="ALG_2335"/>
    <m/>
    <s v="SF_36-06595-W"/>
    <x v="0"/>
    <x v="0"/>
    <n v="10.050387024999999"/>
    <s v="91% background 9% OtherCrops 0% Corn"/>
    <s v="FALLOW CROPLAND"/>
    <m/>
    <s v="R1005a179"/>
    <n v="50.725555999999997"/>
    <s v="R60064"/>
    <n v="57.445284000000001"/>
    <s v="1483425"/>
    <s v="4w"/>
    <s v="N"/>
    <s v="N"/>
    <s v="N"/>
    <s v="N"/>
    <s v="N"/>
  </r>
  <r>
    <n v="2337"/>
    <n v="908.45177437400002"/>
    <n v="45398.299490999998"/>
    <s v="ALG_2336"/>
    <m/>
    <s v="SF_36-03850-W"/>
    <x v="0"/>
    <x v="0"/>
    <n v="11.2181641137"/>
    <s v="100% background 0% Corn 0% Corn"/>
    <s v="IMPROVED PASTURES"/>
    <m/>
    <s v="R1006a179"/>
    <n v="51.925556"/>
    <s v="R60065"/>
    <n v="57.594501999999999"/>
    <s v="1483406"/>
    <s v="4w"/>
    <s v="N"/>
    <s v="N"/>
    <s v="N"/>
    <s v="N"/>
    <s v="N"/>
  </r>
  <r>
    <n v="2359"/>
    <n v="1049.52593327"/>
    <n v="58677.360633199998"/>
    <s v="ALG_2358"/>
    <m/>
    <s v="SF_36-02893-W"/>
    <x v="0"/>
    <x v="0"/>
    <n v="14.499491582699999"/>
    <s v="93% background 5% Pasture_Hay 2% OtherCrops"/>
    <m/>
    <s v="LIVESTOCK"/>
    <s v="R1006a180"/>
    <n v="55.208888999999999"/>
    <s v="R60540"/>
    <n v="57.923544"/>
    <s v="1483425"/>
    <s v="4w"/>
    <s v="N"/>
    <s v="N"/>
    <s v="N"/>
    <s v="N"/>
    <s v="N"/>
  </r>
  <r>
    <n v="2387"/>
    <n v="2113.7009555099999"/>
    <n v="103278.248253"/>
    <s v="ALG_2386"/>
    <m/>
    <s v="SF_36-03915-W"/>
    <x v="0"/>
    <x v="0"/>
    <n v="25.520610931699999"/>
    <s v="100% background 0% Corn 0% Corn"/>
    <s v="ORNAMENTALS"/>
    <m/>
    <s v="R1006a181"/>
    <n v="59.003332999999998"/>
    <s v="R61489"/>
    <n v="57.917848999999997"/>
    <s v="1483425"/>
    <s v="4w"/>
    <s v="N"/>
    <s v="N"/>
    <s v="N"/>
    <s v="N"/>
    <s v="N"/>
  </r>
  <r>
    <n v="2388"/>
    <n v="1765.70188828"/>
    <n v="80883.283163400003"/>
    <s v="ALG_2387"/>
    <m/>
    <s v="SF_36-04046-W"/>
    <x v="0"/>
    <x v="0"/>
    <n v="19.986694540399998"/>
    <s v="100% background 0% Corn 0% Corn"/>
    <s v="IMPROVED PASTURES"/>
    <m/>
    <s v="R1006a181"/>
    <n v="59.003332999999998"/>
    <s v="R61489"/>
    <n v="57.917848999999997"/>
    <s v="1483425"/>
    <s v="4w"/>
    <s v="N"/>
    <s v="N"/>
    <s v="N"/>
    <s v="N"/>
    <s v="N"/>
  </r>
  <r>
    <n v="2407"/>
    <n v="576.16376341900002"/>
    <n v="20727.052830000001"/>
    <s v="ALG_2406"/>
    <m/>
    <s v="SF_36-00998-W"/>
    <x v="0"/>
    <x v="0"/>
    <n v="5.1217662962599997"/>
    <s v="100% background 0% Corn 0% Corn"/>
    <s v="ORNAMENTALS"/>
    <m/>
    <s v="R1003a181"/>
    <n v="54.757778000000002"/>
    <s v="R62431"/>
    <n v="56.986953"/>
    <s v="1483415"/>
    <s v="6s"/>
    <s v="N"/>
    <s v="N"/>
    <s v="N"/>
    <s v="N"/>
    <s v="N"/>
  </r>
  <r>
    <n v="4825"/>
    <n v="83297.758165599997"/>
    <n v="32014508.2084"/>
    <s v="ALG_4824"/>
    <m/>
    <s v="SF_11-00128-W"/>
    <x v="1"/>
    <x v="0"/>
    <n v="7910.9572633199996"/>
    <s v="91% background 7% Oranges 1% Pasture_Hay"/>
    <m/>
    <s v="AGRICULTURAL"/>
    <s v="R1016a182"/>
    <n v="57.313333"/>
    <s v="R58190"/>
    <n v="54.498286"/>
    <s v="1413488"/>
    <s v="7w"/>
    <s v="N"/>
    <s v="N"/>
    <s v="N"/>
    <s v="N"/>
    <s v="N"/>
  </r>
  <r>
    <n v="5074"/>
    <n v="651.83888256600005"/>
    <n v="23550.1385649"/>
    <s v="ALG_5073"/>
    <m/>
    <s v="SF_11-00128-W"/>
    <x v="1"/>
    <x v="0"/>
    <n v="5.8193659736800001"/>
    <s v="68% background 28% Pasture_Hay 4% Pasture_Grass"/>
    <s v="IMPROVED PASTURES"/>
    <m/>
    <s v="R1015a182"/>
    <n v="59.376666999999998"/>
    <s v="R58663"/>
    <n v="54.440277000000002"/>
    <s v="1413456"/>
    <s v="4w"/>
    <s v="N"/>
    <s v="N"/>
    <s v="N"/>
    <s v="N"/>
    <s v="N"/>
  </r>
  <r>
    <n v="5075"/>
    <n v="1552.44517464"/>
    <n v="57676.0495286"/>
    <s v="ALG_5074"/>
    <m/>
    <s v="SF_11-00128-W"/>
    <x v="1"/>
    <x v="0"/>
    <n v="14.252062220299999"/>
    <s v="76% background 21% Pasture_Hay 3% Pasture_Grass"/>
    <s v="UNIMPROVED PASTURES"/>
    <m/>
    <s v="R1015a182"/>
    <n v="59.376666999999998"/>
    <s v="R58663"/>
    <n v="54.440277000000002"/>
    <s v="1413456"/>
    <s v="4w"/>
    <s v="N"/>
    <s v="N"/>
    <s v="N"/>
    <s v="N"/>
    <s v="N"/>
  </r>
  <r>
    <n v="5315"/>
    <n v="2501.8295437199999"/>
    <n v="170988.07385700001"/>
    <s v="ALG_5314"/>
    <m/>
    <s v="SF_na"/>
    <x v="0"/>
    <x v="0"/>
    <n v="42.252073216699998"/>
    <s v="72% Pasture_Hay 20% background 8% Pasture_Grass"/>
    <s v="IMPROVED PASTURES"/>
    <m/>
    <s v="R1015a182"/>
    <n v="59.376666999999998"/>
    <s v="R59136"/>
    <n v="54.468344999999999"/>
    <s v="1483411"/>
    <s v="4w"/>
    <s v="N"/>
    <s v="N"/>
    <s v="N"/>
    <s v="N"/>
    <s v="N"/>
  </r>
  <r>
    <n v="5316"/>
    <n v="5991.4874770099996"/>
    <n v="323765.24336800002"/>
    <s v="ALG_5315"/>
    <m/>
    <s v="SF_36-00077-W"/>
    <x v="0"/>
    <x v="0"/>
    <n v="80.004133968199994"/>
    <s v="55% Oranges 29% background 15% Pasture_Hay"/>
    <s v="CITRUS GROVES"/>
    <m/>
    <s v="R1015a182"/>
    <n v="59.376666999999998"/>
    <s v="R59136"/>
    <n v="54.468344999999999"/>
    <s v="1483425"/>
    <s v="4w"/>
    <s v="N"/>
    <s v="N"/>
    <s v="N"/>
    <s v="N"/>
    <s v="N"/>
  </r>
  <r>
    <n v="5317"/>
    <n v="743.26095589600004"/>
    <n v="33543.888737499998"/>
    <s v="ALG_5316"/>
    <m/>
    <s v="SF_na"/>
    <x v="0"/>
    <x v="0"/>
    <n v="8.2888754223800003"/>
    <s v="59% Pasture_Hay 35% background 5% Citrus"/>
    <s v="UNIMPROVED PASTURES"/>
    <m/>
    <s v="R1015a183"/>
    <n v="59.394444"/>
    <s v="R59136"/>
    <n v="54.468344999999999"/>
    <s v="1483425"/>
    <s v="4w"/>
    <s v="N"/>
    <s v="N"/>
    <s v="N"/>
    <s v="N"/>
    <s v="N"/>
  </r>
  <r>
    <n v="5318"/>
    <n v="1780.0153376400001"/>
    <n v="90864.205529600004"/>
    <s v="ALG_5317"/>
    <m/>
    <s v="SF_11-02922-W"/>
    <x v="1"/>
    <x v="0"/>
    <n v="22.4530341691"/>
    <s v="98% background 1% Citrus 1% Citrus"/>
    <s v="UNIMPROVED PASTURES"/>
    <m/>
    <s v="R1015a182"/>
    <n v="59.376666999999998"/>
    <s v="R59137"/>
    <n v="54.375556000000003"/>
    <s v="1413456"/>
    <s v="4w"/>
    <s v="N"/>
    <s v="N"/>
    <s v="N"/>
    <s v="N"/>
    <s v="N"/>
  </r>
  <r>
    <n v="5319"/>
    <n v="1161.0392247499999"/>
    <n v="58456.813206699997"/>
    <s v="ALG_5318"/>
    <m/>
    <s v="SF_11-00128-W"/>
    <x v="1"/>
    <x v="0"/>
    <n v="14.4449931268"/>
    <s v="73% background 21% Pasture_Hay 4% Pasture_Grass"/>
    <s v="IMPROVED PASTURES"/>
    <m/>
    <s v="R1015a182"/>
    <n v="59.376666999999998"/>
    <s v="R59137"/>
    <n v="54.375556000000003"/>
    <s v="1413465"/>
    <s v="4w"/>
    <s v="N"/>
    <s v="N"/>
    <s v="N"/>
    <s v="N"/>
    <s v="N"/>
  </r>
  <r>
    <n v="5320"/>
    <n v="4443.2716351299996"/>
    <n v="371102.09449699998"/>
    <s v="ALG_5319"/>
    <m/>
    <s v="SF_11-02922-W"/>
    <x v="1"/>
    <x v="0"/>
    <n v="91.701324623900007"/>
    <s v="63% background 35% Pasture_Hay 2% Pasture_Grass"/>
    <s v="IMPROVED PASTURES"/>
    <m/>
    <s v="R1015a182"/>
    <n v="59.376666999999998"/>
    <s v="R59137"/>
    <n v="54.375556000000003"/>
    <s v="1413465"/>
    <s v="4w"/>
    <s v="N"/>
    <s v="N"/>
    <s v="N"/>
    <s v="N"/>
    <s v="N"/>
  </r>
  <r>
    <n v="5321"/>
    <n v="599.20122279600002"/>
    <n v="19312.0886507"/>
    <s v="ALG_5320"/>
    <m/>
    <s v="SF_na"/>
    <x v="1"/>
    <x v="0"/>
    <n v="4.7721210329500003"/>
    <s v="100% background 0% Corn 0% Corn"/>
    <s v="CITRUS GROVES"/>
    <m/>
    <s v="R1015a182"/>
    <n v="59.376666999999998"/>
    <s v="R59137"/>
    <n v="54.375556000000003"/>
    <s v="1413465"/>
    <s v="4w"/>
    <s v="N"/>
    <s v="N"/>
    <s v="N"/>
    <s v="N"/>
    <s v="N"/>
  </r>
  <r>
    <n v="5322"/>
    <n v="759.08657269499997"/>
    <n v="25183.6526161"/>
    <s v="ALG_5321"/>
    <m/>
    <s v="SF_na"/>
    <x v="0"/>
    <x v="0"/>
    <n v="6.2230160864400004"/>
    <s v="100% background 0% Corn 0% Corn"/>
    <s v="CITRUS GROVES"/>
    <m/>
    <s v="R1015a182"/>
    <n v="59.376666999999998"/>
    <s v="R59137"/>
    <n v="54.375556000000003"/>
    <s v="1483427"/>
    <s v="4w"/>
    <s v="N"/>
    <s v="N"/>
    <s v="N"/>
    <s v="N"/>
    <s v="N"/>
  </r>
  <r>
    <n v="5323"/>
    <n v="1158.1284071099999"/>
    <n v="37612.081106899997"/>
    <s v="ALG_5322"/>
    <m/>
    <s v="SF_11-00128-W"/>
    <x v="0"/>
    <x v="0"/>
    <n v="9.2941476496999993"/>
    <s v="51% Oranges 28% background 21% Pasture_Hay"/>
    <s v="IMPROVED PASTURES"/>
    <m/>
    <s v="R1015a182"/>
    <n v="59.376666999999998"/>
    <s v="R59137"/>
    <n v="54.375556000000003"/>
    <s v="1483442"/>
    <s v="7w"/>
    <s v="N"/>
    <s v="N"/>
    <s v="N"/>
    <s v="N"/>
    <s v="N"/>
  </r>
  <r>
    <n v="5324"/>
    <n v="1448.36775403"/>
    <n v="54825.288261299997"/>
    <s v="ALG_5323"/>
    <m/>
    <s v="SF_na"/>
    <x v="0"/>
    <x v="0"/>
    <n v="13.5476237699"/>
    <s v="81% background 10% Pasture_Hay 6% Citrus"/>
    <s v="WOODLAND PASTURES"/>
    <m/>
    <s v="R1015a182"/>
    <n v="59.376666999999998"/>
    <s v="R59137"/>
    <n v="54.375556000000003"/>
    <s v="1483427"/>
    <s v="4w"/>
    <s v="N"/>
    <s v="N"/>
    <s v="N"/>
    <s v="N"/>
    <s v="N"/>
  </r>
  <r>
    <n v="5325"/>
    <n v="3708.5490283200002"/>
    <n v="217151.936262"/>
    <s v="ALG_5324"/>
    <m/>
    <s v="SF_36-00077-W"/>
    <x v="0"/>
    <x v="0"/>
    <n v="53.6594120464"/>
    <s v="71% background 16% Oranges 10% Pasture_Hay"/>
    <s v="WOODLAND PASTURES"/>
    <m/>
    <s v="R1015a182"/>
    <n v="59.376666999999998"/>
    <s v="R59137"/>
    <n v="54.375556000000003"/>
    <s v="1483428"/>
    <s v="4w"/>
    <s v="N"/>
    <s v="N"/>
    <s v="N"/>
    <s v="N"/>
    <s v="N"/>
  </r>
  <r>
    <n v="5326"/>
    <n v="794.37621131900005"/>
    <n v="41590.870213299997"/>
    <s v="ALG_5325"/>
    <m/>
    <s v="SF_na"/>
    <x v="0"/>
    <x v="0"/>
    <n v="10.277327849600001"/>
    <s v="73% background 25% Pasture_Hay 2% Pasture_Grass"/>
    <s v="IMPROVED PASTURES"/>
    <m/>
    <s v="R1015a182"/>
    <n v="59.376666999999998"/>
    <s v="R59137"/>
    <n v="54.375556000000003"/>
    <s v="1483428"/>
    <s v="4w"/>
    <s v="N"/>
    <s v="N"/>
    <s v="N"/>
    <s v="N"/>
    <s v="N"/>
  </r>
  <r>
    <n v="5327"/>
    <n v="897.51197197900001"/>
    <n v="20025.574495199999"/>
    <s v="ALG_5326"/>
    <m/>
    <s v="SF_na"/>
    <x v="0"/>
    <x v="0"/>
    <n v="4.9484272247299996"/>
    <s v="90% background 5% Citrus 5% Citrus"/>
    <s v="IMPROVED PASTURES"/>
    <m/>
    <s v="R1015a182"/>
    <n v="59.376666999999998"/>
    <s v="R59137"/>
    <n v="54.375556000000003"/>
    <s v="1483427"/>
    <s v="4w"/>
    <s v="N"/>
    <s v="N"/>
    <s v="N"/>
    <s v="N"/>
    <s v="N"/>
  </r>
  <r>
    <n v="5328"/>
    <n v="4770.3492859500002"/>
    <n v="254653.90383600001"/>
    <s v="ALG_5327"/>
    <m/>
    <s v="SF_11-00128-W"/>
    <x v="1"/>
    <x v="0"/>
    <n v="62.926350049600003"/>
    <s v="91% background 7% Oranges 1% Pasture_Hay"/>
    <m/>
    <s v="AGRICULTURAL"/>
    <s v="R1015a183"/>
    <n v="59.394444"/>
    <s v="R59137"/>
    <n v="54.375556000000003"/>
    <s v="1413473"/>
    <s v="4w"/>
    <s v="N"/>
    <s v="N"/>
    <s v="N"/>
    <s v="N"/>
    <s v="N"/>
  </r>
  <r>
    <n v="5329"/>
    <n v="1737.6372842400001"/>
    <n v="131748.645039"/>
    <s v="ALG_5328"/>
    <s v="ALG_5328"/>
    <s v="SF_11-00128-W"/>
    <x v="1"/>
    <x v="0"/>
    <n v="32.555799190099997"/>
    <s v="91% background 7% Oranges 1% Pasture_Hay"/>
    <m/>
    <s v="AGRICULTURAL"/>
    <s v="R1015a183"/>
    <n v="59.394444"/>
    <s v="R59137"/>
    <n v="54.375556000000003"/>
    <s v="1413473"/>
    <s v="4w"/>
    <s v="N"/>
    <s v="N"/>
    <s v="N"/>
    <s v="Y"/>
    <s v="Y"/>
  </r>
  <r>
    <n v="5336"/>
    <n v="920.26887492399999"/>
    <n v="23160.729342899998"/>
    <s v="ALG_5335"/>
    <m/>
    <s v="SF_11-00172-W"/>
    <x v="1"/>
    <x v="0"/>
    <n v="5.7231408593299999"/>
    <s v="71% Oranges 27% background 2% Pasture_Hay"/>
    <s v="CITRUS GROVES"/>
    <m/>
    <s v="R1018a184"/>
    <n v="56.182222000000003"/>
    <s v="R59143"/>
    <n v="54.019646999999999"/>
    <s v="1413465"/>
    <s v="4w"/>
    <s v="N"/>
    <s v="N"/>
    <s v="N"/>
    <s v="N"/>
    <s v="N"/>
  </r>
  <r>
    <n v="5443"/>
    <n v="4573.1086674199996"/>
    <n v="127067.388393"/>
    <s v="ALG_5442"/>
    <s v="ALG_5442"/>
    <s v="SF_11-00091-W"/>
    <x v="1"/>
    <x v="0"/>
    <n v="31.3990354809"/>
    <s v="71% Oranges 27% background 2% Pasture_Hay"/>
    <s v="CITRUS GROVES"/>
    <m/>
    <s v="R1018a184"/>
    <n v="56.182222000000003"/>
    <s v="R59616"/>
    <n v="54.140003999999998"/>
    <s v="1413465"/>
    <s v="4w"/>
    <s v="N"/>
    <s v="N"/>
    <s v="Y"/>
    <s v="Y"/>
    <s v="Y"/>
  </r>
  <r>
    <n v="5444"/>
    <n v="480.66397150500001"/>
    <n v="13989.3615622"/>
    <s v="ALG_5443"/>
    <m/>
    <s v="SF_11-01972-W"/>
    <x v="1"/>
    <x v="0"/>
    <n v="3.4568465253"/>
    <s v="71% Oranges 27% background 2% Pasture_Hay"/>
    <s v="CITRUS GROVES"/>
    <m/>
    <s v="R1018a184"/>
    <n v="56.182222000000003"/>
    <s v="R59617"/>
    <n v="54.095632999999999"/>
    <s v="1413470"/>
    <s v="7w"/>
    <s v="N"/>
    <s v="N"/>
    <s v="N"/>
    <s v="N"/>
    <s v="N"/>
  </r>
  <r>
    <n v="5452"/>
    <n v="4884.0390566200003"/>
    <n v="230125.86942500001"/>
    <s v="ALG_5451"/>
    <m/>
    <s v="SF_11-00128-W"/>
    <x v="1"/>
    <x v="0"/>
    <n v="56.865340749799998"/>
    <s v="91% background 7% Oranges 1% Pasture_Hay"/>
    <m/>
    <s v="AGRICULTURAL"/>
    <s v="R1015a183"/>
    <n v="59.394444"/>
    <s v="R60085"/>
    <n v="54.401435999999997"/>
    <s v="1413470"/>
    <s v="7w"/>
    <s v="N"/>
    <s v="N"/>
    <s v="N"/>
    <s v="N"/>
    <s v="N"/>
  </r>
  <r>
    <n v="5453"/>
    <n v="4212.9521986899999"/>
    <n v="368353.70839799999"/>
    <s v="ALG_5452"/>
    <m/>
    <s v="SF_11-00128-W"/>
    <x v="1"/>
    <x v="0"/>
    <n v="91.022183628500002"/>
    <s v="91% background 7% Oranges 1% Pasture_Hay"/>
    <m/>
    <s v="AGRICULTURAL"/>
    <s v="R1015a183"/>
    <n v="59.394444"/>
    <s v="R60085"/>
    <n v="54.401435999999997"/>
    <s v="1413460"/>
    <s v="4w"/>
    <s v="N"/>
    <s v="N"/>
    <s v="N"/>
    <s v="N"/>
    <s v="N"/>
  </r>
  <r>
    <n v="5454"/>
    <n v="1494.5376982800001"/>
    <n v="97053.979594100005"/>
    <s v="ALG_5453"/>
    <m/>
    <s v="SF_11-00128-W"/>
    <x v="1"/>
    <x v="0"/>
    <n v="23.982560650500002"/>
    <s v="91% background 7% Oranges 1% Pasture_Hay"/>
    <m/>
    <s v="AGRICULTURAL"/>
    <s v="R1015a184"/>
    <n v="59.155555999999997"/>
    <s v="R60085"/>
    <n v="54.401435999999997"/>
    <s v="1413470"/>
    <s v="7w"/>
    <s v="N"/>
    <s v="N"/>
    <s v="N"/>
    <s v="N"/>
    <s v="N"/>
  </r>
  <r>
    <n v="5455"/>
    <n v="1214.55574884"/>
    <n v="59102.598134799999"/>
    <s v="ALG_5454"/>
    <m/>
    <s v="SF_11-00128-W"/>
    <x v="1"/>
    <x v="0"/>
    <n v="14.6045700578"/>
    <s v="91% background 7% Oranges 1% Pasture_Hay"/>
    <m/>
    <s v="AGRICULTURAL"/>
    <s v="R1015a184"/>
    <n v="59.155555999999997"/>
    <s v="R60085"/>
    <n v="54.401435999999997"/>
    <s v="1413470"/>
    <s v="7w"/>
    <s v="N"/>
    <s v="N"/>
    <s v="N"/>
    <s v="N"/>
    <s v="N"/>
  </r>
  <r>
    <n v="5478"/>
    <n v="1764.9557529900001"/>
    <n v="79557.919550499995"/>
    <s v="ALG_5477"/>
    <m/>
    <s v="SF_36-07918-W"/>
    <x v="0"/>
    <x v="0"/>
    <n v="19.659190059299998"/>
    <s v="100% background 0% Corn 0% Corn"/>
    <m/>
    <s v="OTHER"/>
    <s v="R1006a182"/>
    <n v="59.522221999999999"/>
    <s v="R61965"/>
    <n v="58.425004999999999"/>
    <s v="1483455"/>
    <s v="4w"/>
    <s v="N"/>
    <s v="N"/>
    <s v="N"/>
    <s v="N"/>
    <s v="N"/>
  </r>
  <r>
    <n v="5487"/>
    <n v="2089.0221558200001"/>
    <n v="210723.63001600001"/>
    <s v="ALG_5486"/>
    <m/>
    <s v="SF_36-08148-W"/>
    <x v="0"/>
    <x v="0"/>
    <n v="52.0709429793"/>
    <s v="100% background 0% Corn 0% Corn"/>
    <s v="IMPROVED PASTURES"/>
    <m/>
    <s v="R1006a183"/>
    <n v="60.375556000000003"/>
    <s v="R62913"/>
    <n v="57.859095000000003"/>
    <s v="1483451"/>
    <s v="4w"/>
    <s v="N"/>
    <s v="N"/>
    <s v="N"/>
    <s v="N"/>
    <s v="N"/>
  </r>
  <r>
    <n v="5493"/>
    <n v="1536.18811815"/>
    <n v="49359.0343947"/>
    <s v="ALG_5492"/>
    <m/>
    <s v="SF_36-04871-W"/>
    <x v="0"/>
    <x v="0"/>
    <n v="12.1968830229"/>
    <s v="100% background 0% Corn 0% Corn"/>
    <s v="WOODLAND PASTURES"/>
    <m/>
    <s v="R1008a184"/>
    <n v="57.394444"/>
    <s v="R62918"/>
    <n v="56.476242999999997"/>
    <s v="1483466"/>
    <s v="3w"/>
    <s v="N"/>
    <s v="N"/>
    <s v="N"/>
    <s v="N"/>
    <s v="N"/>
  </r>
  <r>
    <n v="5494"/>
    <n v="2621.3203156599998"/>
    <n v="173836.29258800001"/>
    <s v="ALG_5493"/>
    <m/>
    <s v="SF_36-06442-W"/>
    <x v="0"/>
    <x v="0"/>
    <n v="42.955883392700002"/>
    <s v="98% background 1% Pasture_Hay 1% Pasture_Grass"/>
    <s v="WOODLAND PASTURES"/>
    <m/>
    <s v="R1009a184"/>
    <n v="57.62"/>
    <s v="R62918"/>
    <n v="56.476242999999997"/>
    <s v="1483464"/>
    <s v="5w"/>
    <s v="N"/>
    <s v="N"/>
    <s v="N"/>
    <s v="N"/>
    <s v="N"/>
  </r>
  <r>
    <n v="5504"/>
    <n v="1454.63445445"/>
    <n v="128540.848641"/>
    <s v="ALG_5503"/>
    <m/>
    <s v="SF_36-00279-W"/>
    <x v="0"/>
    <x v="0"/>
    <n v="31.763135437500001"/>
    <s v="98% background 1% OtherCrops 1% OtherCrops"/>
    <s v="TREE NURSERIES"/>
    <s v="NURSERY"/>
    <s v="R1006a184"/>
    <n v="58.472222000000002"/>
    <s v="R63388"/>
    <n v="57.454326999999999"/>
    <s v="1483430"/>
    <s v="4w"/>
    <s v="N"/>
    <s v="N"/>
    <s v="N"/>
    <s v="N"/>
    <s v="N"/>
  </r>
  <r>
    <n v="5505"/>
    <n v="1354.9125477499999"/>
    <n v="70455.2424321"/>
    <s v="ALG_5504"/>
    <m/>
    <s v="SF_36-06684-W"/>
    <x v="0"/>
    <x v="0"/>
    <n v="17.4098695576"/>
    <s v="100% background 0% Corn 0% Corn"/>
    <s v="ORNAMENTALS"/>
    <m/>
    <s v="R1007a184"/>
    <n v="59.535556"/>
    <s v="R63389"/>
    <n v="57.353473000000001"/>
    <s v="1483451"/>
    <s v="4w"/>
    <s v="N"/>
    <s v="N"/>
    <s v="N"/>
    <s v="N"/>
    <s v="N"/>
  </r>
  <r>
    <n v="5506"/>
    <n v="1045.34796366"/>
    <n v="25564.159253900001"/>
    <s v="ALG_5505"/>
    <m/>
    <s v="SF_36-03868-W"/>
    <x v="0"/>
    <x v="0"/>
    <n v="6.3170413243299999"/>
    <s v="100% background 0% Corn 0% Corn"/>
    <s v="SPECIALTY FARMS"/>
    <m/>
    <s v="R1007a185"/>
    <n v="56.744444000000001"/>
    <s v="R63390"/>
    <n v="57.075344999999999"/>
    <s v="1483463"/>
    <s v="5w"/>
    <s v="N"/>
    <s v="N"/>
    <s v="N"/>
    <s v="N"/>
    <s v="N"/>
  </r>
  <r>
    <n v="5507"/>
    <n v="596.73796481600004"/>
    <n v="19875.564629299999"/>
    <s v="ALG_5506"/>
    <m/>
    <s v="SF_36-08217-W"/>
    <x v="0"/>
    <x v="0"/>
    <n v="4.9113589796000001"/>
    <s v="100% background 0% Corn 0% Corn"/>
    <s v="IMPROVED PASTURES"/>
    <m/>
    <s v="R1007a185"/>
    <n v="56.744444000000001"/>
    <s v="R63390"/>
    <n v="57.075344999999999"/>
    <s v="1483463"/>
    <s v="5w"/>
    <s v="N"/>
    <s v="N"/>
    <s v="N"/>
    <s v="N"/>
    <s v="N"/>
  </r>
  <r>
    <n v="5508"/>
    <n v="2939.0276471299999"/>
    <n v="203159.270949"/>
    <s v="ALG_5507"/>
    <m/>
    <s v="SF_36-00843-W"/>
    <x v="0"/>
    <x v="0"/>
    <n v="50.201749146499999"/>
    <s v="47% Pasture_Hay 30% background 22% OtherCrops"/>
    <s v="IMPROVED PASTURES"/>
    <m/>
    <s v="R1008a184"/>
    <n v="57.394444"/>
    <s v="R63391"/>
    <n v="56.727989999999998"/>
    <s v="1483425"/>
    <s v="4w"/>
    <s v="N"/>
    <s v="N"/>
    <s v="N"/>
    <s v="N"/>
    <s v="N"/>
  </r>
  <r>
    <n v="5509"/>
    <n v="3375.6726710600001"/>
    <n v="256197.75775600001"/>
    <s v="ALG_5508"/>
    <m/>
    <s v="SF_36-04871-W"/>
    <x v="0"/>
    <x v="0"/>
    <n v="63.307844661399997"/>
    <s v="41% Pasture_Hay 39% OtherCrops 14% background"/>
    <s v="IMPROVED PASTURES"/>
    <m/>
    <s v="R1008a184"/>
    <n v="57.394444"/>
    <s v="R63391"/>
    <n v="56.727989999999998"/>
    <s v="1483427"/>
    <s v="4w"/>
    <s v="N"/>
    <s v="N"/>
    <s v="N"/>
    <s v="N"/>
    <s v="N"/>
  </r>
  <r>
    <n v="5510"/>
    <n v="3897.9680579400001"/>
    <n v="412483.753845"/>
    <s v="ALG_5509"/>
    <m/>
    <s v="SF_36-04871-W"/>
    <x v="0"/>
    <x v="0"/>
    <n v="101.926955343"/>
    <s v="79% Pasture_Hay 18% background 3% OtherCrops"/>
    <s v="IMPROVED PASTURES"/>
    <m/>
    <s v="R1008a185"/>
    <n v="56.553333000000002"/>
    <s v="R63391"/>
    <n v="56.727989999999998"/>
    <s v="1483428"/>
    <s v="4w"/>
    <s v="N"/>
    <s v="N"/>
    <s v="N"/>
    <s v="N"/>
    <s v="N"/>
  </r>
  <r>
    <n v="5511"/>
    <n v="4832.4622379399998"/>
    <n v="713766.96879800002"/>
    <s v="ALG_5510"/>
    <m/>
    <s v="SF_36-01063-W"/>
    <x v="0"/>
    <x v="0"/>
    <n v="176.375659103"/>
    <s v="67% OtherCrops 20% Pasture_Hay 11% background"/>
    <s v="IMPROVED PASTURES"/>
    <m/>
    <s v="R1008a185"/>
    <n v="56.553333000000002"/>
    <s v="R63391"/>
    <n v="56.727989999999998"/>
    <s v="1483425"/>
    <s v="4w"/>
    <s v="N"/>
    <s v="N"/>
    <s v="N"/>
    <s v="N"/>
    <s v="N"/>
  </r>
  <r>
    <n v="5512"/>
    <n v="1661.94439358"/>
    <n v="89329.572169199993"/>
    <s v="ALG_5511"/>
    <m/>
    <s v="SF_36-04871-W"/>
    <x v="0"/>
    <x v="0"/>
    <n v="22.0738180072"/>
    <s v="91% background 8% Pasture_Hay 1% Citrus"/>
    <s v="WOODLAND PASTURES"/>
    <m/>
    <s v="R1008a185"/>
    <n v="56.553333000000002"/>
    <s v="R63392"/>
    <n v="56.334246"/>
    <s v="1483469"/>
    <s v="4w"/>
    <s v="N"/>
    <s v="N"/>
    <s v="N"/>
    <s v="N"/>
    <s v="N"/>
  </r>
  <r>
    <n v="5513"/>
    <n v="2129.6178221199998"/>
    <n v="151947.77544100001"/>
    <s v="ALG_5512"/>
    <m/>
    <s v="SF_36-04871-W"/>
    <x v="0"/>
    <x v="0"/>
    <n v="37.547113013400001"/>
    <s v="100% background 0% Corn 0% Corn"/>
    <s v="WOODLAND PASTURES"/>
    <m/>
    <s v="R1008a185"/>
    <n v="56.553333000000002"/>
    <s v="R63392"/>
    <n v="56.334246"/>
    <s v="1483428"/>
    <s v="4w"/>
    <s v="N"/>
    <s v="N"/>
    <s v="N"/>
    <s v="N"/>
    <s v="N"/>
  </r>
  <r>
    <n v="5522"/>
    <n v="1545.44675287"/>
    <n v="126782.633508"/>
    <s v="ALG_5521"/>
    <m/>
    <s v="SF_36-01897-W"/>
    <x v="0"/>
    <x v="0"/>
    <n v="31.3286710165"/>
    <s v="100% background 0% Corn 0% Corn"/>
    <m/>
    <s v="AGRICULTURAL"/>
    <s v="R1004a184"/>
    <n v="57.736666999999997"/>
    <s v="R63858"/>
    <n v="57.098421999999999"/>
    <s v="1483408"/>
    <s v="4w"/>
    <s v="N"/>
    <s v="N"/>
    <s v="N"/>
    <s v="N"/>
    <s v="N"/>
  </r>
  <r>
    <n v="5523"/>
    <n v="861.60582881799996"/>
    <n v="21024.040328399999"/>
    <s v="ALG_5522"/>
    <m/>
    <s v="SF_na"/>
    <x v="0"/>
    <x v="0"/>
    <n v="5.1951535053300004"/>
    <s v="100% background 0% Corn 0% Corn"/>
    <s v="WOODLAND PASTURES"/>
    <m/>
    <s v="R1007a185"/>
    <n v="56.744444000000001"/>
    <s v="R63864"/>
    <n v="56.875275999999999"/>
    <s v="1483408"/>
    <s v="4w"/>
    <s v="N"/>
    <s v="N"/>
    <s v="N"/>
    <s v="N"/>
    <s v="N"/>
  </r>
  <r>
    <n v="5524"/>
    <n v="6147.4256376599997"/>
    <n v="344951.01843"/>
    <s v="ALG_5523"/>
    <m/>
    <s v="SF_na"/>
    <x v="0"/>
    <x v="0"/>
    <n v="85.239252996600001"/>
    <s v="97% background 3% Pasture_Hay 0% Citrus"/>
    <s v="IMPROVED PASTURES"/>
    <m/>
    <s v="R1007a185"/>
    <n v="56.744444000000001"/>
    <s v="R63864"/>
    <n v="56.875275999999999"/>
    <s v="1483437"/>
    <s v="3w"/>
    <s v="N"/>
    <s v="N"/>
    <s v="N"/>
    <s v="N"/>
    <s v="N"/>
  </r>
  <r>
    <n v="5525"/>
    <n v="988.57102601899999"/>
    <n v="39027.902022800001"/>
    <s v="ALG_5524"/>
    <m/>
    <s v="SF_36-07261-W"/>
    <x v="0"/>
    <x v="0"/>
    <n v="9.6440046172099994"/>
    <s v="100% background 0% Corn 0% Corn"/>
    <m/>
    <s v="LIVESTOCK"/>
    <s v="R1007a185"/>
    <n v="56.744444000000001"/>
    <s v="R63864"/>
    <n v="56.875275999999999"/>
    <s v="1483451"/>
    <s v="4w"/>
    <s v="N"/>
    <s v="N"/>
    <s v="N"/>
    <s v="N"/>
    <s v="N"/>
  </r>
  <r>
    <n v="5526"/>
    <n v="5620.1260877900004"/>
    <n v="455387.914582"/>
    <s v="ALG_5525"/>
    <m/>
    <s v="SF_36-06713-W"/>
    <x v="0"/>
    <x v="0"/>
    <n v="112.52880434799999"/>
    <s v="69% background 30% Pasture_Hay 0% Pasture_Grass"/>
    <s v="UNIMPROVED PASTURES"/>
    <m/>
    <s v="R1007a185"/>
    <n v="56.744444000000001"/>
    <s v="R63865"/>
    <n v="56.62753"/>
    <s v="1483439"/>
    <s v="7w"/>
    <s v="N"/>
    <s v="N"/>
    <s v="N"/>
    <s v="N"/>
    <s v="N"/>
  </r>
  <r>
    <n v="5527"/>
    <n v="3146.6000365800001"/>
    <n v="140874.305716"/>
    <s v="ALG_5526"/>
    <m/>
    <s v="SF_36-04435-W"/>
    <x v="0"/>
    <x v="0"/>
    <n v="34.810799052900002"/>
    <s v="97% background 3% Pasture_Hay 0% Corn"/>
    <m/>
    <s v="AGRICULTURAL"/>
    <s v="R1008a185"/>
    <n v="56.553333000000002"/>
    <s v="R63865"/>
    <n v="56.62753"/>
    <s v="1483451"/>
    <s v="4w"/>
    <s v="N"/>
    <s v="N"/>
    <s v="N"/>
    <s v="N"/>
    <s v="N"/>
  </r>
  <r>
    <n v="5528"/>
    <n v="1690.73640974"/>
    <n v="41172.981584699999"/>
    <s v="ALG_5527"/>
    <m/>
    <s v="SF_na"/>
    <x v="0"/>
    <x v="0"/>
    <n v="10.1740653206"/>
    <s v="54% background 46% Pasture_Hay 0% Corn"/>
    <s v="IMPROVED PASTURES"/>
    <m/>
    <s v="R1008a185"/>
    <n v="56.553333000000002"/>
    <s v="R63866"/>
    <n v="56.331294"/>
    <s v="1483428"/>
    <s v="4w"/>
    <s v="N"/>
    <s v="N"/>
    <s v="N"/>
    <s v="N"/>
    <s v="N"/>
  </r>
  <r>
    <n v="5529"/>
    <n v="1271.59792644"/>
    <n v="29746.887778299999"/>
    <s v="ALG_5528"/>
    <m/>
    <s v="SF_36-04435-W"/>
    <x v="0"/>
    <x v="0"/>
    <n v="7.3506160519100003"/>
    <s v="97% background 2% Pasture_Hay 1% Citrus"/>
    <s v="ORNAMENTALS"/>
    <m/>
    <s v="R1008a185"/>
    <n v="56.553333000000002"/>
    <s v="R63866"/>
    <n v="56.331294"/>
    <s v="1483437"/>
    <s v="3w"/>
    <s v="N"/>
    <s v="N"/>
    <s v="N"/>
    <s v="N"/>
    <s v="N"/>
  </r>
  <r>
    <n v="5530"/>
    <n v="2210.0967557600002"/>
    <n v="74668.516883599994"/>
    <s v="ALG_5529"/>
    <m/>
    <s v="SF_36-04435-W"/>
    <x v="0"/>
    <x v="0"/>
    <n v="18.450992348100002"/>
    <s v="97% background 2% Pasture_Hay 1% Citrus"/>
    <s v="ORNAMENTALS"/>
    <m/>
    <s v="R1008a185"/>
    <n v="56.553333000000002"/>
    <s v="R63866"/>
    <n v="56.331294"/>
    <s v="1483428"/>
    <s v="4w"/>
    <s v="N"/>
    <s v="N"/>
    <s v="N"/>
    <s v="N"/>
    <s v="N"/>
  </r>
  <r>
    <n v="5531"/>
    <n v="4872.7215815199997"/>
    <n v="407054.92948300001"/>
    <s v="ALG_5530"/>
    <m/>
    <s v="SF_na"/>
    <x v="0"/>
    <x v="0"/>
    <n v="100.585463628"/>
    <s v="99% background 0% Pasture_Hay 0% Pasture_Grass"/>
    <s v="WOODLAND PASTURES"/>
    <m/>
    <s v="R1008a185"/>
    <n v="56.553333000000002"/>
    <s v="R63866"/>
    <n v="56.331294"/>
    <s v="1483428"/>
    <s v="4w"/>
    <s v="N"/>
    <s v="N"/>
    <s v="N"/>
    <s v="N"/>
    <s v="N"/>
  </r>
  <r>
    <n v="5532"/>
    <n v="654.01293730299994"/>
    <n v="18288.452266200002"/>
    <s v="ALG_5531"/>
    <m/>
    <s v="SF_na"/>
    <x v="0"/>
    <x v="0"/>
    <n v="4.5191749736800002"/>
    <s v="100% background 0% Corn 0% Corn"/>
    <s v="UNIMPROVED PASTURES"/>
    <m/>
    <s v="R1008a185"/>
    <n v="56.553333000000002"/>
    <s v="R63866"/>
    <n v="56.331294"/>
    <s v="1483428"/>
    <s v="4w"/>
    <s v="N"/>
    <s v="N"/>
    <s v="N"/>
    <s v="N"/>
    <s v="N"/>
  </r>
  <r>
    <n v="5533"/>
    <n v="2290.4621007999999"/>
    <n v="183258.23650200001"/>
    <s v="ALG_5532"/>
    <m/>
    <s v="SF_na"/>
    <x v="0"/>
    <x v="0"/>
    <n v="45.284096437700001"/>
    <s v="84% Pasture_Hay 15% background 1% Pasture_Grass"/>
    <s v="IMPROVED PASTURES"/>
    <m/>
    <s v="R1008a185"/>
    <n v="56.553333000000002"/>
    <s v="R63866"/>
    <n v="56.331294"/>
    <s v="1483444"/>
    <s v="4w"/>
    <s v="N"/>
    <s v="N"/>
    <s v="N"/>
    <s v="N"/>
    <s v="N"/>
  </r>
  <r>
    <n v="5534"/>
    <n v="2256.96807915"/>
    <n v="149043.91242800001"/>
    <s v="ALG_5533"/>
    <m/>
    <s v="SF_36-04871-W"/>
    <x v="0"/>
    <x v="0"/>
    <n v="36.829552835800001"/>
    <s v="99% background 1% OtherCrops 0% Corn"/>
    <s v="HORSE FARMS"/>
    <m/>
    <s v="R1008a185"/>
    <n v="56.553333000000002"/>
    <s v="R63866"/>
    <n v="56.331294"/>
    <s v="1483444"/>
    <s v="4w"/>
    <s v="N"/>
    <s v="N"/>
    <s v="N"/>
    <s v="N"/>
    <s v="N"/>
  </r>
  <r>
    <n v="5535"/>
    <n v="2671.2400033600002"/>
    <n v="196957.823233"/>
    <s v="ALG_5534"/>
    <m/>
    <s v="SF_36-04871-W"/>
    <x v="0"/>
    <x v="0"/>
    <n v="48.669338042900002"/>
    <s v="93% background 6% Pasture_Hay 1% Pasture_Grass"/>
    <s v="WOODLAND PASTURES"/>
    <m/>
    <s v="R1008a185"/>
    <n v="56.553333000000002"/>
    <s v="R63866"/>
    <n v="56.331294"/>
    <s v="1483428"/>
    <s v="4w"/>
    <s v="N"/>
    <s v="N"/>
    <s v="N"/>
    <s v="N"/>
    <s v="N"/>
  </r>
  <r>
    <n v="5536"/>
    <n v="1480.5310419699999"/>
    <n v="50896.611179300002"/>
    <s v="ALG_5535"/>
    <m/>
    <s v="SF_36-04871-W"/>
    <x v="0"/>
    <x v="0"/>
    <n v="12.576826520799999"/>
    <s v="65% Pasture_Hay 35% background 0% Corn"/>
    <s v="IMPROVED PASTURES"/>
    <m/>
    <s v="R1008a185"/>
    <n v="56.553333000000002"/>
    <s v="R63866"/>
    <n v="56.331294"/>
    <s v="1483444"/>
    <s v="4w"/>
    <s v="N"/>
    <s v="N"/>
    <s v="N"/>
    <s v="N"/>
    <s v="N"/>
  </r>
  <r>
    <n v="5537"/>
    <n v="1178.6213051699999"/>
    <n v="60055.592391300001"/>
    <s v="ALG_5536"/>
    <m/>
    <s v="SF_36-04871-W"/>
    <x v="0"/>
    <x v="0"/>
    <n v="14.8400600671"/>
    <s v="66% background 34% Pasture_Hay 0% Corn"/>
    <s v="WOODLAND PASTURES"/>
    <m/>
    <s v="R1008a185"/>
    <n v="56.553333000000002"/>
    <s v="R63866"/>
    <n v="56.331294"/>
    <s v="1483444"/>
    <s v="4w"/>
    <s v="N"/>
    <s v="N"/>
    <s v="N"/>
    <s v="N"/>
    <s v="N"/>
  </r>
  <r>
    <n v="5564"/>
    <n v="984.47795193699994"/>
    <n v="39382.8631542"/>
    <s v="ALG_5563"/>
    <m/>
    <s v="SF_36-04972-W"/>
    <x v="0"/>
    <x v="0"/>
    <n v="9.7317174229999992"/>
    <s v="100% background 0% Corn 0% Corn"/>
    <m/>
    <s v="AGRICULTURAL"/>
    <s v="R1007a185"/>
    <n v="56.744444000000001"/>
    <s v="R64338"/>
    <n v="56.569589000000001"/>
    <s v="1483451"/>
    <s v="4w"/>
    <s v="N"/>
    <s v="N"/>
    <s v="N"/>
    <s v="N"/>
    <s v="N"/>
  </r>
  <r>
    <n v="5565"/>
    <n v="2938.1796104300001"/>
    <n v="266402.06998799997"/>
    <s v="ALG_5564"/>
    <m/>
    <s v="SF_36-07793-W"/>
    <x v="0"/>
    <x v="0"/>
    <n v="65.829385127999998"/>
    <s v="52% background 48% Pasture_Hay 0% Corn"/>
    <s v="IMPROVED PASTURES"/>
    <m/>
    <s v="R1007a185"/>
    <n v="56.744444000000001"/>
    <s v="R64339"/>
    <n v="56.463174000000002"/>
    <s v="1483451"/>
    <s v="4w"/>
    <s v="N"/>
    <s v="N"/>
    <s v="N"/>
    <s v="N"/>
    <s v="N"/>
  </r>
  <r>
    <n v="5566"/>
    <n v="1200.10179705"/>
    <n v="24853.830679999999"/>
    <s v="ALG_5565"/>
    <m/>
    <s v="SF_36-07793-W"/>
    <x v="0"/>
    <x v="0"/>
    <n v="6.14151531109"/>
    <s v="100% background 0% Corn 0% Corn"/>
    <s v="WOODLAND PASTURES"/>
    <m/>
    <s v="R1007a185"/>
    <n v="56.744444000000001"/>
    <s v="R64339"/>
    <n v="56.463174000000002"/>
    <s v="1483410"/>
    <s v="3w"/>
    <s v="N"/>
    <s v="N"/>
    <s v="N"/>
    <s v="N"/>
    <s v="N"/>
  </r>
  <r>
    <n v="5567"/>
    <n v="1009.28432506"/>
    <n v="26416.852118800001"/>
    <s v="ALG_5566"/>
    <m/>
    <s v="SF_36-04264-W"/>
    <x v="0"/>
    <x v="0"/>
    <n v="6.5277463199700003"/>
    <s v="100% background 0% Corn 0% Corn"/>
    <s v="ORNAMENTALS"/>
    <m/>
    <s v="R1007a185"/>
    <n v="56.744444000000001"/>
    <s v="R64339"/>
    <n v="56.463174000000002"/>
    <s v="1483410"/>
    <s v="3w"/>
    <s v="N"/>
    <s v="N"/>
    <s v="N"/>
    <s v="N"/>
    <s v="N"/>
  </r>
  <r>
    <n v="5568"/>
    <n v="1022.56415304"/>
    <n v="47807.777946399998"/>
    <s v="ALG_5567"/>
    <m/>
    <s v="SF_na"/>
    <x v="0"/>
    <x v="0"/>
    <n v="11.813559206500001"/>
    <s v="100% background 0% Corn 0% Corn"/>
    <s v="WOODLAND PASTURES"/>
    <m/>
    <s v="R1007a186"/>
    <n v="54.788888999999998"/>
    <s v="R64339"/>
    <n v="56.463174000000002"/>
    <s v="1483408"/>
    <s v="4w"/>
    <s v="N"/>
    <s v="N"/>
    <s v="N"/>
    <s v="N"/>
    <s v="N"/>
  </r>
  <r>
    <n v="5569"/>
    <n v="732.30738573400004"/>
    <n v="26142.190853600001"/>
    <s v="ALG_5568"/>
    <m/>
    <s v="SF_36-07793-W"/>
    <x v="0"/>
    <x v="0"/>
    <n v="6.4598760432600004"/>
    <s v="90% background 10% Pasture_Hay 0% Corn"/>
    <s v="WOODLAND PASTURES"/>
    <m/>
    <s v="R1007a186"/>
    <n v="54.788888999999998"/>
    <s v="R64339"/>
    <n v="56.463174000000002"/>
    <s v="1483442"/>
    <s v="7w"/>
    <s v="N"/>
    <s v="N"/>
    <s v="N"/>
    <s v="N"/>
    <s v="N"/>
  </r>
  <r>
    <n v="5570"/>
    <n v="1062.1419404799999"/>
    <n v="49077.997177099998"/>
    <s v="ALG_5569"/>
    <m/>
    <s v="SF_36-03588-W"/>
    <x v="0"/>
    <x v="0"/>
    <n v="12.1274372141"/>
    <s v="88% background 11% Pasture_Hay 1% Pasture_Grass"/>
    <m/>
    <s v="AGRICULTURAL"/>
    <s v="R1007a186"/>
    <n v="54.788888999999998"/>
    <s v="R64339"/>
    <n v="56.463174000000002"/>
    <s v="1483408"/>
    <s v="4w"/>
    <s v="N"/>
    <s v="N"/>
    <s v="N"/>
    <s v="N"/>
    <s v="N"/>
  </r>
  <r>
    <n v="5571"/>
    <n v="1019.14657428"/>
    <n v="64413.770856199997"/>
    <s v="ALG_5570"/>
    <m/>
    <s v="SF_36-03588-W"/>
    <x v="0"/>
    <x v="0"/>
    <n v="15.9169894192"/>
    <s v="88% background 11% Pasture_Hay 1% Pasture_Grass"/>
    <m/>
    <s v="AGRICULTURAL"/>
    <s v="R1007a186"/>
    <n v="54.788888999999998"/>
    <s v="R64339"/>
    <n v="56.463174000000002"/>
    <s v="1483439"/>
    <s v="7w"/>
    <s v="N"/>
    <s v="N"/>
    <s v="N"/>
    <s v="N"/>
    <s v="N"/>
  </r>
  <r>
    <n v="5572"/>
    <n v="771.69016920900003"/>
    <n v="31664.722463599999"/>
    <s v="ALG_5571"/>
    <m/>
    <s v="SF_36-03588-W"/>
    <x v="0"/>
    <x v="0"/>
    <n v="7.8245233234200002"/>
    <s v="88% background 11% Pasture_Hay 1% Pasture_Grass"/>
    <m/>
    <s v="AGRICULTURAL"/>
    <s v="R1007a186"/>
    <n v="54.788888999999998"/>
    <s v="R64339"/>
    <n v="56.463174000000002"/>
    <s v="1483442"/>
    <s v="7w"/>
    <s v="N"/>
    <s v="N"/>
    <s v="N"/>
    <s v="N"/>
    <s v="N"/>
  </r>
  <r>
    <n v="5573"/>
    <n v="887.98803492599995"/>
    <n v="48964.858243399998"/>
    <s v="ALG_5572"/>
    <m/>
    <s v="SF_36-07388-W"/>
    <x v="0"/>
    <x v="0"/>
    <n v="12.099479974699999"/>
    <s v="100% background 0% Corn 0% Corn"/>
    <m/>
    <s v="LIVESTOCK"/>
    <s v="R1007a186"/>
    <n v="54.788888999999998"/>
    <s v="R64339"/>
    <n v="56.463174000000002"/>
    <s v="1483408"/>
    <s v="4w"/>
    <s v="N"/>
    <s v="N"/>
    <s v="N"/>
    <s v="N"/>
    <s v="N"/>
  </r>
  <r>
    <n v="5574"/>
    <n v="935.39149792600006"/>
    <n v="24995.758841700001"/>
    <s v="ALG_5573"/>
    <m/>
    <s v="SF_36-00811-W"/>
    <x v="0"/>
    <x v="0"/>
    <n v="6.1765865236300002"/>
    <s v="100% background 0% Corn 0% Corn"/>
    <m/>
    <s v="AGRICULTURAL"/>
    <s v="R1008a186"/>
    <n v="57.69"/>
    <s v="R64339"/>
    <n v="56.463174000000002"/>
    <s v="1483437"/>
    <s v="3w"/>
    <s v="N"/>
    <s v="N"/>
    <s v="N"/>
    <s v="N"/>
    <s v="N"/>
  </r>
  <r>
    <n v="5575"/>
    <n v="965.49567743"/>
    <n v="31087.120229700002"/>
    <s v="ALG_5574"/>
    <m/>
    <s v="SF_36-00811-W"/>
    <x v="0"/>
    <x v="0"/>
    <n v="7.6817947030799996"/>
    <s v="95% background 5% Pasture_Hay 0% Corn"/>
    <m/>
    <s v="AGRICULTURAL"/>
    <s v="R1008a186"/>
    <n v="57.69"/>
    <s v="R64339"/>
    <n v="56.463174000000002"/>
    <s v="1483437"/>
    <s v="3w"/>
    <s v="N"/>
    <s v="N"/>
    <s v="N"/>
    <s v="N"/>
    <s v="N"/>
  </r>
  <r>
    <n v="5576"/>
    <n v="3036.4857799500001"/>
    <n v="257347.04557799999"/>
    <s v="ALG_5575"/>
    <m/>
    <s v="SF_36-07197-W"/>
    <x v="0"/>
    <x v="0"/>
    <n v="63.591839867099999"/>
    <s v="96% background 3% Pasture_Hay 0% Pasture_Grass"/>
    <s v="WOODLAND PASTURES"/>
    <m/>
    <s v="R1008a186"/>
    <n v="57.69"/>
    <s v="R64340"/>
    <n v="56.290619"/>
    <s v="1483454"/>
    <s v="4w"/>
    <s v="N"/>
    <s v="N"/>
    <s v="N"/>
    <s v="N"/>
    <s v="N"/>
  </r>
  <r>
    <n v="5577"/>
    <n v="3535.7395265300001"/>
    <n v="117244.96185199999"/>
    <s v="ALG_5576"/>
    <m/>
    <s v="SF_na"/>
    <x v="0"/>
    <x v="0"/>
    <n v="28.971861023500001"/>
    <s v="80% background 20% Pasture_Hay 0% Corn"/>
    <s v="IMPROVED PASTURES"/>
    <m/>
    <s v="R1008a186"/>
    <n v="57.69"/>
    <s v="R64340"/>
    <n v="56.290619"/>
    <s v="1483428"/>
    <s v="4w"/>
    <s v="N"/>
    <s v="N"/>
    <s v="N"/>
    <s v="N"/>
    <s v="N"/>
  </r>
  <r>
    <n v="5578"/>
    <n v="4199.8149193400004"/>
    <n v="337551.08295499999"/>
    <s v="ALG_5577"/>
    <m/>
    <s v="SF_na"/>
    <x v="0"/>
    <x v="0"/>
    <n v="83.410689118199997"/>
    <s v="79% Pasture_Hay 20% background 1% Pasture_Grass"/>
    <s v="IMPROVED PASTURES"/>
    <m/>
    <s v="R1008a186"/>
    <n v="57.69"/>
    <s v="R64340"/>
    <n v="56.290619"/>
    <s v="1483425"/>
    <s v="4w"/>
    <s v="N"/>
    <s v="N"/>
    <s v="N"/>
    <s v="N"/>
    <s v="N"/>
  </r>
  <r>
    <n v="5579"/>
    <n v="1843.73260506"/>
    <n v="114999.08332799999"/>
    <s v="ALG_5578"/>
    <m/>
    <s v="SF_36-01569-W"/>
    <x v="0"/>
    <x v="0"/>
    <n v="28.416892354200002"/>
    <s v="98% background 2% Pasture_Hay 0% Corn"/>
    <s v="WOODLAND PASTURES"/>
    <m/>
    <s v="R1008a186"/>
    <n v="57.69"/>
    <s v="R64340"/>
    <n v="56.290619"/>
    <s v="1483425"/>
    <s v="4w"/>
    <s v="N"/>
    <s v="N"/>
    <s v="N"/>
    <s v="N"/>
    <s v="N"/>
  </r>
  <r>
    <n v="5580"/>
    <n v="1544.0593454299999"/>
    <n v="56879.274824100001"/>
    <s v="ALG_5579"/>
    <m/>
    <s v="SF_36-07197-W"/>
    <x v="0"/>
    <x v="0"/>
    <n v="14.055174902999999"/>
    <s v="68% background 32% Pasture_Hay 0% Corn"/>
    <s v="UNIMPROVED PASTURES"/>
    <m/>
    <s v="R1008a186"/>
    <n v="57.69"/>
    <s v="R64340"/>
    <n v="56.290619"/>
    <s v="1483425"/>
    <s v="4w"/>
    <s v="N"/>
    <s v="N"/>
    <s v="N"/>
    <s v="N"/>
    <s v="N"/>
  </r>
  <r>
    <n v="5581"/>
    <n v="2069.9489860100002"/>
    <n v="85627.091776700006"/>
    <s v="ALG_5580"/>
    <m/>
    <s v="SF_na"/>
    <x v="0"/>
    <x v="0"/>
    <n v="21.158915177400001"/>
    <s v="78% background 20% Pasture_Hay 1% Pasture_Grass"/>
    <s v="WOODLAND PASTURES"/>
    <m/>
    <s v="R1008a186"/>
    <n v="57.69"/>
    <s v="R64340"/>
    <n v="56.290619"/>
    <s v="1483444"/>
    <s v="4w"/>
    <s v="N"/>
    <s v="N"/>
    <s v="N"/>
    <s v="N"/>
    <s v="N"/>
  </r>
  <r>
    <n v="5582"/>
    <n v="1202.3575968299999"/>
    <n v="39307.370760500002"/>
    <s v="ALG_5581"/>
    <m/>
    <s v="SF_na"/>
    <x v="0"/>
    <x v="0"/>
    <n v="9.7130628462399997"/>
    <s v="97% background 3% Pasture_Hay 0% Corn"/>
    <s v="WOODLAND PASTURES"/>
    <m/>
    <s v="R1008a186"/>
    <n v="57.69"/>
    <s v="R64340"/>
    <n v="56.290619"/>
    <s v="1483454"/>
    <s v="4w"/>
    <s v="N"/>
    <s v="N"/>
    <s v="N"/>
    <s v="N"/>
    <s v="N"/>
  </r>
  <r>
    <n v="5583"/>
    <n v="2483.8246893999999"/>
    <n v="86138.709908499994"/>
    <s v="ALG_5582"/>
    <m/>
    <s v="SF_36-00099-W"/>
    <x v="0"/>
    <x v="0"/>
    <n v="21.285338770999999"/>
    <s v="99% background 1% Pasture_Hay 0% Corn"/>
    <m/>
    <s v="AGRICULTURAL"/>
    <s v="R1008a186"/>
    <n v="57.69"/>
    <s v="R64340"/>
    <n v="56.290619"/>
    <s v="1483411"/>
    <s v="4w"/>
    <s v="N"/>
    <s v="N"/>
    <s v="N"/>
    <s v="N"/>
    <s v="N"/>
  </r>
  <r>
    <n v="5584"/>
    <n v="620.38554348000002"/>
    <n v="22337.926846800001"/>
    <s v="ALG_5583"/>
    <m/>
    <s v="SF_36-00099-W"/>
    <x v="0"/>
    <x v="0"/>
    <n v="5.5198219346600004"/>
    <s v="52% Pasture_Hay 48% background 0% Corn"/>
    <m/>
    <s v="AGRICULTURAL"/>
    <s v="R1008a186"/>
    <n v="57.69"/>
    <s v="R64340"/>
    <n v="56.290619"/>
    <s v="1483425"/>
    <s v="4w"/>
    <s v="N"/>
    <s v="N"/>
    <s v="N"/>
    <s v="N"/>
    <s v="N"/>
  </r>
  <r>
    <n v="5585"/>
    <n v="555.75751860599996"/>
    <n v="19239.902951200002"/>
    <s v="ALG_5584"/>
    <m/>
    <s v="SF_36-01569-W"/>
    <x v="0"/>
    <x v="0"/>
    <n v="4.75428355814"/>
    <s v="100% background 0% Corn 0% Corn"/>
    <m/>
    <s v="AGRICULTURAL"/>
    <s v="R1008a186"/>
    <n v="57.69"/>
    <s v="R64340"/>
    <n v="56.290619"/>
    <s v="1483440"/>
    <s v="7w"/>
    <s v="N"/>
    <s v="N"/>
    <s v="N"/>
    <s v="N"/>
    <s v="N"/>
  </r>
  <r>
    <n v="5586"/>
    <n v="631.54063877800002"/>
    <n v="22096.473576699998"/>
    <s v="ALG_5585"/>
    <m/>
    <s v="SF_36-03588-W"/>
    <x v="0"/>
    <x v="0"/>
    <n v="5.4601575322400002"/>
    <s v="88% background 11% Pasture_Hay 1% Pasture_Grass"/>
    <m/>
    <s v="AGRICULTURAL"/>
    <s v="R1008a186"/>
    <n v="57.69"/>
    <s v="R64340"/>
    <n v="56.290619"/>
    <s v="1483439"/>
    <s v="7w"/>
    <s v="N"/>
    <s v="N"/>
    <s v="N"/>
    <s v="N"/>
    <s v="N"/>
  </r>
  <r>
    <n v="5587"/>
    <n v="667.79269174900003"/>
    <n v="21167.435492000001"/>
    <s v="ALG_5586"/>
    <m/>
    <s v="SF_36-06330-W"/>
    <x v="0"/>
    <x v="0"/>
    <n v="5.2305872219399996"/>
    <s v="88% background 13% Pasture_Hay 0% Corn"/>
    <s v="IMPROVED PASTURES"/>
    <s v="LIVESTOCK"/>
    <s v="R1008a186"/>
    <n v="57.69"/>
    <s v="R64340"/>
    <n v="56.290619"/>
    <s v="1483408"/>
    <s v="4w"/>
    <s v="N"/>
    <s v="N"/>
    <s v="N"/>
    <s v="N"/>
    <s v="N"/>
  </r>
  <r>
    <n v="5588"/>
    <n v="5230.0894691900003"/>
    <n v="271870.85838200001"/>
    <s v="ALG_5587"/>
    <m/>
    <s v="SF_na"/>
    <x v="0"/>
    <x v="0"/>
    <n v="67.180752170299996"/>
    <s v="96% background 3% Pasture_Hay 1% OtherCrops"/>
    <s v="IMPROVED PASTURES"/>
    <m/>
    <s v="R1009a186"/>
    <n v="59.07"/>
    <s v="R64342"/>
    <n v="55.807065999999999"/>
    <s v="1483410"/>
    <s v="3w"/>
    <s v="N"/>
    <s v="N"/>
    <s v="N"/>
    <s v="N"/>
    <s v="N"/>
  </r>
  <r>
    <n v="5589"/>
    <n v="872.24335263600005"/>
    <n v="41037.369854600001"/>
    <s v="ALG_5588"/>
    <m/>
    <s v="SF_na"/>
    <x v="0"/>
    <x v="0"/>
    <n v="10.140554932300001"/>
    <s v="89% background 11% Pasture_Hay 0% Corn"/>
    <s v="WOODLAND PASTURES"/>
    <m/>
    <s v="R1009a186"/>
    <n v="59.07"/>
    <s v="R64343"/>
    <n v="55.559215000000002"/>
    <s v="1483427"/>
    <s v="4w"/>
    <s v="N"/>
    <s v="N"/>
    <s v="N"/>
    <s v="N"/>
    <s v="N"/>
  </r>
  <r>
    <n v="5590"/>
    <n v="1269.33645473"/>
    <n v="45578.807104400003"/>
    <s v="ALG_5589"/>
    <m/>
    <s v="SF_36-05530-W"/>
    <x v="0"/>
    <x v="0"/>
    <n v="11.2627685164"/>
    <s v="80% background 18% Pasture_Hay 2% Pasture_Grass"/>
    <s v="IMPROVED PASTURES"/>
    <m/>
    <s v="R1009a186"/>
    <n v="59.07"/>
    <s v="R64343"/>
    <n v="55.559215000000002"/>
    <s v="1483437"/>
    <s v="3w"/>
    <s v="N"/>
    <s v="N"/>
    <s v="N"/>
    <s v="N"/>
    <s v="N"/>
  </r>
  <r>
    <n v="5613"/>
    <n v="2347.6447825999999"/>
    <n v="169506.66206599999"/>
    <s v="ALG_5612"/>
    <m/>
    <s v="SF_36-06191-W"/>
    <x v="0"/>
    <x v="0"/>
    <n v="41.886008390999997"/>
    <s v="75% background 25% Pasture_Hay 0% Corn"/>
    <s v="IMPROVED PASTURES"/>
    <m/>
    <s v="R1004a185"/>
    <n v="55.812221999999998"/>
    <s v="R64806"/>
    <n v="56.961208999999997"/>
    <s v="1483444"/>
    <s v="4w"/>
    <s v="N"/>
    <s v="N"/>
    <s v="N"/>
    <s v="N"/>
    <s v="N"/>
  </r>
  <r>
    <n v="5614"/>
    <n v="578.97778724900002"/>
    <n v="22991.558224699998"/>
    <s v="ALG_5613"/>
    <m/>
    <s v="SF_36-02770-W"/>
    <x v="0"/>
    <x v="0"/>
    <n v="5.6813377656400004"/>
    <s v="96% background 4% Pasture_Hay 0% Corn"/>
    <m/>
    <s v="AGRICULTURAL"/>
    <s v="R1004a185"/>
    <n v="55.812221999999998"/>
    <s v="R64807"/>
    <n v="56.998407999999998"/>
    <s v="1483444"/>
    <s v="4w"/>
    <s v="N"/>
    <s v="N"/>
    <s v="N"/>
    <s v="N"/>
    <s v="N"/>
  </r>
  <r>
    <n v="5615"/>
    <n v="1520.2072762600001"/>
    <n v="64953.821300399999"/>
    <s v="ALG_5614"/>
    <m/>
    <s v="SF_na"/>
    <x v="0"/>
    <x v="0"/>
    <n v="16.050438790200001"/>
    <s v="100% background 0% Corn 0% Corn"/>
    <s v="IMPROVED PASTURES"/>
    <m/>
    <s v="R1005a185"/>
    <n v="57.326667"/>
    <s v="R64808"/>
    <n v="56.856096000000001"/>
    <s v="1483427"/>
    <s v="4w"/>
    <s v="N"/>
    <s v="N"/>
    <s v="N"/>
    <s v="N"/>
    <s v="N"/>
  </r>
  <r>
    <n v="5616"/>
    <n v="2577.0391872099999"/>
    <n v="311321.79086499999"/>
    <s v="ALG_5615"/>
    <m/>
    <s v="SF_36-07780-W"/>
    <x v="0"/>
    <x v="0"/>
    <n v="76.929289890700005"/>
    <s v="100% background 0% Citrus 0% Corn"/>
    <m/>
    <s v="NURSERY"/>
    <s v="R1005a185"/>
    <n v="57.326667"/>
    <s v="R64809"/>
    <n v="56.712162999999997"/>
    <s v="1483425"/>
    <s v="4w"/>
    <s v="N"/>
    <s v="N"/>
    <s v="N"/>
    <s v="N"/>
    <s v="N"/>
  </r>
  <r>
    <n v="5617"/>
    <n v="1235.59511617"/>
    <n v="49272.5798593"/>
    <s v="ALG_5616"/>
    <m/>
    <s v="SF_36-06920-W"/>
    <x v="0"/>
    <x v="0"/>
    <n v="12.175519641999999"/>
    <s v="97% background 3% Pasture_Hay 0% Corn"/>
    <s v="IMPROVED PASTURES"/>
    <m/>
    <s v="R1006a186"/>
    <n v="54.1"/>
    <s v="R64810"/>
    <n v="56.619039999999998"/>
    <s v="1483427"/>
    <s v="4w"/>
    <s v="N"/>
    <s v="N"/>
    <s v="N"/>
    <s v="N"/>
    <s v="N"/>
  </r>
  <r>
    <n v="5618"/>
    <n v="2235.47373221"/>
    <n v="124873.52312"/>
    <s v="ALG_5617"/>
    <m/>
    <s v="SF_36-02482-W"/>
    <x v="0"/>
    <x v="0"/>
    <n v="30.856919565599998"/>
    <s v="100% background 0% Corn 0% Corn"/>
    <m/>
    <s v="AGRICULTURAL"/>
    <s v="R1007a186"/>
    <n v="54.788888999999998"/>
    <s v="R64813"/>
    <n v="56.364569000000003"/>
    <s v="1483425"/>
    <s v="4w"/>
    <s v="N"/>
    <s v="N"/>
    <s v="N"/>
    <s v="N"/>
    <s v="N"/>
  </r>
  <r>
    <n v="5619"/>
    <n v="807.673549912"/>
    <n v="33050.735667399997"/>
    <s v="ALG_5618"/>
    <m/>
    <s v="SF_36-00007-W"/>
    <x v="0"/>
    <x v="0"/>
    <n v="8.1670146448800001"/>
    <s v="98% background 2% Pasture_Hay 0% Corn"/>
    <s v="TREE NURSERIES"/>
    <m/>
    <s v="R1007a186"/>
    <n v="54.788888999999998"/>
    <s v="R64814"/>
    <n v="56.245975999999999"/>
    <s v="1483425"/>
    <s v="4w"/>
    <s v="N"/>
    <s v="N"/>
    <s v="N"/>
    <s v="N"/>
    <s v="N"/>
  </r>
  <r>
    <n v="5620"/>
    <n v="1211.6350108300001"/>
    <n v="55796.454735599997"/>
    <s v="ALG_5619"/>
    <m/>
    <s v="SF_36-06408-W"/>
    <x v="0"/>
    <x v="0"/>
    <n v="13.787604232"/>
    <s v="100% background 0% Corn 0% Corn"/>
    <s v="HORSE FARMS"/>
    <s v="LIVESTOCK"/>
    <s v="R1007a186"/>
    <n v="54.788888999999998"/>
    <s v="R64814"/>
    <n v="56.245975999999999"/>
    <s v="1483427"/>
    <s v="4w"/>
    <s v="N"/>
    <s v="N"/>
    <s v="N"/>
    <s v="N"/>
    <s v="N"/>
  </r>
  <r>
    <n v="5621"/>
    <n v="938.18221974899996"/>
    <n v="40417.959052899998"/>
    <s v="ALG_5620"/>
    <m/>
    <s v="SF_na"/>
    <x v="0"/>
    <x v="0"/>
    <n v="9.9874951898899997"/>
    <s v="100% background 0% Corn 0% Corn"/>
    <s v="ORNAMENTALS"/>
    <m/>
    <s v="R1008a186"/>
    <n v="57.69"/>
    <s v="R64814"/>
    <n v="56.245975999999999"/>
    <s v="1483428"/>
    <s v="4w"/>
    <s v="N"/>
    <s v="N"/>
    <s v="N"/>
    <s v="N"/>
    <s v="N"/>
  </r>
  <r>
    <n v="5622"/>
    <n v="1125.0038197399999"/>
    <n v="39279.2522149"/>
    <s v="ALG_5621"/>
    <m/>
    <s v="SF_na"/>
    <x v="0"/>
    <x v="0"/>
    <n v="9.7061146023199996"/>
    <s v="58% background 40% Pasture_Hay 2% Pasture_Grass"/>
    <s v="IMPROVED PASTURES"/>
    <m/>
    <s v="R1008a186"/>
    <n v="57.69"/>
    <s v="R64814"/>
    <n v="56.245975999999999"/>
    <s v="1483410"/>
    <s v="3w"/>
    <s v="N"/>
    <s v="N"/>
    <s v="N"/>
    <s v="N"/>
    <s v="N"/>
  </r>
  <r>
    <n v="5623"/>
    <n v="1936.2989986600001"/>
    <n v="87033.958074199996"/>
    <s v="ALG_5622"/>
    <m/>
    <s v="SF_36-07242-W"/>
    <x v="0"/>
    <x v="0"/>
    <n v="21.5065594105"/>
    <s v="99% background 1% Pasture_Grass 0% Corn"/>
    <s v="WOODLAND PASTURES"/>
    <m/>
    <s v="R1008a186"/>
    <n v="57.69"/>
    <s v="R64814"/>
    <n v="56.245975999999999"/>
    <s v="1483427"/>
    <s v="4w"/>
    <s v="N"/>
    <s v="N"/>
    <s v="N"/>
    <s v="N"/>
    <s v="N"/>
  </r>
  <r>
    <n v="5624"/>
    <n v="1139.6420424099999"/>
    <n v="53069.957758999997"/>
    <s v="ALG_5623"/>
    <m/>
    <s v="SF_36-07242-W"/>
    <x v="0"/>
    <x v="0"/>
    <n v="13.113872156499999"/>
    <s v="95% background 5% Pasture_Hay 0% Corn"/>
    <s v="HORSE FARMS"/>
    <m/>
    <s v="R1008a186"/>
    <n v="57.69"/>
    <s v="R64814"/>
    <n v="56.245975999999999"/>
    <s v="1483427"/>
    <s v="4w"/>
    <s v="N"/>
    <s v="N"/>
    <s v="N"/>
    <s v="N"/>
    <s v="N"/>
  </r>
  <r>
    <n v="5625"/>
    <n v="1554.52999297"/>
    <n v="43854.211919900001"/>
    <s v="ALG_5624"/>
    <m/>
    <s v="SF_36-04340-W"/>
    <x v="0"/>
    <x v="0"/>
    <n v="10.836611765400001"/>
    <s v="98% background 2% Pasture_Hay 0% Corn"/>
    <s v="UNIMPROVED PASTURES"/>
    <m/>
    <s v="R1008a186"/>
    <n v="57.69"/>
    <s v="R64814"/>
    <n v="56.245975999999999"/>
    <s v="1483427"/>
    <s v="4w"/>
    <s v="N"/>
    <s v="N"/>
    <s v="N"/>
    <s v="N"/>
    <s v="N"/>
  </r>
  <r>
    <n v="5626"/>
    <n v="712.43454852299999"/>
    <n v="25881.994543500001"/>
    <s v="ALG_5625"/>
    <m/>
    <s v="SF_36-04340-W"/>
    <x v="0"/>
    <x v="0"/>
    <n v="6.3955801348100003"/>
    <s v="58% background 42% Pasture_Hay 0% Corn"/>
    <s v="IMPROVED PASTURES"/>
    <m/>
    <s v="R1008a186"/>
    <n v="57.69"/>
    <s v="R64814"/>
    <n v="56.245975999999999"/>
    <s v="1483427"/>
    <s v="4w"/>
    <s v="N"/>
    <s v="N"/>
    <s v="N"/>
    <s v="N"/>
    <s v="N"/>
  </r>
  <r>
    <n v="5628"/>
    <n v="796.69504362400005"/>
    <n v="30187.786164000001"/>
    <s v="ALG_5627"/>
    <m/>
    <s v="SF_36-00998-W"/>
    <x v="0"/>
    <x v="0"/>
    <n v="7.4595644157000001"/>
    <s v="100% background 0% Corn 0% Corn"/>
    <s v="IMPROVED PASTURES"/>
    <m/>
    <s v="R1004a185"/>
    <n v="55.812221999999998"/>
    <s v="R65280"/>
    <n v="56.624208000000003"/>
    <s v="1483410"/>
    <s v="3w"/>
    <s v="N"/>
    <s v="N"/>
    <s v="N"/>
    <s v="N"/>
    <s v="N"/>
  </r>
  <r>
    <n v="5629"/>
    <n v="778.54416097299998"/>
    <n v="37759.1304648"/>
    <s v="ALG_5628"/>
    <m/>
    <s v="SF_na"/>
    <x v="0"/>
    <x v="0"/>
    <n v="9.3304843373799997"/>
    <s v="100% background 0% Corn 0% Corn"/>
    <s v="FIELD CROPS"/>
    <m/>
    <s v="R1005a185"/>
    <n v="57.326667"/>
    <s v="R65282"/>
    <n v="56.742632"/>
    <s v="1483437"/>
    <s v="3w"/>
    <s v="N"/>
    <s v="N"/>
    <s v="N"/>
    <s v="N"/>
    <s v="N"/>
  </r>
  <r>
    <n v="5630"/>
    <n v="983.22143898499996"/>
    <n v="40923.969879900003"/>
    <s v="ALG_5629"/>
    <m/>
    <s v="SF_na"/>
    <x v="0"/>
    <x v="0"/>
    <n v="10.1125331883"/>
    <s v="100% background 0% Corn 0% Corn"/>
    <s v="ORNAMENTALS"/>
    <m/>
    <s v="R1005a186"/>
    <n v="54.767778"/>
    <s v="R65284"/>
    <n v="56.581006000000002"/>
    <s v="1483427"/>
    <s v="4w"/>
    <s v="N"/>
    <s v="N"/>
    <s v="N"/>
    <s v="N"/>
    <s v="N"/>
  </r>
  <r>
    <n v="5631"/>
    <n v="1281.64705656"/>
    <n v="70370.960642000005"/>
    <s v="ALG_5630"/>
    <m/>
    <s v="SF_na"/>
    <x v="0"/>
    <x v="0"/>
    <n v="17.389043073700002"/>
    <s v="97% background 3% Pasture_Hay 0% Corn"/>
    <s v="FALLOW CROPLAND"/>
    <m/>
    <s v="R1005a186"/>
    <n v="54.767778"/>
    <s v="R65284"/>
    <n v="56.581006000000002"/>
    <s v="1483427"/>
    <s v="4w"/>
    <s v="N"/>
    <s v="N"/>
    <s v="N"/>
    <s v="N"/>
    <s v="N"/>
  </r>
  <r>
    <n v="5632"/>
    <n v="13319.8304546"/>
    <n v="1273959.5729199999"/>
    <s v="ALG_5631"/>
    <m/>
    <s v="SF_36-05834-W"/>
    <x v="0"/>
    <x v="0"/>
    <n v="314.80226623999999"/>
    <s v="48% Pasture_Hay 32% background 17% Oranges"/>
    <s v="IMPROVED PASTURES"/>
    <m/>
    <s v="R1005a186"/>
    <n v="54.767778"/>
    <s v="R65284"/>
    <n v="56.581006000000002"/>
    <s v="1483427"/>
    <s v="4w"/>
    <s v="N"/>
    <s v="N"/>
    <s v="N"/>
    <s v="N"/>
    <s v="N"/>
  </r>
  <r>
    <n v="5633"/>
    <n v="3832.78138696"/>
    <n v="148537.55635900001"/>
    <s v="ALG_5632"/>
    <m/>
    <s v="SF_36-01188-W"/>
    <x v="0"/>
    <x v="0"/>
    <n v="36.704429526200002"/>
    <s v="84% background 16% Oranges 1% Pasture_Grass"/>
    <s v="WOODLAND PASTURES"/>
    <m/>
    <s v="R1005a186"/>
    <n v="54.767778"/>
    <s v="R65284"/>
    <n v="56.581006000000002"/>
    <s v="1483437"/>
    <s v="3w"/>
    <s v="N"/>
    <s v="N"/>
    <s v="N"/>
    <s v="N"/>
    <s v="N"/>
  </r>
  <r>
    <n v="5634"/>
    <n v="1721.82916643"/>
    <n v="52560.322037600003"/>
    <s v="ALG_5633"/>
    <m/>
    <s v="SF_na"/>
    <x v="0"/>
    <x v="0"/>
    <n v="12.9879384271"/>
    <s v="49% Pasture_Hay 25% background 22% Oranges"/>
    <s v="IMPROVED PASTURES"/>
    <m/>
    <s v="R1005a186"/>
    <n v="54.767778"/>
    <s v="R65284"/>
    <n v="56.581006000000002"/>
    <s v="1483427"/>
    <s v="4w"/>
    <s v="N"/>
    <s v="N"/>
    <s v="N"/>
    <s v="N"/>
    <s v="N"/>
  </r>
  <r>
    <n v="5635"/>
    <n v="1427.26860268"/>
    <n v="53152.014515700001"/>
    <s v="ALG_5634"/>
    <m/>
    <s v="SF_36-06390-W"/>
    <x v="0"/>
    <x v="0"/>
    <n v="13.1341488226"/>
    <s v="96% background 4% Pasture_Hay 0% Corn"/>
    <s v="IMPROVED PASTURES"/>
    <m/>
    <s v="R1006a186"/>
    <n v="54.1"/>
    <s v="R65284"/>
    <n v="56.581006000000002"/>
    <s v="1483427"/>
    <s v="4w"/>
    <s v="N"/>
    <s v="N"/>
    <s v="N"/>
    <s v="N"/>
    <s v="N"/>
  </r>
  <r>
    <n v="5636"/>
    <n v="1898.8077907500001"/>
    <n v="90503.129975699994"/>
    <s v="ALG_5635"/>
    <m/>
    <s v="SF_36-06390-W"/>
    <x v="0"/>
    <x v="0"/>
    <n v="22.3638104566"/>
    <s v="100% background 0% Corn 0% Corn"/>
    <s v="UNIMPROVED PASTURES"/>
    <m/>
    <s v="R1006a186"/>
    <n v="54.1"/>
    <s v="R65284"/>
    <n v="56.581006000000002"/>
    <s v="1483427"/>
    <s v="4w"/>
    <s v="N"/>
    <s v="N"/>
    <s v="N"/>
    <s v="N"/>
    <s v="N"/>
  </r>
  <r>
    <n v="5637"/>
    <n v="4368.1927338200003"/>
    <n v="151876.07386199999"/>
    <s v="ALG_5636"/>
    <m/>
    <s v="SF_36-05834-W"/>
    <x v="0"/>
    <x v="0"/>
    <n v="37.529395167499999"/>
    <s v="95% background 4% Oranges 1% Pasture_Grass"/>
    <s v="WOODLAND PASTURES"/>
    <m/>
    <s v="R1006a186"/>
    <n v="54.1"/>
    <s v="R65284"/>
    <n v="56.581006000000002"/>
    <s v="1483427"/>
    <s v="4w"/>
    <s v="N"/>
    <s v="N"/>
    <s v="N"/>
    <s v="N"/>
    <s v="N"/>
  </r>
  <r>
    <n v="5638"/>
    <n v="2353.1358627999998"/>
    <n v="161079.80944700001"/>
    <s v="ALG_5637"/>
    <m/>
    <s v="SF_36-06390-W"/>
    <x v="0"/>
    <x v="0"/>
    <n v="39.803687760099997"/>
    <s v="40% background 31% Oranges 29% Pasture_Hay"/>
    <s v="UNIMPROVED PASTURES"/>
    <m/>
    <s v="R1006a186"/>
    <n v="54.1"/>
    <s v="R65285"/>
    <n v="56.478200000000001"/>
    <s v="1483427"/>
    <s v="4w"/>
    <s v="N"/>
    <s v="N"/>
    <s v="N"/>
    <s v="N"/>
    <s v="N"/>
  </r>
  <r>
    <n v="5639"/>
    <n v="1240.4011730100001"/>
    <n v="54238.9146396"/>
    <s v="ALG_5638"/>
    <m/>
    <s v="SF_36-06390-W"/>
    <x v="0"/>
    <x v="0"/>
    <n v="13.402727692399999"/>
    <s v="100% background 0% Corn 0% Corn"/>
    <s v="UNIMPROVED PASTURES"/>
    <m/>
    <s v="R1006a186"/>
    <n v="54.1"/>
    <s v="R65285"/>
    <n v="56.478200000000001"/>
    <s v="1483427"/>
    <s v="4w"/>
    <s v="N"/>
    <s v="N"/>
    <s v="N"/>
    <s v="N"/>
    <s v="N"/>
  </r>
  <r>
    <n v="5640"/>
    <n v="2244.67671359"/>
    <n v="149191.922704"/>
    <s v="ALG_5639"/>
    <m/>
    <s v="SF_36-05566-W"/>
    <x v="0"/>
    <x v="0"/>
    <n v="36.866126971699998"/>
    <s v="97% background 3% Pasture_Hay 0% Corn"/>
    <s v="IMPROVED PASTURES"/>
    <m/>
    <s v="R1007a187"/>
    <n v="57.228889000000002"/>
    <s v="R65286"/>
    <n v="56.340736"/>
    <s v="1483425"/>
    <s v="4w"/>
    <s v="N"/>
    <s v="N"/>
    <s v="N"/>
    <s v="N"/>
    <s v="N"/>
  </r>
  <r>
    <n v="5641"/>
    <n v="537.02247299099997"/>
    <n v="17789.318576599999"/>
    <s v="ALG_5640"/>
    <m/>
    <s v="SF_na"/>
    <x v="0"/>
    <x v="0"/>
    <n v="4.39583635291"/>
    <s v="95% background 5% Pasture_Hay 0% Corn"/>
    <s v="CITRUS GROVES"/>
    <m/>
    <s v="R1007a187"/>
    <n v="57.228889000000002"/>
    <s v="R65286"/>
    <n v="56.340736"/>
    <s v="1483427"/>
    <s v="4w"/>
    <s v="N"/>
    <s v="N"/>
    <s v="N"/>
    <s v="N"/>
    <s v="N"/>
  </r>
  <r>
    <n v="5642"/>
    <n v="7404.3007833499996"/>
    <n v="346298.427891"/>
    <s v="ALG_5641"/>
    <m/>
    <s v="SF_36-02874-W"/>
    <x v="0"/>
    <x v="0"/>
    <n v="85.572205125500005"/>
    <s v="60% background 38% Pasture_Hay 1% Pasture_Grass"/>
    <m/>
    <s v="AGRICULTURAL"/>
    <s v="R1007a186"/>
    <n v="54.788888999999998"/>
    <s v="R65288"/>
    <n v="56.110643000000003"/>
    <s v="1483456"/>
    <s v="7s"/>
    <s v="N"/>
    <s v="N"/>
    <s v="N"/>
    <s v="N"/>
    <s v="N"/>
  </r>
  <r>
    <n v="5643"/>
    <n v="1152.9978499700001"/>
    <n v="46825.058958499998"/>
    <s v="ALG_5642"/>
    <m/>
    <s v="SF_na"/>
    <x v="0"/>
    <x v="0"/>
    <n v="11.5707240562"/>
    <s v="98% background 2% Pasture_Grass 0% Corn"/>
    <s v="TREE NURSERIES"/>
    <m/>
    <s v="R1007a187"/>
    <n v="57.228889000000002"/>
    <s v="R65288"/>
    <n v="56.110643000000003"/>
    <s v="1483425"/>
    <s v="4w"/>
    <s v="N"/>
    <s v="N"/>
    <s v="N"/>
    <s v="N"/>
    <s v="N"/>
  </r>
  <r>
    <n v="5644"/>
    <n v="1138.9909366700001"/>
    <n v="25738.253978299999"/>
    <s v="ALG_5643"/>
    <m/>
    <s v="SF_36-05346-W"/>
    <x v="0"/>
    <x v="0"/>
    <n v="6.3600610676100002"/>
    <s v="100% background 0% Corn 0% Corn"/>
    <s v="FIELD CROPS"/>
    <m/>
    <s v="R1007a187"/>
    <n v="57.228889000000002"/>
    <s v="R65288"/>
    <n v="56.110643000000003"/>
    <s v="1483425"/>
    <s v="4w"/>
    <s v="N"/>
    <s v="N"/>
    <s v="N"/>
    <s v="N"/>
    <s v="N"/>
  </r>
  <r>
    <n v="5645"/>
    <n v="2742.7808955199998"/>
    <n v="163025.22267700001"/>
    <s v="ALG_5644"/>
    <m/>
    <s v="SF_36-05346-W"/>
    <x v="0"/>
    <x v="0"/>
    <n v="40.2844098383"/>
    <s v="98% background 2% Pasture_Hay 0% Corn"/>
    <m/>
    <s v="AGRICULTURAL"/>
    <s v="R1007a187"/>
    <n v="57.228889000000002"/>
    <s v="R65288"/>
    <n v="56.110643000000003"/>
    <s v="1483420"/>
    <s v="8"/>
    <s v="N"/>
    <s v="N"/>
    <s v="N"/>
    <s v="N"/>
    <s v="N"/>
  </r>
  <r>
    <n v="5646"/>
    <n v="799.80505207199997"/>
    <n v="26075.736232200001"/>
    <s v="ALG_5645"/>
    <m/>
    <s v="SF_36-04991-W"/>
    <x v="0"/>
    <x v="0"/>
    <n v="6.4434547487099998"/>
    <s v="97% background 3% Citrus 0% Corn"/>
    <s v="OTHER GROVES (PECAN, AVOCADO, COCONUT, MANGO, ETC)"/>
    <m/>
    <s v="R1008a187"/>
    <n v="57.224443999999998"/>
    <s v="R65288"/>
    <n v="56.110643000000003"/>
    <s v="1483427"/>
    <s v="4w"/>
    <s v="N"/>
    <s v="N"/>
    <s v="N"/>
    <s v="N"/>
    <s v="N"/>
  </r>
  <r>
    <n v="5647"/>
    <n v="920.80307062099996"/>
    <n v="20479.513831799999"/>
    <s v="ALG_5646"/>
    <m/>
    <s v="SF_36-07898-W"/>
    <x v="0"/>
    <x v="0"/>
    <n v="5.0605980776799999"/>
    <s v="93% background 4% Pasture_Grass 4% Pasture_Grass"/>
    <s v="IMPROVED PASTURES"/>
    <m/>
    <s v="R1009a187"/>
    <n v="64.072221999999996"/>
    <s v="R65291"/>
    <n v="55.600965000000002"/>
    <s v="1483410"/>
    <s v="3w"/>
    <s v="N"/>
    <s v="N"/>
    <s v="N"/>
    <s v="N"/>
    <s v="N"/>
  </r>
  <r>
    <n v="5648"/>
    <n v="820.58150675299999"/>
    <n v="23901.9713453"/>
    <s v="ALG_5647"/>
    <m/>
    <s v="SF_na"/>
    <x v="0"/>
    <x v="0"/>
    <n v="5.9063057470900002"/>
    <s v="72% background 20% Oranges 8% Pasture_Hay"/>
    <s v="CITRUS GROVES"/>
    <m/>
    <s v="R1009a188"/>
    <n v="61.446666999999998"/>
    <s v="R65291"/>
    <n v="55.600965000000002"/>
    <s v="1483410"/>
    <s v="3w"/>
    <s v="N"/>
    <s v="N"/>
    <s v="N"/>
    <s v="N"/>
    <s v="N"/>
  </r>
  <r>
    <n v="5649"/>
    <n v="3336.8316321799998"/>
    <n v="165423.20346799999"/>
    <s v="ALG_5648"/>
    <m/>
    <s v="SF_36-00041-W"/>
    <x v="0"/>
    <x v="0"/>
    <n v="40.876963796600002"/>
    <s v="64% background 21% Oranges 14% Pasture_Hay"/>
    <s v="IMPROVED PASTURES"/>
    <m/>
    <s v="R1009a188"/>
    <n v="61.446666999999998"/>
    <s v="R65293"/>
    <n v="55.271422999999999"/>
    <s v="1483451"/>
    <s v="4w"/>
    <s v="N"/>
    <s v="N"/>
    <s v="N"/>
    <s v="N"/>
    <s v="N"/>
  </r>
  <r>
    <n v="5650"/>
    <n v="1940.5694917400001"/>
    <n v="79045.330860899994"/>
    <s v="ALG_5649"/>
    <m/>
    <s v="SF_na"/>
    <x v="0"/>
    <x v="0"/>
    <n v="19.5325266356"/>
    <s v="93% background 5% Pasture_Hay 1% Pasture_Grass"/>
    <s v="IMPROVED PASTURES"/>
    <m/>
    <s v="R1010a188"/>
    <n v="58.623333000000002"/>
    <s v="R65294"/>
    <n v="55.114969000000002"/>
    <s v="1483427"/>
    <s v="4w"/>
    <s v="N"/>
    <s v="N"/>
    <s v="N"/>
    <s v="N"/>
    <s v="N"/>
  </r>
  <r>
    <n v="5651"/>
    <n v="1492.5349418200001"/>
    <n v="64134.832454199997"/>
    <s v="ALG_5650"/>
    <m/>
    <s v="SF_36-07120-W"/>
    <x v="0"/>
    <x v="0"/>
    <n v="15.848062238900001"/>
    <s v="99% background 1% Pasture_Grass 0% Corn"/>
    <s v="WOODLAND PASTURES"/>
    <m/>
    <s v="R1010a188"/>
    <n v="58.623333000000002"/>
    <s v="R65294"/>
    <n v="55.114969000000002"/>
    <s v="1483429"/>
    <s v="3w"/>
    <s v="N"/>
    <s v="N"/>
    <s v="N"/>
    <s v="N"/>
    <s v="N"/>
  </r>
  <r>
    <n v="5652"/>
    <n v="2225.71807885"/>
    <n v="151851.89114200001"/>
    <s v="ALG_5651"/>
    <m/>
    <s v="SF_36-07281-W"/>
    <x v="0"/>
    <x v="0"/>
    <n v="37.5234194871"/>
    <s v="53% Oranges 42% background 4% Pasture_Hay"/>
    <s v="WOODLAND PASTURES"/>
    <m/>
    <s v="R1010a188"/>
    <n v="58.623333000000002"/>
    <s v="R65295"/>
    <n v="54.993585000000003"/>
    <s v="1483425"/>
    <s v="4w"/>
    <s v="N"/>
    <s v="N"/>
    <s v="N"/>
    <s v="N"/>
    <s v="N"/>
  </r>
  <r>
    <n v="5653"/>
    <n v="2654.77322112"/>
    <n v="129193.813931"/>
    <s v="ALG_5652"/>
    <m/>
    <s v="SF_36-07120-W"/>
    <x v="0"/>
    <x v="0"/>
    <n v="31.924486674600001"/>
    <s v="92% background 8% Pasture_Hay 0% Corn"/>
    <s v="IMPROVED PASTURES"/>
    <m/>
    <s v="R1010a188"/>
    <n v="58.623333000000002"/>
    <s v="R65295"/>
    <n v="54.993585000000003"/>
    <s v="1483429"/>
    <s v="3w"/>
    <s v="N"/>
    <s v="N"/>
    <s v="N"/>
    <s v="N"/>
    <s v="N"/>
  </r>
  <r>
    <n v="5656"/>
    <n v="2368.3242986199998"/>
    <n v="98136.520353600004"/>
    <s v="ALG_5655"/>
    <m/>
    <s v="SF_na"/>
    <x v="0"/>
    <x v="0"/>
    <n v="24.2500622978"/>
    <s v="92% background 8% Pasture_Hay 0% Corn"/>
    <s v="HORSE FARMS"/>
    <m/>
    <s v="R1004a186"/>
    <n v="56.124443999999997"/>
    <s v="R65755"/>
    <n v="56.406232000000003"/>
    <s v="1483463"/>
    <s v="5w"/>
    <s v="N"/>
    <s v="N"/>
    <s v="N"/>
    <s v="N"/>
    <s v="N"/>
  </r>
  <r>
    <n v="5657"/>
    <n v="622.05215142600002"/>
    <n v="17469.638212099999"/>
    <s v="ALG_5656"/>
    <m/>
    <s v="SF_36-07979-W"/>
    <x v="0"/>
    <x v="0"/>
    <n v="4.3168416145100004"/>
    <s v="100% background 0% Corn 0% Corn"/>
    <m/>
    <s v="AGRICULTURAL"/>
    <s v="R1005a186"/>
    <n v="54.767778"/>
    <s v="R65757"/>
    <n v="56.504271000000003"/>
    <s v="1483410"/>
    <s v="3w"/>
    <s v="N"/>
    <s v="N"/>
    <s v="N"/>
    <s v="N"/>
    <s v="N"/>
  </r>
  <r>
    <n v="5658"/>
    <n v="604.81806153100001"/>
    <n v="20110.289125399999"/>
    <s v="ALG_5657"/>
    <m/>
    <s v="SF_36-02088-W"/>
    <x v="0"/>
    <x v="0"/>
    <n v="4.96936066574"/>
    <s v="100% background 0% Corn 0% Corn"/>
    <m/>
    <s v="AGRICULTURAL"/>
    <s v="R1005a187"/>
    <n v="53.842222"/>
    <s v="R65757"/>
    <n v="56.504271000000003"/>
    <s v="1483410"/>
    <s v="3w"/>
    <s v="N"/>
    <s v="N"/>
    <s v="N"/>
    <s v="N"/>
    <s v="N"/>
  </r>
  <r>
    <n v="5659"/>
    <n v="2462.9334270099998"/>
    <n v="140376.98343399999"/>
    <s v="ALG_5658"/>
    <m/>
    <s v="SF_na"/>
    <x v="0"/>
    <x v="0"/>
    <n v="34.687908040799996"/>
    <s v="85% background 14% Pasture_Hay 1% Pasture_Grass"/>
    <s v="UNIMPROVED PASTURES"/>
    <m/>
    <s v="R1005a187"/>
    <n v="53.842222"/>
    <s v="R65758"/>
    <n v="56.477169000000004"/>
    <s v="1483427"/>
    <s v="4w"/>
    <s v="N"/>
    <s v="N"/>
    <s v="N"/>
    <s v="N"/>
    <s v="N"/>
  </r>
  <r>
    <n v="5660"/>
    <n v="2569.2991755600001"/>
    <n v="107582.863499"/>
    <s v="ALG_5659"/>
    <m/>
    <s v="SF_36-05834-W"/>
    <x v="0"/>
    <x v="0"/>
    <n v="26.5843045242"/>
    <s v="88% background 8% Pasture_Grass 4% Pasture_Hay"/>
    <s v="WOODLAND PASTURES"/>
    <m/>
    <s v="R1005a187"/>
    <n v="53.842222"/>
    <s v="R65758"/>
    <n v="56.477169000000004"/>
    <s v="1483427"/>
    <s v="4w"/>
    <s v="N"/>
    <s v="N"/>
    <s v="N"/>
    <s v="N"/>
    <s v="N"/>
  </r>
  <r>
    <n v="5661"/>
    <n v="1007.31861326"/>
    <n v="41588.3846548"/>
    <s v="ALG_5660"/>
    <m/>
    <s v="SF_36-06390-W"/>
    <x v="0"/>
    <x v="0"/>
    <n v="10.2767136547"/>
    <s v="100% background 0% Corn 0% Corn"/>
    <s v="UNIMPROVED PASTURES"/>
    <m/>
    <s v="R1006a186"/>
    <n v="54.1"/>
    <s v="R65759"/>
    <n v="56.413862999999999"/>
    <s v="1483427"/>
    <s v="4w"/>
    <s v="N"/>
    <s v="N"/>
    <s v="N"/>
    <s v="N"/>
    <s v="N"/>
  </r>
  <r>
    <n v="5662"/>
    <n v="5576.6143920300001"/>
    <n v="165876.80053400001"/>
    <s v="ALG_5661"/>
    <m/>
    <s v="SF_36-06390-W"/>
    <x v="0"/>
    <x v="0"/>
    <n v="40.9890500725"/>
    <s v="96% background 2% Pasture_Hay 2% Pasture_Hay"/>
    <s v="WOODLAND PASTURES"/>
    <m/>
    <s v="R1006a186"/>
    <n v="54.1"/>
    <s v="R65759"/>
    <n v="56.413862999999999"/>
    <s v="1483427"/>
    <s v="4w"/>
    <s v="N"/>
    <s v="N"/>
    <s v="N"/>
    <s v="N"/>
    <s v="N"/>
  </r>
  <r>
    <n v="5663"/>
    <n v="1141.1096144000001"/>
    <n v="30216.6458389"/>
    <s v="ALG_5662"/>
    <m/>
    <s v="SF_36-03852-W"/>
    <x v="0"/>
    <x v="0"/>
    <n v="7.4666957966899998"/>
    <s v="89% background 11% Pasture_Hay 0% Corn"/>
    <m/>
    <s v="AGRICULTURAL"/>
    <s v="R1006a186"/>
    <n v="54.1"/>
    <s v="R65759"/>
    <n v="56.413862999999999"/>
    <s v="1483427"/>
    <s v="4w"/>
    <s v="N"/>
    <s v="N"/>
    <s v="N"/>
    <s v="N"/>
    <s v="N"/>
  </r>
  <r>
    <n v="5664"/>
    <n v="1312.7025258900001"/>
    <n v="36769.772809299997"/>
    <s v="ALG_5663"/>
    <m/>
    <s v="SF_na"/>
    <x v="0"/>
    <x v="0"/>
    <n v="9.0860087365000002"/>
    <s v="95% background 5% Pasture_Hay 0% Corn"/>
    <s v="UNIMPROVED PASTURES"/>
    <m/>
    <s v="R1005a187"/>
    <n v="53.842222"/>
    <s v="R65759"/>
    <n v="56.413862999999999"/>
    <s v="1483437"/>
    <s v="3w"/>
    <s v="N"/>
    <s v="N"/>
    <s v="N"/>
    <s v="N"/>
    <s v="N"/>
  </r>
  <r>
    <n v="5665"/>
    <n v="1017.25448898"/>
    <n v="30259.430573900001"/>
    <s v="ALG_5664"/>
    <m/>
    <s v="SF_na"/>
    <x v="0"/>
    <x v="0"/>
    <n v="7.4772681349400001"/>
    <s v="88% background 12% Pasture_Hay 0% Corn"/>
    <s v="IMPROVED PASTURES"/>
    <m/>
    <s v="R1006a187"/>
    <n v="54.646667000000001"/>
    <s v="R65759"/>
    <n v="56.413862999999999"/>
    <s v="1483427"/>
    <s v="4w"/>
    <s v="N"/>
    <s v="N"/>
    <s v="N"/>
    <s v="N"/>
    <s v="N"/>
  </r>
  <r>
    <n v="5666"/>
    <n v="5820.7484551300004"/>
    <n v="494612.78899899998"/>
    <s v="ALG_5665"/>
    <m/>
    <s v="SF_36-06887-W"/>
    <x v="0"/>
    <x v="0"/>
    <n v="122.221481904"/>
    <s v="90% background 9% Pasture_Hay 1% Pasture_Grass"/>
    <s v="WOODLAND PASTURES"/>
    <m/>
    <s v="R1006a187"/>
    <n v="54.646667000000001"/>
    <s v="R65759"/>
    <n v="56.413862999999999"/>
    <s v="1483427"/>
    <s v="4w"/>
    <s v="N"/>
    <s v="N"/>
    <s v="N"/>
    <s v="N"/>
    <s v="N"/>
  </r>
  <r>
    <n v="5667"/>
    <n v="3327.92490417"/>
    <n v="184729.022345"/>
    <s v="ALG_5666"/>
    <m/>
    <s v="SF_36-06887-W"/>
    <x v="0"/>
    <x v="0"/>
    <n v="45.647535534699998"/>
    <s v="100% background 0% Pasture_Hay 0% Corn"/>
    <s v="UNIMPROVED PASTURES"/>
    <m/>
    <s v="R1006a187"/>
    <n v="54.646667000000001"/>
    <s v="R65759"/>
    <n v="56.413862999999999"/>
    <s v="1483427"/>
    <s v="4w"/>
    <s v="N"/>
    <s v="N"/>
    <s v="N"/>
    <s v="N"/>
    <s v="N"/>
  </r>
  <r>
    <n v="5668"/>
    <n v="1778.92991342"/>
    <n v="91156.405607499997"/>
    <s v="ALG_5667"/>
    <m/>
    <s v="SF_36-06887-W"/>
    <x v="0"/>
    <x v="0"/>
    <n v="22.525238380800001"/>
    <s v="98% background 2% Pasture_Hay 0% Corn"/>
    <s v="UNIMPROVED PASTURES"/>
    <m/>
    <s v="R1006a187"/>
    <n v="54.646667000000001"/>
    <s v="R65759"/>
    <n v="56.413862999999999"/>
    <s v="1483427"/>
    <s v="4w"/>
    <s v="N"/>
    <s v="N"/>
    <s v="N"/>
    <s v="N"/>
    <s v="N"/>
  </r>
  <r>
    <n v="5669"/>
    <n v="7282.0191392099996"/>
    <n v="489624.596403"/>
    <s v="ALG_5668"/>
    <m/>
    <s v="SF_36-06887-W"/>
    <x v="0"/>
    <x v="0"/>
    <n v="120.98887267000001"/>
    <s v="63% background 31% Pasture_Hay 6% Oranges"/>
    <s v="UNIMPROVED PASTURES"/>
    <m/>
    <s v="R1006a187"/>
    <n v="54.646667000000001"/>
    <s v="R65760"/>
    <n v="56.299318"/>
    <s v="1483427"/>
    <s v="4w"/>
    <s v="N"/>
    <s v="N"/>
    <s v="N"/>
    <s v="N"/>
    <s v="N"/>
  </r>
  <r>
    <n v="5670"/>
    <n v="3187.8242102499999"/>
    <n v="172890.14109200001"/>
    <s v="ALG_5669"/>
    <m/>
    <s v="SF_36-06887-W"/>
    <x v="0"/>
    <x v="0"/>
    <n v="42.722084266400003"/>
    <s v="54% Pasture_Hay 42% background 2% OtherCrops"/>
    <s v="IMPROVED PASTURES"/>
    <m/>
    <s v="R1006a187"/>
    <n v="54.646667000000001"/>
    <s v="R65760"/>
    <n v="56.299318"/>
    <s v="1483427"/>
    <s v="4w"/>
    <s v="N"/>
    <s v="N"/>
    <s v="N"/>
    <s v="N"/>
    <s v="N"/>
  </r>
  <r>
    <n v="5671"/>
    <n v="1049.8029238900001"/>
    <n v="43899.573769900002"/>
    <s v="ALG_5670"/>
    <m/>
    <s v="SF_36-06887-W"/>
    <x v="0"/>
    <x v="0"/>
    <n v="10.8478209227"/>
    <s v="100% background 0% Corn 0% Corn"/>
    <s v="UNIMPROVED PASTURES"/>
    <m/>
    <s v="R1006a187"/>
    <n v="54.646667000000001"/>
    <s v="R65760"/>
    <n v="56.299318"/>
    <s v="1483414"/>
    <s v="6s"/>
    <s v="N"/>
    <s v="N"/>
    <s v="N"/>
    <s v="N"/>
    <s v="N"/>
  </r>
  <r>
    <n v="5672"/>
    <n v="680.59262225600003"/>
    <n v="24856.866474900002"/>
    <s v="ALG_5671"/>
    <m/>
    <s v="SF_36-06887-W"/>
    <x v="0"/>
    <x v="0"/>
    <n v="6.1422654723600001"/>
    <s v="94% background 3% Pasture_Grass 3% Pasture_Grass"/>
    <s v="WOODLAND PASTURES"/>
    <m/>
    <s v="R1006a187"/>
    <n v="54.646667000000001"/>
    <s v="R65760"/>
    <n v="56.299318"/>
    <s v="1483423"/>
    <s v="3w"/>
    <s v="N"/>
    <s v="N"/>
    <s v="N"/>
    <s v="N"/>
    <s v="N"/>
  </r>
  <r>
    <n v="5673"/>
    <n v="1480.90118231"/>
    <n v="119324.476509"/>
    <s v="ALG_5672"/>
    <m/>
    <s v="SF_36-06887-W"/>
    <x v="0"/>
    <x v="0"/>
    <n v="29.485720286199999"/>
    <s v="100% background 0% Corn 0% Corn"/>
    <s v="AQUACULTURE"/>
    <m/>
    <s v="R1006a187"/>
    <n v="54.646667000000001"/>
    <s v="R65760"/>
    <n v="56.299318"/>
    <s v="1483458"/>
    <s v="6s"/>
    <s v="N"/>
    <s v="N"/>
    <s v="N"/>
    <s v="N"/>
    <s v="N"/>
  </r>
  <r>
    <n v="5674"/>
    <n v="5019.1051797800001"/>
    <n v="191116.52651"/>
    <s v="ALG_5673"/>
    <m/>
    <s v="SF_36-06887-W"/>
    <x v="0"/>
    <x v="0"/>
    <n v="47.225922187800002"/>
    <s v="95% background 3% Pasture_Hay 1% Oranges"/>
    <s v="WOODLAND PASTURES"/>
    <m/>
    <s v="R1006a187"/>
    <n v="54.646667000000001"/>
    <s v="R65760"/>
    <n v="56.299318"/>
    <s v="1483427"/>
    <s v="4w"/>
    <s v="N"/>
    <s v="N"/>
    <s v="N"/>
    <s v="N"/>
    <s v="N"/>
  </r>
  <r>
    <n v="5675"/>
    <n v="777.981260109"/>
    <n v="27133.897563300001"/>
    <s v="ALG_5674"/>
    <m/>
    <s v="SF_36-06887-W"/>
    <x v="0"/>
    <x v="0"/>
    <n v="6.7049321080700004"/>
    <s v="83% background 13% Pasture_Hay 3% Pasture_Grass"/>
    <s v="WOODLAND PASTURES"/>
    <m/>
    <s v="R1006a187"/>
    <n v="54.646667000000001"/>
    <s v="R65760"/>
    <n v="56.299318"/>
    <s v="1483428"/>
    <s v="4w"/>
    <s v="N"/>
    <s v="N"/>
    <s v="N"/>
    <s v="N"/>
    <s v="N"/>
  </r>
  <r>
    <n v="5676"/>
    <n v="983.97355567700004"/>
    <n v="40612.080165200001"/>
    <s v="ALG_5675"/>
    <m/>
    <s v="SF_na"/>
    <x v="0"/>
    <x v="0"/>
    <n v="10.0354635614"/>
    <s v="98% background 2% Citrus 0% Corn"/>
    <s v="AQUACULTURE"/>
    <m/>
    <s v="R1006a187"/>
    <n v="54.646667000000001"/>
    <s v="R65760"/>
    <n v="56.299318"/>
    <s v="1483458"/>
    <s v="6s"/>
    <s v="N"/>
    <s v="N"/>
    <s v="N"/>
    <s v="N"/>
    <s v="N"/>
  </r>
  <r>
    <n v="5677"/>
    <n v="1257.1013179300001"/>
    <n v="52450.200846799999"/>
    <s v="ALG_5676"/>
    <m/>
    <s v="SF_na"/>
    <x v="0"/>
    <x v="0"/>
    <n v="12.9607268883"/>
    <s v="89% background 9% Pasture_Hay 2% Citrus"/>
    <s v="IMPROVED PASTURES"/>
    <m/>
    <s v="R1006a187"/>
    <n v="54.646667000000001"/>
    <s v="R65760"/>
    <n v="56.299318"/>
    <s v="1483429"/>
    <s v="3w"/>
    <s v="N"/>
    <s v="N"/>
    <s v="N"/>
    <s v="N"/>
    <s v="N"/>
  </r>
  <r>
    <n v="5678"/>
    <n v="2288.6071421299998"/>
    <n v="129203.286292"/>
    <s v="ALG_5677"/>
    <m/>
    <s v="SF_36-06887-W"/>
    <x v="0"/>
    <x v="0"/>
    <n v="31.926827346100001"/>
    <s v="86% background 12% Pasture_Hay 2% Oranges"/>
    <s v="WOODLAND PASTURES"/>
    <m/>
    <s v="R1006a187"/>
    <n v="54.646667000000001"/>
    <s v="R65760"/>
    <n v="56.299318"/>
    <s v="1483427"/>
    <s v="4w"/>
    <s v="N"/>
    <s v="N"/>
    <s v="N"/>
    <s v="N"/>
    <s v="N"/>
  </r>
  <r>
    <n v="5679"/>
    <n v="1038.08643231"/>
    <n v="60511.596756400002"/>
    <s v="ALG_5678"/>
    <m/>
    <s v="SF_36-02932-W"/>
    <x v="0"/>
    <x v="0"/>
    <n v="14.9527411997"/>
    <s v="94% background 6% OtherCrops 0% Corn"/>
    <m/>
    <s v="AGRICULTURAL"/>
    <s v="R1006a187"/>
    <n v="54.646667000000001"/>
    <s v="R65760"/>
    <n v="56.299318"/>
    <s v="1483462"/>
    <s v="7w"/>
    <s v="N"/>
    <s v="N"/>
    <s v="N"/>
    <s v="N"/>
    <s v="N"/>
  </r>
  <r>
    <n v="5680"/>
    <n v="1008.17274594"/>
    <n v="39370.083940899996"/>
    <s v="ALG_5679"/>
    <m/>
    <s v="SF_na"/>
    <x v="0"/>
    <x v="0"/>
    <n v="9.7285596106100005"/>
    <s v="98% background 2% Pasture_Hay 0% Corn"/>
    <s v="UNIMPROVED PASTURES"/>
    <m/>
    <s v="R1006a187"/>
    <n v="54.646667000000001"/>
    <s v="R65761"/>
    <n v="56.190781000000001"/>
    <s v="1483427"/>
    <s v="4w"/>
    <s v="N"/>
    <s v="N"/>
    <s v="N"/>
    <s v="N"/>
    <s v="N"/>
  </r>
  <r>
    <n v="5681"/>
    <n v="774.31803576200002"/>
    <n v="37435.234528200002"/>
    <s v="ALG_5680"/>
    <m/>
    <s v="SF_na"/>
    <x v="0"/>
    <x v="0"/>
    <n v="9.2504479083900009"/>
    <s v="95% background 2% Citrus 2% Citrus"/>
    <s v="WOODLAND PASTURES"/>
    <m/>
    <s v="R1006a187"/>
    <n v="54.646667000000001"/>
    <s v="R65761"/>
    <n v="56.190781000000001"/>
    <s v="1483427"/>
    <s v="4w"/>
    <s v="N"/>
    <s v="N"/>
    <s v="N"/>
    <s v="N"/>
    <s v="N"/>
  </r>
  <r>
    <n v="5682"/>
    <n v="1258.12585986"/>
    <n v="84557.112100500002"/>
    <s v="ALG_5681"/>
    <m/>
    <s v="SF_na"/>
    <x v="0"/>
    <x v="0"/>
    <n v="20.894517441400001"/>
    <s v="82% background 18% Pasture_Hay 0% Corn"/>
    <s v="IMPROVED PASTURES"/>
    <m/>
    <s v="R1007a187"/>
    <n v="57.228889000000002"/>
    <s v="R65761"/>
    <n v="56.190781000000001"/>
    <s v="1483425"/>
    <s v="4w"/>
    <s v="N"/>
    <s v="N"/>
    <s v="N"/>
    <s v="N"/>
    <s v="N"/>
  </r>
  <r>
    <n v="5683"/>
    <n v="982.49206841900002"/>
    <n v="36727.747879199997"/>
    <s v="ALG_5682"/>
    <m/>
    <s v="SF_36-03867-W"/>
    <x v="0"/>
    <x v="0"/>
    <n v="9.0756241501199995"/>
    <s v="100% background 0% Corn 0% Corn"/>
    <m/>
    <s v="AGRICULTURAL"/>
    <s v="R1007a187"/>
    <n v="57.228889000000002"/>
    <s v="R65761"/>
    <n v="56.190781000000001"/>
    <s v="1483425"/>
    <s v="4w"/>
    <s v="N"/>
    <s v="N"/>
    <s v="N"/>
    <s v="N"/>
    <s v="N"/>
  </r>
  <r>
    <n v="5684"/>
    <n v="843.52466615399999"/>
    <n v="24450.768000799999"/>
    <s v="ALG_5683"/>
    <m/>
    <s v="SF_36-03867-W"/>
    <x v="0"/>
    <x v="0"/>
    <n v="6.0419163540099996"/>
    <s v="100% background 0% Corn 0% Corn"/>
    <m/>
    <s v="AGRICULTURAL"/>
    <s v="R1007a187"/>
    <n v="57.228889000000002"/>
    <s v="R65761"/>
    <n v="56.190781000000001"/>
    <s v="1483425"/>
    <s v="4w"/>
    <s v="N"/>
    <s v="N"/>
    <s v="N"/>
    <s v="N"/>
    <s v="N"/>
  </r>
  <r>
    <n v="5685"/>
    <n v="3654.2884114600001"/>
    <n v="162360.072113"/>
    <s v="ALG_5684"/>
    <m/>
    <s v="SF_36-00100-W"/>
    <x v="0"/>
    <x v="0"/>
    <n v="40.120047554599999"/>
    <s v="99% background 1% Pasture_Hay 0% Corn"/>
    <s v="SPECIALTY FARMS"/>
    <m/>
    <s v="R1007a187"/>
    <n v="57.228889000000002"/>
    <s v="R65762"/>
    <n v="56.077834000000003"/>
    <s v="1483425"/>
    <s v="4w"/>
    <s v="N"/>
    <s v="N"/>
    <s v="N"/>
    <s v="N"/>
    <s v="N"/>
  </r>
  <r>
    <n v="5686"/>
    <n v="867.73656287200004"/>
    <n v="20617.914961800001"/>
    <s v="ALG_5685"/>
    <m/>
    <s v="SF_na"/>
    <x v="0"/>
    <x v="0"/>
    <n v="5.0947977416999999"/>
    <s v="100% background 0% Corn 0% Corn"/>
    <s v="IMPROVED PASTURES"/>
    <m/>
    <s v="R1007a187"/>
    <n v="57.228889000000002"/>
    <s v="R65762"/>
    <n v="56.077834000000003"/>
    <s v="1483425"/>
    <s v="4w"/>
    <s v="N"/>
    <s v="N"/>
    <s v="N"/>
    <s v="N"/>
    <s v="N"/>
  </r>
  <r>
    <n v="5687"/>
    <n v="1030.0095127"/>
    <n v="42577.978866899997"/>
    <s v="ALG_5686"/>
    <m/>
    <s v="SF_na"/>
    <x v="0"/>
    <x v="0"/>
    <n v="10.521247710000001"/>
    <s v="95% background 5% Pasture_Hay 0% Corn"/>
    <s v="IMPROVED PASTURES"/>
    <m/>
    <s v="R1007a187"/>
    <n v="57.228889000000002"/>
    <s v="R65762"/>
    <n v="56.077834000000003"/>
    <s v="1483427"/>
    <s v="4w"/>
    <s v="N"/>
    <s v="N"/>
    <s v="N"/>
    <s v="N"/>
    <s v="N"/>
  </r>
  <r>
    <n v="5688"/>
    <n v="2295.5769686399999"/>
    <n v="202107.443871"/>
    <s v="ALG_5687"/>
    <m/>
    <s v="SF_na"/>
    <x v="0"/>
    <x v="0"/>
    <n v="49.941837014999997"/>
    <s v="100% background 0% Corn 0% Corn"/>
    <s v="IMPROVED PASTURES"/>
    <m/>
    <s v="R1007a187"/>
    <n v="57.228889000000002"/>
    <s v="R65762"/>
    <n v="56.077834000000003"/>
    <s v="1483456"/>
    <s v="7s"/>
    <s v="N"/>
    <s v="N"/>
    <s v="N"/>
    <s v="N"/>
    <s v="N"/>
  </r>
  <r>
    <n v="5689"/>
    <n v="1941.7427939199999"/>
    <n v="79347.659332099996"/>
    <s v="ALG_5688"/>
    <m/>
    <s v="SF_na"/>
    <x v="0"/>
    <x v="0"/>
    <n v="19.607233627799999"/>
    <s v="57% Oranges 35% background 5% Pasture_Hay"/>
    <s v="UNIMPROVED PASTURES"/>
    <m/>
    <s v="R1007a187"/>
    <n v="57.228889000000002"/>
    <s v="R65762"/>
    <n v="56.077834000000003"/>
    <s v="1483425"/>
    <s v="4w"/>
    <s v="N"/>
    <s v="N"/>
    <s v="N"/>
    <s v="N"/>
    <s v="N"/>
  </r>
  <r>
    <n v="5690"/>
    <n v="2350.3570413799998"/>
    <n v="17326.664217199999"/>
    <s v="ALG_5689"/>
    <m/>
    <s v="SF_36-00100-W"/>
    <x v="0"/>
    <x v="0"/>
    <n v="4.2815119709499996"/>
    <s v="100% background 0% Corn 0% Corn"/>
    <s v="TREE NURSERIES"/>
    <s v="NURSERY"/>
    <s v="R1007a187"/>
    <n v="57.228889000000002"/>
    <s v="R65762"/>
    <n v="56.077834000000003"/>
    <s v="1483425"/>
    <s v="4w"/>
    <s v="N"/>
    <s v="N"/>
    <s v="N"/>
    <s v="N"/>
    <s v="N"/>
  </r>
  <r>
    <n v="5691"/>
    <n v="1461.7208094499999"/>
    <n v="70468.138144099998"/>
    <s v="ALG_5690"/>
    <m/>
    <s v="SF_36-07229-W"/>
    <x v="0"/>
    <x v="0"/>
    <n v="17.4130561574"/>
    <s v="94% background 5% Oranges 1% Pasture_Grass"/>
    <m/>
    <s v="AGRICULTURAL"/>
    <s v="R1007a187"/>
    <n v="57.228889000000002"/>
    <s v="R65763"/>
    <n v="55.880896"/>
    <s v="1483440"/>
    <s v="7w"/>
    <s v="N"/>
    <s v="N"/>
    <s v="N"/>
    <s v="N"/>
    <s v="N"/>
  </r>
  <r>
    <n v="5692"/>
    <n v="1801.1404275699999"/>
    <n v="68485.889501700003"/>
    <s v="ALG_5691"/>
    <m/>
    <s v="SF_36-07229-W"/>
    <x v="0"/>
    <x v="0"/>
    <n v="16.923231850400001"/>
    <s v="94% background 5% Oranges 1% Pasture_Grass"/>
    <m/>
    <s v="AGRICULTURAL"/>
    <s v="R1007a188"/>
    <n v="60.362222000000003"/>
    <s v="R65763"/>
    <n v="55.880896"/>
    <s v="1483440"/>
    <s v="7w"/>
    <s v="N"/>
    <s v="N"/>
    <s v="N"/>
    <s v="N"/>
    <s v="N"/>
  </r>
  <r>
    <n v="5693"/>
    <n v="2324.7646030800001"/>
    <n v="233269.90089600001"/>
    <s v="ALG_5692"/>
    <m/>
    <s v="SF_36-06627-W"/>
    <x v="0"/>
    <x v="0"/>
    <n v="57.642247845599996"/>
    <s v="68% Oranges 25% background 7% Pasture_Hay"/>
    <s v="UNIMPROVED PASTURES"/>
    <m/>
    <s v="R1009a188"/>
    <n v="61.446666999999998"/>
    <s v="R65765"/>
    <n v="55.595416"/>
    <s v="1483410"/>
    <s v="3w"/>
    <s v="N"/>
    <s v="N"/>
    <s v="N"/>
    <s v="N"/>
    <s v="N"/>
  </r>
  <r>
    <n v="5694"/>
    <n v="759.87336096000001"/>
    <n v="25325.182006999999"/>
    <s v="ALG_5693"/>
    <m/>
    <s v="SF_na"/>
    <x v="0"/>
    <x v="0"/>
    <n v="6.25798876056"/>
    <s v="100% background 0% Corn 0% Corn"/>
    <s v="OTHER GROVES (PECAN, AVOCADO, COCONUT, MANGO, ETC)"/>
    <m/>
    <s v="R1010a188"/>
    <n v="58.623333000000002"/>
    <s v="R65767"/>
    <n v="55.308869000000001"/>
    <s v="1483429"/>
    <s v="3w"/>
    <s v="N"/>
    <s v="N"/>
    <s v="N"/>
    <s v="N"/>
    <s v="N"/>
  </r>
  <r>
    <n v="5698"/>
    <n v="6804.0700147099997"/>
    <n v="439677.22714199999"/>
    <s v="ALG_5697"/>
    <m/>
    <s v="SF_36-00929-W"/>
    <x v="0"/>
    <x v="0"/>
    <n v="108.646608935"/>
    <s v="61% Pasture_Hay 38% background 1% Pasture_Grass"/>
    <s v="IMPROVED PASTURES"/>
    <m/>
    <s v="R1005a187"/>
    <n v="53.842222"/>
    <s v="R66232"/>
    <n v="56.326751000000002"/>
    <s v="1483410"/>
    <s v="3w"/>
    <s v="N"/>
    <s v="N"/>
    <s v="N"/>
    <s v="N"/>
    <s v="N"/>
  </r>
  <r>
    <n v="5699"/>
    <n v="681.31117918699999"/>
    <n v="29033.532792400001"/>
    <s v="ALG_5698"/>
    <m/>
    <s v="SF_36-00929-W"/>
    <x v="0"/>
    <x v="0"/>
    <n v="7.1743421959999996"/>
    <s v="94% background 3% Pasture_Grass 3% Pasture_Grass"/>
    <s v="WOODLAND PASTURES"/>
    <m/>
    <s v="R1005a187"/>
    <n v="53.842222"/>
    <s v="R66232"/>
    <n v="56.326751000000002"/>
    <s v="1483410"/>
    <s v="3w"/>
    <s v="N"/>
    <s v="N"/>
    <s v="N"/>
    <s v="N"/>
    <s v="N"/>
  </r>
  <r>
    <n v="5700"/>
    <n v="2105.4589713300002"/>
    <n v="225415.39834799999"/>
    <s v="ALG_5699"/>
    <m/>
    <s v="SF_36-00929-W"/>
    <x v="0"/>
    <x v="0"/>
    <n v="55.701357997400002"/>
    <s v="70% Pasture_Hay 30% background 0% Pasture_Grass"/>
    <s v="UNIMPROVED PASTURES"/>
    <m/>
    <s v="R1005a187"/>
    <n v="53.842222"/>
    <s v="R66232"/>
    <n v="56.326751000000002"/>
    <s v="1483410"/>
    <s v="3w"/>
    <s v="N"/>
    <s v="N"/>
    <s v="N"/>
    <s v="N"/>
    <s v="N"/>
  </r>
  <r>
    <n v="5701"/>
    <n v="936.21290408899995"/>
    <n v="40325.220043100002"/>
    <s v="ALG_5700"/>
    <m/>
    <s v="SF_na"/>
    <x v="0"/>
    <x v="0"/>
    <n v="9.9645788815100005"/>
    <s v="91% background 7% Pasture_Hay 2% Pasture_Grass"/>
    <s v="HORSE FARMS"/>
    <m/>
    <s v="R1005a187"/>
    <n v="53.842222"/>
    <s v="R66232"/>
    <n v="56.326751000000002"/>
    <s v="1483427"/>
    <s v="4w"/>
    <s v="N"/>
    <s v="N"/>
    <s v="N"/>
    <s v="N"/>
    <s v="N"/>
  </r>
  <r>
    <n v="5702"/>
    <n v="1816.6522755799999"/>
    <n v="68781.846986000004"/>
    <s v="ALG_5701"/>
    <m/>
    <s v="SF_na"/>
    <x v="0"/>
    <x v="0"/>
    <n v="16.9963645375"/>
    <s v="95% background 5% Pasture_Hay 0% Corn"/>
    <s v="IMPROVED PASTURES"/>
    <m/>
    <s v="R1005a187"/>
    <n v="53.842222"/>
    <s v="R66232"/>
    <n v="56.326751000000002"/>
    <s v="1483466"/>
    <s v="3w"/>
    <s v="N"/>
    <s v="N"/>
    <s v="N"/>
    <s v="N"/>
    <s v="N"/>
  </r>
  <r>
    <n v="5703"/>
    <n v="2329.9690314300001"/>
    <n v="118388.13523099999"/>
    <s v="ALG_5702"/>
    <m/>
    <s v="SF_na"/>
    <x v="0"/>
    <x v="0"/>
    <n v="29.2543453175"/>
    <s v="98% background 1% Citrus 1% Citrus"/>
    <s v="WOODLAND PASTURES"/>
    <m/>
    <s v="R1005a187"/>
    <n v="53.842222"/>
    <s v="R66232"/>
    <n v="56.326751000000002"/>
    <s v="1483466"/>
    <s v="3w"/>
    <s v="N"/>
    <s v="N"/>
    <s v="N"/>
    <s v="N"/>
    <s v="N"/>
  </r>
  <r>
    <n v="5704"/>
    <n v="624.64753291199997"/>
    <n v="21457.704886799998"/>
    <s v="ALG_5703"/>
    <m/>
    <s v="SF_36-03981-W"/>
    <x v="0"/>
    <x v="0"/>
    <n v="5.3023143514599997"/>
    <s v="100% background 0% Corn 0% Corn"/>
    <m/>
    <s v="AQUACULTURE"/>
    <s v="R1005a187"/>
    <n v="53.842222"/>
    <s v="R66232"/>
    <n v="56.326751000000002"/>
    <s v="1483466"/>
    <s v="3w"/>
    <s v="N"/>
    <s v="N"/>
    <s v="N"/>
    <s v="N"/>
    <s v="N"/>
  </r>
  <r>
    <n v="5705"/>
    <n v="3480.9711696700001"/>
    <n v="572395.73565199994"/>
    <s v="ALG_5704"/>
    <m/>
    <s v="SF_na"/>
    <x v="0"/>
    <x v="0"/>
    <n v="141.442066608"/>
    <s v="59% Pasture_Hay 40% background 1% Pasture_Grass"/>
    <s v="IMPROVED PASTURES"/>
    <m/>
    <s v="R1005a187"/>
    <n v="53.842222"/>
    <s v="R66233"/>
    <n v="56.269843000000002"/>
    <s v="1483437"/>
    <s v="3w"/>
    <s v="N"/>
    <s v="N"/>
    <s v="N"/>
    <s v="N"/>
    <s v="N"/>
  </r>
  <r>
    <n v="5706"/>
    <n v="542.33335623100004"/>
    <n v="18363.5121043"/>
    <s v="ALG_5705"/>
    <m/>
    <s v="SF_na"/>
    <x v="0"/>
    <x v="0"/>
    <n v="4.5377226636200003"/>
    <s v="100% background 0% Corn 0% Corn"/>
    <s v="IMPROVED PASTURES"/>
    <m/>
    <s v="R1005a187"/>
    <n v="53.842222"/>
    <s v="R66233"/>
    <n v="56.269843000000002"/>
    <s v="1483427"/>
    <s v="4w"/>
    <s v="N"/>
    <s v="N"/>
    <s v="N"/>
    <s v="N"/>
    <s v="N"/>
  </r>
  <r>
    <n v="5707"/>
    <n v="757.44299927600002"/>
    <n v="35906.837826700001"/>
    <s v="ALG_5706"/>
    <m/>
    <s v="SF_36-02354-W"/>
    <x v="0"/>
    <x v="0"/>
    <n v="8.8727728584399994"/>
    <s v="100% background 0% Corn 0% Corn"/>
    <m/>
    <s v="AGRICULTURAL"/>
    <s v="R1005a187"/>
    <n v="53.842222"/>
    <s v="R66233"/>
    <n v="56.269843000000002"/>
    <s v="1483423"/>
    <s v="3w"/>
    <s v="N"/>
    <s v="N"/>
    <s v="N"/>
    <s v="N"/>
    <s v="N"/>
  </r>
  <r>
    <n v="5708"/>
    <n v="6720.4810908600002"/>
    <n v="755852.45296000002"/>
    <s v="ALG_5707"/>
    <m/>
    <s v="SF_na"/>
    <x v="0"/>
    <x v="0"/>
    <n v="186.775208722"/>
    <s v="65% Pasture_Hay 34% background 1% Pasture_Grass"/>
    <s v="IMPROVED PASTURES"/>
    <m/>
    <s v="R1006a187"/>
    <n v="54.646667000000001"/>
    <s v="R66233"/>
    <n v="56.269843000000002"/>
    <s v="1483437"/>
    <s v="3w"/>
    <s v="N"/>
    <s v="N"/>
    <s v="N"/>
    <s v="N"/>
    <s v="N"/>
  </r>
  <r>
    <n v="5709"/>
    <n v="1681.28538604"/>
    <n v="47512.925276200003"/>
    <s v="ALG_5708"/>
    <m/>
    <s v="SF_36-02932-W"/>
    <x v="0"/>
    <x v="0"/>
    <n v="11.740699525"/>
    <s v="100% background 0% Corn 0% Corn"/>
    <s v="UNIMPROVED PASTURES"/>
    <s v="AGRICULTURAL"/>
    <s v="R1006a187"/>
    <n v="54.646667000000001"/>
    <s v="R66233"/>
    <n v="56.269843000000002"/>
    <s v="1483427"/>
    <s v="4w"/>
    <s v="N"/>
    <s v="N"/>
    <s v="N"/>
    <s v="N"/>
    <s v="N"/>
  </r>
  <r>
    <n v="5710"/>
    <n v="1031.38060434"/>
    <n v="45922.1529649"/>
    <s v="ALG_5709"/>
    <m/>
    <s v="SF_na"/>
    <x v="0"/>
    <x v="0"/>
    <n v="11.3476111262"/>
    <s v="57% background 43% Pasture_Hay 0% Corn"/>
    <s v="IMPROVED PASTURES"/>
    <m/>
    <s v="R1006a187"/>
    <n v="54.646667000000001"/>
    <s v="R66234"/>
    <n v="56.158338000000001"/>
    <s v="1483429"/>
    <s v="3w"/>
    <s v="N"/>
    <s v="N"/>
    <s v="N"/>
    <s v="N"/>
    <s v="N"/>
  </r>
  <r>
    <n v="5711"/>
    <n v="604.75654537900004"/>
    <n v="20329.209900900001"/>
    <s v="ALG_5710"/>
    <m/>
    <s v="SF_36-03676-W"/>
    <x v="0"/>
    <x v="0"/>
    <n v="5.0234571674900002"/>
    <s v="100% background 0% Corn 0% Corn"/>
    <m/>
    <s v="LIVESTOCK"/>
    <s v="R1006a187"/>
    <n v="54.646667000000001"/>
    <s v="R66234"/>
    <n v="56.158338000000001"/>
    <s v="1483423"/>
    <s v="3w"/>
    <s v="N"/>
    <s v="N"/>
    <s v="N"/>
    <s v="N"/>
    <s v="N"/>
  </r>
  <r>
    <n v="5712"/>
    <n v="1011.10640082"/>
    <n v="40816.753103199997"/>
    <s v="ALG_5711"/>
    <m/>
    <s v="SF_36-06189-W"/>
    <x v="0"/>
    <x v="0"/>
    <n v="10.0860393458"/>
    <s v="92% background 5% Pasture_Hay 3% Pasture_Grass"/>
    <m/>
    <s v="AQUACULTURE"/>
    <s v="R1006a187"/>
    <n v="54.646667000000001"/>
    <s v="R66234"/>
    <n v="56.158338000000001"/>
    <s v="1483423"/>
    <s v="3w"/>
    <s v="N"/>
    <s v="N"/>
    <s v="N"/>
    <s v="N"/>
    <s v="N"/>
  </r>
  <r>
    <n v="5713"/>
    <n v="1175.5036238"/>
    <n v="41755.409933399998"/>
    <s v="ALG_5712"/>
    <m/>
    <s v="SF_36-02932-W"/>
    <x v="0"/>
    <x v="0"/>
    <n v="10.3179864999"/>
    <s v="100% background 0% Corn 0% Corn"/>
    <s v="WOODLAND PASTURES"/>
    <s v="AGRICULTURAL"/>
    <s v="R1006a187"/>
    <n v="54.646667000000001"/>
    <s v="R66234"/>
    <n v="56.158338000000001"/>
    <s v="1483437"/>
    <s v="3w"/>
    <s v="N"/>
    <s v="N"/>
    <s v="N"/>
    <s v="N"/>
    <s v="N"/>
  </r>
  <r>
    <n v="5714"/>
    <n v="5280.0991227599998"/>
    <n v="508760.63385699998"/>
    <s v="ALG_5713"/>
    <m/>
    <s v="SF_na"/>
    <x v="0"/>
    <x v="0"/>
    <n v="125.717490505"/>
    <s v="73% background 26% Pasture_Hay 1% Oranges"/>
    <s v="IMPROVED PASTURES"/>
    <m/>
    <s v="R1007a187"/>
    <n v="57.228889000000002"/>
    <s v="R66235"/>
    <n v="56.079977"/>
    <s v="1483427"/>
    <s v="4w"/>
    <s v="N"/>
    <s v="N"/>
    <s v="N"/>
    <s v="N"/>
    <s v="N"/>
  </r>
  <r>
    <n v="5715"/>
    <n v="1543.21278297"/>
    <n v="109936.419356"/>
    <s v="ALG_5714"/>
    <m/>
    <s v="SF_na"/>
    <x v="0"/>
    <x v="0"/>
    <n v="27.165880842100002"/>
    <s v="59% Pasture_Hay 41% background 0% Corn"/>
    <s v="IMPROVED PASTURES"/>
    <m/>
    <s v="R1006a188"/>
    <n v="58.384444000000002"/>
    <s v="R66235"/>
    <n v="56.079977"/>
    <s v="1483423"/>
    <s v="3w"/>
    <s v="N"/>
    <s v="N"/>
    <s v="N"/>
    <s v="N"/>
    <s v="N"/>
  </r>
  <r>
    <n v="5716"/>
    <n v="578.46920200500006"/>
    <n v="18893.572764199998"/>
    <s v="ALG_5715"/>
    <m/>
    <s v="SF_36-06878-W"/>
    <x v="0"/>
    <x v="0"/>
    <n v="4.6687035051799999"/>
    <s v="100% background 0% Corn 0% Corn"/>
    <m/>
    <s v="LIVESTOCK"/>
    <s v="R1007a187"/>
    <n v="57.228889000000002"/>
    <s v="R66236"/>
    <n v="55.944679999999998"/>
    <s v="1483410"/>
    <s v="3w"/>
    <s v="N"/>
    <s v="N"/>
    <s v="N"/>
    <s v="N"/>
    <s v="N"/>
  </r>
  <r>
    <n v="5717"/>
    <n v="1591.06536342"/>
    <n v="159119.63378400001"/>
    <s v="ALG_5716"/>
    <m/>
    <s v="SF_36-03800-W"/>
    <x v="0"/>
    <x v="0"/>
    <n v="39.319317805099999"/>
    <s v="72% Pasture_Hay 24% background 4% Oranges"/>
    <s v="IMPROVED PASTURES"/>
    <m/>
    <s v="R1007a188"/>
    <n v="60.362222000000003"/>
    <s v="R66236"/>
    <n v="55.944679999999998"/>
    <s v="1483425"/>
    <s v="4w"/>
    <s v="N"/>
    <s v="N"/>
    <s v="N"/>
    <s v="N"/>
    <s v="N"/>
  </r>
  <r>
    <n v="5718"/>
    <n v="601.80419862300005"/>
    <n v="18287.3945059"/>
    <s v="ALG_5717"/>
    <m/>
    <s v="SF_na"/>
    <x v="0"/>
    <x v="0"/>
    <n v="4.5189135954199999"/>
    <s v="96% background 4% Pasture_Hay 0% Corn"/>
    <s v="OTHER GROVES (PECAN, AVOCADO, COCONUT, MANGO, ETC)"/>
    <m/>
    <s v="R1007a188"/>
    <n v="60.362222000000003"/>
    <s v="R66236"/>
    <n v="55.944679999999998"/>
    <s v="1483425"/>
    <s v="4w"/>
    <s v="N"/>
    <s v="N"/>
    <s v="N"/>
    <s v="N"/>
    <s v="N"/>
  </r>
  <r>
    <n v="5719"/>
    <n v="1131.1636425700001"/>
    <n v="38941.5961742"/>
    <s v="ALG_5718"/>
    <m/>
    <s v="SF_na"/>
    <x v="0"/>
    <x v="0"/>
    <n v="9.6226779775600004"/>
    <s v="100% background 0% Corn 0% Corn"/>
    <s v="WOODLAND PASTURES"/>
    <m/>
    <s v="R1007a188"/>
    <n v="60.362222000000003"/>
    <s v="R66236"/>
    <n v="55.944679999999998"/>
    <s v="1483428"/>
    <s v="4w"/>
    <s v="N"/>
    <s v="N"/>
    <s v="N"/>
    <s v="N"/>
    <s v="N"/>
  </r>
  <r>
    <n v="5720"/>
    <n v="1484.2050411600001"/>
    <n v="102382.48510799999"/>
    <s v="ALG_5719"/>
    <m/>
    <s v="SF_na"/>
    <x v="0"/>
    <x v="0"/>
    <n v="25.299263038199999"/>
    <s v="56% Pasture_Hay 44% background 0% Corn"/>
    <s v="IMPROVED PASTURES"/>
    <m/>
    <s v="R1007a188"/>
    <n v="60.362222000000003"/>
    <s v="R66236"/>
    <n v="55.944679999999998"/>
    <s v="1483427"/>
    <s v="4w"/>
    <s v="N"/>
    <s v="N"/>
    <s v="N"/>
    <s v="N"/>
    <s v="N"/>
  </r>
  <r>
    <n v="5721"/>
    <n v="970.076534552"/>
    <n v="34155.446903999997"/>
    <s v="ALG_5720"/>
    <m/>
    <s v="SF_na"/>
    <x v="0"/>
    <x v="0"/>
    <n v="8.4399947363900001"/>
    <s v="98% background 2% Pasture_Hay 0% Corn"/>
    <s v="WOODLAND PASTURES"/>
    <m/>
    <s v="R1007a188"/>
    <n v="60.362222000000003"/>
    <s v="R66236"/>
    <n v="55.944679999999998"/>
    <s v="1483428"/>
    <s v="4w"/>
    <s v="N"/>
    <s v="N"/>
    <s v="N"/>
    <s v="N"/>
    <s v="N"/>
  </r>
  <r>
    <n v="5722"/>
    <n v="4428.8947712199997"/>
    <n v="384527.14456300001"/>
    <s v="ALG_5721"/>
    <m/>
    <s v="SF_na"/>
    <x v="0"/>
    <x v="0"/>
    <n v="95.018726741699993"/>
    <s v="49% Pasture_Hay 38% background 12% Oranges"/>
    <s v="IMPROVED PASTURES"/>
    <m/>
    <s v="R1007a188"/>
    <n v="60.362222000000003"/>
    <s v="R66236"/>
    <n v="55.944679999999998"/>
    <s v="1483428"/>
    <s v="4w"/>
    <s v="N"/>
    <s v="N"/>
    <s v="N"/>
    <s v="N"/>
    <s v="N"/>
  </r>
  <r>
    <n v="5723"/>
    <n v="1724.7801424100001"/>
    <n v="57428.435351200002"/>
    <s v="ALG_5722"/>
    <m/>
    <s v="SF_36-03480-W"/>
    <x v="0"/>
    <x v="0"/>
    <n v="14.1908754245"/>
    <s v="98% background 2% Pasture_Hay 0% Corn"/>
    <s v="ORNAMENTALS"/>
    <m/>
    <s v="R1007a188"/>
    <n v="60.362222000000003"/>
    <s v="R66236"/>
    <n v="55.944679999999998"/>
    <s v="1483425"/>
    <s v="4w"/>
    <s v="N"/>
    <s v="N"/>
    <s v="N"/>
    <s v="N"/>
    <s v="N"/>
  </r>
  <r>
    <n v="5724"/>
    <n v="725.22952894100001"/>
    <n v="32581.743863399999"/>
    <s v="ALG_5723"/>
    <m/>
    <s v="SF_na"/>
    <x v="0"/>
    <x v="0"/>
    <n v="8.0511242462299997"/>
    <s v="77% background 23% Oranges 0% Corn"/>
    <s v="FALLOW CROPLAND"/>
    <m/>
    <s v="R1007a188"/>
    <n v="60.362222000000003"/>
    <s v="R66236"/>
    <n v="55.944679999999998"/>
    <s v="1483428"/>
    <s v="4w"/>
    <s v="N"/>
    <s v="N"/>
    <s v="N"/>
    <s v="N"/>
    <s v="N"/>
  </r>
  <r>
    <n v="5725"/>
    <n v="12575.210804599999"/>
    <n v="1640411.71976"/>
    <s v="ALG_5724"/>
    <m/>
    <s v="SF_08-00002-W"/>
    <x v="0"/>
    <x v="0"/>
    <n v="405.35456377499997"/>
    <s v="53% Pasture_Hay 24% background 18% Oranges"/>
    <s v="IMPROVED PASTURES"/>
    <m/>
    <s v="R1007a188"/>
    <n v="60.362222000000003"/>
    <s v="R66237"/>
    <n v="55.789777000000001"/>
    <s v="1483427"/>
    <s v="4w"/>
    <s v="N"/>
    <s v="N"/>
    <s v="N"/>
    <s v="N"/>
    <s v="N"/>
  </r>
  <r>
    <n v="5726"/>
    <n v="1468.0570710899999"/>
    <n v="50759.517693900001"/>
    <s v="ALG_5725"/>
    <m/>
    <s v="SF_08-00002-W"/>
    <x v="0"/>
    <x v="0"/>
    <n v="12.5429499828"/>
    <s v="77% background 23% Oranges 0% Corn"/>
    <s v="WOODLAND PASTURES"/>
    <s v="AGRICULTURAL"/>
    <s v="R1007a188"/>
    <n v="60.362222000000003"/>
    <s v="R66237"/>
    <n v="55.789777000000001"/>
    <s v="1483425"/>
    <s v="4w"/>
    <s v="N"/>
    <s v="N"/>
    <s v="N"/>
    <s v="N"/>
    <s v="N"/>
  </r>
  <r>
    <n v="5727"/>
    <n v="2344.2977677600002"/>
    <n v="103405.536406"/>
    <s v="ALG_5726"/>
    <m/>
    <s v="SF_08-00002-W"/>
    <x v="0"/>
    <x v="0"/>
    <n v="25.5520645195"/>
    <s v="57% background 31% Oranges 11% Pasture_Hay"/>
    <s v="UNIMPROVED PASTURES"/>
    <s v="AGRICULTURAL"/>
    <s v="R1007a188"/>
    <n v="60.362222000000003"/>
    <s v="R66237"/>
    <n v="55.789777000000001"/>
    <s v="1483425"/>
    <s v="4w"/>
    <s v="N"/>
    <s v="N"/>
    <s v="N"/>
    <s v="N"/>
    <s v="N"/>
  </r>
  <r>
    <n v="5728"/>
    <n v="1321.87239387"/>
    <n v="72169.727271700001"/>
    <s v="ALG_5727"/>
    <m/>
    <s v="SF_08-00002-W"/>
    <x v="0"/>
    <x v="0"/>
    <n v="17.8335279878"/>
    <s v="57% Oranges 43% background 0% Corn"/>
    <s v="UNIMPROVED PASTURES"/>
    <s v="AGRICULTURAL"/>
    <s v="R1007a188"/>
    <n v="60.362222000000003"/>
    <s v="R66237"/>
    <n v="55.789777000000001"/>
    <s v="1483427"/>
    <s v="4w"/>
    <s v="N"/>
    <s v="N"/>
    <s v="N"/>
    <s v="N"/>
    <s v="N"/>
  </r>
  <r>
    <n v="5731"/>
    <n v="5740.7117992699996"/>
    <n v="544781.00792600005"/>
    <s v="ALG_5730"/>
    <m/>
    <s v="SF_36-07134-W"/>
    <x v="0"/>
    <x v="0"/>
    <n v="134.61831878000001"/>
    <s v="98% background 2% Pasture_Hay 0% Pasture_Grass"/>
    <m/>
    <s v="LIVESTOCK"/>
    <s v="R1004a187"/>
    <n v="53.414444000000003"/>
    <s v="R66705"/>
    <n v="56.147756999999999"/>
    <s v="1483462"/>
    <s v="7w"/>
    <s v="N"/>
    <s v="N"/>
    <s v="N"/>
    <s v="N"/>
    <s v="N"/>
  </r>
  <r>
    <n v="5732"/>
    <n v="1311.49871998"/>
    <n v="101212.269556"/>
    <s v="ALG_5731"/>
    <m/>
    <s v="SF_36-07134-W"/>
    <x v="0"/>
    <x v="0"/>
    <n v="25.010096477800001"/>
    <s v="98% background 2% Pasture_Hay 0% Pasture_Grass"/>
    <m/>
    <s v="LIVESTOCK"/>
    <s v="R1004a187"/>
    <n v="53.414444000000003"/>
    <s v="R66705"/>
    <n v="56.147756999999999"/>
    <s v="1483462"/>
    <s v="7w"/>
    <s v="N"/>
    <s v="N"/>
    <s v="N"/>
    <s v="N"/>
    <s v="N"/>
  </r>
  <r>
    <n v="5733"/>
    <n v="3419.82702758"/>
    <n v="146276.520292"/>
    <s v="ALG_5732"/>
    <m/>
    <s v="SF_36-07134-W"/>
    <x v="0"/>
    <x v="0"/>
    <n v="36.145715346400003"/>
    <s v="98% background 2% Pasture_Hay 0% Pasture_Grass"/>
    <m/>
    <s v="LIVESTOCK"/>
    <s v="R1004a187"/>
    <n v="53.414444000000003"/>
    <s v="R66705"/>
    <n v="56.147756999999999"/>
    <s v="1483410"/>
    <s v="3w"/>
    <s v="N"/>
    <s v="N"/>
    <s v="N"/>
    <s v="N"/>
    <s v="N"/>
  </r>
  <r>
    <n v="5734"/>
    <n v="1272.6779589600001"/>
    <n v="89547.405947000007"/>
    <s v="ALG_5733"/>
    <m/>
    <s v="SF_36-07134-W"/>
    <x v="0"/>
    <x v="0"/>
    <n v="22.1276459059"/>
    <s v="98% background 2% Pasture_Hay 0% Pasture_Grass"/>
    <m/>
    <s v="LIVESTOCK"/>
    <s v="R1004a187"/>
    <n v="53.414444000000003"/>
    <s v="R66705"/>
    <n v="56.147756999999999"/>
    <s v="1483445"/>
    <s v="7w"/>
    <s v="N"/>
    <s v="N"/>
    <s v="N"/>
    <s v="N"/>
    <s v="N"/>
  </r>
  <r>
    <n v="5735"/>
    <n v="12699.9023555"/>
    <n v="1484364.65441"/>
    <s v="ALG_5734"/>
    <m/>
    <s v="SF_36-07134-W"/>
    <x v="0"/>
    <x v="0"/>
    <n v="366.794494165"/>
    <s v="81% Pasture_Hay 19% background 0% Pasture_Grass"/>
    <s v="IMPROVED PASTURES"/>
    <s v="LIVESTOCK"/>
    <s v="R1004a187"/>
    <n v="53.414444000000003"/>
    <s v="R66705"/>
    <n v="56.147756999999999"/>
    <s v="1483429"/>
    <s v="3w"/>
    <s v="N"/>
    <s v="N"/>
    <s v="N"/>
    <s v="N"/>
    <s v="N"/>
  </r>
  <r>
    <n v="5736"/>
    <n v="6318.6147995299998"/>
    <n v="145200.86027"/>
    <s v="ALG_5735"/>
    <m/>
    <s v="SF_36-07134-W"/>
    <x v="0"/>
    <x v="0"/>
    <n v="35.879913966399997"/>
    <s v="67% background 33% Pasture_Hay 1% Pasture_Grass"/>
    <s v="IMPROVED PASTURES"/>
    <m/>
    <s v="R1005a187"/>
    <n v="53.842222"/>
    <s v="R66705"/>
    <n v="56.147756999999999"/>
    <s v="1483429"/>
    <s v="3w"/>
    <s v="N"/>
    <s v="N"/>
    <s v="N"/>
    <s v="N"/>
    <s v="N"/>
  </r>
  <r>
    <n v="5737"/>
    <n v="1023.0060064199999"/>
    <n v="30326.155704199999"/>
    <s v="ALG_5736"/>
    <m/>
    <s v="SF_na"/>
    <x v="0"/>
    <x v="0"/>
    <n v="7.4937562737099999"/>
    <s v="100% background 0% Corn 0% Corn"/>
    <s v="WOODLAND PASTURES"/>
    <m/>
    <s v="R1005a187"/>
    <n v="53.842222"/>
    <s v="R66706"/>
    <n v="56.100928000000003"/>
    <s v="1483423"/>
    <s v="3w"/>
    <s v="N"/>
    <s v="N"/>
    <s v="N"/>
    <s v="N"/>
    <s v="N"/>
  </r>
  <r>
    <n v="5738"/>
    <n v="808.13131830199995"/>
    <n v="25100.655508200001"/>
    <s v="ALG_5737"/>
    <m/>
    <s v="SF_na"/>
    <x v="0"/>
    <x v="0"/>
    <n v="6.2025070544199998"/>
    <s v="63% background 37% Pasture_Hay 0% Corn"/>
    <s v="ORNAMENTALS"/>
    <m/>
    <s v="R1005a187"/>
    <n v="53.842222"/>
    <s v="R66706"/>
    <n v="56.100928000000003"/>
    <s v="1483423"/>
    <s v="3w"/>
    <s v="N"/>
    <s v="N"/>
    <s v="N"/>
    <s v="N"/>
    <s v="N"/>
  </r>
  <r>
    <n v="5739"/>
    <n v="1221.1391310500001"/>
    <n v="72254.548975700003"/>
    <s v="ALG_5738"/>
    <m/>
    <s v="SF_na"/>
    <x v="0"/>
    <x v="0"/>
    <n v="17.854487887400001"/>
    <s v="56% background 44% Pasture_Hay 0% Corn"/>
    <s v="IMPROVED PASTURES"/>
    <m/>
    <s v="R1005a187"/>
    <n v="53.842222"/>
    <s v="R66706"/>
    <n v="56.100928000000003"/>
    <s v="1483423"/>
    <s v="3w"/>
    <s v="N"/>
    <s v="N"/>
    <s v="N"/>
    <s v="N"/>
    <s v="N"/>
  </r>
  <r>
    <n v="5740"/>
    <n v="2619.8149909499998"/>
    <n v="219716.03935499999"/>
    <s v="ALG_5739"/>
    <m/>
    <s v="SF_na"/>
    <x v="0"/>
    <x v="0"/>
    <n v="54.2930157192"/>
    <s v="77% Pasture_Hay 23% background 0% Corn"/>
    <s v="IMPROVED PASTURES"/>
    <m/>
    <s v="R1005a187"/>
    <n v="53.842222"/>
    <s v="R66706"/>
    <n v="56.100928000000003"/>
    <s v="1483423"/>
    <s v="3w"/>
    <s v="N"/>
    <s v="N"/>
    <s v="N"/>
    <s v="N"/>
    <s v="N"/>
  </r>
  <r>
    <n v="5741"/>
    <n v="1037.76556035"/>
    <n v="46245.686285999996"/>
    <s v="ALG_5740"/>
    <m/>
    <s v="SF_na"/>
    <x v="0"/>
    <x v="0"/>
    <n v="11.427557950900001"/>
    <s v="90% background 10% Pasture_Hay 0% Corn"/>
    <s v="WOODLAND PASTURES"/>
    <m/>
    <s v="R1005a187"/>
    <n v="53.842222"/>
    <s v="R66707"/>
    <n v="56.056685999999999"/>
    <s v="1483410"/>
    <s v="3w"/>
    <s v="N"/>
    <s v="N"/>
    <s v="N"/>
    <s v="N"/>
    <s v="N"/>
  </r>
  <r>
    <n v="5742"/>
    <n v="3789.3287618300001"/>
    <n v="353556.49261999998"/>
    <s v="ALG_5741"/>
    <m/>
    <s v="SF_36-01610-W"/>
    <x v="0"/>
    <x v="0"/>
    <n v="87.365711978999997"/>
    <s v="51% Pasture_Hay 49% background 1% Pasture_Grass"/>
    <s v="UNIMPROVED PASTURES"/>
    <m/>
    <s v="R1005a187"/>
    <n v="53.842222"/>
    <s v="R66707"/>
    <n v="56.056685999999999"/>
    <s v="1483423"/>
    <s v="3w"/>
    <s v="N"/>
    <s v="N"/>
    <s v="N"/>
    <s v="N"/>
    <s v="N"/>
  </r>
  <r>
    <n v="5743"/>
    <n v="1215.2397521"/>
    <n v="34974.034585200003"/>
    <s v="ALG_5742"/>
    <m/>
    <s v="SF_na"/>
    <x v="0"/>
    <x v="0"/>
    <n v="8.6422721576200008"/>
    <s v="56% background 44% Pasture_Hay 0% Corn"/>
    <s v="IMPROVED PASTURES"/>
    <m/>
    <s v="R1005a187"/>
    <n v="53.842222"/>
    <s v="R66707"/>
    <n v="56.056685999999999"/>
    <s v="1483423"/>
    <s v="3w"/>
    <s v="N"/>
    <s v="N"/>
    <s v="N"/>
    <s v="N"/>
    <s v="N"/>
  </r>
  <r>
    <n v="5744"/>
    <n v="1189.6793687899999"/>
    <n v="57959.5047729"/>
    <s v="ALG_5743"/>
    <m/>
    <s v="SF_na"/>
    <x v="0"/>
    <x v="0"/>
    <n v="14.322105536500001"/>
    <s v="83% Pasture_Hay 17% background 0% Corn"/>
    <s v="IMPROVED PASTURES"/>
    <m/>
    <s v="R1005a188"/>
    <n v="54.055556000000003"/>
    <s v="R66707"/>
    <n v="56.056685999999999"/>
    <s v="1483423"/>
    <s v="3w"/>
    <s v="N"/>
    <s v="N"/>
    <s v="N"/>
    <s v="N"/>
    <s v="N"/>
  </r>
  <r>
    <n v="5745"/>
    <n v="2205.0242792200002"/>
    <n v="116389.22111499999"/>
    <s v="ALG_5744"/>
    <m/>
    <s v="SF_36-01610-W"/>
    <x v="0"/>
    <x v="0"/>
    <n v="28.760402882400001"/>
    <s v="90% background 6% Pasture_Hay 3% Pasture_Grass"/>
    <s v="IMPROVED PASTURES"/>
    <m/>
    <s v="R1005a188"/>
    <n v="54.055556000000003"/>
    <s v="R66707"/>
    <n v="56.056685999999999"/>
    <s v="1483429"/>
    <s v="3w"/>
    <s v="N"/>
    <s v="N"/>
    <s v="N"/>
    <s v="N"/>
    <s v="N"/>
  </r>
  <r>
    <n v="5746"/>
    <n v="1589.42706671"/>
    <n v="135184.99210999999"/>
    <s v="ALG_5745"/>
    <m/>
    <s v="SF_36-01610-W"/>
    <x v="0"/>
    <x v="0"/>
    <n v="33.404939043900001"/>
    <s v="98% background 1% Pasture_Grass 1% Pasture_Hay"/>
    <s v="TREE NURSERIES"/>
    <m/>
    <s v="R1005a188"/>
    <n v="54.055556000000003"/>
    <s v="R66707"/>
    <n v="56.056685999999999"/>
    <s v="1483437"/>
    <s v="3w"/>
    <s v="N"/>
    <s v="N"/>
    <s v="N"/>
    <s v="N"/>
    <s v="N"/>
  </r>
  <r>
    <n v="5747"/>
    <n v="910.51628273400001"/>
    <n v="45494.344955799999"/>
    <s v="ALG_5746"/>
    <m/>
    <s v="SF_08-00082-W"/>
    <x v="2"/>
    <x v="0"/>
    <n v="11.241897464899999"/>
    <s v="51% background 47% Pasture_Hay 1% Pasture_Grass"/>
    <s v="IMPROVED PASTURES"/>
    <m/>
    <s v="R1006a188"/>
    <n v="58.384444000000002"/>
    <s v="R66708"/>
    <n v="56.033551000000003"/>
    <s v="1453472"/>
    <s v="7w"/>
    <s v="N"/>
    <s v="N"/>
    <s v="N"/>
    <s v="N"/>
    <s v="N"/>
  </r>
  <r>
    <n v="5748"/>
    <n v="592.19140753800002"/>
    <n v="19057.668406699999"/>
    <s v="ALG_5747"/>
    <m/>
    <s v="SF_36-04231-W"/>
    <x v="0"/>
    <x v="0"/>
    <n v="4.7092524214999996"/>
    <s v="100% background 0% Corn 0% Corn"/>
    <m/>
    <s v="LIVESTOCK"/>
    <s v="R1006a188"/>
    <n v="58.384444000000002"/>
    <s v="R66708"/>
    <n v="56.033551000000003"/>
    <s v="1483423"/>
    <s v="3w"/>
    <s v="N"/>
    <s v="N"/>
    <s v="N"/>
    <s v="N"/>
    <s v="N"/>
  </r>
  <r>
    <n v="5749"/>
    <n v="1316.27114418"/>
    <n v="102617.816414"/>
    <s v="ALG_5748"/>
    <m/>
    <s v="SF_na"/>
    <x v="0"/>
    <x v="0"/>
    <n v="25.357414670400001"/>
    <s v="72% Pasture_Hay 28% background 0% Corn"/>
    <s v="TREE NURSERIES"/>
    <m/>
    <s v="R1006a188"/>
    <n v="58.384444000000002"/>
    <s v="R66709"/>
    <n v="55.903551"/>
    <s v="1483423"/>
    <s v="3w"/>
    <s v="N"/>
    <s v="N"/>
    <s v="N"/>
    <s v="N"/>
    <s v="N"/>
  </r>
  <r>
    <n v="5750"/>
    <n v="2275.2877487999999"/>
    <n v="112123.00225000001"/>
    <s v="ALG_5749"/>
    <m/>
    <s v="SF_36-00967-W"/>
    <x v="0"/>
    <x v="0"/>
    <n v="27.7061972423"/>
    <s v="96% background 3% Pasture_Hay 1% Pasture_Grass"/>
    <s v="IMPROVED PASTURES"/>
    <m/>
    <s v="R1006a188"/>
    <n v="58.384444000000002"/>
    <s v="R66709"/>
    <n v="55.903551"/>
    <s v="1483423"/>
    <s v="3w"/>
    <s v="N"/>
    <s v="N"/>
    <s v="N"/>
    <s v="N"/>
    <s v="N"/>
  </r>
  <r>
    <n v="5751"/>
    <n v="3339.1439070699998"/>
    <n v="294814.38254600001"/>
    <s v="ALG_5750"/>
    <m/>
    <s v="SF_36-00967-W"/>
    <x v="0"/>
    <x v="0"/>
    <n v="72.850220461099994"/>
    <s v="76% Pasture_Hay 23% background 0% Pasture_Grass"/>
    <s v="IMPROVED PASTURES"/>
    <m/>
    <s v="R1006a188"/>
    <n v="58.384444000000002"/>
    <s v="R66709"/>
    <n v="55.903551"/>
    <s v="1483410"/>
    <s v="3w"/>
    <s v="N"/>
    <s v="N"/>
    <s v="N"/>
    <s v="N"/>
    <s v="N"/>
  </r>
  <r>
    <n v="5752"/>
    <n v="3990.04913687"/>
    <n v="264834.01578100002"/>
    <s v="ALG_5751"/>
    <m/>
    <s v="SF_36-00967-W"/>
    <x v="0"/>
    <x v="0"/>
    <n v="65.441910495100004"/>
    <s v="92% background 7% Pasture_Hay 1% Pasture_Grass"/>
    <m/>
    <s v="LIVESTOCK"/>
    <s v="R1006a188"/>
    <n v="58.384444000000002"/>
    <s v="R66709"/>
    <n v="55.903551"/>
    <s v="1483453"/>
    <s v="7w"/>
    <s v="N"/>
    <s v="N"/>
    <s v="N"/>
    <s v="N"/>
    <s v="N"/>
  </r>
  <r>
    <n v="5753"/>
    <n v="1757.31148306"/>
    <n v="150663.93122699999"/>
    <s v="ALG_5752"/>
    <m/>
    <s v="SF_36-00967-W"/>
    <x v="0"/>
    <x v="0"/>
    <n v="37.229868199199998"/>
    <s v="87% Pasture_Hay 13% background 0% Corn"/>
    <s v="FALLOW CROPLAND"/>
    <s v="LIVESTOCK"/>
    <s v="R1006a188"/>
    <n v="58.384444000000002"/>
    <s v="R66709"/>
    <n v="55.903551"/>
    <s v="1483429"/>
    <s v="3w"/>
    <s v="N"/>
    <s v="N"/>
    <s v="N"/>
    <s v="N"/>
    <s v="N"/>
  </r>
  <r>
    <n v="5754"/>
    <n v="1447.37863309"/>
    <n v="120813.113468"/>
    <s v="ALG_5753"/>
    <m/>
    <s v="SF_36-00967-W"/>
    <x v="0"/>
    <x v="0"/>
    <n v="29.853570489700001"/>
    <s v="56% Pasture_Hay 44% background 0% Pasture_Grass"/>
    <s v="IMPROVED PASTURES"/>
    <m/>
    <s v="R1007a188"/>
    <n v="60.362222000000003"/>
    <s v="R66709"/>
    <n v="55.903551"/>
    <s v="1483423"/>
    <s v="3w"/>
    <s v="N"/>
    <s v="N"/>
    <s v="N"/>
    <s v="N"/>
    <s v="N"/>
  </r>
  <r>
    <n v="5755"/>
    <n v="2637.8749868499999"/>
    <n v="64369.970308999997"/>
    <s v="ALG_5754"/>
    <m/>
    <s v="SF_36-00967-W"/>
    <x v="0"/>
    <x v="0"/>
    <n v="15.906166068199999"/>
    <s v="89% background 10% Pasture_Hay 1% Pasture_Grass"/>
    <s v="WOODLAND PASTURES"/>
    <m/>
    <s v="R1006a188"/>
    <n v="58.384444000000002"/>
    <s v="R66710"/>
    <n v="55.794077999999999"/>
    <s v="1483410"/>
    <s v="3w"/>
    <s v="N"/>
    <s v="N"/>
    <s v="N"/>
    <s v="N"/>
    <s v="N"/>
  </r>
  <r>
    <n v="5756"/>
    <n v="601.42596091500002"/>
    <n v="20176.9992556"/>
    <s v="ALG_5755"/>
    <m/>
    <s v="SF_na"/>
    <x v="2"/>
    <x v="0"/>
    <n v="4.9858450979300004"/>
    <s v="90% background 10% Pasture_Hay 0% Corn"/>
    <s v="TREE NURSERIES"/>
    <m/>
    <s v="R1007a188"/>
    <n v="60.362222000000003"/>
    <s v="R66710"/>
    <n v="55.794077999999999"/>
    <s v="1453451"/>
    <s v="3w"/>
    <s v="N"/>
    <s v="N"/>
    <s v="N"/>
    <s v="N"/>
    <s v="N"/>
  </r>
  <r>
    <n v="5757"/>
    <n v="1001.6456098"/>
    <n v="27739.988399400001"/>
    <s v="ALG_5756"/>
    <m/>
    <s v="SF_na"/>
    <x v="0"/>
    <x v="0"/>
    <n v="6.85470041532"/>
    <s v="97% background 3% Pasture_Grass 0% Corn"/>
    <s v="WOODLAND PASTURES"/>
    <m/>
    <s v="R1007a188"/>
    <n v="60.362222000000003"/>
    <s v="R66710"/>
    <n v="55.794077999999999"/>
    <s v="1483410"/>
    <s v="3w"/>
    <s v="N"/>
    <s v="N"/>
    <s v="N"/>
    <s v="N"/>
    <s v="N"/>
  </r>
  <r>
    <n v="5758"/>
    <n v="798.73613511500002"/>
    <n v="19142.5285305"/>
    <s v="ALG_5757"/>
    <m/>
    <s v="SF_36-00967-W"/>
    <x v="0"/>
    <x v="0"/>
    <n v="4.7302218147800001"/>
    <s v="100% background 0% Corn 0% Corn"/>
    <s v="WOODLAND PASTURES"/>
    <m/>
    <s v="R1007a188"/>
    <n v="60.362222000000003"/>
    <s v="R66710"/>
    <n v="55.794077999999999"/>
    <s v="1483410"/>
    <s v="3w"/>
    <s v="N"/>
    <s v="N"/>
    <s v="N"/>
    <s v="N"/>
    <s v="N"/>
  </r>
  <r>
    <n v="5759"/>
    <n v="1012.28739138"/>
    <n v="51816.912793399999"/>
    <s v="ALG_5758"/>
    <m/>
    <s v="SF_36-00967-W"/>
    <x v="0"/>
    <x v="0"/>
    <n v="12.8042380023"/>
    <s v="100% background 0% Corn 0% Corn"/>
    <s v="WOODLAND PASTURES"/>
    <m/>
    <s v="R1007a188"/>
    <n v="60.362222000000003"/>
    <s v="R66710"/>
    <n v="55.794077999999999"/>
    <s v="1483423"/>
    <s v="3w"/>
    <s v="N"/>
    <s v="N"/>
    <s v="N"/>
    <s v="N"/>
    <s v="N"/>
  </r>
  <r>
    <n v="5760"/>
    <n v="780.89698259099998"/>
    <n v="10942.9353899"/>
    <s v="ALG_5759"/>
    <m/>
    <s v="SF_36-00967-W"/>
    <x v="0"/>
    <x v="0"/>
    <n v="2.7040582238900002"/>
    <s v="56% Pasture_Hay 44% background 0% Pasture_Grass"/>
    <s v="IMPROVED PASTURES"/>
    <m/>
    <s v="R1007a188"/>
    <n v="60.362222000000003"/>
    <s v="R66710"/>
    <n v="55.794077999999999"/>
    <s v="1483410"/>
    <s v="3w"/>
    <s v="N"/>
    <s v="N"/>
    <s v="N"/>
    <s v="N"/>
    <s v="N"/>
  </r>
  <r>
    <n v="5761"/>
    <n v="3837.0272106299999"/>
    <n v="208473.116385"/>
    <s v="ALG_5760"/>
    <m/>
    <s v="SF_36-00967-W"/>
    <x v="0"/>
    <x v="0"/>
    <n v="51.514828950000002"/>
    <s v="56% Pasture_Hay 44% background 0% Pasture_Grass"/>
    <s v="IMPROVED PASTURES"/>
    <m/>
    <s v="R1007a188"/>
    <n v="60.362222000000003"/>
    <s v="R66710"/>
    <n v="55.794077999999999"/>
    <s v="1483410"/>
    <s v="3w"/>
    <s v="N"/>
    <s v="N"/>
    <s v="N"/>
    <s v="N"/>
    <s v="N"/>
  </r>
  <r>
    <n v="5762"/>
    <n v="1459.3794949799999"/>
    <n v="68227.073871200002"/>
    <s v="ALG_5761"/>
    <m/>
    <s v="SF_36-00967-W"/>
    <x v="0"/>
    <x v="0"/>
    <n v="16.859277115299999"/>
    <s v="92% background 7% Pasture_Hay 1% Pasture_Grass"/>
    <m/>
    <s v="LIVESTOCK"/>
    <s v="R1007a188"/>
    <n v="60.362222000000003"/>
    <s v="R66710"/>
    <n v="55.794077999999999"/>
    <s v="1483453"/>
    <s v="7w"/>
    <s v="N"/>
    <s v="N"/>
    <s v="N"/>
    <s v="N"/>
    <s v="N"/>
  </r>
  <r>
    <n v="5763"/>
    <n v="807.71323205700003"/>
    <n v="30954.1257138"/>
    <s v="ALG_5762"/>
    <m/>
    <s v="SF_36-00967-W"/>
    <x v="0"/>
    <x v="0"/>
    <n v="7.6489310424800001"/>
    <s v="92% background 7% Pasture_Hay 1% Pasture_Grass"/>
    <m/>
    <s v="LIVESTOCK"/>
    <s v="R1007a188"/>
    <n v="60.362222000000003"/>
    <s v="R66710"/>
    <n v="55.794077999999999"/>
    <s v="1483442"/>
    <s v="7w"/>
    <s v="N"/>
    <s v="N"/>
    <s v="N"/>
    <s v="N"/>
    <s v="N"/>
  </r>
  <r>
    <n v="5764"/>
    <n v="1652.07441801"/>
    <n v="88908.904365900002"/>
    <s v="ALG_5763"/>
    <m/>
    <s v="SF_36-00967-W"/>
    <x v="0"/>
    <x v="0"/>
    <n v="21.969868729200002"/>
    <s v="92% background 7% Pasture_Hay 1% Pasture_Grass"/>
    <m/>
    <s v="LIVESTOCK"/>
    <s v="R1007a188"/>
    <n v="60.362222000000003"/>
    <s v="R66710"/>
    <n v="55.794077999999999"/>
    <s v="1483462"/>
    <s v="7w"/>
    <s v="N"/>
    <s v="N"/>
    <s v="N"/>
    <s v="N"/>
    <s v="N"/>
  </r>
  <r>
    <n v="5765"/>
    <n v="2500.5488374400002"/>
    <n v="196232.68580199999"/>
    <s v="ALG_5764"/>
    <m/>
    <s v="SF_36-00967-W"/>
    <x v="0"/>
    <x v="0"/>
    <n v="48.490152681399998"/>
    <s v="92% background 7% Pasture_Hay 1% Pasture_Grass"/>
    <m/>
    <s v="LIVESTOCK"/>
    <s v="R1007a188"/>
    <n v="60.362222000000003"/>
    <s v="R66710"/>
    <n v="55.794077999999999"/>
    <s v="1483442"/>
    <s v="7w"/>
    <s v="N"/>
    <s v="N"/>
    <s v="N"/>
    <s v="N"/>
    <s v="N"/>
  </r>
  <r>
    <n v="5766"/>
    <n v="635.77415047099998"/>
    <n v="23733.453816699999"/>
    <s v="ALG_5765"/>
    <m/>
    <s v="SF_36-00967-W"/>
    <x v="0"/>
    <x v="0"/>
    <n v="5.8646641589100001"/>
    <s v="92% background 7% Pasture_Hay 1% Pasture_Grass"/>
    <m/>
    <s v="LIVESTOCK"/>
    <s v="R1007a188"/>
    <n v="60.362222000000003"/>
    <s v="R66710"/>
    <n v="55.794077999999999"/>
    <s v="1483427"/>
    <s v="4w"/>
    <s v="N"/>
    <s v="N"/>
    <s v="N"/>
    <s v="N"/>
    <s v="N"/>
  </r>
  <r>
    <n v="5767"/>
    <n v="1552.7999026499999"/>
    <n v="150614.260025"/>
    <s v="ALG_5766"/>
    <m/>
    <s v="SF_36-00967-W"/>
    <x v="0"/>
    <x v="0"/>
    <n v="37.217594177899997"/>
    <s v="73% Pasture_Hay 27% background 0% Corn"/>
    <s v="FALLOW CROPLAND"/>
    <s v="LIVESTOCK"/>
    <s v="R1007a188"/>
    <n v="60.362222000000003"/>
    <s v="R66710"/>
    <n v="55.794077999999999"/>
    <s v="1483437"/>
    <s v="3w"/>
    <s v="N"/>
    <s v="N"/>
    <s v="N"/>
    <s v="N"/>
    <s v="N"/>
  </r>
  <r>
    <n v="5768"/>
    <n v="1681.923972"/>
    <n v="38065.226817800001"/>
    <s v="ALG_5767"/>
    <m/>
    <s v="SF_36-00967-W"/>
    <x v="0"/>
    <x v="0"/>
    <n v="9.4061223934499996"/>
    <s v="87% background 13% Pasture_Hay 0% Corn"/>
    <s v="WOODLAND PASTURES"/>
    <s v="LIVESTOCK"/>
    <s v="R1007a188"/>
    <n v="60.362222000000003"/>
    <s v="R66710"/>
    <n v="55.794077999999999"/>
    <s v="1483437"/>
    <s v="3w"/>
    <s v="N"/>
    <s v="N"/>
    <s v="N"/>
    <s v="N"/>
    <s v="N"/>
  </r>
  <r>
    <n v="5769"/>
    <n v="2170.8451927800002"/>
    <n v="69813.0478535"/>
    <s v="ALG_5768"/>
    <m/>
    <s v="SF_36-00967-W"/>
    <x v="0"/>
    <x v="0"/>
    <n v="17.251179821200001"/>
    <s v="98% background 2% Pasture_Hay 0% Corn"/>
    <s v="WOODLAND PASTURES"/>
    <s v="LIVESTOCK"/>
    <s v="R1007a188"/>
    <n v="60.362222000000003"/>
    <s v="R66710"/>
    <n v="55.794077999999999"/>
    <s v="1483423"/>
    <s v="3w"/>
    <s v="N"/>
    <s v="N"/>
    <s v="N"/>
    <s v="N"/>
    <s v="N"/>
  </r>
  <r>
    <n v="5770"/>
    <n v="700.59951547100002"/>
    <n v="15961.16195"/>
    <s v="ALG_5769"/>
    <m/>
    <s v="SF_36-00967-W"/>
    <x v="0"/>
    <x v="0"/>
    <n v="3.9440890123200001"/>
    <s v="94% background 6% Citrus 0% Corn"/>
    <s v="WOODLAND PASTURES"/>
    <s v="LIVESTOCK"/>
    <s v="R1007a188"/>
    <n v="60.362222000000003"/>
    <s v="R66710"/>
    <n v="55.794077999999999"/>
    <s v="1483423"/>
    <s v="3w"/>
    <s v="N"/>
    <s v="N"/>
    <s v="N"/>
    <s v="N"/>
    <s v="N"/>
  </r>
  <r>
    <n v="5771"/>
    <n v="1399.0727967099999"/>
    <n v="81127.652907900003"/>
    <s v="ALG_5770"/>
    <m/>
    <s v="SF_36-00967-W"/>
    <x v="0"/>
    <x v="0"/>
    <n v="20.047079619400002"/>
    <s v="56% Pasture_Hay 44% background 0% Pasture_Grass"/>
    <s v="IMPROVED PASTURES"/>
    <s v="LIVESTOCK"/>
    <s v="R1007a188"/>
    <n v="60.362222000000003"/>
    <s v="R66710"/>
    <n v="55.794077999999999"/>
    <s v="1483423"/>
    <s v="3w"/>
    <s v="N"/>
    <s v="N"/>
    <s v="N"/>
    <s v="N"/>
    <s v="N"/>
  </r>
  <r>
    <n v="5772"/>
    <n v="4656.0324301700002"/>
    <n v="302480.24859500001"/>
    <s v="ALG_5771"/>
    <m/>
    <s v="SF_36-00967-W"/>
    <x v="0"/>
    <x v="0"/>
    <n v="74.744497215400003"/>
    <s v="56% Pasture_Hay 44% background 0% Pasture_Grass"/>
    <s v="IMPROVED PASTURES"/>
    <s v="LIVESTOCK"/>
    <s v="R1007a188"/>
    <n v="60.362222000000003"/>
    <s v="R66710"/>
    <n v="55.794077999999999"/>
    <s v="1483437"/>
    <s v="3w"/>
    <s v="N"/>
    <s v="N"/>
    <s v="N"/>
    <s v="N"/>
    <s v="N"/>
  </r>
  <r>
    <n v="5773"/>
    <n v="1869.8791301199999"/>
    <n v="186850.33587400001"/>
    <s v="ALG_5772"/>
    <m/>
    <s v="SF_36-00967-W"/>
    <x v="0"/>
    <x v="0"/>
    <n v="46.171723523499999"/>
    <s v="60% Pasture_Hay 40% background 0% Corn"/>
    <s v="FALLOW CROPLAND"/>
    <s v="LIVESTOCK"/>
    <s v="R1007a188"/>
    <n v="60.362222000000003"/>
    <s v="R66710"/>
    <n v="55.794077999999999"/>
    <s v="1483427"/>
    <s v="4w"/>
    <s v="N"/>
    <s v="N"/>
    <s v="N"/>
    <s v="N"/>
    <s v="N"/>
  </r>
  <r>
    <n v="5789"/>
    <n v="16271.370791699999"/>
    <n v="429062.34121799999"/>
    <s v="ALG_5788"/>
    <m/>
    <s v="SF_08-00108-W"/>
    <x v="2"/>
    <x v="0"/>
    <n v="106.0236135"/>
    <s v="87% background 13% Pasture_Hay 0% Corn"/>
    <m/>
    <s v="AGRICULTURAL"/>
    <s v="R1003a187"/>
    <n v="54.721111000000001"/>
    <s v="R67177"/>
    <n v="56.088701999999998"/>
    <s v="1453480"/>
    <s v="7w"/>
    <s v="N"/>
    <s v="N"/>
    <s v="N"/>
    <s v="N"/>
    <s v="N"/>
  </r>
  <r>
    <n v="5797"/>
    <n v="2224.5006861500001"/>
    <n v="167393.934527"/>
    <s v="ALG_5796"/>
    <m/>
    <s v="SF_na"/>
    <x v="2"/>
    <x v="0"/>
    <n v="41.363942046699997"/>
    <s v="79% Pasture_Hay 21% background 0% Corn"/>
    <s v="IMPROVED PASTURES"/>
    <m/>
    <s v="R1004a187"/>
    <n v="53.414444000000003"/>
    <s v="R67178"/>
    <n v="56.078372000000002"/>
    <s v="1453451"/>
    <s v="3w"/>
    <s v="N"/>
    <s v="N"/>
    <s v="N"/>
    <s v="N"/>
    <s v="N"/>
  </r>
  <r>
    <n v="5798"/>
    <n v="5962.9343308699999"/>
    <n v="675139.45771999995"/>
    <s v="ALG_5797"/>
    <m/>
    <s v="SF_na"/>
    <x v="2"/>
    <x v="0"/>
    <n v="166.83059324300001"/>
    <s v="97% background 1% Pasture_Hay 1% Pasture_Grass"/>
    <s v="UNIMPROVED PASTURES"/>
    <m/>
    <s v="R1004a187"/>
    <n v="53.414444000000003"/>
    <s v="R67178"/>
    <n v="56.078372000000002"/>
    <s v="1453451"/>
    <s v="3w"/>
    <s v="N"/>
    <s v="N"/>
    <s v="N"/>
    <s v="N"/>
    <s v="N"/>
  </r>
  <r>
    <n v="5802"/>
    <n v="1212.4327703199999"/>
    <n v="70427.790175500006"/>
    <s v="ALG_5801"/>
    <m/>
    <s v="SF_na"/>
    <x v="2"/>
    <x v="0"/>
    <n v="17.403085957199998"/>
    <s v="99% background 1% Pasture_Hay 0% Corn"/>
    <s v="TREE NURSERIES"/>
    <m/>
    <s v="R1004a188"/>
    <n v="51.635556000000001"/>
    <s v="R67178"/>
    <n v="56.078372000000002"/>
    <s v="1453451"/>
    <s v="3w"/>
    <s v="N"/>
    <s v="N"/>
    <s v="N"/>
    <s v="N"/>
    <s v="N"/>
  </r>
  <r>
    <n v="5808"/>
    <n v="2460.5393290799998"/>
    <n v="294677.01336699998"/>
    <s v="ALG_5807"/>
    <m/>
    <s v="SF_36-07134-W"/>
    <x v="2"/>
    <x v="0"/>
    <n v="72.816275797700001"/>
    <s v="54% background 46% Pasture_Hay 0% Corn"/>
    <s v="FIELD CROPS"/>
    <s v="LIVESTOCK"/>
    <s v="R1004a188"/>
    <n v="51.635556000000001"/>
    <s v="R67178"/>
    <n v="56.078372000000002"/>
    <s v="1453451"/>
    <s v="3w"/>
    <s v="N"/>
    <s v="N"/>
    <s v="N"/>
    <s v="N"/>
    <s v="N"/>
  </r>
  <r>
    <n v="5809"/>
    <n v="3500.9876442700001"/>
    <n v="136830.93038400001"/>
    <s v="ALG_5808"/>
    <m/>
    <s v="SF_na"/>
    <x v="2"/>
    <x v="0"/>
    <n v="33.811659249100003"/>
    <s v="97% background 3% Pasture_Hay 1% Pasture_Grass"/>
    <s v="WOODLAND PASTURES"/>
    <m/>
    <s v="R1004a188"/>
    <n v="51.635556000000001"/>
    <s v="R67179"/>
    <n v="56.036000000000001"/>
    <s v="1453458"/>
    <s v="3w"/>
    <s v="N"/>
    <s v="N"/>
    <s v="N"/>
    <s v="N"/>
    <s v="N"/>
  </r>
  <r>
    <n v="5810"/>
    <n v="14342.412779"/>
    <n v="2674453.7764699999"/>
    <s v="ALG_5809"/>
    <m/>
    <s v="SF_36-07134-W"/>
    <x v="2"/>
    <x v="0"/>
    <n v="660.87192064999999"/>
    <s v="96% background 3% Pasture_Hay 0% Pasture_Grass"/>
    <m/>
    <s v="LIVESTOCK"/>
    <s v="R1004a188"/>
    <n v="51.635556000000001"/>
    <s v="R67179"/>
    <n v="56.036000000000001"/>
    <s v="1453451"/>
    <s v="3w"/>
    <s v="N"/>
    <s v="N"/>
    <s v="N"/>
    <s v="N"/>
    <s v="N"/>
  </r>
  <r>
    <n v="5811"/>
    <n v="1384.7009031099999"/>
    <n v="112347.99800199999"/>
    <s v="ALG_5810"/>
    <m/>
    <s v="SF_36-07134-W"/>
    <x v="2"/>
    <x v="0"/>
    <n v="27.7617949033"/>
    <s v="96% background 3% Pasture_Hay 0% Pasture_Grass"/>
    <m/>
    <s v="LIVESTOCK"/>
    <s v="R1004a188"/>
    <n v="51.635556000000001"/>
    <s v="R67179"/>
    <n v="56.036000000000001"/>
    <s v="1453480"/>
    <s v="7w"/>
    <s v="N"/>
    <s v="N"/>
    <s v="N"/>
    <s v="N"/>
    <s v="N"/>
  </r>
  <r>
    <n v="5812"/>
    <n v="6309.8029903899996"/>
    <n v="706264.05961200001"/>
    <s v="ALG_5811"/>
    <m/>
    <s v="SF_36-07134-W"/>
    <x v="2"/>
    <x v="0"/>
    <n v="174.52164986700001"/>
    <s v="77% Pasture_Hay 23% background 1% Pasture_Grass"/>
    <s v="IMPROVED PASTURES"/>
    <s v="LIVESTOCK"/>
    <s v="R1004a188"/>
    <n v="51.635556000000001"/>
    <s v="R67179"/>
    <n v="56.036000000000001"/>
    <s v="1453451"/>
    <s v="3w"/>
    <s v="N"/>
    <s v="N"/>
    <s v="N"/>
    <s v="N"/>
    <s v="N"/>
  </r>
  <r>
    <n v="5813"/>
    <n v="685.56955964500003"/>
    <n v="24873.527610500001"/>
    <s v="ALG_5812"/>
    <m/>
    <s v="SF_na"/>
    <x v="2"/>
    <x v="0"/>
    <n v="6.1463825286300002"/>
    <s v="93% background 7% Pasture_Hay 0% Corn"/>
    <s v="WOODLAND PASTURES"/>
    <m/>
    <s v="R1004a188"/>
    <n v="51.635556000000001"/>
    <s v="R67180"/>
    <n v="56.035218999999998"/>
    <s v="1453458"/>
    <s v="3w"/>
    <s v="N"/>
    <s v="N"/>
    <s v="N"/>
    <s v="N"/>
    <s v="N"/>
  </r>
  <r>
    <n v="5814"/>
    <n v="17804.656936799998"/>
    <n v="2100340.2885699999"/>
    <s v="ALG_5813"/>
    <m/>
    <s v="SF_36-07134-W"/>
    <x v="2"/>
    <x v="0"/>
    <n v="519.005388219"/>
    <s v="61% Pasture_Hay 38% background 1% Pasture_Grass"/>
    <s v="IMPROVED PASTURES"/>
    <m/>
    <s v="R1004a188"/>
    <n v="51.635556000000001"/>
    <s v="R67180"/>
    <n v="56.035218999999998"/>
    <s v="1453458"/>
    <s v="3w"/>
    <s v="N"/>
    <s v="N"/>
    <s v="N"/>
    <s v="N"/>
    <s v="N"/>
  </r>
  <r>
    <n v="5815"/>
    <n v="1746.28872127"/>
    <n v="88401.9692985"/>
    <s v="ALG_5814"/>
    <m/>
    <s v="SF_08-00101-W"/>
    <x v="2"/>
    <x v="0"/>
    <n v="21.844602345999999"/>
    <s v="96% background 4% Pasture_Grass 0% Corn"/>
    <s v="WOODLAND PASTURES"/>
    <m/>
    <s v="R1004a188"/>
    <n v="51.635556000000001"/>
    <s v="R67180"/>
    <n v="56.035218999999998"/>
    <s v="1453458"/>
    <s v="3w"/>
    <s v="N"/>
    <s v="N"/>
    <s v="N"/>
    <s v="N"/>
    <s v="N"/>
  </r>
  <r>
    <n v="5816"/>
    <n v="720.86833815800003"/>
    <n v="31974.757284300002"/>
    <s v="ALG_5815"/>
    <m/>
    <s v="SF_na"/>
    <x v="2"/>
    <x v="0"/>
    <n v="7.9011345960500003"/>
    <s v="97% background 3% Pasture_Grass 0% Corn"/>
    <s v="UNIMPROVED PASTURES"/>
    <m/>
    <s v="R1004a188"/>
    <n v="51.635556000000001"/>
    <s v="R67180"/>
    <n v="56.035218999999998"/>
    <s v="1453458"/>
    <s v="3w"/>
    <s v="N"/>
    <s v="N"/>
    <s v="N"/>
    <s v="N"/>
    <s v="N"/>
  </r>
  <r>
    <n v="5817"/>
    <n v="1303.5989711"/>
    <n v="70249.416412899998"/>
    <s v="ALG_5816"/>
    <m/>
    <s v="SF_na"/>
    <x v="2"/>
    <x v="0"/>
    <n v="17.359008840600001"/>
    <s v="95% background 5% Pasture_Grass 0% Corn"/>
    <s v="WOODLAND PASTURES"/>
    <m/>
    <s v="R1004a188"/>
    <n v="51.635556000000001"/>
    <s v="R67180"/>
    <n v="56.035218999999998"/>
    <s v="1453458"/>
    <s v="3w"/>
    <s v="N"/>
    <s v="N"/>
    <s v="N"/>
    <s v="N"/>
    <s v="N"/>
  </r>
  <r>
    <n v="5818"/>
    <n v="1672.3062849299999"/>
    <n v="128134.23925300001"/>
    <s v="ALG_5817"/>
    <m/>
    <s v="SF_na"/>
    <x v="2"/>
    <x v="0"/>
    <n v="31.662660069600001"/>
    <s v="52% Oranges 41% Pasture_Hay 7% background"/>
    <s v="UNIMPROVED PASTURES"/>
    <m/>
    <s v="R1005a188"/>
    <n v="54.055556000000003"/>
    <s v="R67180"/>
    <n v="56.035218999999998"/>
    <s v="1453458"/>
    <s v="3w"/>
    <s v="N"/>
    <s v="N"/>
    <s v="N"/>
    <s v="N"/>
    <s v="N"/>
  </r>
  <r>
    <n v="5819"/>
    <n v="2194.07851888"/>
    <n v="93796.562070300002"/>
    <s v="ALG_5818"/>
    <m/>
    <s v="SF_na"/>
    <x v="2"/>
    <x v="0"/>
    <n v="23.1776352507"/>
    <s v="95% background 5% Pasture_Hay 0% Corn"/>
    <s v="WOODLAND PASTURES"/>
    <m/>
    <s v="R1005a188"/>
    <n v="54.055556000000003"/>
    <s v="R67180"/>
    <n v="56.035218999999998"/>
    <s v="1453458"/>
    <s v="3w"/>
    <s v="N"/>
    <s v="N"/>
    <s v="N"/>
    <s v="N"/>
    <s v="N"/>
  </r>
  <r>
    <n v="5820"/>
    <n v="1225.9971866000001"/>
    <n v="72857.632563000006"/>
    <s v="ALG_5819"/>
    <m/>
    <s v="SF_08-00101-W"/>
    <x v="2"/>
    <x v="0"/>
    <n v="18.0035130873"/>
    <s v="45% Oranges 44% background 9% Pasture_Hay"/>
    <s v="TREE NURSERIES"/>
    <m/>
    <s v="R1005a188"/>
    <n v="54.055556000000003"/>
    <s v="R67180"/>
    <n v="56.035218999999998"/>
    <s v="1453458"/>
    <s v="3w"/>
    <s v="N"/>
    <s v="N"/>
    <s v="N"/>
    <s v="N"/>
    <s v="N"/>
  </r>
  <r>
    <n v="5821"/>
    <n v="706.98563916099999"/>
    <n v="28937.085674599999"/>
    <s v="ALG_5820"/>
    <m/>
    <s v="SF_na"/>
    <x v="2"/>
    <x v="0"/>
    <n v="7.1505095941599999"/>
    <s v="81% background 19% Pasture_Hay 0% Corn"/>
    <s v="UNIMPROVED PASTURES"/>
    <m/>
    <s v="R1005a188"/>
    <n v="54.055556000000003"/>
    <s v="R67180"/>
    <n v="56.035218999999998"/>
    <s v="1453458"/>
    <s v="3w"/>
    <s v="N"/>
    <s v="N"/>
    <s v="N"/>
    <s v="N"/>
    <s v="N"/>
  </r>
  <r>
    <n v="5822"/>
    <n v="1133.5326399400001"/>
    <n v="53260.892038500002"/>
    <s v="ALG_5821"/>
    <m/>
    <s v="SF_na"/>
    <x v="2"/>
    <x v="0"/>
    <n v="13.161053044499999"/>
    <s v="92% background 8% Pasture_Grass 0% Corn"/>
    <s v="WOODLAND PASTURES"/>
    <m/>
    <s v="R1005a188"/>
    <n v="54.055556000000003"/>
    <s v="R67181"/>
    <n v="55.991191000000001"/>
    <s v="1453451"/>
    <s v="3w"/>
    <s v="N"/>
    <s v="N"/>
    <s v="N"/>
    <s v="N"/>
    <s v="N"/>
  </r>
  <r>
    <n v="5823"/>
    <n v="998.43423933199995"/>
    <n v="40943.541246200002"/>
    <s v="ALG_5822"/>
    <m/>
    <s v="SF_na"/>
    <x v="2"/>
    <x v="0"/>
    <n v="10.117369378299999"/>
    <s v="74% Pasture_Hay 26% background 0% Corn"/>
    <s v="HORSE FARMS"/>
    <m/>
    <s v="R1005a188"/>
    <n v="54.055556000000003"/>
    <s v="R67181"/>
    <n v="55.991191000000001"/>
    <s v="1453445"/>
    <s v="3w"/>
    <s v="N"/>
    <s v="N"/>
    <s v="N"/>
    <s v="N"/>
    <s v="N"/>
  </r>
  <r>
    <n v="5824"/>
    <n v="19646.837077"/>
    <n v="2116370.97945"/>
    <s v="ALG_5823"/>
    <m/>
    <s v="SF_08-00036-W"/>
    <x v="2"/>
    <x v="0"/>
    <n v="522.96665820299995"/>
    <s v="62% Pasture_Hay 33% background 3% Oranges"/>
    <s v="IMPROVED PASTURES"/>
    <m/>
    <s v="R1005a188"/>
    <n v="54.055556000000003"/>
    <s v="R67181"/>
    <n v="55.991191000000001"/>
    <s v="1453445"/>
    <s v="3w"/>
    <s v="N"/>
    <s v="N"/>
    <s v="N"/>
    <s v="N"/>
    <s v="N"/>
  </r>
  <r>
    <n v="5825"/>
    <n v="8062.63978984"/>
    <n v="1025743.4322"/>
    <s v="ALG_5824"/>
    <m/>
    <s v="SF_08-00008-W"/>
    <x v="2"/>
    <x v="0"/>
    <n v="253.46672210200001"/>
    <s v="49% background 48% Pasture_Hay 2% Pasture_Grass"/>
    <s v="UNIMPROVED PASTURES"/>
    <m/>
    <s v="R1005a188"/>
    <n v="54.055556000000003"/>
    <s v="R67181"/>
    <n v="55.991191000000001"/>
    <s v="1453451"/>
    <s v="3w"/>
    <s v="N"/>
    <s v="N"/>
    <s v="N"/>
    <s v="N"/>
    <s v="N"/>
  </r>
  <r>
    <n v="5826"/>
    <n v="1016.44313116"/>
    <n v="59591.951101699997"/>
    <s v="ALG_5825"/>
    <m/>
    <s v="SF_na"/>
    <x v="2"/>
    <x v="0"/>
    <n v="14.725491809399999"/>
    <s v="61% background 36% Pasture_Hay 3% Pasture_Grass"/>
    <s v="DAIRIES"/>
    <m/>
    <s v="R1005a188"/>
    <n v="54.055556000000003"/>
    <s v="R67181"/>
    <n v="55.991191000000001"/>
    <s v="1453445"/>
    <s v="3w"/>
    <s v="N"/>
    <s v="N"/>
    <s v="N"/>
    <s v="N"/>
    <s v="N"/>
  </r>
  <r>
    <n v="5827"/>
    <n v="663.98140233599997"/>
    <n v="19061.278732999999"/>
    <s v="ALG_5826"/>
    <m/>
    <s v="SF_na"/>
    <x v="2"/>
    <x v="0"/>
    <n v="4.7101445525700001"/>
    <s v="62% background 38% Pasture_Hay 0% Corn"/>
    <s v="IMPROVED PASTURES"/>
    <m/>
    <s v="R1005a188"/>
    <n v="54.055556000000003"/>
    <s v="R67181"/>
    <n v="55.991191000000001"/>
    <s v="1453445"/>
    <s v="3w"/>
    <s v="N"/>
    <s v="N"/>
    <s v="N"/>
    <s v="N"/>
    <s v="N"/>
  </r>
  <r>
    <n v="5828"/>
    <n v="1153.71198198"/>
    <n v="29011.448002199999"/>
    <s v="ALG_5827"/>
    <m/>
    <s v="SF_na"/>
    <x v="2"/>
    <x v="0"/>
    <n v="7.1688849255099996"/>
    <s v="84% background 16% Pasture_Hay 0% Corn"/>
    <s v="WOODLAND PASTURES"/>
    <m/>
    <s v="R1005a188"/>
    <n v="54.055556000000003"/>
    <s v="R67181"/>
    <n v="55.991191000000001"/>
    <s v="1453445"/>
    <s v="3w"/>
    <s v="N"/>
    <s v="N"/>
    <s v="N"/>
    <s v="N"/>
    <s v="N"/>
  </r>
  <r>
    <n v="5829"/>
    <n v="4233.7169150700001"/>
    <n v="278015.22212499997"/>
    <s v="ALG_5828"/>
    <m/>
    <s v="SF_08-00008-W"/>
    <x v="2"/>
    <x v="0"/>
    <n v="68.699057517"/>
    <s v="90% background 7% Pasture_Hay 4% Pasture_Grass"/>
    <s v="WOODLAND PASTURES"/>
    <m/>
    <s v="R1005a188"/>
    <n v="54.055556000000003"/>
    <s v="R67182"/>
    <n v="55.952388999999997"/>
    <s v="1453473"/>
    <s v="4w"/>
    <s v="N"/>
    <s v="N"/>
    <s v="N"/>
    <s v="N"/>
    <s v="N"/>
  </r>
  <r>
    <n v="5830"/>
    <n v="562.65536690800002"/>
    <n v="13288.0492595"/>
    <s v="ALG_5829"/>
    <m/>
    <s v="SF_08-00008-W"/>
    <x v="2"/>
    <x v="0"/>
    <n v="3.28354848123"/>
    <s v="100% background 0% Corn 0% Corn"/>
    <s v="WOODLAND PASTURES"/>
    <m/>
    <s v="R1005a188"/>
    <n v="54.055556000000003"/>
    <s v="R67182"/>
    <n v="55.952388999999997"/>
    <s v="1453451"/>
    <s v="3w"/>
    <s v="N"/>
    <s v="N"/>
    <s v="N"/>
    <s v="N"/>
    <s v="N"/>
  </r>
  <r>
    <n v="5831"/>
    <n v="5750.4639461899997"/>
    <n v="453724.769699"/>
    <s v="ALG_5830"/>
    <m/>
    <s v="SF_08-00008-W"/>
    <x v="2"/>
    <x v="0"/>
    <n v="112.117832298"/>
    <s v="51% background 47% Pasture_Hay 1% Pasture_Grass"/>
    <s v="IMPROVED PASTURES"/>
    <m/>
    <s v="R1006a188"/>
    <n v="58.384444000000002"/>
    <s v="R67182"/>
    <n v="55.952388999999997"/>
    <s v="1453451"/>
    <s v="3w"/>
    <s v="N"/>
    <s v="N"/>
    <s v="N"/>
    <s v="N"/>
    <s v="N"/>
  </r>
  <r>
    <n v="5832"/>
    <n v="8968.5682933000007"/>
    <n v="1090456.4424999999"/>
    <s v="ALG_5831"/>
    <m/>
    <s v="SF_08-00082-W"/>
    <x v="2"/>
    <x v="0"/>
    <n v="269.45765519700001"/>
    <s v="51% background 47% Pasture_Hay 1% Pasture_Grass"/>
    <s v="IMPROVED PASTURES"/>
    <m/>
    <s v="R1006a188"/>
    <n v="58.384444000000002"/>
    <s v="R67182"/>
    <n v="55.952388999999997"/>
    <s v="1453451"/>
    <s v="3w"/>
    <s v="N"/>
    <s v="N"/>
    <s v="N"/>
    <s v="N"/>
    <s v="N"/>
  </r>
  <r>
    <n v="5833"/>
    <n v="2176.3698207299999"/>
    <n v="89479.075372199994"/>
    <s v="ALG_5832"/>
    <m/>
    <s v="SF_08-00082-W"/>
    <x v="2"/>
    <x v="0"/>
    <n v="22.110761053200001"/>
    <s v="94% background 6% Pasture_Hay 1% Pasture_Grass"/>
    <m/>
    <s v="AGRICULTURAL"/>
    <s v="R1006a188"/>
    <n v="58.384444000000002"/>
    <s v="R67182"/>
    <n v="55.952388999999997"/>
    <s v="1453445"/>
    <s v="3w"/>
    <s v="N"/>
    <s v="N"/>
    <s v="N"/>
    <s v="N"/>
    <s v="N"/>
  </r>
  <r>
    <n v="5834"/>
    <n v="457.482753258"/>
    <n v="10109.615057700001"/>
    <s v="ALG_5833"/>
    <m/>
    <s v="SF_08-00082-W"/>
    <x v="2"/>
    <x v="0"/>
    <n v="2.4981402853299999"/>
    <s v="94% background 6% Pasture_Hay 1% Pasture_Grass"/>
    <m/>
    <s v="AGRICULTURAL"/>
    <s v="R1006a188"/>
    <n v="58.384444000000002"/>
    <s v="R67182"/>
    <n v="55.952388999999997"/>
    <s v="1453472"/>
    <s v="7w"/>
    <s v="N"/>
    <s v="N"/>
    <s v="N"/>
    <s v="N"/>
    <s v="N"/>
  </r>
  <r>
    <n v="5835"/>
    <n v="1254.30125802"/>
    <n v="66004.428611199997"/>
    <s v="ALG_5834"/>
    <m/>
    <s v="SF_08-00082-W"/>
    <x v="2"/>
    <x v="0"/>
    <n v="16.310049510500001"/>
    <s v="70% background 30% Pasture_Hay 1% Pasture_Grass"/>
    <s v="IMPROVED PASTURES"/>
    <s v="AGRICULTURAL"/>
    <s v="R1006a188"/>
    <n v="58.384444000000002"/>
    <s v="R67182"/>
    <n v="55.952388999999997"/>
    <s v="1453445"/>
    <s v="3w"/>
    <s v="N"/>
    <s v="N"/>
    <s v="N"/>
    <s v="N"/>
    <s v="N"/>
  </r>
  <r>
    <n v="5836"/>
    <n v="1072.8194331100001"/>
    <n v="56690.066665899998"/>
    <s v="ALG_5835"/>
    <m/>
    <s v="SF_08-00082-W"/>
    <x v="2"/>
    <x v="0"/>
    <n v="14.0084205489"/>
    <s v="94% background 6% Pasture_Hay 1% Pasture_Grass"/>
    <m/>
    <s v="AGRICULTURAL"/>
    <s v="R1006a188"/>
    <n v="58.384444000000002"/>
    <s v="R67183"/>
    <n v="55.787866999999999"/>
    <s v="1453472"/>
    <s v="7w"/>
    <s v="N"/>
    <s v="N"/>
    <s v="N"/>
    <s v="N"/>
    <s v="N"/>
  </r>
  <r>
    <n v="5837"/>
    <n v="5687.7111749200003"/>
    <n v="446662.26027299999"/>
    <s v="ALG_5836"/>
    <m/>
    <s v="SF_08-00082-W"/>
    <x v="2"/>
    <x v="0"/>
    <n v="110.372648212"/>
    <s v="94% background 6% Pasture_Hay 1% Pasture_Grass"/>
    <m/>
    <s v="AGRICULTURAL"/>
    <s v="R1006a188"/>
    <n v="58.384444000000002"/>
    <s v="R67183"/>
    <n v="55.787866999999999"/>
    <s v="1453472"/>
    <s v="7w"/>
    <s v="N"/>
    <s v="N"/>
    <s v="N"/>
    <s v="N"/>
    <s v="N"/>
  </r>
  <r>
    <n v="5838"/>
    <n v="9317.4091161100005"/>
    <n v="533728.89042499999"/>
    <s v="ALG_5837"/>
    <m/>
    <s v="SF_08-00082-W"/>
    <x v="2"/>
    <x v="0"/>
    <n v="131.88728106799999"/>
    <s v="70% background 30% Pasture_Hay 1% Pasture_Grass"/>
    <s v="IMPROVED PASTURES"/>
    <s v="AGRICULTURAL"/>
    <s v="R1006a188"/>
    <n v="58.384444000000002"/>
    <s v="R67183"/>
    <n v="55.787866999999999"/>
    <s v="1453458"/>
    <s v="3w"/>
    <s v="N"/>
    <s v="N"/>
    <s v="N"/>
    <s v="N"/>
    <s v="N"/>
  </r>
  <r>
    <n v="5850"/>
    <n v="25580.317384999998"/>
    <n v="2352306.0924399998"/>
    <s v="ALG_5849"/>
    <m/>
    <s v="SF_36-07134-W"/>
    <x v="2"/>
    <x v="0"/>
    <n v="581.26749430100006"/>
    <s v="65% background 35% Pasture_Hay 0% Pasture_Grass"/>
    <s v="IMPROVED PASTURES"/>
    <m/>
    <s v="R1003a188"/>
    <n v="51.024444000000003"/>
    <s v="R67652"/>
    <n v="55.999445000000001"/>
    <s v="1453445"/>
    <s v="3w"/>
    <s v="N"/>
    <s v="N"/>
    <s v="N"/>
    <s v="N"/>
    <s v="N"/>
  </r>
  <r>
    <n v="5854"/>
    <n v="22403.362980099999"/>
    <n v="2951094.8174700001"/>
    <s v="ALG_5853"/>
    <m/>
    <s v="SF_36-07134-W"/>
    <x v="2"/>
    <x v="0"/>
    <n v="729.23141061599995"/>
    <s v="72% Pasture_Hay 28% background 0% Pasture_Grass"/>
    <s v="IMPROVED PASTURES"/>
    <s v="LIVESTOCK"/>
    <s v="R1004a188"/>
    <n v="51.635556000000001"/>
    <s v="R67652"/>
    <n v="55.999445000000001"/>
    <s v="1453451"/>
    <s v="3w"/>
    <s v="N"/>
    <s v="N"/>
    <s v="N"/>
    <s v="N"/>
    <s v="N"/>
  </r>
  <r>
    <n v="5855"/>
    <n v="1878.92291722"/>
    <n v="209945.310677"/>
    <s v="ALG_5854"/>
    <m/>
    <s v="SF_na"/>
    <x v="2"/>
    <x v="0"/>
    <n v="51.878616082000001"/>
    <s v="94% background 4% Pasture_Hay 2% Pasture_Grass"/>
    <s v="FALLOW CROPLAND"/>
    <m/>
    <s v="R1004a188"/>
    <n v="51.635556000000001"/>
    <s v="R67653"/>
    <n v="55.968800999999999"/>
    <s v="1453451"/>
    <s v="3w"/>
    <s v="N"/>
    <s v="N"/>
    <s v="N"/>
    <s v="N"/>
    <s v="N"/>
  </r>
  <r>
    <n v="5856"/>
    <n v="649.66148152400001"/>
    <n v="18104.012029900001"/>
    <s v="ALG_5855"/>
    <m/>
    <s v="SF_36-07134-W"/>
    <x v="2"/>
    <x v="0"/>
    <n v="4.4735987987300003"/>
    <s v="96% background 3% Pasture_Hay 0% Pasture_Grass"/>
    <m/>
    <s v="LIVESTOCK"/>
    <s v="R1004a188"/>
    <n v="51.635556000000001"/>
    <s v="R67653"/>
    <n v="55.968800999999999"/>
    <s v="1453480"/>
    <s v="7w"/>
    <s v="N"/>
    <s v="N"/>
    <s v="N"/>
    <s v="N"/>
    <s v="N"/>
  </r>
  <r>
    <n v="5857"/>
    <n v="2100.4119661"/>
    <n v="126030.834601"/>
    <s v="ALG_5856"/>
    <m/>
    <s v="SF_36-07134-W"/>
    <x v="2"/>
    <x v="0"/>
    <n v="31.1428974606"/>
    <s v="93% background 7% Pasture_Hay 0% Corn"/>
    <s v="IMPROVED PASTURES"/>
    <s v="LIVESTOCK"/>
    <s v="R1004a188"/>
    <n v="51.635556000000001"/>
    <s v="R67653"/>
    <n v="55.968800999999999"/>
    <s v="1453451"/>
    <s v="3w"/>
    <s v="N"/>
    <s v="N"/>
    <s v="N"/>
    <s v="N"/>
    <s v="N"/>
  </r>
  <r>
    <n v="5858"/>
    <n v="4287.1913788000002"/>
    <n v="781772.42837900005"/>
    <s v="ALG_5857"/>
    <m/>
    <s v="SF_36-07134-W"/>
    <x v="2"/>
    <x v="0"/>
    <n v="193.18017413499999"/>
    <s v="77% Pasture_Hay 23% background 1% Pasture_Grass"/>
    <s v="IMPROVED PASTURES"/>
    <s v="LIVESTOCK"/>
    <s v="R1004a188"/>
    <n v="51.635556000000001"/>
    <s v="R67653"/>
    <n v="55.968800999999999"/>
    <s v="1453451"/>
    <s v="3w"/>
    <s v="N"/>
    <s v="N"/>
    <s v="N"/>
    <s v="N"/>
    <s v="N"/>
  </r>
  <r>
    <n v="5859"/>
    <n v="1047.9539696700001"/>
    <n v="37095.530125899997"/>
    <s v="ALG_5858"/>
    <m/>
    <s v="SF_na"/>
    <x v="2"/>
    <x v="0"/>
    <n v="9.1665051225000003"/>
    <s v="100% background 0% Corn 0% Corn"/>
    <s v="UNIMPROVED PASTURES"/>
    <m/>
    <s v="R1004a188"/>
    <n v="51.635556000000001"/>
    <s v="R67654"/>
    <n v="55.984231999999999"/>
    <s v="1453451"/>
    <s v="3w"/>
    <s v="N"/>
    <s v="N"/>
    <s v="N"/>
    <s v="N"/>
    <s v="N"/>
  </r>
  <r>
    <n v="5860"/>
    <n v="4175.9040102999998"/>
    <n v="261798.775761"/>
    <s v="ALG_5859"/>
    <m/>
    <s v="SF_na"/>
    <x v="2"/>
    <x v="0"/>
    <n v="64.691886352099999"/>
    <s v="84% background 16% Pasture_Hay 0% Corn"/>
    <s v="UNIMPROVED PASTURES"/>
    <m/>
    <s v="R1004a188"/>
    <n v="51.635556000000001"/>
    <s v="R67654"/>
    <n v="55.984231999999999"/>
    <s v="1453445"/>
    <s v="3w"/>
    <s v="N"/>
    <s v="N"/>
    <s v="N"/>
    <s v="N"/>
    <s v="N"/>
  </r>
  <r>
    <n v="5861"/>
    <n v="4141.5169320499999"/>
    <n v="181546.26210600001"/>
    <s v="ALG_5860"/>
    <m/>
    <s v="SF_36-07134-W"/>
    <x v="2"/>
    <x v="0"/>
    <n v="44.861058351499999"/>
    <s v="61% Pasture_Hay 38% background 1% Pasture_Grass"/>
    <s v="IMPROVED PASTURES"/>
    <m/>
    <s v="R1004a188"/>
    <n v="51.635556000000001"/>
    <s v="R67654"/>
    <n v="55.984231999999999"/>
    <s v="1453451"/>
    <s v="3w"/>
    <s v="N"/>
    <s v="N"/>
    <s v="N"/>
    <s v="N"/>
    <s v="N"/>
  </r>
  <r>
    <n v="5862"/>
    <n v="1578.05618895"/>
    <n v="83326.591305599999"/>
    <s v="ALG_5861"/>
    <m/>
    <s v="SF_na"/>
    <x v="2"/>
    <x v="0"/>
    <n v="20.590449130900002"/>
    <s v="97% background 3% Pasture_Grass 0% Corn"/>
    <s v="WOODLAND PASTURES"/>
    <m/>
    <s v="R1004a188"/>
    <n v="51.635556000000001"/>
    <s v="R67654"/>
    <n v="55.984231999999999"/>
    <s v="1453451"/>
    <s v="3w"/>
    <s v="N"/>
    <s v="N"/>
    <s v="N"/>
    <s v="N"/>
    <s v="N"/>
  </r>
  <r>
    <n v="5863"/>
    <n v="2247.8057084799998"/>
    <n v="192899.22783700001"/>
    <s v="ALG_5862"/>
    <m/>
    <s v="SF_na"/>
    <x v="2"/>
    <x v="0"/>
    <n v="47.666437279299998"/>
    <s v="60% Pasture_Hay 40% background 1% Pasture_Grass"/>
    <s v="AQUACULTURE"/>
    <m/>
    <s v="R1004a188"/>
    <n v="51.635556000000001"/>
    <s v="R67654"/>
    <n v="55.984231999999999"/>
    <s v="1453451"/>
    <s v="3w"/>
    <s v="N"/>
    <s v="N"/>
    <s v="N"/>
    <s v="N"/>
    <s v="N"/>
  </r>
  <r>
    <n v="5864"/>
    <n v="1170.24298742"/>
    <n v="74525.650728299996"/>
    <s v="ALG_5863"/>
    <m/>
    <s v="SF_na"/>
    <x v="2"/>
    <x v="0"/>
    <n v="18.415689352299999"/>
    <s v="59% Pasture_Hay 41% background 0% Corn"/>
    <s v="IMPROVED PASTURES"/>
    <m/>
    <s v="R1004a188"/>
    <n v="51.635556000000001"/>
    <s v="R67654"/>
    <n v="55.984231999999999"/>
    <s v="1453451"/>
    <s v="3w"/>
    <s v="N"/>
    <s v="N"/>
    <s v="N"/>
    <s v="N"/>
    <s v="N"/>
  </r>
  <r>
    <n v="5865"/>
    <n v="582.24582533499995"/>
    <n v="21481.8740473"/>
    <s v="ALG_5864"/>
    <m/>
    <s v="SF_36-07134-W"/>
    <x v="2"/>
    <x v="0"/>
    <n v="5.3082866811000002"/>
    <s v="96% background 3% Pasture_Hay 0% Pasture_Grass"/>
    <m/>
    <s v="LIVESTOCK"/>
    <s v="R1004a188"/>
    <n v="51.635556000000001"/>
    <s v="R67654"/>
    <n v="55.984231999999999"/>
    <s v="1453463"/>
    <s v="7w"/>
    <s v="N"/>
    <s v="N"/>
    <s v="N"/>
    <s v="N"/>
    <s v="N"/>
  </r>
  <r>
    <n v="5866"/>
    <n v="864.04884125499996"/>
    <n v="39137.908972600002"/>
    <s v="ALG_5865"/>
    <m/>
    <s v="SF_na"/>
    <x v="2"/>
    <x v="0"/>
    <n v="9.6711879264899991"/>
    <s v="55% background 45% Oranges 0% Corn"/>
    <s v="IMPROVED PASTURES"/>
    <m/>
    <s v="R1005a188"/>
    <n v="54.055556000000003"/>
    <s v="R67654"/>
    <n v="55.984231999999999"/>
    <s v="1453480"/>
    <s v="7w"/>
    <s v="N"/>
    <s v="N"/>
    <s v="N"/>
    <s v="N"/>
    <s v="N"/>
  </r>
  <r>
    <n v="5867"/>
    <n v="1722.6986786499999"/>
    <n v="91681.160713899997"/>
    <s v="ALG_5866"/>
    <m/>
    <s v="SF_08-00036-W"/>
    <x v="2"/>
    <x v="0"/>
    <n v="22.654908191600001"/>
    <s v="64% background 16% Pasture_Grass 15% Oranges"/>
    <m/>
    <s v="AGRICULTURAL"/>
    <s v="R1005a188"/>
    <n v="54.055556000000003"/>
    <s v="R67655"/>
    <n v="55.922092999999997"/>
    <s v="1453458"/>
    <s v="3w"/>
    <s v="N"/>
    <s v="N"/>
    <s v="N"/>
    <s v="N"/>
    <s v="N"/>
  </r>
  <r>
    <n v="5868"/>
    <n v="1104.65085737"/>
    <n v="60759.558797899997"/>
    <s v="ALG_5867"/>
    <m/>
    <s v="SF_08-00092-W"/>
    <x v="2"/>
    <x v="0"/>
    <n v="15.014013954499999"/>
    <s v="97% background 1% Pasture_Grass 1% Pasture_Grass"/>
    <m/>
    <s v="AGRICULTURAL"/>
    <s v="R1005a188"/>
    <n v="54.055556000000003"/>
    <s v="R67655"/>
    <n v="55.922092999999997"/>
    <s v="1453472"/>
    <s v="7w"/>
    <s v="N"/>
    <s v="N"/>
    <s v="N"/>
    <s v="N"/>
    <s v="N"/>
  </r>
  <r>
    <n v="6133"/>
    <n v="636.85236311699998"/>
    <n v="17253.558909700001"/>
    <s v="ALG_6132"/>
    <m/>
    <s v="SF_na"/>
    <x v="0"/>
    <x v="0"/>
    <n v="4.2634472560600001"/>
    <s v="70% Pasture_Hay 15% background 15% background"/>
    <s v="TREE NURSERIES"/>
    <m/>
    <s v="R1015a183"/>
    <n v="59.394444"/>
    <s v="R59136"/>
    <n v="54.468344999999999"/>
    <s v="1483425"/>
    <s v="4w"/>
    <s v="N"/>
    <s v="N"/>
    <s v="N"/>
    <s v="N"/>
    <s v="N"/>
  </r>
  <r>
    <n v="6134"/>
    <n v="1616.4361766899999"/>
    <n v="80387.845261499999"/>
    <s v="ALG_6133"/>
    <m/>
    <s v="SF_36-01841-W"/>
    <x v="0"/>
    <x v="0"/>
    <n v="19.864269168700002"/>
    <s v="46% Oranges 34% background 18% Pasture_Hay"/>
    <s v="WOODLAND PASTURES"/>
    <m/>
    <s v="R1015a183"/>
    <n v="59.394444"/>
    <s v="R59136"/>
    <n v="54.468344999999999"/>
    <s v="1483425"/>
    <s v="4w"/>
    <s v="N"/>
    <s v="N"/>
    <s v="N"/>
    <s v="N"/>
    <s v="N"/>
  </r>
  <r>
    <n v="6135"/>
    <n v="3320.8001902300002"/>
    <n v="97489.197811899998"/>
    <s v="ALG_6134"/>
    <m/>
    <s v="SF_36-01841-W"/>
    <x v="0"/>
    <x v="0"/>
    <n v="24.0901054142"/>
    <s v="82% background 10% Pasture_Hay 7% Oranges"/>
    <m/>
    <s v="AGRICULTURAL"/>
    <s v="R1015a183"/>
    <n v="59.394444"/>
    <s v="R59136"/>
    <n v="54.468344999999999"/>
    <s v="1483442"/>
    <s v="7w"/>
    <s v="N"/>
    <s v="N"/>
    <s v="N"/>
    <s v="N"/>
    <s v="N"/>
  </r>
  <r>
    <n v="6136"/>
    <n v="785.66120510200005"/>
    <n v="38097.5448158"/>
    <s v="ALG_6135"/>
    <m/>
    <s v="SF_36-01841-W"/>
    <x v="0"/>
    <x v="0"/>
    <n v="9.4141083446600007"/>
    <s v="82% background 10% Pasture_Hay 7% Oranges"/>
    <m/>
    <s v="AGRICULTURAL"/>
    <s v="R1015a183"/>
    <n v="59.394444"/>
    <s v="R59136"/>
    <n v="54.468344999999999"/>
    <s v="1483462"/>
    <s v="7w"/>
    <s v="N"/>
    <s v="N"/>
    <s v="N"/>
    <s v="N"/>
    <s v="N"/>
  </r>
  <r>
    <n v="6137"/>
    <n v="1658.5412063199999"/>
    <n v="87358.693145099998"/>
    <s v="ALG_6136"/>
    <m/>
    <s v="SF_na"/>
    <x v="0"/>
    <x v="0"/>
    <n v="21.5868031941"/>
    <s v="50% Pasture_Hay 29% background 21% Oranges"/>
    <s v="IMPROVED PASTURES"/>
    <m/>
    <s v="R1015a183"/>
    <n v="59.394444"/>
    <s v="R59137"/>
    <n v="54.375556000000003"/>
    <s v="1483425"/>
    <s v="4w"/>
    <s v="N"/>
    <s v="N"/>
    <s v="N"/>
    <s v="N"/>
    <s v="N"/>
  </r>
  <r>
    <n v="6138"/>
    <n v="1136.88278238"/>
    <n v="65176.3697149"/>
    <s v="ALG_6137"/>
    <m/>
    <s v="SF_36-05322-W"/>
    <x v="0"/>
    <x v="0"/>
    <n v="16.105431701000001"/>
    <s v="63% background 18% Oranges 14% Pasture_Hay"/>
    <m/>
    <s v="AGRICULTURAL"/>
    <s v="R1015a183"/>
    <n v="59.394444"/>
    <s v="R59137"/>
    <n v="54.375556000000003"/>
    <s v="1483411"/>
    <s v="4w"/>
    <s v="N"/>
    <s v="N"/>
    <s v="N"/>
    <s v="N"/>
    <s v="N"/>
  </r>
  <r>
    <n v="6139"/>
    <n v="1370.45305607"/>
    <n v="83511.5940195"/>
    <s v="ALG_6138"/>
    <m/>
    <s v="SF_11-00602-W"/>
    <x v="1"/>
    <x v="0"/>
    <n v="20.636164297099999"/>
    <s v="96% Oranges 4% background 0% Corn"/>
    <s v="CITRUS GROVES"/>
    <s v="AGRICULTURAL"/>
    <s v="R1018a184"/>
    <n v="56.182222000000003"/>
    <s v="R59143"/>
    <n v="54.019646999999999"/>
    <s v="1413465"/>
    <s v="4w"/>
    <s v="N"/>
    <s v="N"/>
    <s v="N"/>
    <s v="N"/>
    <s v="N"/>
  </r>
  <r>
    <n v="6140"/>
    <n v="522.93159828199998"/>
    <n v="17087.374134099999"/>
    <s v="ALG_6139"/>
    <m/>
    <s v="SF_11-01055-W"/>
    <x v="1"/>
    <x v="0"/>
    <n v="4.2223821036900002"/>
    <s v="70% background 30% Oranges 0% Corn"/>
    <m/>
    <s v="AGRICULTURAL"/>
    <s v="R1018a184"/>
    <n v="56.182222000000003"/>
    <s v="R59143"/>
    <n v="54.019646999999999"/>
    <s v="1413473"/>
    <s v="4w"/>
    <s v="N"/>
    <s v="N"/>
    <s v="N"/>
    <s v="N"/>
    <s v="N"/>
  </r>
  <r>
    <n v="6354"/>
    <n v="1716.6476263699999"/>
    <n v="115494.759574"/>
    <s v="ALG_6353"/>
    <m/>
    <s v="SF_36-00167-W"/>
    <x v="0"/>
    <x v="0"/>
    <n v="28.539376621999999"/>
    <s v="55% background 41% Oranges 4% Pasture_Hay"/>
    <s v="WOODLAND PASTURES"/>
    <m/>
    <s v="R1014a183"/>
    <n v="62.301110999999999"/>
    <s v="R59609"/>
    <n v="54.434103999999998"/>
    <s v="1483436"/>
    <s v="7w"/>
    <s v="N"/>
    <s v="N"/>
    <s v="N"/>
    <s v="N"/>
    <s v="N"/>
  </r>
  <r>
    <n v="6357"/>
    <n v="4745.6681681299997"/>
    <n v="56984.533358200002"/>
    <s v="ALG_6356"/>
    <m/>
    <s v="SF_36-00167-W"/>
    <x v="0"/>
    <x v="0"/>
    <n v="14.0811848532"/>
    <s v="90% Oranges 6% Citrus 5% background"/>
    <s v="CITRUS GROVES"/>
    <s v="AGRICULTURAL"/>
    <s v="R1014a183"/>
    <n v="62.301110999999999"/>
    <s v="R59609"/>
    <n v="54.434103999999998"/>
    <s v="1483411"/>
    <s v="4w"/>
    <s v="N"/>
    <s v="N"/>
    <s v="N"/>
    <s v="N"/>
    <s v="N"/>
  </r>
  <r>
    <n v="6358"/>
    <n v="2809.9401179400002"/>
    <n v="121616.034212"/>
    <s v="ALG_6357"/>
    <m/>
    <s v="SF_na"/>
    <x v="0"/>
    <x v="0"/>
    <n v="30.051976526499999"/>
    <s v="46% background 32% Oranges 20% Pasture_Hay"/>
    <s v="IMPROVED PASTURES"/>
    <m/>
    <s v="R1014a183"/>
    <n v="62.301110999999999"/>
    <s v="R59610"/>
    <n v="54.426023999999998"/>
    <s v="1483411"/>
    <s v="4w"/>
    <s v="N"/>
    <s v="N"/>
    <s v="N"/>
    <s v="N"/>
    <s v="N"/>
  </r>
  <r>
    <n v="6359"/>
    <n v="1184.7482896700001"/>
    <n v="54309.874197099998"/>
    <s v="ALG_6358"/>
    <m/>
    <s v="SF_na"/>
    <x v="0"/>
    <x v="0"/>
    <n v="13.4202621809"/>
    <s v="53% background 43% Pasture_Hay 2% Pasture_Grass"/>
    <s v="IMPROVED PASTURES"/>
    <m/>
    <s v="R1014a183"/>
    <n v="62.301110999999999"/>
    <s v="R59610"/>
    <n v="54.426023999999998"/>
    <s v="1483425"/>
    <s v="4w"/>
    <s v="N"/>
    <s v="N"/>
    <s v="N"/>
    <s v="N"/>
    <s v="N"/>
  </r>
  <r>
    <n v="6360"/>
    <n v="1939.82862133"/>
    <n v="77345.607588800005"/>
    <s v="ALG_6359"/>
    <m/>
    <s v="SF_na"/>
    <x v="0"/>
    <x v="0"/>
    <n v="19.112515867999999"/>
    <s v="100% background 0% Corn 0% Corn"/>
    <s v="WOODLAND PASTURES"/>
    <m/>
    <s v="R1015a183"/>
    <n v="59.394444"/>
    <s v="R59610"/>
    <n v="54.426023999999998"/>
    <s v="1483411"/>
    <s v="4w"/>
    <s v="N"/>
    <s v="N"/>
    <s v="N"/>
    <s v="N"/>
    <s v="N"/>
  </r>
  <r>
    <n v="6361"/>
    <n v="1769.54074459"/>
    <n v="60896.959526400002"/>
    <s v="ALG_6360"/>
    <m/>
    <s v="SF_36-00202-W"/>
    <x v="0"/>
    <x v="0"/>
    <n v="15.047966413999999"/>
    <s v="54% Oranges 38% background 8% Pasture_Hay"/>
    <s v="UNIMPROVED PASTURES"/>
    <m/>
    <s v="R1015a183"/>
    <n v="59.394444"/>
    <s v="R59610"/>
    <n v="54.426023999999998"/>
    <s v="1483411"/>
    <s v="4w"/>
    <s v="N"/>
    <s v="N"/>
    <s v="N"/>
    <s v="N"/>
    <s v="N"/>
  </r>
  <r>
    <n v="6362"/>
    <n v="2093.8703166199998"/>
    <n v="122647.54938"/>
    <s v="ALG_6361"/>
    <m/>
    <s v="SF_na"/>
    <x v="0"/>
    <x v="0"/>
    <n v="30.306869475500001"/>
    <s v="96% background 2% Pasture_Hay 2% Pasture_Grass"/>
    <s v="WOODLAND PASTURES"/>
    <m/>
    <s v="R1015a183"/>
    <n v="59.394444"/>
    <s v="R59610"/>
    <n v="54.426023999999998"/>
    <s v="1483425"/>
    <s v="4w"/>
    <s v="N"/>
    <s v="N"/>
    <s v="N"/>
    <s v="N"/>
    <s v="N"/>
  </r>
  <r>
    <n v="6363"/>
    <n v="1085.2611048900001"/>
    <n v="45817.612017599997"/>
    <s v="ALG_6362"/>
    <m/>
    <s v="SF_na"/>
    <x v="0"/>
    <x v="0"/>
    <n v="11.3217784955"/>
    <s v="100% background 0% Corn 0% Corn"/>
    <s v="UNIMPROVED PASTURES"/>
    <m/>
    <s v="R1015a183"/>
    <n v="59.394444"/>
    <s v="R59610"/>
    <n v="54.426023999999998"/>
    <s v="1483425"/>
    <s v="4w"/>
    <s v="N"/>
    <s v="N"/>
    <s v="N"/>
    <s v="N"/>
    <s v="N"/>
  </r>
  <r>
    <n v="6364"/>
    <n v="2463.7850297"/>
    <n v="80157.7224747"/>
    <s v="ALG_6363"/>
    <m/>
    <s v="SF_36-00202-W"/>
    <x v="0"/>
    <x v="0"/>
    <n v="19.807404589699999"/>
    <s v="61% background 36% Oranges 4% Pasture_Hay"/>
    <m/>
    <s v="AGRICULTURAL"/>
    <s v="R1015a183"/>
    <n v="59.394444"/>
    <s v="R59610"/>
    <n v="54.426023999999998"/>
    <s v="1483424"/>
    <s v="7w"/>
    <s v="N"/>
    <s v="N"/>
    <s v="N"/>
    <s v="N"/>
    <s v="N"/>
  </r>
  <r>
    <n v="6365"/>
    <n v="1518.99729075"/>
    <n v="125615.22132500001"/>
    <s v="ALG_6364"/>
    <m/>
    <s v="SF_36-00202-W"/>
    <x v="0"/>
    <x v="0"/>
    <n v="31.040197183699998"/>
    <s v="79% background 14% Oranges 7% Pasture_Hay"/>
    <s v="UNIMPROVED PASTURES"/>
    <s v="AGRICULTURAL"/>
    <s v="R1015a183"/>
    <n v="59.394444"/>
    <s v="R59610"/>
    <n v="54.426023999999998"/>
    <s v="1483411"/>
    <s v="4w"/>
    <s v="N"/>
    <s v="N"/>
    <s v="N"/>
    <s v="N"/>
    <s v="N"/>
  </r>
  <r>
    <n v="6366"/>
    <n v="1115.84851731"/>
    <n v="49297.202588200002"/>
    <s v="ALG_6365"/>
    <m/>
    <s v="SF_na"/>
    <x v="0"/>
    <x v="0"/>
    <n v="12.181604050800001"/>
    <s v="85% background 8% Pasture_Hay 5% Oranges"/>
    <s v="UNIMPROVED PASTURES"/>
    <m/>
    <s v="R1015a183"/>
    <n v="59.394444"/>
    <s v="R59611"/>
    <n v="54.382424999999998"/>
    <s v="1483425"/>
    <s v="4w"/>
    <s v="N"/>
    <s v="N"/>
    <s v="N"/>
    <s v="N"/>
    <s v="N"/>
  </r>
  <r>
    <n v="6367"/>
    <n v="1487.0654338899999"/>
    <n v="53670.1378147"/>
    <s v="ALG_6366"/>
    <m/>
    <s v="SF_36-00202-W"/>
    <x v="0"/>
    <x v="0"/>
    <n v="13.2621798781"/>
    <s v="58% Pasture_Hay 24% background 18% Oranges"/>
    <s v="TREE NURSERIES"/>
    <m/>
    <s v="R1015a183"/>
    <n v="59.394444"/>
    <s v="R59611"/>
    <n v="54.382424999999998"/>
    <s v="1483411"/>
    <s v="4w"/>
    <s v="N"/>
    <s v="N"/>
    <s v="N"/>
    <s v="N"/>
    <s v="N"/>
  </r>
  <r>
    <n v="6368"/>
    <n v="1328.0904777400001"/>
    <n v="42223.560869200002"/>
    <s v="ALG_6367"/>
    <m/>
    <s v="SF_36-00202-W"/>
    <x v="0"/>
    <x v="0"/>
    <n v="10.433669115500001"/>
    <s v="59% background 35% Pasture_Hay 6% Oranges"/>
    <s v="IMPROVED PASTURES"/>
    <m/>
    <s v="R1015a183"/>
    <n v="59.394444"/>
    <s v="R59611"/>
    <n v="54.382424999999998"/>
    <s v="1483411"/>
    <s v="4w"/>
    <s v="N"/>
    <s v="N"/>
    <s v="N"/>
    <s v="N"/>
    <s v="N"/>
  </r>
  <r>
    <n v="6369"/>
    <n v="2988.25394065"/>
    <n v="183791.73100500001"/>
    <s v="ALG_6368"/>
    <m/>
    <s v="SF_36-08109-W"/>
    <x v="0"/>
    <x v="0"/>
    <n v="45.415925800499998"/>
    <s v="81% background 18% Pasture_Hay 0% Pasture_Grass"/>
    <s v="IMPROVED PASTURES"/>
    <m/>
    <s v="R1015a183"/>
    <n v="59.394444"/>
    <s v="R59611"/>
    <n v="54.382424999999998"/>
    <s v="1483411"/>
    <s v="4w"/>
    <s v="N"/>
    <s v="N"/>
    <s v="N"/>
    <s v="N"/>
    <s v="N"/>
  </r>
  <r>
    <n v="6370"/>
    <n v="862.53453745100001"/>
    <n v="24541.4528058"/>
    <s v="ALG_6369"/>
    <m/>
    <s v="SF_36-05476-W"/>
    <x v="0"/>
    <x v="0"/>
    <n v="6.0643250573299996"/>
    <s v="96% background 4% Pasture_Hay 0% Corn"/>
    <s v="TREE NURSERIES"/>
    <m/>
    <s v="R1015a183"/>
    <n v="59.394444"/>
    <s v="R59611"/>
    <n v="54.382424999999998"/>
    <s v="1483411"/>
    <s v="4w"/>
    <s v="N"/>
    <s v="N"/>
    <s v="N"/>
    <s v="N"/>
    <s v="N"/>
  </r>
  <r>
    <n v="6371"/>
    <n v="976.35841865299994"/>
    <n v="33549.211515499999"/>
    <s v="ALG_6370"/>
    <m/>
    <s v="SF_36-04191-W"/>
    <x v="0"/>
    <x v="0"/>
    <n v="8.29019070947"/>
    <s v="55% Pasture_Hay 30% background 14% Oranges"/>
    <s v="ORNAMENTALS"/>
    <m/>
    <s v="R1015a183"/>
    <n v="59.394444"/>
    <s v="R59611"/>
    <n v="54.382424999999998"/>
    <s v="1483411"/>
    <s v="4w"/>
    <s v="N"/>
    <s v="N"/>
    <s v="N"/>
    <s v="N"/>
    <s v="N"/>
  </r>
  <r>
    <n v="6378"/>
    <n v="1398.3927117799999"/>
    <n v="96451.489520400006"/>
    <s v="ALG_6377"/>
    <s v="ALG_6377"/>
    <s v="SF_11-00036-W"/>
    <x v="1"/>
    <x v="0"/>
    <n v="23.833682111000002"/>
    <s v="57% background 19% Pasture_Hay 13% Oranges"/>
    <m/>
    <s v="AGRICULTURAL"/>
    <s v="R1017a184"/>
    <n v="56.353332999999999"/>
    <s v="R59616"/>
    <n v="54.140003999999998"/>
    <s v="1413459"/>
    <s v="4w"/>
    <s v="N"/>
    <s v="N"/>
    <s v="N"/>
    <s v="N"/>
    <s v="Y"/>
  </r>
  <r>
    <n v="6379"/>
    <n v="4489.8827698799996"/>
    <n v="218497.231787"/>
    <s v="ALG_6378"/>
    <m/>
    <s v="SF_11-00262-W"/>
    <x v="1"/>
    <x v="0"/>
    <n v="53.991841810300002"/>
    <s v="59% background 25% Oranges 9% Pasture_Hay"/>
    <m/>
    <s v="AGRICULTURAL"/>
    <s v="R1017a184"/>
    <n v="56.353332999999999"/>
    <s v="R59616"/>
    <n v="54.140003999999998"/>
    <s v="1413466"/>
    <s v="4w"/>
    <s v="N"/>
    <s v="N"/>
    <s v="N"/>
    <s v="N"/>
    <s v="N"/>
  </r>
  <r>
    <n v="6380"/>
    <n v="6131.6109091300004"/>
    <n v="1391192.21358"/>
    <s v="ALG_6379"/>
    <m/>
    <s v="SF_11-00036-W"/>
    <x v="1"/>
    <x v="0"/>
    <n v="343.77108263000002"/>
    <s v="98% Oranges 1% Pasture_Hay 0% Pasture_Grass"/>
    <s v="CITRUS GROVES"/>
    <s v="AGRICULTURAL"/>
    <s v="R1017a184"/>
    <n v="56.353332999999999"/>
    <s v="R59616"/>
    <n v="54.140003999999998"/>
    <s v="1413459"/>
    <s v="4w"/>
    <s v="N"/>
    <s v="N"/>
    <s v="N"/>
    <s v="N"/>
    <s v="N"/>
  </r>
  <r>
    <n v="6382"/>
    <n v="1836.7871281499999"/>
    <n v="199810.49726599999"/>
    <s v="ALG_6381"/>
    <m/>
    <s v="SF_11-00036-W"/>
    <x v="1"/>
    <x v="0"/>
    <n v="49.374249148200001"/>
    <s v="98% Oranges 1% Pasture_Hay 0% Pasture_Grass"/>
    <s v="CITRUS GROVES"/>
    <s v="AGRICULTURAL"/>
    <s v="R1018a184"/>
    <n v="56.182222000000003"/>
    <s v="R59616"/>
    <n v="54.140003999999998"/>
    <s v="1413465"/>
    <s v="4w"/>
    <s v="N"/>
    <s v="N"/>
    <s v="N"/>
    <s v="N"/>
    <s v="N"/>
  </r>
  <r>
    <n v="6384"/>
    <n v="7851.6761087100003"/>
    <n v="914398.943004"/>
    <s v="ALG_6383"/>
    <m/>
    <s v="SF_11-00083-W"/>
    <x v="1"/>
    <x v="0"/>
    <n v="225.952899624"/>
    <s v="59% Pasture_Hay 23% Pasture_Grass 14% background"/>
    <s v="IMPROVED PASTURES"/>
    <m/>
    <s v="R1018a184"/>
    <n v="56.182222000000003"/>
    <s v="R59617"/>
    <n v="54.095632999999999"/>
    <s v="1413465"/>
    <s v="4w"/>
    <s v="N"/>
    <s v="N"/>
    <s v="N"/>
    <s v="N"/>
    <s v="N"/>
  </r>
  <r>
    <n v="6385"/>
    <n v="1087.57473648"/>
    <n v="52294.284748999999"/>
    <s v="ALG_6384"/>
    <s v="ALG_6384"/>
    <s v="SF_11-00172-W"/>
    <x v="1"/>
    <x v="0"/>
    <n v="12.9221991814"/>
    <s v="63% Pasture_Hay 29% Oranges 5% Pasture_Grass"/>
    <s v="IMPROVED PASTURES"/>
    <m/>
    <s v="R1018a184"/>
    <n v="56.182222000000003"/>
    <s v="R59617"/>
    <n v="54.095632999999999"/>
    <s v="1413465"/>
    <s v="4w"/>
    <s v="N"/>
    <s v="N"/>
    <s v="N"/>
    <s v="Y"/>
    <s v="Y"/>
  </r>
  <r>
    <n v="6386"/>
    <n v="550.65656017100002"/>
    <n v="13661.4748509"/>
    <s v="ALG_6385"/>
    <m/>
    <s v="SF_11-00036-W"/>
    <x v="1"/>
    <x v="0"/>
    <n v="3.3758239544399999"/>
    <s v="57% background 19% Pasture_Hay 13% Oranges"/>
    <m/>
    <s v="AGRICULTURAL"/>
    <s v="R1018a184"/>
    <n v="56.182222000000003"/>
    <s v="R59617"/>
    <n v="54.095632999999999"/>
    <s v="1413470"/>
    <s v="7w"/>
    <s v="N"/>
    <s v="N"/>
    <s v="N"/>
    <s v="N"/>
    <s v="N"/>
  </r>
  <r>
    <n v="6387"/>
    <n v="1820.94906844"/>
    <n v="113798.562408"/>
    <s v="ALG_6386"/>
    <m/>
    <s v="SF_11-00068-W"/>
    <x v="1"/>
    <x v="0"/>
    <n v="28.120237174300001"/>
    <s v="45% background 34% Oranges 16% Pasture_Hay"/>
    <m/>
    <s v="AGRICULTURAL"/>
    <s v="R1018a184"/>
    <n v="56.182222000000003"/>
    <s v="R59617"/>
    <n v="54.095632999999999"/>
    <s v="1413465"/>
    <s v="4w"/>
    <s v="N"/>
    <s v="N"/>
    <s v="N"/>
    <s v="N"/>
    <s v="N"/>
  </r>
  <r>
    <n v="6388"/>
    <n v="914.36020094499997"/>
    <n v="53531.7021179"/>
    <s v="ALG_6387"/>
    <m/>
    <s v="SF_11-00068-W"/>
    <x v="1"/>
    <x v="0"/>
    <n v="13.227971672400001"/>
    <s v="45% background 34% Oranges 16% Pasture_Hay"/>
    <m/>
    <s v="AGRICULTURAL"/>
    <s v="R1018a184"/>
    <n v="56.182222000000003"/>
    <s v="R59617"/>
    <n v="54.095632999999999"/>
    <s v="1413473"/>
    <s v="4w"/>
    <s v="N"/>
    <s v="N"/>
    <s v="N"/>
    <s v="N"/>
    <s v="N"/>
  </r>
  <r>
    <n v="6389"/>
    <n v="545.24805333699999"/>
    <n v="16733.956411399999"/>
    <s v="ALG_6388"/>
    <m/>
    <s v="SF_11-00172-W"/>
    <x v="1"/>
    <x v="0"/>
    <n v="4.1350506824900002"/>
    <s v="60% background 40% Oranges 0% Corn"/>
    <m/>
    <s v="AGRICULTURAL"/>
    <s v="R1018a184"/>
    <n v="56.182222000000003"/>
    <s v="R59617"/>
    <n v="54.095632999999999"/>
    <s v="1413470"/>
    <s v="7w"/>
    <s v="N"/>
    <s v="N"/>
    <s v="N"/>
    <s v="N"/>
    <s v="N"/>
  </r>
  <r>
    <n v="6390"/>
    <n v="507.30659308200001"/>
    <n v="13807.858504399999"/>
    <s v="ALG_6389"/>
    <m/>
    <s v="SF_11-00068-W"/>
    <x v="1"/>
    <x v="0"/>
    <n v="3.4119961429600001"/>
    <s v="86% background 7% Pasture_Grass 7% Pasture_Grass"/>
    <s v="WOODLAND PASTURES"/>
    <s v="AGRICULTURAL"/>
    <s v="R1018a184"/>
    <n v="56.182222000000003"/>
    <s v="R59617"/>
    <n v="54.095632999999999"/>
    <s v="1413482"/>
    <s v="3w"/>
    <s v="N"/>
    <s v="N"/>
    <s v="N"/>
    <s v="N"/>
    <s v="N"/>
  </r>
  <r>
    <n v="6391"/>
    <n v="1617.27601583"/>
    <n v="155219.01270399999"/>
    <s v="ALG_6390"/>
    <m/>
    <s v="SF_11-00081-W"/>
    <x v="1"/>
    <x v="0"/>
    <n v="38.355453345100003"/>
    <s v="51% Pasture_Hay 49% Oranges 0% background"/>
    <s v="CITRUS GROVES"/>
    <s v="AGRICULTURAL"/>
    <s v="R1018a184"/>
    <n v="56.182222000000003"/>
    <s v="R59617"/>
    <n v="54.095632999999999"/>
    <s v="1413465"/>
    <s v="4w"/>
    <s v="N"/>
    <s v="N"/>
    <s v="N"/>
    <s v="N"/>
    <s v="N"/>
  </r>
  <r>
    <n v="6392"/>
    <n v="1717.30133802"/>
    <n v="149938.83708200001"/>
    <s v="ALG_6391"/>
    <s v="ALG_6391"/>
    <s v="SF_11-00083-W"/>
    <x v="1"/>
    <x v="0"/>
    <n v="37.050693533900002"/>
    <s v="48% Pasture_Hay 44% Oranges 5% background"/>
    <s v="CITRUS GROVES"/>
    <s v="AGRICULTURAL"/>
    <s v="R1018a184"/>
    <n v="56.182222000000003"/>
    <s v="R59617"/>
    <n v="54.095632999999999"/>
    <s v="1413465"/>
    <s v="4w"/>
    <s v="N"/>
    <s v="N"/>
    <s v="Y"/>
    <s v="Y"/>
    <s v="Y"/>
  </r>
  <r>
    <n v="6393"/>
    <n v="1833.02884361"/>
    <n v="204219.982028"/>
    <s v="ALG_6392"/>
    <m/>
    <s v="SF_11-00250-W"/>
    <x v="1"/>
    <x v="0"/>
    <n v="50.463856562300002"/>
    <s v="57% Oranges 28% Pasture_Hay 12% background"/>
    <s v="CITRUS GROVES"/>
    <s v="AGRICULTURAL"/>
    <s v="R1018a184"/>
    <n v="56.182222000000003"/>
    <s v="R59617"/>
    <n v="54.095632999999999"/>
    <s v="1413465"/>
    <s v="4w"/>
    <s v="N"/>
    <s v="N"/>
    <s v="N"/>
    <s v="N"/>
    <s v="N"/>
  </r>
  <r>
    <n v="6394"/>
    <n v="594.70745562299999"/>
    <n v="12663.7846052"/>
    <s v="ALG_6393"/>
    <m/>
    <s v="SF_11-00036-W"/>
    <x v="1"/>
    <x v="0"/>
    <n v="3.1292893256799998"/>
    <s v="43% Pasture_Hay 30% Oranges 19% background"/>
    <s v="UNIMPROVED PASTURES"/>
    <s v="AGRICULTURAL"/>
    <s v="R1018a184"/>
    <n v="56.182222000000003"/>
    <s v="R59617"/>
    <n v="54.095632999999999"/>
    <s v="1413465"/>
    <s v="4w"/>
    <s v="N"/>
    <s v="N"/>
    <s v="N"/>
    <s v="N"/>
    <s v="N"/>
  </r>
  <r>
    <n v="6395"/>
    <n v="749.38477002399998"/>
    <n v="17709.128404899999"/>
    <s v="ALG_6394"/>
    <m/>
    <s v="SF_11-00068-W"/>
    <x v="1"/>
    <x v="0"/>
    <n v="4.3760209299300001"/>
    <s v="78% Pasture_Hay 22% background 0% Corn"/>
    <s v="IMPROVED PASTURES"/>
    <s v="AGRICULTURAL"/>
    <s v="R1018a184"/>
    <n v="56.182222000000003"/>
    <s v="R59617"/>
    <n v="54.095632999999999"/>
    <s v="1413465"/>
    <s v="4w"/>
    <s v="N"/>
    <s v="N"/>
    <s v="N"/>
    <s v="N"/>
    <s v="N"/>
  </r>
  <r>
    <n v="6396"/>
    <n v="1609.32744727"/>
    <n v="154339.34888000001"/>
    <s v="ALG_6395"/>
    <m/>
    <s v="SF_11-00146-W"/>
    <x v="1"/>
    <x v="0"/>
    <n v="38.138083680400001"/>
    <s v="51% Pasture_Hay 31% background 12% Pasture_Grass"/>
    <s v="FALLOW CROPLAND"/>
    <s v="AGRICULTURAL"/>
    <s v="R1018a184"/>
    <n v="56.182222000000003"/>
    <s v="R59617"/>
    <n v="54.095632999999999"/>
    <s v="1413465"/>
    <s v="4w"/>
    <s v="N"/>
    <s v="N"/>
    <s v="N"/>
    <s v="N"/>
    <s v="N"/>
  </r>
  <r>
    <n v="6397"/>
    <n v="813.43132683600004"/>
    <n v="23930.871235899998"/>
    <s v="ALG_6396"/>
    <m/>
    <s v="SF_11-00068-W"/>
    <x v="1"/>
    <x v="0"/>
    <n v="5.9134470655799998"/>
    <s v="58% background 21% Pasture_Hay 17% Oranges"/>
    <s v="UNIMPROVED PASTURES"/>
    <s v="AGRICULTURAL"/>
    <s v="R1018a184"/>
    <n v="56.182222000000003"/>
    <s v="R59617"/>
    <n v="54.095632999999999"/>
    <s v="1413465"/>
    <s v="4w"/>
    <s v="N"/>
    <s v="N"/>
    <s v="N"/>
    <s v="N"/>
    <s v="N"/>
  </r>
  <r>
    <n v="6398"/>
    <n v="6059.1980385699999"/>
    <n v="159084.808448"/>
    <s v="ALG_6397"/>
    <m/>
    <s v="SF_11-00233-W"/>
    <x v="1"/>
    <x v="0"/>
    <n v="39.310712277199997"/>
    <s v="46% Oranges 41% background 13% Pasture_Hay"/>
    <s v="IMPROVED PASTURES"/>
    <s v="AGRICULTURAL"/>
    <s v="R1018a184"/>
    <n v="56.182222000000003"/>
    <s v="R59617"/>
    <n v="54.095632999999999"/>
    <s v="1413470"/>
    <s v="7w"/>
    <s v="N"/>
    <s v="N"/>
    <s v="N"/>
    <s v="N"/>
    <s v="N"/>
  </r>
  <r>
    <n v="6399"/>
    <n v="520.44191677799995"/>
    <n v="13847.643223900001"/>
    <s v="ALG_6398"/>
    <m/>
    <s v="SF_11-00036-W"/>
    <x v="1"/>
    <x v="0"/>
    <n v="3.42182716126"/>
    <s v="57% background 19% Pasture_Hay 13% Oranges"/>
    <m/>
    <s v="AGRICULTURAL"/>
    <s v="R1018a185"/>
    <n v="56.883333"/>
    <s v="R59617"/>
    <n v="54.095632999999999"/>
    <s v="1413470"/>
    <s v="7w"/>
    <s v="N"/>
    <s v="N"/>
    <s v="N"/>
    <s v="N"/>
    <s v="N"/>
  </r>
  <r>
    <n v="6400"/>
    <n v="70014.363493299999"/>
    <n v="5228403.1319700005"/>
    <s v="ALG_6399"/>
    <m/>
    <s v="SF_11-00233-W"/>
    <x v="1"/>
    <x v="0"/>
    <n v="1291.9665503900001"/>
    <s v="62% background 30% Oranges 4% Pasture_Hay"/>
    <m/>
    <s v="AGRICULTURAL"/>
    <s v="R1019a184"/>
    <n v="55.94"/>
    <s v="R59618"/>
    <n v="54.129801999999998"/>
    <s v="1413470"/>
    <s v="7w"/>
    <s v="N"/>
    <s v="N"/>
    <s v="N"/>
    <s v="N"/>
    <s v="N"/>
  </r>
  <r>
    <n v="6695"/>
    <n v="56670.283006400001"/>
    <n v="4975189.6528099999"/>
    <s v="ALG_6694"/>
    <m/>
    <s v="SF_36-00167-W"/>
    <x v="0"/>
    <x v="0"/>
    <n v="1229.3961370300001"/>
    <s v="85% background 12% Oranges 2% Pasture_Hay"/>
    <m/>
    <s v="AGRICULTURAL"/>
    <s v="R1014a182"/>
    <n v="60.703333000000001"/>
    <s v="R60083"/>
    <n v="54.469281000000002"/>
    <s v="1483424"/>
    <s v="7w"/>
    <s v="N"/>
    <s v="N"/>
    <s v="N"/>
    <s v="N"/>
    <s v="N"/>
  </r>
  <r>
    <n v="6696"/>
    <n v="1382.1564674000001"/>
    <n v="25818.279616700001"/>
    <s v="ALG_6695"/>
    <m/>
    <s v="SF_36-00119-W"/>
    <x v="0"/>
    <x v="0"/>
    <n v="6.3798358335199996"/>
    <s v="96% background 4% Oranges 0% Corn"/>
    <s v="UNIMPROVED PASTURES"/>
    <m/>
    <s v="R1014a183"/>
    <n v="62.301110999999999"/>
    <s v="R60083"/>
    <n v="54.469281000000002"/>
    <s v="1483425"/>
    <s v="4w"/>
    <s v="N"/>
    <s v="N"/>
    <s v="N"/>
    <s v="N"/>
    <s v="N"/>
  </r>
  <r>
    <n v="6697"/>
    <n v="979.49620145100005"/>
    <n v="37709.0963539"/>
    <s v="ALG_6696"/>
    <m/>
    <s v="SF_na"/>
    <x v="0"/>
    <x v="0"/>
    <n v="9.3181206393099991"/>
    <s v="100% background 0% Corn 0% Corn"/>
    <s v="WOODLAND PASTURES"/>
    <m/>
    <s v="R1014a183"/>
    <n v="62.301110999999999"/>
    <s v="R60084"/>
    <n v="54.482511000000002"/>
    <s v="1483425"/>
    <s v="4w"/>
    <s v="N"/>
    <s v="N"/>
    <s v="N"/>
    <s v="N"/>
    <s v="N"/>
  </r>
  <r>
    <n v="6698"/>
    <n v="882.58439866000003"/>
    <n v="21356.755270500002"/>
    <s v="ALG_6697"/>
    <m/>
    <s v="SF_36-00167-W"/>
    <x v="0"/>
    <x v="0"/>
    <n v="5.2773691580099999"/>
    <s v="100% background 0% Corn 0% Corn"/>
    <s v="UNIMPROVED PASTURES"/>
    <m/>
    <s v="R1014a183"/>
    <n v="62.301110999999999"/>
    <s v="R60084"/>
    <n v="54.482511000000002"/>
    <s v="1483425"/>
    <s v="4w"/>
    <s v="N"/>
    <s v="N"/>
    <s v="N"/>
    <s v="N"/>
    <s v="N"/>
  </r>
  <r>
    <n v="6699"/>
    <n v="708.15161590800005"/>
    <n v="33768.651427800003"/>
    <s v="ALG_6698"/>
    <m/>
    <s v="SF_36-00167-W"/>
    <x v="0"/>
    <x v="0"/>
    <n v="8.3444154926999996"/>
    <s v="85% background 12% Oranges 2% Pasture_Hay"/>
    <m/>
    <s v="AGRICULTURAL"/>
    <s v="R1014a183"/>
    <n v="62.301110999999999"/>
    <s v="R60084"/>
    <n v="54.482511000000002"/>
    <s v="1483462"/>
    <s v="7w"/>
    <s v="N"/>
    <s v="N"/>
    <s v="N"/>
    <s v="N"/>
    <s v="N"/>
  </r>
  <r>
    <n v="6700"/>
    <n v="3964.6123658900001"/>
    <n v="178115.96431400001"/>
    <s v="ALG_6699"/>
    <m/>
    <s v="SF_36-06643-W"/>
    <x v="0"/>
    <x v="0"/>
    <n v="44.013413307199997"/>
    <s v="99% background 1% Oranges 0% Corn"/>
    <s v="WOODLAND PASTURES"/>
    <m/>
    <s v="R1015a183"/>
    <n v="59.394444"/>
    <s v="R60084"/>
    <n v="54.482511000000002"/>
    <s v="1483411"/>
    <s v="4w"/>
    <s v="N"/>
    <s v="N"/>
    <s v="N"/>
    <s v="N"/>
    <s v="N"/>
  </r>
  <r>
    <n v="6701"/>
    <n v="1540.49433871"/>
    <n v="57958.924898800004"/>
    <s v="ALG_6700"/>
    <m/>
    <s v="SF_na"/>
    <x v="0"/>
    <x v="0"/>
    <n v="14.3219622465"/>
    <s v="91% background 7% Oranges 1% Pasture_Hay"/>
    <s v="UNIMPROVED PASTURES"/>
    <m/>
    <s v="R1015a183"/>
    <n v="59.394444"/>
    <s v="R60084"/>
    <n v="54.482511000000002"/>
    <s v="1483425"/>
    <s v="4w"/>
    <s v="N"/>
    <s v="N"/>
    <s v="N"/>
    <s v="N"/>
    <s v="N"/>
  </r>
  <r>
    <n v="6702"/>
    <n v="809.16844837400004"/>
    <n v="32391.2396056"/>
    <s v="ALG_6701"/>
    <m/>
    <s v="SF_na"/>
    <x v="0"/>
    <x v="0"/>
    <n v="8.0040496189399999"/>
    <s v="95% background 3% Pasture_Hay 3% Pasture_Hay"/>
    <s v="UNIMPROVED PASTURES"/>
    <m/>
    <s v="R1015a183"/>
    <n v="59.394444"/>
    <s v="R60084"/>
    <n v="54.482511000000002"/>
    <s v="1483425"/>
    <s v="4w"/>
    <s v="N"/>
    <s v="N"/>
    <s v="N"/>
    <s v="N"/>
    <s v="N"/>
  </r>
  <r>
    <n v="6703"/>
    <n v="12082.63557"/>
    <n v="610692.76622800005"/>
    <s v="ALG_6702"/>
    <m/>
    <s v="SF_36-08109-W"/>
    <x v="0"/>
    <x v="0"/>
    <n v="150.905468958"/>
    <s v="85% background 12% Oranges 3% Pasture_Hay"/>
    <s v="IMPROVED PASTURES"/>
    <m/>
    <s v="R1015a183"/>
    <n v="59.394444"/>
    <s v="R60084"/>
    <n v="54.482511000000002"/>
    <s v="1483411"/>
    <s v="4w"/>
    <s v="N"/>
    <s v="N"/>
    <s v="N"/>
    <s v="N"/>
    <s v="N"/>
  </r>
  <r>
    <n v="6704"/>
    <n v="698.69657531600001"/>
    <n v="29778.6587807"/>
    <s v="ALG_6703"/>
    <m/>
    <s v="SF_na"/>
    <x v="0"/>
    <x v="0"/>
    <n v="7.35846683759"/>
    <s v="100% background 0% Corn 0% Corn"/>
    <s v="UNIMPROVED PASTURES"/>
    <m/>
    <s v="R1015a183"/>
    <n v="59.394444"/>
    <s v="R60084"/>
    <n v="54.482511000000002"/>
    <s v="1483425"/>
    <s v="4w"/>
    <s v="N"/>
    <s v="N"/>
    <s v="N"/>
    <s v="N"/>
    <s v="N"/>
  </r>
  <r>
    <n v="6705"/>
    <n v="1613.4794062799999"/>
    <n v="57648.507539899998"/>
    <s v="ALG_6704"/>
    <m/>
    <s v="SF_na"/>
    <x v="0"/>
    <x v="0"/>
    <n v="14.245256446699999"/>
    <s v="100% background 0% Corn 0% Corn"/>
    <s v="IMPROVED PASTURES"/>
    <m/>
    <s v="R1015a183"/>
    <n v="59.394444"/>
    <s v="R60084"/>
    <n v="54.482511000000002"/>
    <s v="1483411"/>
    <s v="4w"/>
    <s v="N"/>
    <s v="N"/>
    <s v="N"/>
    <s v="N"/>
    <s v="N"/>
  </r>
  <r>
    <n v="6706"/>
    <n v="879.61337706100005"/>
    <n v="45917.251959499998"/>
    <s v="ALG_6705"/>
    <m/>
    <s v="SF_na"/>
    <x v="0"/>
    <x v="0"/>
    <n v="11.346400061400001"/>
    <s v="100% background 0% Corn 0% Corn"/>
    <s v="OTHER GROVES (PECAN, AVOCADO, COCONUT, MANGO, ETC)"/>
    <m/>
    <s v="R1015a183"/>
    <n v="59.394444"/>
    <s v="R60084"/>
    <n v="54.482511000000002"/>
    <s v="1483411"/>
    <s v="4w"/>
    <s v="N"/>
    <s v="N"/>
    <s v="N"/>
    <s v="N"/>
    <s v="N"/>
  </r>
  <r>
    <n v="6707"/>
    <n v="890.22666068499996"/>
    <n v="41727.622937300002"/>
    <s v="ALG_6706"/>
    <m/>
    <s v="SF_na"/>
    <x v="0"/>
    <x v="0"/>
    <n v="10.3111201836"/>
    <s v="100% background 0% Corn 0% Corn"/>
    <s v="SPECIALTY FARMS"/>
    <m/>
    <s v="R1015a183"/>
    <n v="59.394444"/>
    <s v="R60084"/>
    <n v="54.482511000000002"/>
    <s v="1483411"/>
    <s v="4w"/>
    <s v="N"/>
    <s v="N"/>
    <s v="N"/>
    <s v="N"/>
    <s v="N"/>
  </r>
  <r>
    <n v="6708"/>
    <n v="1917.40494416"/>
    <n v="77525.310321900004"/>
    <s v="ALG_6707"/>
    <m/>
    <s v="SF_na"/>
    <x v="0"/>
    <x v="0"/>
    <n v="19.1569213804"/>
    <s v="98% background 2% Pasture_Hay 0% Corn"/>
    <s v="IMPROVED PASTURES"/>
    <m/>
    <s v="R1015a183"/>
    <n v="59.394444"/>
    <s v="R60084"/>
    <n v="54.482511000000002"/>
    <s v="1483411"/>
    <s v="4w"/>
    <s v="N"/>
    <s v="N"/>
    <s v="N"/>
    <s v="N"/>
    <s v="N"/>
  </r>
  <r>
    <n v="6709"/>
    <n v="857.11184170199999"/>
    <n v="25007.006115"/>
    <s v="ALG_6708"/>
    <m/>
    <s v="SF_11-00128-W"/>
    <x v="0"/>
    <x v="0"/>
    <n v="6.1793657853899999"/>
    <s v="100% background 0% Corn 0% Corn"/>
    <s v="UNIMPROVED PASTURES"/>
    <m/>
    <s v="R1015a183"/>
    <n v="59.394444"/>
    <s v="R60085"/>
    <n v="54.401435999999997"/>
    <s v="1483425"/>
    <s v="4w"/>
    <s v="N"/>
    <s v="N"/>
    <s v="N"/>
    <s v="N"/>
    <s v="N"/>
  </r>
  <r>
    <n v="6710"/>
    <n v="849.65966115200001"/>
    <n v="20454.404084999998"/>
    <s v="ALG_6709"/>
    <m/>
    <s v="SF_na"/>
    <x v="0"/>
    <x v="0"/>
    <n v="5.0543933241200003"/>
    <s v="100% background 0% Corn 0% Corn"/>
    <s v="WOODLAND PASTURES"/>
    <m/>
    <s v="R1015a183"/>
    <n v="59.394444"/>
    <s v="R60085"/>
    <n v="54.401435999999997"/>
    <s v="1483408"/>
    <s v="4w"/>
    <s v="N"/>
    <s v="N"/>
    <s v="N"/>
    <s v="N"/>
    <s v="N"/>
  </r>
  <r>
    <n v="6711"/>
    <n v="1092.6678964499999"/>
    <n v="50204.602595900004"/>
    <s v="ALG_6710"/>
    <m/>
    <s v="SF_na"/>
    <x v="0"/>
    <x v="0"/>
    <n v="12.405827475900001"/>
    <s v="96% background 4% Oranges 0% Corn"/>
    <s v="UNIMPROVED PASTURES"/>
    <m/>
    <s v="R1015a183"/>
    <n v="59.394444"/>
    <s v="R60085"/>
    <n v="54.401435999999997"/>
    <s v="1483425"/>
    <s v="4w"/>
    <s v="N"/>
    <s v="N"/>
    <s v="N"/>
    <s v="N"/>
    <s v="N"/>
  </r>
  <r>
    <n v="6712"/>
    <n v="2924.1940976800001"/>
    <n v="59344.941516899999"/>
    <s v="ALG_6711"/>
    <m/>
    <s v="SF_36-06643-W"/>
    <x v="0"/>
    <x v="0"/>
    <n v="14.6644544117"/>
    <s v="97% background 3% Pasture_Hay 0% Corn"/>
    <s v="IMPROVED PASTURES"/>
    <m/>
    <s v="R1015a183"/>
    <n v="59.394444"/>
    <s v="R60085"/>
    <n v="54.401435999999997"/>
    <s v="1483408"/>
    <s v="4w"/>
    <s v="N"/>
    <s v="N"/>
    <s v="N"/>
    <s v="N"/>
    <s v="N"/>
  </r>
  <r>
    <n v="6713"/>
    <n v="3664.6269417600001"/>
    <n v="173731.256112"/>
    <s v="ALG_6712"/>
    <s v="ALG_6712"/>
    <s v="SF_11-00128-W"/>
    <x v="1"/>
    <x v="0"/>
    <n v="42.929928314400001"/>
    <s v="51% Oranges 42% background 7% Pasture_Hay"/>
    <s v="UNIMPROVED PASTURES"/>
    <s v="AGRICULTURAL"/>
    <s v="R1015a184"/>
    <n v="59.155555999999997"/>
    <s v="R60085"/>
    <n v="54.401435999999997"/>
    <s v="1413460"/>
    <s v="4w"/>
    <s v="N"/>
    <s v="N"/>
    <s v="N"/>
    <s v="N"/>
    <s v="Y"/>
  </r>
  <r>
    <n v="6714"/>
    <n v="1572.8351858799999"/>
    <n v="64451.237180900003"/>
    <s v="ALG_6713"/>
    <m/>
    <s v="SF_11-00128-W"/>
    <x v="3"/>
    <x v="0"/>
    <n v="15.926247549599999"/>
    <s v="56% background 44% Oranges 0% Corn"/>
    <s v="WOODLAND PASTURES"/>
    <m/>
    <s v="R1015a184"/>
    <n v="59.155555999999997"/>
    <s v="R60085"/>
    <n v="54.401435999999997"/>
    <s v="1151409"/>
    <s v="4w"/>
    <s v="N"/>
    <s v="N"/>
    <s v="N"/>
    <s v="N"/>
    <s v="N"/>
  </r>
  <r>
    <n v="6715"/>
    <n v="1297.7228274300001"/>
    <n v="88278.791289999994"/>
    <s v="ALG_6714"/>
    <m/>
    <s v="SF_na"/>
    <x v="3"/>
    <x v="0"/>
    <n v="21.814164397199999"/>
    <s v="89% background 10% Oranges 1% Pasture_Grass"/>
    <s v="WOODLAND PASTURES"/>
    <m/>
    <s v="R1015a184"/>
    <n v="59.155555999999997"/>
    <s v="R60085"/>
    <n v="54.401435999999997"/>
    <s v="1151409"/>
    <s v="4w"/>
    <s v="N"/>
    <s v="N"/>
    <s v="N"/>
    <s v="N"/>
    <s v="N"/>
  </r>
  <r>
    <n v="6716"/>
    <n v="2099.22172112"/>
    <n v="105509.374777"/>
    <s v="ALG_6715"/>
    <m/>
    <s v="SF_11-00128-W"/>
    <x v="3"/>
    <x v="0"/>
    <n v="26.071934302799999"/>
    <s v="71% Oranges 24% background 5% Pasture_Hay"/>
    <s v="UNIMPROVED PASTURES"/>
    <m/>
    <s v="R1015a184"/>
    <n v="59.155555999999997"/>
    <s v="R60085"/>
    <n v="54.401435999999997"/>
    <s v="1151446"/>
    <s v="7w"/>
    <s v="N"/>
    <s v="N"/>
    <s v="N"/>
    <s v="N"/>
    <s v="N"/>
  </r>
  <r>
    <n v="6735"/>
    <n v="11857.7107063"/>
    <n v="2317574.0898699998"/>
    <s v="ALG_6734"/>
    <m/>
    <s v="SF_11-00262-W"/>
    <x v="3"/>
    <x v="0"/>
    <n v="572.68502955500003"/>
    <s v="91% Oranges 4% background 3% Pasture_Hay"/>
    <s v="CITRUS GROVES"/>
    <s v="AGRICULTURAL"/>
    <s v="R1017a185"/>
    <n v="57.588889000000002"/>
    <s v="R60089"/>
    <n v="54.248265000000004"/>
    <s v="1151416"/>
    <s v="4w"/>
    <s v="N"/>
    <s v="N"/>
    <s v="N"/>
    <s v="N"/>
    <s v="N"/>
  </r>
  <r>
    <n v="6737"/>
    <n v="7035.4467594300004"/>
    <n v="954030.50661000004"/>
    <s v="ALG_6736"/>
    <m/>
    <s v="SF_11-00036-W"/>
    <x v="1"/>
    <x v="0"/>
    <n v="235.74607226699999"/>
    <s v="57% Pasture_Hay 20% background 16% Oranges"/>
    <s v="FALLOW CROPLAND"/>
    <s v="AGRICULTURAL"/>
    <s v="R1018a184"/>
    <n v="56.182222000000003"/>
    <s v="R60090"/>
    <n v="54.211965999999997"/>
    <s v="1413459"/>
    <s v="4w"/>
    <s v="N"/>
    <s v="N"/>
    <s v="N"/>
    <s v="N"/>
    <s v="N"/>
  </r>
  <r>
    <n v="6738"/>
    <n v="5218.1298250299997"/>
    <n v="715532.29511599999"/>
    <s v="ALG_6737"/>
    <m/>
    <s v="SF_11-00036-W"/>
    <x v="1"/>
    <x v="0"/>
    <n v="176.811880737"/>
    <s v="63% Pasture_Hay 36% Oranges 1% Pasture_Grass"/>
    <s v="ROW CROPS"/>
    <s v="AGRICULTURAL"/>
    <s v="R1018a184"/>
    <n v="56.182222000000003"/>
    <s v="R60090"/>
    <n v="54.211965999999997"/>
    <s v="1413459"/>
    <s v="4w"/>
    <s v="N"/>
    <s v="N"/>
    <s v="N"/>
    <s v="N"/>
    <s v="N"/>
  </r>
  <r>
    <n v="6739"/>
    <n v="3307.3399140400002"/>
    <n v="242396.34781199999"/>
    <s v="ALG_6738"/>
    <s v="ALG_6738"/>
    <s v="SF_11-00036-W"/>
    <x v="1"/>
    <x v="0"/>
    <n v="59.897441992300003"/>
    <s v="43% Pasture_Hay 30% Oranges 19% background"/>
    <s v="UNIMPROVED PASTURES"/>
    <s v="AGRICULTURAL"/>
    <s v="R1018a184"/>
    <n v="56.182222000000003"/>
    <s v="R60091"/>
    <n v="54.140165000000003"/>
    <s v="1413468"/>
    <s v="4w"/>
    <s v="N"/>
    <s v="N"/>
    <s v="N"/>
    <s v="N"/>
    <s v="Y"/>
  </r>
  <r>
    <n v="6740"/>
    <n v="1485.38151481"/>
    <n v="49183.392687699998"/>
    <s v="ALG_6739"/>
    <m/>
    <s v="SF_11-00036-W"/>
    <x v="1"/>
    <x v="0"/>
    <n v="12.1534810119"/>
    <s v="57% background 19% Pasture_Hay 13% Oranges"/>
    <m/>
    <s v="AGRICULTURAL"/>
    <s v="R1017a185"/>
    <n v="57.588889000000002"/>
    <s v="R60091"/>
    <n v="54.140165000000003"/>
    <s v="1413473"/>
    <s v="4w"/>
    <s v="N"/>
    <s v="N"/>
    <s v="N"/>
    <s v="N"/>
    <s v="N"/>
  </r>
  <r>
    <n v="6741"/>
    <n v="623.67892191099997"/>
    <n v="26829.2869431"/>
    <s v="ALG_6740"/>
    <m/>
    <s v="SF_26-00430-W"/>
    <x v="3"/>
    <x v="0"/>
    <n v="6.6296611845599998"/>
    <s v="44% background 21% Pasture_Hay 21% Pasture_Grass"/>
    <m/>
    <s v="AGRICULTURAL"/>
    <s v="R1017a185"/>
    <n v="57.588889000000002"/>
    <s v="R60091"/>
    <n v="54.140165000000003"/>
    <s v="1151430"/>
    <s v="7w"/>
    <s v="N"/>
    <s v="N"/>
    <s v="N"/>
    <s v="N"/>
    <s v="N"/>
  </r>
  <r>
    <n v="6742"/>
    <n v="467.82740983500003"/>
    <n v="16148.3479802"/>
    <s v="ALG_6741"/>
    <m/>
    <s v="SF_11-00036-W"/>
    <x v="1"/>
    <x v="0"/>
    <n v="3.9903436876999998"/>
    <s v="57% background 19% Pasture_Hay 13% Oranges"/>
    <m/>
    <s v="AGRICULTURAL"/>
    <s v="R1018a185"/>
    <n v="56.883333"/>
    <s v="R60091"/>
    <n v="54.140165000000003"/>
    <s v="1413470"/>
    <s v="7w"/>
    <s v="N"/>
    <s v="N"/>
    <s v="N"/>
    <s v="N"/>
    <s v="N"/>
  </r>
  <r>
    <n v="6743"/>
    <n v="1475.7836232699999"/>
    <n v="52301.486850499998"/>
    <s v="ALG_6742"/>
    <m/>
    <s v="SF_11-00036-W"/>
    <x v="1"/>
    <x v="0"/>
    <n v="12.9239788595"/>
    <s v="57% background 19% Pasture_Hay 13% Oranges"/>
    <m/>
    <s v="AGRICULTURAL"/>
    <s v="R1018a185"/>
    <n v="56.883333"/>
    <s v="R60091"/>
    <n v="54.140165000000003"/>
    <s v="1413470"/>
    <s v="7w"/>
    <s v="N"/>
    <s v="N"/>
    <s v="N"/>
    <s v="N"/>
    <s v="N"/>
  </r>
  <r>
    <n v="6744"/>
    <n v="335.23109643100003"/>
    <n v="8330.0804227000008"/>
    <s v="ALG_6743"/>
    <m/>
    <s v="SF_11-00036-W"/>
    <x v="1"/>
    <x v="0"/>
    <n v="2.0584077005000001"/>
    <s v="57% background 19% Pasture_Hay 13% Oranges"/>
    <m/>
    <s v="AGRICULTURAL"/>
    <s v="R1018a185"/>
    <n v="56.883333"/>
    <s v="R60091"/>
    <n v="54.140165000000003"/>
    <s v="1413470"/>
    <s v="7w"/>
    <s v="N"/>
    <s v="N"/>
    <s v="N"/>
    <s v="N"/>
    <s v="N"/>
  </r>
  <r>
    <n v="6745"/>
    <n v="283.272020355"/>
    <n v="6088.4206938300003"/>
    <s v="ALG_6744"/>
    <m/>
    <s v="SF_11-00036-W"/>
    <x v="1"/>
    <x v="0"/>
    <n v="1.50448151808"/>
    <s v="57% background 19% Pasture_Hay 13% Oranges"/>
    <m/>
    <s v="AGRICULTURAL"/>
    <s v="R1018a185"/>
    <n v="56.883333"/>
    <s v="R60091"/>
    <n v="54.140165000000003"/>
    <s v="1413473"/>
    <s v="4w"/>
    <s v="N"/>
    <s v="N"/>
    <s v="N"/>
    <s v="N"/>
    <s v="N"/>
  </r>
  <r>
    <n v="6746"/>
    <n v="2269.0923377600002"/>
    <n v="164255.39095299999"/>
    <s v="ALG_6745"/>
    <m/>
    <s v="SF_11-00036-W"/>
    <x v="1"/>
    <x v="0"/>
    <n v="40.588391039599998"/>
    <s v="57% background 19% Pasture_Hay 13% Oranges"/>
    <m/>
    <s v="AGRICULTURAL"/>
    <s v="R1018a185"/>
    <n v="56.883333"/>
    <s v="R60091"/>
    <n v="54.140165000000003"/>
    <s v="1413470"/>
    <s v="7w"/>
    <s v="N"/>
    <s v="N"/>
    <s v="N"/>
    <s v="N"/>
    <s v="N"/>
  </r>
  <r>
    <n v="6747"/>
    <n v="1096.08373635"/>
    <n v="75043.278391300002"/>
    <s v="ALG_6746"/>
    <s v="ALG_6746"/>
    <s v="SF_11-00036-W"/>
    <x v="1"/>
    <x v="0"/>
    <n v="18.543597933400001"/>
    <s v="57% background 19% Pasture_Hay 13% Oranges"/>
    <m/>
    <s v="AGRICULTURAL"/>
    <s v="R1018a185"/>
    <n v="56.883333"/>
    <s v="R60091"/>
    <n v="54.140165000000003"/>
    <s v="1413468"/>
    <s v="4w"/>
    <s v="N"/>
    <s v="N"/>
    <s v="Y"/>
    <s v="Y"/>
    <s v="Y"/>
  </r>
  <r>
    <n v="6748"/>
    <n v="323.94955111299998"/>
    <n v="8011.2018157599996"/>
    <s v="ALG_6747"/>
    <m/>
    <s v="SF_11-00036-W"/>
    <x v="1"/>
    <x v="0"/>
    <n v="1.97961108069"/>
    <s v="57% background 19% Pasture_Hay 13% Oranges"/>
    <m/>
    <s v="AGRICULTURAL"/>
    <s v="R1018a185"/>
    <n v="56.883333"/>
    <s v="R60091"/>
    <n v="54.140165000000003"/>
    <s v="1413470"/>
    <s v="7w"/>
    <s v="N"/>
    <s v="N"/>
    <s v="N"/>
    <s v="N"/>
    <s v="N"/>
  </r>
  <r>
    <n v="6749"/>
    <n v="868.07816357900003"/>
    <n v="35145.4156391"/>
    <s v="ALG_6748"/>
    <m/>
    <s v="SF_11-00036-W"/>
    <x v="1"/>
    <x v="0"/>
    <n v="8.6846213383199995"/>
    <s v="57% background 19% Pasture_Hay 13% Oranges"/>
    <m/>
    <s v="AGRICULTURAL"/>
    <s v="R1018a185"/>
    <n v="56.883333"/>
    <s v="R60091"/>
    <n v="54.140165000000003"/>
    <s v="1413470"/>
    <s v="7w"/>
    <s v="N"/>
    <s v="N"/>
    <s v="N"/>
    <s v="N"/>
    <s v="N"/>
  </r>
  <r>
    <n v="6750"/>
    <n v="697.44387928100002"/>
    <n v="17284.981100500001"/>
    <s v="ALG_6749"/>
    <m/>
    <s v="SF_11-00036-W"/>
    <x v="1"/>
    <x v="0"/>
    <n v="4.2712118485000001"/>
    <s v="57% background 19% Pasture_Hay 13% Oranges"/>
    <m/>
    <s v="AGRICULTURAL"/>
    <s v="R1018a185"/>
    <n v="56.883333"/>
    <s v="R60091"/>
    <n v="54.140165000000003"/>
    <s v="1413470"/>
    <s v="7w"/>
    <s v="N"/>
    <s v="N"/>
    <s v="N"/>
    <s v="N"/>
    <s v="N"/>
  </r>
  <r>
    <n v="6751"/>
    <n v="4187.7797057799999"/>
    <n v="223571.66772600001"/>
    <s v="ALG_6750"/>
    <s v="ALG_6750"/>
    <s v="SF_11-00036-W"/>
    <x v="1"/>
    <x v="0"/>
    <n v="55.245762238600001"/>
    <s v="80% background 10% Pasture_Hay 9% Pasture_Grass"/>
    <s v="WOODLAND PASTURES"/>
    <s v="AGRICULTURAL"/>
    <s v="R1018a185"/>
    <n v="56.883333"/>
    <s v="R60091"/>
    <n v="54.140165000000003"/>
    <s v="1413468"/>
    <s v="4w"/>
    <s v="N"/>
    <s v="N"/>
    <s v="N"/>
    <s v="Y"/>
    <s v="Y"/>
  </r>
  <r>
    <n v="6752"/>
    <n v="7527.2943606299996"/>
    <n v="236909.41003999999"/>
    <s v="ALG_6751"/>
    <m/>
    <s v="SF_11-00036-W"/>
    <x v="1"/>
    <x v="0"/>
    <n v="58.541590141100002"/>
    <s v="51% Pasture_Hay 27% background 22% Pasture_Grass"/>
    <s v="IMPROVED PASTURES"/>
    <s v="AGRICULTURAL"/>
    <s v="R1018a185"/>
    <n v="56.883333"/>
    <s v="R60091"/>
    <n v="54.140165000000003"/>
    <s v="1413473"/>
    <s v="4w"/>
    <s v="N"/>
    <s v="N"/>
    <s v="N"/>
    <s v="N"/>
    <s v="N"/>
  </r>
  <r>
    <n v="6753"/>
    <n v="1000.23252866"/>
    <n v="38133.924883899999"/>
    <s v="ALG_6752"/>
    <m/>
    <s v="SF_11-00036-W"/>
    <x v="1"/>
    <x v="0"/>
    <n v="9.4230980552600005"/>
    <s v="98% background 2% Pasture_Grass 0% Corn"/>
    <s v="UNIMPROVED PASTURES"/>
    <s v="AGRICULTURAL"/>
    <s v="R1018a185"/>
    <n v="56.883333"/>
    <s v="R60091"/>
    <n v="54.140165000000003"/>
    <s v="1413468"/>
    <s v="4w"/>
    <s v="N"/>
    <s v="N"/>
    <s v="N"/>
    <s v="N"/>
    <s v="N"/>
  </r>
  <r>
    <n v="6754"/>
    <n v="2086.4913308999999"/>
    <n v="61638.344961000003"/>
    <s v="ALG_6753"/>
    <m/>
    <s v="SF_11-00036-W"/>
    <x v="1"/>
    <x v="0"/>
    <n v="15.231166744599999"/>
    <s v="80% background 11% Pasture_Grass 8% Pasture_Hay"/>
    <s v="WOODLAND PASTURES"/>
    <s v="AGRICULTURAL"/>
    <s v="R1018a185"/>
    <n v="56.883333"/>
    <s v="R60091"/>
    <n v="54.140165000000003"/>
    <s v="1413468"/>
    <s v="4w"/>
    <s v="N"/>
    <s v="N"/>
    <s v="N"/>
    <s v="N"/>
    <s v="N"/>
  </r>
  <r>
    <n v="6755"/>
    <n v="5163.0037221599996"/>
    <n v="479916.34426500002"/>
    <s v="ALG_6754"/>
    <m/>
    <s v="SF_11-00036-W"/>
    <x v="1"/>
    <x v="0"/>
    <n v="118.58991132200001"/>
    <s v="82% background 16% Pasture_Grass 3% Pasture_Hay"/>
    <s v="WOODLAND PASTURES"/>
    <s v="AGRICULTURAL"/>
    <s v="R1018a185"/>
    <n v="56.883333"/>
    <s v="R60091"/>
    <n v="54.140165000000003"/>
    <s v="1413459"/>
    <s v="4w"/>
    <s v="N"/>
    <s v="N"/>
    <s v="N"/>
    <s v="N"/>
    <s v="N"/>
  </r>
  <r>
    <n v="6756"/>
    <n v="5083.6219340899997"/>
    <n v="488165.24205900001"/>
    <s v="ALG_6755"/>
    <s v="ALG_6755"/>
    <s v="SF_11-00036-W"/>
    <x v="1"/>
    <x v="0"/>
    <n v="120.628258358"/>
    <s v="80% background 15% Pasture_Grass 6% Pasture_Hay"/>
    <s v="UNIMPROVED PASTURES"/>
    <s v="AGRICULTURAL"/>
    <s v="R1018a185"/>
    <n v="56.883333"/>
    <s v="R60091"/>
    <n v="54.140165000000003"/>
    <s v="1413459"/>
    <s v="4w"/>
    <s v="N"/>
    <s v="N"/>
    <s v="N"/>
    <s v="Y"/>
    <s v="Y"/>
  </r>
  <r>
    <n v="6757"/>
    <n v="1298.5324145699999"/>
    <n v="72725.675040000002"/>
    <s v="ALG_6756"/>
    <m/>
    <s v="SF_11-00036-W"/>
    <x v="1"/>
    <x v="0"/>
    <n v="17.970905673200001"/>
    <s v="84% background 15% Pasture_Grass 1% Pasture_Hay"/>
    <s v="WOODLAND PASTURES"/>
    <s v="AGRICULTURAL"/>
    <s v="R1018a185"/>
    <n v="56.883333"/>
    <s v="R60091"/>
    <n v="54.140165000000003"/>
    <s v="1413468"/>
    <s v="4w"/>
    <s v="N"/>
    <s v="N"/>
    <s v="N"/>
    <s v="N"/>
    <s v="N"/>
  </r>
  <r>
    <n v="6758"/>
    <n v="3086.6547673300001"/>
    <n v="66137.341331899996"/>
    <s v="ALG_6757"/>
    <m/>
    <s v="SF_11-00036-W"/>
    <x v="1"/>
    <x v="0"/>
    <n v="16.342892959"/>
    <s v="50% Pasture_Hay 26% Pasture_Grass 18% background"/>
    <s v="IMPROVED PASTURES"/>
    <s v="AGRICULTURAL"/>
    <s v="R1018a185"/>
    <n v="56.883333"/>
    <s v="R60091"/>
    <n v="54.140165000000003"/>
    <s v="1413470"/>
    <s v="7w"/>
    <s v="N"/>
    <s v="N"/>
    <s v="N"/>
    <s v="N"/>
    <s v="N"/>
  </r>
  <r>
    <n v="6759"/>
    <n v="6092.7817577400001"/>
    <n v="404670.64927499997"/>
    <s v="ALG_6758"/>
    <m/>
    <s v="SF_11-00036-W"/>
    <x v="1"/>
    <x v="0"/>
    <n v="99.996295157600002"/>
    <s v="50% Pasture_Hay 26% Pasture_Grass 18% background"/>
    <s v="IMPROVED PASTURES"/>
    <s v="AGRICULTURAL"/>
    <s v="R1018a185"/>
    <n v="56.883333"/>
    <s v="R60091"/>
    <n v="54.140165000000003"/>
    <s v="1413465"/>
    <s v="4w"/>
    <s v="N"/>
    <s v="N"/>
    <s v="N"/>
    <s v="N"/>
    <s v="N"/>
  </r>
  <r>
    <n v="6760"/>
    <n v="1264.50389976"/>
    <n v="53804.639432199998"/>
    <s v="ALG_6759"/>
    <m/>
    <s v="SF_11-00036-W"/>
    <x v="1"/>
    <x v="0"/>
    <n v="13.295415951600001"/>
    <s v="76% background 20% Pasture_Hay 3% Pasture_Grass"/>
    <s v="UNIMPROVED PASTURES"/>
    <s v="AGRICULTURAL"/>
    <s v="R1018a185"/>
    <n v="56.883333"/>
    <s v="R60091"/>
    <n v="54.140165000000003"/>
    <s v="1413465"/>
    <s v="4w"/>
    <s v="N"/>
    <s v="N"/>
    <s v="N"/>
    <s v="N"/>
    <s v="N"/>
  </r>
  <r>
    <n v="6761"/>
    <n v="1288.1592935199999"/>
    <n v="87355.6526648"/>
    <s v="ALG_6760"/>
    <m/>
    <s v="SF_26-00430-W"/>
    <x v="3"/>
    <x v="0"/>
    <n v="21.586051874999999"/>
    <s v="44% background 21% Pasture_Hay 21% Pasture_Grass"/>
    <m/>
    <s v="AGRICULTURAL"/>
    <s v="R1018a185"/>
    <n v="56.883333"/>
    <s v="R60091"/>
    <n v="54.140165000000003"/>
    <s v="1151430"/>
    <s v="7w"/>
    <s v="N"/>
    <s v="N"/>
    <s v="N"/>
    <s v="N"/>
    <s v="N"/>
  </r>
  <r>
    <n v="6762"/>
    <n v="721.02049306100002"/>
    <n v="31734.0662204"/>
    <s v="ALG_6761"/>
    <m/>
    <s v="SF_26-00430-W"/>
    <x v="3"/>
    <x v="0"/>
    <n v="7.84165853891"/>
    <s v="44% background 21% Pasture_Hay 21% Pasture_Grass"/>
    <m/>
    <s v="AGRICULTURAL"/>
    <s v="R1018a185"/>
    <n v="56.883333"/>
    <s v="R60091"/>
    <n v="54.140165000000003"/>
    <s v="1151420"/>
    <s v="3w"/>
    <s v="N"/>
    <s v="N"/>
    <s v="N"/>
    <s v="N"/>
    <s v="N"/>
  </r>
  <r>
    <n v="6763"/>
    <n v="1157.2949582900001"/>
    <n v="71218.243898500004"/>
    <s v="ALG_6762"/>
    <m/>
    <s v="SF_26-00468-W"/>
    <x v="3"/>
    <x v="0"/>
    <n v="17.598411326000001"/>
    <s v="63% background 30% Oranges 5% Pasture_Grass"/>
    <m/>
    <s v="AGRICULTURAL"/>
    <s v="R1018a185"/>
    <n v="56.883333"/>
    <s v="R60091"/>
    <n v="54.140165000000003"/>
    <s v="1151430"/>
    <s v="7w"/>
    <s v="N"/>
    <s v="N"/>
    <s v="N"/>
    <s v="N"/>
    <s v="N"/>
  </r>
  <r>
    <n v="6765"/>
    <n v="5619.7623070899999"/>
    <n v="135822.07779400001"/>
    <s v="ALG_6764"/>
    <m/>
    <s v="SF_26-00468-W"/>
    <x v="3"/>
    <x v="0"/>
    <n v="33.562366345000001"/>
    <s v="63% background 30% Oranges 5% Pasture_Grass"/>
    <m/>
    <s v="AGRICULTURAL"/>
    <s v="R1018a185"/>
    <n v="56.883333"/>
    <s v="R60092"/>
    <n v="54.204673999999997"/>
    <s v="1151430"/>
    <s v="7w"/>
    <s v="N"/>
    <s v="N"/>
    <s v="N"/>
    <s v="N"/>
    <s v="N"/>
  </r>
  <r>
    <n v="6766"/>
    <n v="722.31745128199998"/>
    <n v="32652.992119300001"/>
    <s v="ALG_6765"/>
    <m/>
    <s v="SF_26-00468-W"/>
    <x v="3"/>
    <x v="0"/>
    <n v="8.0687300736999994"/>
    <s v="63% background 30% Oranges 5% Pasture_Grass"/>
    <m/>
    <s v="AGRICULTURAL"/>
    <s v="R1018a185"/>
    <n v="56.883333"/>
    <s v="R60092"/>
    <n v="54.204673999999997"/>
    <s v="1151458"/>
    <s v="Not Rated"/>
    <s v="N"/>
    <s v="N"/>
    <s v="N"/>
    <s v="N"/>
    <s v="N"/>
  </r>
  <r>
    <n v="7014"/>
    <n v="22065.784725900001"/>
    <n v="1281862.7805699999"/>
    <s v="ALG_7013"/>
    <m/>
    <s v="SF_84-00211-W"/>
    <x v="0"/>
    <x v="0"/>
    <n v="316.75519138099997"/>
    <s v="64% background 35% Pasture_Hay 1% Pasture_Grass"/>
    <s v="UNIMPROVED PASTURES"/>
    <m/>
    <s v="R1013a183"/>
    <n v="59.623333000000002"/>
    <s v="R60555"/>
    <n v="54.569101000000003"/>
    <s v="1483425"/>
    <s v="4w"/>
    <s v="N"/>
    <s v="N"/>
    <s v="N"/>
    <s v="N"/>
    <s v="N"/>
  </r>
  <r>
    <n v="7021"/>
    <n v="5399.04884047"/>
    <n v="136363.55175499999"/>
    <s v="ALG_7020"/>
    <m/>
    <s v="SF_36-02094-W"/>
    <x v="0"/>
    <x v="0"/>
    <n v="33.696167474600003"/>
    <s v="95% background 4% OtherCrops 1% Pasture_Grass"/>
    <s v="UNIMPROVED PASTURES"/>
    <m/>
    <s v="R1013a183"/>
    <n v="59.623333000000002"/>
    <s v="R60556"/>
    <n v="54.567548000000002"/>
    <s v="1483425"/>
    <s v="4w"/>
    <s v="N"/>
    <s v="N"/>
    <s v="N"/>
    <s v="N"/>
    <s v="N"/>
  </r>
  <r>
    <n v="7024"/>
    <n v="3506.8728916499999"/>
    <n v="529347.92503899999"/>
    <s v="ALG_7023"/>
    <m/>
    <s v="SF_26-00159-W"/>
    <x v="3"/>
    <x v="0"/>
    <n v="130.804720946"/>
    <s v="78% background 18% Oranges 3% Pasture_Hay"/>
    <m/>
    <s v="AGRICULTURAL"/>
    <s v="R1015a184"/>
    <n v="59.155555999999997"/>
    <s v="R60559"/>
    <n v="54.482418000000003"/>
    <s v="1151445"/>
    <s v="7w"/>
    <s v="N"/>
    <s v="N"/>
    <s v="N"/>
    <s v="N"/>
    <s v="N"/>
  </r>
  <r>
    <n v="7025"/>
    <n v="15055.084099199999"/>
    <n v="1649559.73273"/>
    <s v="ALG_7024"/>
    <m/>
    <s v="SF_26-01143-W"/>
    <x v="3"/>
    <x v="0"/>
    <n v="407.61508700799999"/>
    <s v="57% background 28% Pasture_Hay 14% Oranges"/>
    <m/>
    <s v="OTHER"/>
    <s v="R1015a184"/>
    <n v="59.155555999999997"/>
    <s v="R60559"/>
    <n v="54.482418000000003"/>
    <s v="1151409"/>
    <s v="4w"/>
    <s v="N"/>
    <s v="N"/>
    <s v="N"/>
    <s v="N"/>
    <s v="N"/>
  </r>
  <r>
    <n v="7026"/>
    <n v="2397.9680551800002"/>
    <n v="94663.551024900007"/>
    <s v="ALG_7025"/>
    <m/>
    <s v="SF_26-00644-W"/>
    <x v="3"/>
    <x v="0"/>
    <n v="23.3918728871"/>
    <s v="52% Oranges 36% Pasture_Hay 6% Pasture_Grass"/>
    <s v="IMPROVED PASTURES"/>
    <s v="AGRICULTURAL"/>
    <s v="R1015a184"/>
    <n v="59.155555999999997"/>
    <s v="R60559"/>
    <n v="54.482418000000003"/>
    <s v="1151409"/>
    <s v="4w"/>
    <s v="N"/>
    <s v="N"/>
    <s v="N"/>
    <s v="N"/>
    <s v="N"/>
  </r>
  <r>
    <n v="7027"/>
    <n v="3732.8634725400002"/>
    <n v="45053.989409100002"/>
    <s v="ALG_7026"/>
    <m/>
    <s v="SF_26-00159-W"/>
    <x v="3"/>
    <x v="0"/>
    <n v="11.133083239499999"/>
    <s v="95% Oranges 4% background 1% Pasture_Hay"/>
    <s v="CITRUS GROVES"/>
    <s v="AGRICULTURAL"/>
    <s v="R1015a184"/>
    <n v="59.155555999999997"/>
    <s v="R60559"/>
    <n v="54.482418000000003"/>
    <s v="1151415"/>
    <s v="3w"/>
    <s v="N"/>
    <s v="N"/>
    <s v="N"/>
    <s v="N"/>
    <s v="N"/>
  </r>
  <r>
    <n v="7034"/>
    <n v="5411.2478926599997"/>
    <n v="113883.05364100001"/>
    <s v="ALG_7033"/>
    <m/>
    <s v="SF_26-00516-W"/>
    <x v="3"/>
    <x v="0"/>
    <n v="28.141115412600001"/>
    <s v="68% background 30% Oranges 2% Pasture_Hay"/>
    <m/>
    <s v="AGRICULTURAL"/>
    <s v="R1015a184"/>
    <n v="59.155555999999997"/>
    <s v="R60560"/>
    <n v="54.410488000000001"/>
    <s v="1151445"/>
    <s v="7w"/>
    <s v="N"/>
    <s v="N"/>
    <s v="N"/>
    <s v="N"/>
    <s v="N"/>
  </r>
  <r>
    <n v="7055"/>
    <n v="850.45813958999997"/>
    <n v="39359.475194799998"/>
    <s v="ALG_7054"/>
    <m/>
    <s v="SF_11-00262-W"/>
    <x v="3"/>
    <x v="0"/>
    <n v="9.7259381323599996"/>
    <s v="64% background 14% Oranges 13% Pasture_Hay"/>
    <m/>
    <s v="AGRICULTURAL"/>
    <s v="R1017a185"/>
    <n v="57.588889000000002"/>
    <s v="R60563"/>
    <n v="54.358691"/>
    <s v="1151444"/>
    <s v="7w"/>
    <s v="N"/>
    <s v="N"/>
    <s v="N"/>
    <s v="N"/>
    <s v="N"/>
  </r>
  <r>
    <n v="7056"/>
    <n v="538.332655402"/>
    <n v="12941.14725"/>
    <s v="ALG_7055"/>
    <m/>
    <s v="SF_26-00441-W"/>
    <x v="3"/>
    <x v="0"/>
    <n v="3.1978271278400001"/>
    <s v="69% Oranges 23% Pasture_Grass 4% background"/>
    <s v="CITRUS GROVES"/>
    <m/>
    <s v="R1017a185"/>
    <n v="57.588889000000002"/>
    <s v="R60564"/>
    <n v="54.289596000000003"/>
    <s v="1151409"/>
    <s v="4w"/>
    <s v="N"/>
    <s v="N"/>
    <s v="N"/>
    <s v="N"/>
    <s v="N"/>
  </r>
  <r>
    <n v="7057"/>
    <n v="2711.6352425199998"/>
    <n v="233045.22585300001"/>
    <s v="ALG_7056"/>
    <m/>
    <s v="SF_26-00441-W"/>
    <x v="3"/>
    <x v="0"/>
    <n v="57.586729433400002"/>
    <s v="68% Pasture_Grass 20% Pasture_Hay 12% Oranges"/>
    <s v="IMPROVED PASTURES"/>
    <m/>
    <s v="R1017a185"/>
    <n v="57.588889000000002"/>
    <s v="R60564"/>
    <n v="54.289596000000003"/>
    <s v="1151409"/>
    <s v="4w"/>
    <s v="N"/>
    <s v="N"/>
    <s v="N"/>
    <s v="N"/>
    <s v="N"/>
  </r>
  <r>
    <n v="7058"/>
    <n v="5404.4075743699996"/>
    <n v="364039.305803"/>
    <s v="ALG_7057"/>
    <m/>
    <s v="SF_11-00262-W"/>
    <x v="3"/>
    <x v="0"/>
    <n v="89.956071529499994"/>
    <s v="64% background 14% Oranges 13% Pasture_Hay"/>
    <m/>
    <s v="AGRICULTURAL"/>
    <s v="R1017a185"/>
    <n v="57.588889000000002"/>
    <s v="R60564"/>
    <n v="54.289596000000003"/>
    <s v="1151421"/>
    <s v="4w"/>
    <s v="N"/>
    <s v="N"/>
    <s v="N"/>
    <s v="N"/>
    <s v="N"/>
  </r>
  <r>
    <n v="7059"/>
    <n v="481.932681457"/>
    <n v="15853.8396194"/>
    <s v="ALG_7058"/>
    <m/>
    <s v="SF_11-00262-W"/>
    <x v="3"/>
    <x v="0"/>
    <n v="3.9175690868699999"/>
    <s v="64% background 14% Oranges 13% Pasture_Hay"/>
    <m/>
    <s v="AGRICULTURAL"/>
    <s v="R1017a185"/>
    <n v="57.588889000000002"/>
    <s v="R60564"/>
    <n v="54.289596000000003"/>
    <s v="1151407"/>
    <s v="4w"/>
    <s v="N"/>
    <s v="N"/>
    <s v="N"/>
    <s v="N"/>
    <s v="N"/>
  </r>
  <r>
    <n v="7060"/>
    <n v="340.86584616200003"/>
    <n v="8074.4564616999996"/>
    <s v="ALG_7059"/>
    <m/>
    <s v="SF_11-00262-W"/>
    <x v="3"/>
    <x v="0"/>
    <n v="1.99524164411"/>
    <s v="64% background 14% Oranges 13% Pasture_Hay"/>
    <m/>
    <s v="AGRICULTURAL"/>
    <s v="R1017a185"/>
    <n v="57.588889000000002"/>
    <s v="R60564"/>
    <n v="54.289596000000003"/>
    <s v="1151421"/>
    <s v="4w"/>
    <s v="N"/>
    <s v="N"/>
    <s v="N"/>
    <s v="N"/>
    <s v="N"/>
  </r>
  <r>
    <n v="7061"/>
    <n v="766.65755322200005"/>
    <n v="26391.152373199999"/>
    <s v="ALG_7060"/>
    <m/>
    <s v="SF_11-00262-W"/>
    <x v="3"/>
    <x v="0"/>
    <n v="6.5213957745500002"/>
    <s v="64% background 14% Oranges 13% Pasture_Hay"/>
    <m/>
    <s v="AGRICULTURAL"/>
    <s v="R1017a185"/>
    <n v="57.588889000000002"/>
    <s v="R60564"/>
    <n v="54.289596000000003"/>
    <s v="1151444"/>
    <s v="7w"/>
    <s v="N"/>
    <s v="N"/>
    <s v="N"/>
    <s v="N"/>
    <s v="N"/>
  </r>
  <r>
    <n v="7062"/>
    <n v="367.94842336099998"/>
    <n v="10039.016865899999"/>
    <s v="ALG_7061"/>
    <m/>
    <s v="SF_11-00262-W"/>
    <x v="3"/>
    <x v="0"/>
    <n v="2.4806950922"/>
    <s v="64% background 14% Oranges 13% Pasture_Hay"/>
    <m/>
    <s v="AGRICULTURAL"/>
    <s v="R1017a185"/>
    <n v="57.588889000000002"/>
    <s v="R60564"/>
    <n v="54.289596000000003"/>
    <s v="1151421"/>
    <s v="4w"/>
    <s v="N"/>
    <s v="N"/>
    <s v="N"/>
    <s v="N"/>
    <s v="N"/>
  </r>
  <r>
    <n v="7063"/>
    <n v="366.64562597600002"/>
    <n v="8570.1744094599999"/>
    <s v="ALG_7062"/>
    <m/>
    <s v="SF_11-00262-W"/>
    <x v="3"/>
    <x v="0"/>
    <n v="2.11773621669"/>
    <s v="64% background 14% Oranges 13% Pasture_Hay"/>
    <m/>
    <s v="AGRICULTURAL"/>
    <s v="R1017a185"/>
    <n v="57.588889000000002"/>
    <s v="R60564"/>
    <n v="54.289596000000003"/>
    <s v="1151421"/>
    <s v="4w"/>
    <s v="N"/>
    <s v="N"/>
    <s v="N"/>
    <s v="N"/>
    <s v="N"/>
  </r>
  <r>
    <n v="7064"/>
    <n v="1238.1143446999999"/>
    <n v="82451.254182100005"/>
    <s v="ALG_7063"/>
    <m/>
    <s v="SF_26-00430-W"/>
    <x v="3"/>
    <x v="0"/>
    <n v="20.374148617100001"/>
    <s v="44% background 21% Pasture_Hay 21% Pasture_Grass"/>
    <m/>
    <s v="AGRICULTURAL"/>
    <s v="R1017a185"/>
    <n v="57.588889000000002"/>
    <s v="R60564"/>
    <n v="54.289596000000003"/>
    <s v="1151421"/>
    <s v="4w"/>
    <s v="N"/>
    <s v="N"/>
    <s v="N"/>
    <s v="N"/>
    <s v="N"/>
  </r>
  <r>
    <n v="7065"/>
    <n v="2803.8062328000001"/>
    <n v="258746.63892600001"/>
    <s v="ALG_7064"/>
    <m/>
    <s v="SF_26-00430-W"/>
    <x v="3"/>
    <x v="0"/>
    <n v="63.937686915100002"/>
    <s v="44% background 21% Pasture_Hay 21% Pasture_Grass"/>
    <m/>
    <s v="AGRICULTURAL"/>
    <s v="R1017a185"/>
    <n v="57.588889000000002"/>
    <s v="R60564"/>
    <n v="54.289596000000003"/>
    <s v="1151429"/>
    <s v="7w"/>
    <s v="N"/>
    <s v="N"/>
    <s v="N"/>
    <s v="N"/>
    <s v="N"/>
  </r>
  <r>
    <n v="7066"/>
    <n v="1936.24060674"/>
    <n v="147386.91672400001"/>
    <s v="ALG_7065"/>
    <m/>
    <s v="SF_26-00227-W"/>
    <x v="3"/>
    <x v="0"/>
    <n v="36.420100280200003"/>
    <s v="52% Oranges 31% Pasture_Hay 12% background"/>
    <s v="HORSE FARMS"/>
    <s v="AGRICULTURAL"/>
    <s v="R1017a185"/>
    <n v="57.588889000000002"/>
    <s v="R60564"/>
    <n v="54.289596000000003"/>
    <s v="1151409"/>
    <s v="4w"/>
    <s v="N"/>
    <s v="N"/>
    <s v="N"/>
    <s v="N"/>
    <s v="N"/>
  </r>
  <r>
    <n v="7067"/>
    <n v="2831.84332993"/>
    <n v="158100.25094900001"/>
    <s v="ALG_7066"/>
    <m/>
    <s v="SF_26-00227-W"/>
    <x v="3"/>
    <x v="0"/>
    <n v="39.067422820899999"/>
    <s v="43% background 35% Oranges 13% Pasture_Hay"/>
    <m/>
    <s v="AGRICULTURAL"/>
    <s v="R1017a185"/>
    <n v="57.588889000000002"/>
    <s v="R60565"/>
    <n v="54.288795999999998"/>
    <s v="1151430"/>
    <s v="7w"/>
    <s v="N"/>
    <s v="N"/>
    <s v="N"/>
    <s v="N"/>
    <s v="N"/>
  </r>
  <r>
    <n v="7068"/>
    <n v="1196.02417107"/>
    <n v="91506.820252799997"/>
    <s v="ALG_7067"/>
    <m/>
    <s v="SF_26-00227-W"/>
    <x v="3"/>
    <x v="0"/>
    <n v="22.611827725400001"/>
    <s v="43% background 35% Oranges 13% Pasture_Hay"/>
    <m/>
    <s v="AGRICULTURAL"/>
    <s v="R1017a185"/>
    <n v="57.588889000000002"/>
    <s v="R60565"/>
    <n v="54.288795999999998"/>
    <s v="1151430"/>
    <s v="7w"/>
    <s v="N"/>
    <s v="N"/>
    <s v="N"/>
    <s v="N"/>
    <s v="N"/>
  </r>
  <r>
    <n v="7069"/>
    <n v="870.60971785200002"/>
    <n v="24181.7534586"/>
    <s v="ALG_7068"/>
    <m/>
    <s v="SF_26-00430-W"/>
    <x v="3"/>
    <x v="0"/>
    <n v="5.9754414129300004"/>
    <s v="44% background 21% Pasture_Hay 21% Pasture_Grass"/>
    <m/>
    <s v="AGRICULTURAL"/>
    <s v="R1017a185"/>
    <n v="57.588889000000002"/>
    <s v="R60565"/>
    <n v="54.288795999999998"/>
    <s v="1151420"/>
    <s v="3w"/>
    <s v="N"/>
    <s v="N"/>
    <s v="N"/>
    <s v="N"/>
    <s v="N"/>
  </r>
  <r>
    <n v="7070"/>
    <n v="1719.86285729"/>
    <n v="93948.752934499993"/>
    <s v="ALG_7069"/>
    <m/>
    <s v="SF_26-00227-W"/>
    <x v="3"/>
    <x v="0"/>
    <n v="23.2152424322"/>
    <s v="51% Pasture_Hay 28% Oranges 14% Pasture_Grass"/>
    <s v="UNIMPROVED PASTURES"/>
    <s v="AGRICULTURAL"/>
    <s v="R1017a185"/>
    <n v="57.588889000000002"/>
    <s v="R60565"/>
    <n v="54.288795999999998"/>
    <s v="1151409"/>
    <s v="4w"/>
    <s v="N"/>
    <s v="N"/>
    <s v="N"/>
    <s v="N"/>
    <s v="N"/>
  </r>
  <r>
    <n v="7071"/>
    <n v="945.46421601999998"/>
    <n v="43541.067015200002"/>
    <s v="ALG_7070"/>
    <m/>
    <s v="SF_26-00227-W"/>
    <x v="3"/>
    <x v="0"/>
    <n v="10.7592319743"/>
    <s v="81% background 15% Pasture_Hay 4% Pasture_Grass"/>
    <s v="WOODLAND PASTURES"/>
    <s v="AGRICULTURAL"/>
    <s v="R1017a185"/>
    <n v="57.588889000000002"/>
    <s v="R60565"/>
    <n v="54.288795999999998"/>
    <s v="1151409"/>
    <s v="4w"/>
    <s v="N"/>
    <s v="N"/>
    <s v="N"/>
    <s v="N"/>
    <s v="N"/>
  </r>
  <r>
    <n v="7072"/>
    <n v="1856.6021567600001"/>
    <n v="77958.683374300002"/>
    <s v="ALG_7071"/>
    <m/>
    <s v="SF_26-00430-W"/>
    <x v="3"/>
    <x v="0"/>
    <n v="19.264010193899999"/>
    <s v="34% background 34% background 29% Oranges"/>
    <s v="UNIMPROVED PASTURES"/>
    <s v="AGRICULTURAL"/>
    <s v="R1017a185"/>
    <n v="57.588889000000002"/>
    <s v="R60565"/>
    <n v="54.288795999999998"/>
    <s v="1151409"/>
    <s v="4w"/>
    <s v="N"/>
    <s v="N"/>
    <s v="N"/>
    <s v="N"/>
    <s v="N"/>
  </r>
  <r>
    <n v="7073"/>
    <n v="2976.90109205"/>
    <n v="276042.93721300003"/>
    <s v="ALG_7072"/>
    <m/>
    <s v="SF_26-00227-W"/>
    <x v="3"/>
    <x v="0"/>
    <n v="68.211695301299997"/>
    <s v="69% Oranges 16% background 13% Pasture_Hay"/>
    <s v="IMPROVED PASTURES"/>
    <s v="AGRICULTURAL"/>
    <s v="R1017a185"/>
    <n v="57.588889000000002"/>
    <s v="R60565"/>
    <n v="54.288795999999998"/>
    <s v="1151409"/>
    <s v="4w"/>
    <s v="N"/>
    <s v="N"/>
    <s v="N"/>
    <s v="N"/>
    <s v="N"/>
  </r>
  <r>
    <n v="7074"/>
    <n v="1077.10078118"/>
    <n v="66676.764176500001"/>
    <s v="ALG_7073"/>
    <m/>
    <s v="SF_26-00227-W"/>
    <x v="3"/>
    <x v="0"/>
    <n v="16.476187246799999"/>
    <s v="43% background 35% Oranges 13% Pasture_Hay"/>
    <m/>
    <s v="AGRICULTURAL"/>
    <s v="R1018a185"/>
    <n v="56.883333"/>
    <s v="R60565"/>
    <n v="54.288795999999998"/>
    <s v="1151409"/>
    <s v="4w"/>
    <s v="N"/>
    <s v="N"/>
    <s v="N"/>
    <s v="N"/>
    <s v="N"/>
  </r>
  <r>
    <n v="7075"/>
    <n v="1043.7834363899999"/>
    <n v="40163.792843000003"/>
    <s v="ALG_7074"/>
    <m/>
    <s v="SF_26-00430-W"/>
    <x v="3"/>
    <x v="0"/>
    <n v="9.9246893516300005"/>
    <s v="44% background 21% Pasture_Hay 21% Pasture_Grass"/>
    <m/>
    <s v="AGRICULTURAL"/>
    <s v="R1018a185"/>
    <n v="56.883333"/>
    <s v="R60565"/>
    <n v="54.288795999999998"/>
    <s v="1151430"/>
    <s v="7w"/>
    <s v="N"/>
    <s v="N"/>
    <s v="N"/>
    <s v="N"/>
    <s v="N"/>
  </r>
  <r>
    <n v="7076"/>
    <n v="946.34865217499998"/>
    <n v="51659.474388000002"/>
    <s v="ALG_7075"/>
    <m/>
    <s v="SF_26-00430-W"/>
    <x v="3"/>
    <x v="0"/>
    <n v="12.765334125000001"/>
    <s v="44% background 21% Pasture_Hay 21% Pasture_Grass"/>
    <m/>
    <s v="AGRICULTURAL"/>
    <s v="R1018a185"/>
    <n v="56.883333"/>
    <s v="R60565"/>
    <n v="54.288795999999998"/>
    <s v="1151430"/>
    <s v="7w"/>
    <s v="N"/>
    <s v="N"/>
    <s v="N"/>
    <s v="N"/>
    <s v="N"/>
  </r>
  <r>
    <n v="7077"/>
    <n v="628.79933926399997"/>
    <n v="19497.6051186"/>
    <s v="ALG_7076"/>
    <m/>
    <s v="SF_26-00430-W"/>
    <x v="3"/>
    <x v="0"/>
    <n v="4.8179631505199998"/>
    <s v="44% background 21% Pasture_Hay 21% Pasture_Grass"/>
    <m/>
    <s v="AGRICULTURAL"/>
    <s v="R1018a185"/>
    <n v="56.883333"/>
    <s v="R60565"/>
    <n v="54.288795999999998"/>
    <s v="1151421"/>
    <s v="4w"/>
    <s v="N"/>
    <s v="N"/>
    <s v="N"/>
    <s v="N"/>
    <s v="N"/>
  </r>
  <r>
    <n v="7078"/>
    <n v="14939.5579693"/>
    <n v="2453669.3439099998"/>
    <s v="ALG_7077"/>
    <m/>
    <s v="SF_26-00430-W"/>
    <x v="3"/>
    <x v="0"/>
    <n v="606.31489922200001"/>
    <s v="49% Pasture_Grass 40% Pasture_Hay 7% background"/>
    <s v="IMPROVED PASTURES"/>
    <s v="AGRICULTURAL"/>
    <s v="R1018a185"/>
    <n v="56.883333"/>
    <s v="R60565"/>
    <n v="54.288795999999998"/>
    <s v="1151409"/>
    <s v="4w"/>
    <s v="N"/>
    <s v="N"/>
    <s v="N"/>
    <s v="N"/>
    <s v="N"/>
  </r>
  <r>
    <n v="7079"/>
    <n v="1138.82864367"/>
    <n v="70687.142785100004"/>
    <s v="ALG_7078"/>
    <m/>
    <s v="SF_26-00075-W"/>
    <x v="3"/>
    <x v="0"/>
    <n v="17.4671733827"/>
    <s v="86% Oranges 14% Pasture_Hay 0% background"/>
    <s v="FALLOW CROPLAND"/>
    <s v="AGRICULTURAL"/>
    <s v="R1018a185"/>
    <n v="56.883333"/>
    <s v="R60565"/>
    <n v="54.288795999999998"/>
    <s v="1151407"/>
    <s v="4w"/>
    <s v="N"/>
    <s v="N"/>
    <s v="N"/>
    <s v="N"/>
    <s v="N"/>
  </r>
  <r>
    <n v="7080"/>
    <n v="748.99284142900001"/>
    <n v="30754.727894600001"/>
    <s v="ALG_7079"/>
    <m/>
    <s v="SF_26-00430-W"/>
    <x v="3"/>
    <x v="0"/>
    <n v="7.5996587683100003"/>
    <s v="92% background 5% Pasture_Hay 3% Pasture_Grass"/>
    <s v="WOODLAND PASTURES"/>
    <s v="AGRICULTURAL"/>
    <s v="R1018a185"/>
    <n v="56.883333"/>
    <s v="R60565"/>
    <n v="54.288795999999998"/>
    <s v="1151409"/>
    <s v="4w"/>
    <s v="N"/>
    <s v="N"/>
    <s v="N"/>
    <s v="N"/>
    <s v="N"/>
  </r>
  <r>
    <n v="7081"/>
    <n v="925.56343890300002"/>
    <n v="44280.8333833"/>
    <s v="ALG_7080"/>
    <m/>
    <s v="SF_26-01077-W"/>
    <x v="3"/>
    <x v="0"/>
    <n v="10.9420322249"/>
    <s v="78% Pasture_Hay 16% Pasture_Grass 6% background"/>
    <s v="IMPROVED PASTURES"/>
    <s v="LIVESTOCK"/>
    <s v="R1018a185"/>
    <n v="56.883333"/>
    <s v="R60565"/>
    <n v="54.288795999999998"/>
    <s v="1151409"/>
    <s v="4w"/>
    <s v="N"/>
    <s v="N"/>
    <s v="N"/>
    <s v="N"/>
    <s v="N"/>
  </r>
  <r>
    <n v="7082"/>
    <n v="1139.7008295099999"/>
    <n v="42289.990651499997"/>
    <s v="ALG_7081"/>
    <m/>
    <s v="SF_26-00075-W"/>
    <x v="3"/>
    <x v="0"/>
    <n v="10.4500842722"/>
    <s v="87% Oranges 12% background 2% Pasture_Grass"/>
    <m/>
    <s v="AGRICULTURAL"/>
    <s v="R1017a186"/>
    <n v="57.682222000000003"/>
    <s v="R60565"/>
    <n v="54.288795999999998"/>
    <s v="1151407"/>
    <s v="4w"/>
    <s v="N"/>
    <s v="N"/>
    <s v="N"/>
    <s v="N"/>
    <s v="N"/>
  </r>
  <r>
    <n v="7083"/>
    <n v="3905.0171435900002"/>
    <n v="220695.21606400001"/>
    <s v="ALG_7082"/>
    <m/>
    <s v="SF_26-00227-W"/>
    <x v="3"/>
    <x v="0"/>
    <n v="54.534975553499997"/>
    <s v="43% background 35% Oranges 13% Pasture_Hay"/>
    <m/>
    <s v="AGRICULTURAL"/>
    <s v="R1017a186"/>
    <n v="57.682222000000003"/>
    <s v="R60565"/>
    <n v="54.288795999999998"/>
    <s v="1151421"/>
    <s v="4w"/>
    <s v="N"/>
    <s v="N"/>
    <s v="N"/>
    <s v="N"/>
    <s v="N"/>
  </r>
  <r>
    <n v="7093"/>
    <n v="7645.6173328300001"/>
    <n v="893603.91763299995"/>
    <s v="ALG_7092"/>
    <m/>
    <s v="SF_26-00985-W"/>
    <x v="3"/>
    <x v="0"/>
    <n v="220.81433694699999"/>
    <s v="45% Pasture_Hay 29% background 26% Pasture_Grass"/>
    <s v="IMPROVED PASTURES"/>
    <s v="LIVESTOCK"/>
    <s v="R1018a186"/>
    <n v="56.303333000000002"/>
    <s v="R60566"/>
    <n v="54.332588999999999"/>
    <s v="1151407"/>
    <s v="4w"/>
    <s v="N"/>
    <s v="N"/>
    <s v="N"/>
    <s v="N"/>
    <s v="N"/>
  </r>
  <r>
    <n v="7113"/>
    <n v="11537.3004403"/>
    <n v="891914.68787400005"/>
    <s v="ALG_7112"/>
    <m/>
    <s v="SF_26-00506-W"/>
    <x v="3"/>
    <x v="0"/>
    <n v="220.39691918299999"/>
    <s v="56% Pasture_Hay 34% background 7% Pasture_Grass"/>
    <s v="IMPROVED PASTURES"/>
    <m/>
    <s v="R1019a186"/>
    <n v="57.622222000000001"/>
    <s v="R60568"/>
    <n v="54.441215"/>
    <s v="1151408"/>
    <s v="3w"/>
    <s v="N"/>
    <s v="N"/>
    <s v="N"/>
    <s v="N"/>
    <s v="N"/>
  </r>
  <r>
    <n v="7303"/>
    <n v="17593.653463300001"/>
    <n v="3536054.8586499998"/>
    <s v="ALG_7302"/>
    <m/>
    <s v="SF_36-07486-W"/>
    <x v="0"/>
    <x v="0"/>
    <n v="873.77818473499997"/>
    <s v="95% background 4% Pasture_Hay 1% Pasture_Grass"/>
    <m/>
    <s v="OTHER"/>
    <s v="R1011a183"/>
    <n v="53.763333000000003"/>
    <s v="R61026"/>
    <n v="55.096643999999998"/>
    <s v="1483425"/>
    <s v="4w"/>
    <s v="N"/>
    <s v="N"/>
    <s v="N"/>
    <s v="N"/>
    <s v="N"/>
  </r>
  <r>
    <n v="7310"/>
    <n v="6118.7773924599996"/>
    <n v="430527.23947700002"/>
    <s v="ALG_7309"/>
    <m/>
    <s v="SF_na"/>
    <x v="0"/>
    <x v="0"/>
    <n v="106.38559774300001"/>
    <s v="97% background 3% Pasture_Hay 0% Pasture_Grass"/>
    <s v="IMPROVED PASTURES"/>
    <m/>
    <s v="R1012a184"/>
    <n v="58.351111000000003"/>
    <s v="R61027"/>
    <n v="54.874948000000003"/>
    <s v="1483454"/>
    <s v="4w"/>
    <s v="N"/>
    <s v="N"/>
    <s v="N"/>
    <s v="N"/>
    <s v="N"/>
  </r>
  <r>
    <n v="7312"/>
    <n v="2906.0798375600002"/>
    <n v="375900.18394999998"/>
    <s v="ALG_7311"/>
    <m/>
    <s v="SF_26-00159-W"/>
    <x v="3"/>
    <x v="0"/>
    <n v="92.886958348600004"/>
    <s v="78% background 18% Oranges 3% Pasture_Hay"/>
    <m/>
    <s v="AGRICULTURAL"/>
    <s v="R1014a184"/>
    <n v="64.724444000000005"/>
    <s v="R61033"/>
    <n v="54.494864999999997"/>
    <s v="1151445"/>
    <s v="7w"/>
    <s v="N"/>
    <s v="N"/>
    <s v="N"/>
    <s v="N"/>
    <s v="N"/>
  </r>
  <r>
    <n v="7313"/>
    <n v="572.40983383900004"/>
    <n v="21729.613599200002"/>
    <s v="ALG_7312"/>
    <m/>
    <s v="SF_26-00159-W"/>
    <x v="3"/>
    <x v="0"/>
    <n v="5.3695044575699997"/>
    <s v="78% background 18% Oranges 3% Pasture_Hay"/>
    <m/>
    <s v="AGRICULTURAL"/>
    <s v="R1015a184"/>
    <n v="59.155555999999997"/>
    <s v="R61033"/>
    <n v="54.494864999999997"/>
    <s v="1151445"/>
    <s v="7w"/>
    <s v="N"/>
    <s v="N"/>
    <s v="N"/>
    <s v="N"/>
    <s v="N"/>
  </r>
  <r>
    <n v="7314"/>
    <n v="5610.2276754499999"/>
    <n v="679971.72519300005"/>
    <s v="ALG_7313"/>
    <m/>
    <s v="SF_26-00159-W"/>
    <x v="3"/>
    <x v="0"/>
    <n v="168.024672541"/>
    <s v="81% Oranges 14% background 4% Pasture_Hay"/>
    <s v="CITRUS GROVES"/>
    <s v="AGRICULTURAL"/>
    <s v="R1014a185"/>
    <n v="61.106667000000002"/>
    <s v="R61033"/>
    <n v="54.494864999999997"/>
    <s v="1151429"/>
    <s v="7w"/>
    <s v="N"/>
    <s v="N"/>
    <s v="N"/>
    <s v="N"/>
    <s v="N"/>
  </r>
  <r>
    <n v="7315"/>
    <n v="9684.2874925800006"/>
    <n v="1147697.0555"/>
    <s v="ALG_7314"/>
    <m/>
    <s v="SF_26-00159-W"/>
    <x v="3"/>
    <x v="0"/>
    <n v="283.60211870900002"/>
    <s v="78% background 18% Oranges 3% Pasture_Hay"/>
    <m/>
    <s v="AGRICULTURAL"/>
    <s v="R1015a185"/>
    <n v="58.254443999999999"/>
    <s v="R61033"/>
    <n v="54.494864999999997"/>
    <s v="1151429"/>
    <s v="7w"/>
    <s v="N"/>
    <s v="N"/>
    <s v="N"/>
    <s v="N"/>
    <s v="N"/>
  </r>
  <r>
    <n v="7316"/>
    <n v="2078.8157720600002"/>
    <n v="192578.59682199999"/>
    <s v="ALG_7315"/>
    <m/>
    <s v="SF_26-00159-W"/>
    <x v="3"/>
    <x v="0"/>
    <n v="47.587207630100004"/>
    <s v="78% background 18% Oranges 3% Pasture_Hay"/>
    <m/>
    <s v="AGRICULTURAL"/>
    <s v="R1015a185"/>
    <n v="58.254443999999999"/>
    <s v="R61033"/>
    <n v="54.494864999999997"/>
    <s v="1151445"/>
    <s v="7w"/>
    <s v="N"/>
    <s v="N"/>
    <s v="N"/>
    <s v="N"/>
    <s v="N"/>
  </r>
  <r>
    <n v="7317"/>
    <n v="1179.94556814"/>
    <n v="83232.596895499999"/>
    <s v="ALG_7316"/>
    <m/>
    <s v="SF_26-00159-W"/>
    <x v="3"/>
    <x v="0"/>
    <n v="20.567222606400001"/>
    <s v="81% Oranges 14% background 4% Pasture_Hay"/>
    <s v="CITRUS GROVES"/>
    <s v="AGRICULTURAL"/>
    <s v="R1015a185"/>
    <n v="58.254443999999999"/>
    <s v="R61033"/>
    <n v="54.494864999999997"/>
    <s v="1151429"/>
    <s v="7w"/>
    <s v="N"/>
    <s v="N"/>
    <s v="N"/>
    <s v="N"/>
    <s v="N"/>
  </r>
  <r>
    <n v="7318"/>
    <n v="3855.124656"/>
    <n v="219895.89461399999"/>
    <s v="ALG_7317"/>
    <m/>
    <s v="SF_26-00600-W"/>
    <x v="3"/>
    <x v="0"/>
    <n v="54.337458921600003"/>
    <s v="61% Pasture_Hay 28% Oranges 7% Pasture_Grass"/>
    <s v="IMPROVED PASTURES"/>
    <m/>
    <s v="R1015a184"/>
    <n v="59.155555999999997"/>
    <s v="R61034"/>
    <n v="54.478988999999999"/>
    <s v="1151415"/>
    <s v="3w"/>
    <s v="N"/>
    <s v="N"/>
    <s v="N"/>
    <s v="N"/>
    <s v="N"/>
  </r>
  <r>
    <n v="7319"/>
    <n v="2175.57186611"/>
    <n v="184407.12555699999"/>
    <s v="ALG_7318"/>
    <m/>
    <s v="SF_26-00159-W"/>
    <x v="3"/>
    <x v="0"/>
    <n v="45.567993106000003"/>
    <s v="78% background 18% Oranges 3% Pasture_Hay"/>
    <m/>
    <s v="AGRICULTURAL"/>
    <s v="R1015a185"/>
    <n v="58.254443999999999"/>
    <s v="R61034"/>
    <n v="54.478988999999999"/>
    <s v="1151429"/>
    <s v="7w"/>
    <s v="N"/>
    <s v="N"/>
    <s v="N"/>
    <s v="N"/>
    <s v="N"/>
  </r>
  <r>
    <n v="7320"/>
    <n v="728.43298009499995"/>
    <n v="21459.292336999999"/>
    <s v="ALG_7319"/>
    <m/>
    <s v="SF_26-00159-W"/>
    <x v="3"/>
    <x v="0"/>
    <n v="5.3027066189600003"/>
    <s v="78% background 18% Oranges 3% Pasture_Hay"/>
    <m/>
    <s v="AGRICULTURAL"/>
    <s v="R1015a185"/>
    <n v="58.254443999999999"/>
    <s v="R61034"/>
    <n v="54.478988999999999"/>
    <s v="1151429"/>
    <s v="7w"/>
    <s v="N"/>
    <s v="N"/>
    <s v="N"/>
    <s v="N"/>
    <s v="N"/>
  </r>
  <r>
    <n v="7321"/>
    <n v="1526.9299842299999"/>
    <n v="151195.942377"/>
    <s v="ALG_7320"/>
    <m/>
    <s v="SF_26-00516-W"/>
    <x v="3"/>
    <x v="0"/>
    <n v="37.361331017300003"/>
    <s v="68% background 30% Oranges 2% Pasture_Hay"/>
    <m/>
    <s v="AGRICULTURAL"/>
    <s v="R1015a185"/>
    <n v="58.254443999999999"/>
    <s v="R61034"/>
    <n v="54.478988999999999"/>
    <s v="1151445"/>
    <s v="7w"/>
    <s v="N"/>
    <s v="N"/>
    <s v="N"/>
    <s v="N"/>
    <s v="N"/>
  </r>
  <r>
    <n v="7336"/>
    <n v="7430.7353069999999"/>
    <n v="942653.92990700004"/>
    <s v="ALG_7335"/>
    <m/>
    <s v="SF_26-00392-W"/>
    <x v="3"/>
    <x v="0"/>
    <n v="232.93485894099999"/>
    <s v="49% background 31% Oranges 17% Pasture_Hay"/>
    <s v="UNIMPROVED PASTURES"/>
    <m/>
    <s v="R1016a185"/>
    <n v="58.813333"/>
    <s v="R61037"/>
    <n v="54.412871000000003"/>
    <s v="1151407"/>
    <s v="4w"/>
    <s v="N"/>
    <s v="N"/>
    <s v="N"/>
    <s v="N"/>
    <s v="N"/>
  </r>
  <r>
    <n v="7337"/>
    <n v="454.25812497700002"/>
    <n v="11929.860005799999"/>
    <s v="ALG_7336"/>
    <m/>
    <s v="SF_11-00262-W"/>
    <x v="3"/>
    <x v="0"/>
    <n v="2.9479326075799999"/>
    <s v="64% background 14% Oranges 13% Pasture_Hay"/>
    <m/>
    <s v="AGRICULTURAL"/>
    <s v="R1017a185"/>
    <n v="57.588889000000002"/>
    <s v="R61038"/>
    <n v="54.373657000000001"/>
    <s v="1151421"/>
    <s v="4w"/>
    <s v="N"/>
    <s v="N"/>
    <s v="N"/>
    <s v="N"/>
    <s v="N"/>
  </r>
  <r>
    <n v="7338"/>
    <n v="2605.5529572300002"/>
    <n v="226700.78787299999"/>
    <s v="ALG_7337"/>
    <m/>
    <s v="SF_26-00121-W"/>
    <x v="3"/>
    <x v="0"/>
    <n v="56.018984666199998"/>
    <s v="61% background 17% Pasture_Grass 13% Pasture_Hay"/>
    <m/>
    <s v="AGRICULTURAL"/>
    <s v="R1017a185"/>
    <n v="57.588889000000002"/>
    <s v="R61038"/>
    <n v="54.373657000000001"/>
    <s v="1151421"/>
    <s v="4w"/>
    <s v="N"/>
    <s v="N"/>
    <s v="N"/>
    <s v="N"/>
    <s v="N"/>
  </r>
  <r>
    <n v="7339"/>
    <n v="1114.97529448"/>
    <n v="23483.0802496"/>
    <s v="ALG_7338"/>
    <m/>
    <s v="SF_11-00262-W"/>
    <x v="3"/>
    <x v="0"/>
    <n v="5.8027955030999996"/>
    <s v="96% Oranges 4% background 0% Corn"/>
    <s v="WOODLAND PASTURES"/>
    <s v="AGRICULTURAL"/>
    <s v="R1017a185"/>
    <n v="57.588889000000002"/>
    <s v="R61038"/>
    <n v="54.373657000000001"/>
    <s v="1151407"/>
    <s v="4w"/>
    <s v="N"/>
    <s v="N"/>
    <s v="N"/>
    <s v="N"/>
    <s v="N"/>
  </r>
  <r>
    <n v="7340"/>
    <n v="1909.7732372299999"/>
    <n v="133769.772264"/>
    <s v="ALG_7339"/>
    <m/>
    <s v="SF_26-00477-W"/>
    <x v="3"/>
    <x v="0"/>
    <n v="33.055230604099997"/>
    <s v="51% Oranges 35% background 11% Pasture_Grass"/>
    <s v="WOODLAND PASTURES"/>
    <s v="AGRICULTURAL"/>
    <s v="R1017a185"/>
    <n v="57.588889000000002"/>
    <s v="R61038"/>
    <n v="54.373657000000001"/>
    <s v="1151407"/>
    <s v="4w"/>
    <s v="N"/>
    <s v="N"/>
    <s v="N"/>
    <s v="N"/>
    <s v="N"/>
  </r>
  <r>
    <n v="7341"/>
    <n v="1268.26287114"/>
    <n v="52291.175266699996"/>
    <s v="ALG_7340"/>
    <m/>
    <s v="SF_26-00477-W"/>
    <x v="3"/>
    <x v="0"/>
    <n v="12.921430811600001"/>
    <s v="43% Oranges 25% background 19% Pasture_Hay"/>
    <s v="IMPROVED PASTURES"/>
    <s v="AGRICULTURAL"/>
    <s v="R1017a185"/>
    <n v="57.588889000000002"/>
    <s v="R61038"/>
    <n v="54.373657000000001"/>
    <s v="1151421"/>
    <s v="4w"/>
    <s v="N"/>
    <s v="N"/>
    <s v="N"/>
    <s v="N"/>
    <s v="N"/>
  </r>
  <r>
    <n v="7342"/>
    <n v="2097.01217494"/>
    <n v="119417.92651600001"/>
    <s v="ALG_7341"/>
    <m/>
    <s v="SF_26-00477-W"/>
    <x v="3"/>
    <x v="0"/>
    <n v="29.508812285699999"/>
    <s v="68% background 20% Oranges 11% Pasture_Grass"/>
    <s v="WOODLAND PASTURES"/>
    <m/>
    <s v="R1017a186"/>
    <n v="57.682222000000003"/>
    <s v="R61038"/>
    <n v="54.373657000000001"/>
    <s v="1151407"/>
    <s v="4w"/>
    <s v="N"/>
    <s v="N"/>
    <s v="N"/>
    <s v="N"/>
    <s v="N"/>
  </r>
  <r>
    <n v="7343"/>
    <n v="664.731152888"/>
    <n v="24516.424082900001"/>
    <s v="ALG_7342"/>
    <m/>
    <s v="SF_na"/>
    <x v="3"/>
    <x v="0"/>
    <n v="6.0581403252200001"/>
    <s v="52% background 41% Oranges 4% Pasture_Grass"/>
    <s v="WOODLAND PASTURES"/>
    <m/>
    <s v="R1017a186"/>
    <n v="57.682222000000003"/>
    <s v="R61038"/>
    <n v="54.373657000000001"/>
    <s v="1151405"/>
    <s v="3w"/>
    <s v="N"/>
    <s v="N"/>
    <s v="N"/>
    <s v="N"/>
    <s v="N"/>
  </r>
  <r>
    <n v="7344"/>
    <n v="6285.2966178899997"/>
    <n v="438959.27193599998"/>
    <s v="ALG_7343"/>
    <m/>
    <s v="SF_26-00477-W"/>
    <x v="3"/>
    <x v="0"/>
    <n v="108.46919834000001"/>
    <s v="62% Oranges 25% Pasture_Hay 10% background"/>
    <s v="IMPROVED PASTURES"/>
    <m/>
    <s v="R1017a186"/>
    <n v="57.682222000000003"/>
    <s v="R61038"/>
    <n v="54.373657000000001"/>
    <s v="1151421"/>
    <s v="4w"/>
    <s v="N"/>
    <s v="N"/>
    <s v="N"/>
    <s v="N"/>
    <s v="N"/>
  </r>
  <r>
    <n v="7345"/>
    <n v="403.517995154"/>
    <n v="9267.9710900499995"/>
    <s v="ALG_7344"/>
    <m/>
    <s v="SF_26-00121-W"/>
    <x v="3"/>
    <x v="0"/>
    <n v="2.29016553163"/>
    <s v="61% background 17% Pasture_Grass 13% Pasture_Hay"/>
    <m/>
    <s v="AGRICULTURAL"/>
    <s v="R1017a186"/>
    <n v="57.682222000000003"/>
    <s v="R61038"/>
    <n v="54.373657000000001"/>
    <s v="1151430"/>
    <s v="7w"/>
    <s v="N"/>
    <s v="N"/>
    <s v="N"/>
    <s v="N"/>
    <s v="N"/>
  </r>
  <r>
    <n v="7346"/>
    <n v="338.81791911699997"/>
    <n v="7499.7996014800001"/>
    <s v="ALG_7345"/>
    <m/>
    <s v="SF_26-00121-W"/>
    <x v="3"/>
    <x v="0"/>
    <n v="1.8532408414499999"/>
    <s v="61% background 17% Pasture_Grass 13% Pasture_Hay"/>
    <m/>
    <s v="AGRICULTURAL"/>
    <s v="R1017a186"/>
    <n v="57.682222000000003"/>
    <s v="R61038"/>
    <n v="54.373657000000001"/>
    <s v="1151430"/>
    <s v="7w"/>
    <s v="N"/>
    <s v="N"/>
    <s v="N"/>
    <s v="N"/>
    <s v="N"/>
  </r>
  <r>
    <n v="7347"/>
    <n v="531.50010414200005"/>
    <n v="18151.735804700002"/>
    <s v="ALG_7346"/>
    <m/>
    <s v="SF_26-00477-W"/>
    <x v="3"/>
    <x v="0"/>
    <n v="4.4853916003099998"/>
    <s v="30% background 29% Pasture_Grass 28% Pasture_Hay"/>
    <m/>
    <s v="AGRICULTURAL"/>
    <s v="R1017a186"/>
    <n v="57.682222000000003"/>
    <s v="R61038"/>
    <n v="54.373657000000001"/>
    <s v="1151421"/>
    <s v="4w"/>
    <s v="N"/>
    <s v="N"/>
    <s v="N"/>
    <s v="N"/>
    <s v="N"/>
  </r>
  <r>
    <n v="7348"/>
    <n v="281.54305266400002"/>
    <n v="5850.9075051700001"/>
    <s v="ALG_7347"/>
    <m/>
    <s v="SF_26-00477-W"/>
    <x v="3"/>
    <x v="0"/>
    <n v="1.445790731"/>
    <s v="30% background 29% Pasture_Grass 28% Pasture_Hay"/>
    <m/>
    <s v="AGRICULTURAL"/>
    <s v="R1017a186"/>
    <n v="57.682222000000003"/>
    <s v="R61038"/>
    <n v="54.373657000000001"/>
    <s v="1151421"/>
    <s v="4w"/>
    <s v="N"/>
    <s v="N"/>
    <s v="N"/>
    <s v="N"/>
    <s v="N"/>
  </r>
  <r>
    <n v="7349"/>
    <n v="6651.6985507899999"/>
    <n v="689954.23154399998"/>
    <s v="ALG_7348"/>
    <m/>
    <s v="SF_26-00477-W"/>
    <x v="3"/>
    <x v="0"/>
    <n v="170.49140358"/>
    <s v="46% Pasture_Hay 28% background 20% Oranges"/>
    <s v="IMPROVED PASTURES"/>
    <s v="AGRICULTURAL"/>
    <s v="R1017a186"/>
    <n v="57.682222000000003"/>
    <s v="R61038"/>
    <n v="54.373657000000001"/>
    <s v="1151407"/>
    <s v="4w"/>
    <s v="N"/>
    <s v="N"/>
    <s v="N"/>
    <s v="N"/>
    <s v="N"/>
  </r>
  <r>
    <n v="7350"/>
    <n v="4651.3727733400001"/>
    <n v="589523.36131199996"/>
    <s v="ALG_7349"/>
    <m/>
    <s v="SF_26-00477-W"/>
    <x v="3"/>
    <x v="0"/>
    <n v="145.674395081"/>
    <s v="98% Oranges 2% Pasture_Hay 1% background"/>
    <s v="CITRUS GROVES"/>
    <s v="AGRICULTURAL"/>
    <s v="R1017a186"/>
    <n v="57.682222000000003"/>
    <s v="R61038"/>
    <n v="54.373657000000001"/>
    <s v="1151407"/>
    <s v="4w"/>
    <s v="N"/>
    <s v="N"/>
    <s v="N"/>
    <s v="N"/>
    <s v="N"/>
  </r>
  <r>
    <n v="7351"/>
    <n v="1201.8345391299999"/>
    <n v="36997.559937899998"/>
    <s v="ALG_7350"/>
    <m/>
    <s v="SF_26-00477-W"/>
    <x v="3"/>
    <x v="0"/>
    <n v="9.14229616181"/>
    <s v="45% background 41% Oranges 9% Pasture_Grass"/>
    <s v="WOODLAND PASTURES"/>
    <s v="AGRICULTURAL"/>
    <s v="R1017a186"/>
    <n v="57.682222000000003"/>
    <s v="R61038"/>
    <n v="54.373657000000001"/>
    <s v="1151407"/>
    <s v="4w"/>
    <s v="N"/>
    <s v="N"/>
    <s v="N"/>
    <s v="N"/>
    <s v="N"/>
  </r>
  <r>
    <n v="7352"/>
    <n v="5256.7656851900001"/>
    <n v="159574.28667199999"/>
    <s v="ALG_7351"/>
    <m/>
    <s v="SF_26-00477-W"/>
    <x v="3"/>
    <x v="0"/>
    <n v="39.431664980500003"/>
    <s v="43% Oranges 25% background 19% Pasture_Hay"/>
    <s v="IMPROVED PASTURES"/>
    <s v="AGRICULTURAL"/>
    <s v="R1017a186"/>
    <n v="57.682222000000003"/>
    <s v="R61038"/>
    <n v="54.373657000000001"/>
    <s v="1151421"/>
    <s v="4w"/>
    <s v="N"/>
    <s v="N"/>
    <s v="N"/>
    <s v="N"/>
    <s v="N"/>
  </r>
  <r>
    <n v="7353"/>
    <n v="1821.3379201800001"/>
    <n v="170956.80950599999"/>
    <s v="ALG_7352"/>
    <m/>
    <s v="SF_11-00262-W"/>
    <x v="3"/>
    <x v="0"/>
    <n v="42.244347627400003"/>
    <s v="64% background 14% Oranges 13% Pasture_Hay"/>
    <m/>
    <s v="AGRICULTURAL"/>
    <s v="R1017a185"/>
    <n v="57.588889000000002"/>
    <s v="R61039"/>
    <n v="54.391638999999998"/>
    <s v="1151420"/>
    <s v="3w"/>
    <s v="N"/>
    <s v="N"/>
    <s v="N"/>
    <s v="N"/>
    <s v="N"/>
  </r>
  <r>
    <n v="7354"/>
    <n v="7782.1312299800002"/>
    <n v="856162.26614099997"/>
    <s v="ALG_7353"/>
    <m/>
    <s v="SF_26-00438-W"/>
    <x v="3"/>
    <x v="0"/>
    <n v="211.56230337299999"/>
    <s v="63% Pasture_Hay 24% Pasture_Grass 7% background"/>
    <s v="IMPROVED PASTURES"/>
    <m/>
    <s v="R1017a186"/>
    <n v="57.682222000000003"/>
    <s v="R61039"/>
    <n v="54.391638999999998"/>
    <s v="1151407"/>
    <s v="4w"/>
    <s v="N"/>
    <s v="N"/>
    <s v="N"/>
    <s v="N"/>
    <s v="N"/>
  </r>
  <r>
    <n v="7355"/>
    <n v="2170.4660158500001"/>
    <n v="282344.85629500001"/>
    <s v="ALG_7354"/>
    <m/>
    <s v="SF_26-00053-W"/>
    <x v="3"/>
    <x v="0"/>
    <n v="69.768933419999996"/>
    <s v="45% Pasture_Hay 33% Oranges 19% Pasture_Grass"/>
    <s v="CITRUS GROVES"/>
    <m/>
    <s v="R1017a186"/>
    <n v="57.682222000000003"/>
    <s v="R61039"/>
    <n v="54.391638999999998"/>
    <s v="1151409"/>
    <s v="4w"/>
    <s v="N"/>
    <s v="N"/>
    <s v="N"/>
    <s v="N"/>
    <s v="N"/>
  </r>
  <r>
    <n v="7356"/>
    <n v="3869.6418898500001"/>
    <n v="276754.18523800001"/>
    <s v="ALG_7355"/>
    <m/>
    <s v="SF_85-00082-W"/>
    <x v="3"/>
    <x v="0"/>
    <n v="68.387448516000006"/>
    <s v="59% Pasture_Hay 22% Oranges 13% Pasture_Grass"/>
    <s v="UNIMPROVED PASTURES"/>
    <m/>
    <s v="R1017a186"/>
    <n v="57.682222000000003"/>
    <s v="R61039"/>
    <n v="54.391638999999998"/>
    <s v="1151407"/>
    <s v="4w"/>
    <s v="N"/>
    <s v="N"/>
    <s v="N"/>
    <s v="N"/>
    <s v="N"/>
  </r>
  <r>
    <n v="7357"/>
    <n v="932.58562515799997"/>
    <n v="44868.515533400001"/>
    <s v="ALG_7356"/>
    <m/>
    <s v="SF_26-00477-W"/>
    <x v="3"/>
    <x v="0"/>
    <n v="11.0872516468"/>
    <s v="30% background 29% Pasture_Grass 28% Pasture_Hay"/>
    <m/>
    <s v="AGRICULTURAL"/>
    <s v="R1017a186"/>
    <n v="57.682222000000003"/>
    <s v="R61039"/>
    <n v="54.391638999999998"/>
    <s v="1151429"/>
    <s v="7w"/>
    <s v="N"/>
    <s v="N"/>
    <s v="N"/>
    <s v="N"/>
    <s v="N"/>
  </r>
  <r>
    <n v="7358"/>
    <n v="2672.9042903300001"/>
    <n v="132692.42099300001"/>
    <s v="ALG_7357"/>
    <m/>
    <s v="SF_26-00477-W"/>
    <x v="3"/>
    <x v="0"/>
    <n v="32.789011307199999"/>
    <s v="41% Pasture_Hay 31% background 15% Pasture_Grass"/>
    <s v="UNIMPROVED PASTURES"/>
    <s v="AGRICULTURAL"/>
    <s v="R1017a186"/>
    <n v="57.682222000000003"/>
    <s v="R61039"/>
    <n v="54.391638999999998"/>
    <s v="1151429"/>
    <s v="7w"/>
    <s v="N"/>
    <s v="N"/>
    <s v="N"/>
    <s v="N"/>
    <s v="N"/>
  </r>
  <r>
    <n v="7359"/>
    <n v="1189.36639034"/>
    <n v="64350.070259699998"/>
    <s v="ALG_7358"/>
    <m/>
    <s v="SF_26-00053-W"/>
    <x v="3"/>
    <x v="0"/>
    <n v="15.901248659"/>
    <s v="48% Pasture_Hay 30% background 14% Oranges"/>
    <s v="IMPROVED PASTURES"/>
    <s v="AQUACULTURE"/>
    <s v="R1017a186"/>
    <n v="57.682222000000003"/>
    <s v="R61039"/>
    <n v="54.391638999999998"/>
    <s v="1151407"/>
    <s v="4w"/>
    <s v="N"/>
    <s v="N"/>
    <s v="N"/>
    <s v="N"/>
    <s v="N"/>
  </r>
  <r>
    <n v="7360"/>
    <n v="1279.5885526899999"/>
    <n v="43383.978696600003"/>
    <s v="ALG_7359"/>
    <m/>
    <s v="SF_26-00079-W"/>
    <x v="3"/>
    <x v="0"/>
    <n v="10.7204146054"/>
    <s v="60% Pasture_Hay 31% Oranges 10% Pasture_Grass"/>
    <s v="IMPROVED PASTURES"/>
    <s v="AGRICULTURAL"/>
    <s v="R1017a186"/>
    <n v="57.682222000000003"/>
    <s v="R61039"/>
    <n v="54.391638999999998"/>
    <s v="1151407"/>
    <s v="4w"/>
    <s v="N"/>
    <s v="N"/>
    <s v="N"/>
    <s v="N"/>
    <s v="N"/>
  </r>
  <r>
    <n v="7361"/>
    <n v="1825.05706147"/>
    <n v="176088.752492"/>
    <s v="ALG_7360"/>
    <m/>
    <s v="SF_26-00590-W"/>
    <x v="3"/>
    <x v="0"/>
    <n v="43.512478356599999"/>
    <s v="62% Pasture_Grass 33% Pasture_Hay 5% Oranges"/>
    <s v="IMPROVED PASTURES"/>
    <s v="AGRICULTURAL"/>
    <s v="R1017a186"/>
    <n v="57.682222000000003"/>
    <s v="R61039"/>
    <n v="54.391638999999998"/>
    <s v="1151407"/>
    <s v="4w"/>
    <s v="N"/>
    <s v="N"/>
    <s v="N"/>
    <s v="N"/>
    <s v="N"/>
  </r>
  <r>
    <n v="7362"/>
    <n v="544.50323818300001"/>
    <n v="14323.496062599999"/>
    <s v="ALG_7361"/>
    <m/>
    <s v="SF_26-00590-W"/>
    <x v="3"/>
    <x v="0"/>
    <n v="3.5394129584999998"/>
    <s v="75% Pasture_Hay 14% Oranges 11% Pasture_Grass"/>
    <m/>
    <s v="AGRICULTURAL"/>
    <s v="R1018a186"/>
    <n v="56.303333000000002"/>
    <s v="R61039"/>
    <n v="54.391638999999998"/>
    <s v="1151407"/>
    <s v="4w"/>
    <s v="N"/>
    <s v="N"/>
    <s v="N"/>
    <s v="N"/>
    <s v="N"/>
  </r>
  <r>
    <n v="7364"/>
    <n v="1269.46307099"/>
    <n v="29532.987173199999"/>
    <s v="ALG_7363"/>
    <m/>
    <s v="SF_26-00134-W"/>
    <x v="3"/>
    <x v="0"/>
    <n v="7.29776006131"/>
    <s v="46% background 37% Oranges 11% Pasture_Hay"/>
    <s v="UNIMPROVED PASTURES"/>
    <m/>
    <s v="R1018a186"/>
    <n v="56.303333000000002"/>
    <s v="R61040"/>
    <n v="54.417335000000001"/>
    <s v="1151407"/>
    <s v="4w"/>
    <s v="N"/>
    <s v="N"/>
    <s v="N"/>
    <s v="N"/>
    <s v="N"/>
  </r>
  <r>
    <n v="7366"/>
    <n v="7542.9571536200001"/>
    <n v="587645.22787199996"/>
    <s v="ALG_7365"/>
    <m/>
    <s v="SF_26-00985-W"/>
    <x v="3"/>
    <x v="0"/>
    <n v="145.210298201"/>
    <s v="47% Pasture_Hay 25% Pasture_Grass 22% background"/>
    <s v="IMPROVED PASTURES"/>
    <m/>
    <s v="R1018a186"/>
    <n v="56.303333000000002"/>
    <s v="R61040"/>
    <n v="54.417335000000001"/>
    <s v="1151407"/>
    <s v="4w"/>
    <s v="N"/>
    <s v="N"/>
    <s v="N"/>
    <s v="N"/>
    <s v="N"/>
  </r>
  <r>
    <n v="7367"/>
    <n v="1004.46850471"/>
    <n v="27228.054941599999"/>
    <s v="ALG_7366"/>
    <m/>
    <s v="SF_26-00985-W"/>
    <x v="3"/>
    <x v="0"/>
    <n v="6.72819890295"/>
    <s v="47% Pasture_Hay 25% Pasture_Grass 22% background"/>
    <s v="IMPROVED PASTURES"/>
    <m/>
    <s v="R1018a186"/>
    <n v="56.303333000000002"/>
    <s v="R61040"/>
    <n v="54.417335000000001"/>
    <s v="1151421"/>
    <s v="4w"/>
    <s v="N"/>
    <s v="N"/>
    <s v="N"/>
    <s v="N"/>
    <s v="N"/>
  </r>
  <r>
    <n v="7368"/>
    <n v="365.493313511"/>
    <n v="9094.3642204000007"/>
    <s v="ALG_7367"/>
    <m/>
    <s v="SF_26-00134-W"/>
    <x v="3"/>
    <x v="0"/>
    <n v="2.2472663398799999"/>
    <s v="69% Oranges 17% background 11% Pasture_Hay"/>
    <m/>
    <s v="AGRICULTURAL"/>
    <s v="R1018a186"/>
    <n v="56.303333000000002"/>
    <s v="R61040"/>
    <n v="54.417335000000001"/>
    <s v="1151409"/>
    <s v="4w"/>
    <s v="N"/>
    <s v="N"/>
    <s v="N"/>
    <s v="N"/>
    <s v="N"/>
  </r>
  <r>
    <n v="7369"/>
    <n v="1331.36335603"/>
    <n v="26915.756825199998"/>
    <s v="ALG_7368"/>
    <m/>
    <s v="SF_26-00134-W"/>
    <x v="3"/>
    <x v="0"/>
    <n v="6.6510283577599996"/>
    <s v="69% Oranges 17% background 11% Pasture_Hay"/>
    <m/>
    <s v="AGRICULTURAL"/>
    <s v="R1018a186"/>
    <n v="56.303333000000002"/>
    <s v="R61040"/>
    <n v="54.417335000000001"/>
    <s v="1151430"/>
    <s v="7w"/>
    <s v="N"/>
    <s v="N"/>
    <s v="N"/>
    <s v="N"/>
    <s v="N"/>
  </r>
  <r>
    <n v="7370"/>
    <n v="347.83534563799998"/>
    <n v="7181.8744250099999"/>
    <s v="ALG_7369"/>
    <m/>
    <s v="SF_26-00134-W"/>
    <x v="3"/>
    <x v="0"/>
    <n v="1.77467981944"/>
    <s v="69% Oranges 17% background 11% Pasture_Hay"/>
    <m/>
    <s v="AGRICULTURAL"/>
    <s v="R1018a186"/>
    <n v="56.303333000000002"/>
    <s v="R61040"/>
    <n v="54.417335000000001"/>
    <s v="1151429"/>
    <s v="7w"/>
    <s v="N"/>
    <s v="N"/>
    <s v="N"/>
    <s v="N"/>
    <s v="N"/>
  </r>
  <r>
    <n v="7371"/>
    <n v="538.42727869700002"/>
    <n v="18918.7066672"/>
    <s v="ALG_7370"/>
    <m/>
    <s v="SF_26-00134-W"/>
    <x v="3"/>
    <x v="0"/>
    <n v="4.6749142278500004"/>
    <s v="69% Oranges 17% background 11% Pasture_Hay"/>
    <m/>
    <s v="AGRICULTURAL"/>
    <s v="R1018a186"/>
    <n v="56.303333000000002"/>
    <s v="R61040"/>
    <n v="54.417335000000001"/>
    <s v="1151430"/>
    <s v="7w"/>
    <s v="N"/>
    <s v="N"/>
    <s v="N"/>
    <s v="N"/>
    <s v="N"/>
  </r>
  <r>
    <n v="7378"/>
    <n v="971.65648223100004"/>
    <n v="22754.675780000001"/>
    <s v="ALG_7377"/>
    <m/>
    <s v="SF_na"/>
    <x v="3"/>
    <x v="0"/>
    <n v="5.6228028387700002"/>
    <s v="73% background 23% Oranges 4% Pasture_Hay"/>
    <s v="IMPROVED PASTURES"/>
    <m/>
    <s v="R1018a186"/>
    <n v="56.303333000000002"/>
    <s v="R61041"/>
    <n v="54.425327000000003"/>
    <s v="1151429"/>
    <s v="7w"/>
    <s v="N"/>
    <s v="N"/>
    <s v="N"/>
    <s v="N"/>
    <s v="N"/>
  </r>
  <r>
    <n v="7381"/>
    <n v="6988.4164415799996"/>
    <n v="561325.15216499998"/>
    <s v="ALG_7380"/>
    <m/>
    <s v="SF_26-00672-W"/>
    <x v="3"/>
    <x v="0"/>
    <n v="138.706465853"/>
    <s v="56% Pasture_Hay 34% background 7% Pasture_Grass"/>
    <s v="IMPROVED PASTURES"/>
    <m/>
    <s v="R1018a186"/>
    <n v="56.303333000000002"/>
    <s v="R61041"/>
    <n v="54.425327000000003"/>
    <s v="1151409"/>
    <s v="4w"/>
    <s v="N"/>
    <s v="N"/>
    <s v="N"/>
    <s v="N"/>
    <s v="N"/>
  </r>
  <r>
    <n v="7382"/>
    <n v="986.01989720799997"/>
    <n v="35767.837615900004"/>
    <s v="ALG_7381"/>
    <m/>
    <s v="SF_26-00525-W"/>
    <x v="3"/>
    <x v="0"/>
    <n v="8.8384251583399998"/>
    <s v="84% background 13% Pasture_Grass 3% Pasture_Hay"/>
    <m/>
    <s v="AGRICULTURAL"/>
    <s v="R1018a186"/>
    <n v="56.303333000000002"/>
    <s v="R61041"/>
    <n v="54.425327000000003"/>
    <s v="1151445"/>
    <s v="7w"/>
    <s v="N"/>
    <s v="N"/>
    <s v="N"/>
    <s v="N"/>
    <s v="N"/>
  </r>
  <r>
    <n v="7383"/>
    <n v="456.61682991100002"/>
    <n v="15617.8869307"/>
    <s v="ALG_7382"/>
    <m/>
    <s v="SF_26-00525-W"/>
    <x v="3"/>
    <x v="0"/>
    <n v="3.8592639077099999"/>
    <s v="84% background 13% Pasture_Grass 3% Pasture_Hay"/>
    <m/>
    <s v="AGRICULTURAL"/>
    <s v="R1018a186"/>
    <n v="56.303333000000002"/>
    <s v="R61041"/>
    <n v="54.425327000000003"/>
    <s v="1151443"/>
    <s v="7w"/>
    <s v="N"/>
    <s v="N"/>
    <s v="N"/>
    <s v="N"/>
    <s v="N"/>
  </r>
  <r>
    <n v="7384"/>
    <n v="1617.88788817"/>
    <n v="66771.909373500006"/>
    <s v="ALG_7383"/>
    <m/>
    <s v="SF_26-00525-W"/>
    <x v="3"/>
    <x v="0"/>
    <n v="16.499698136999999"/>
    <s v="84% background 13% Pasture_Grass 3% Pasture_Hay"/>
    <m/>
    <s v="AGRICULTURAL"/>
    <s v="R1018a186"/>
    <n v="56.303333000000002"/>
    <s v="R61041"/>
    <n v="54.425327000000003"/>
    <s v="1151443"/>
    <s v="7w"/>
    <s v="N"/>
    <s v="N"/>
    <s v="N"/>
    <s v="N"/>
    <s v="N"/>
  </r>
  <r>
    <n v="7385"/>
    <n v="494.08205976099998"/>
    <n v="12983.8589156"/>
    <s v="ALG_7384"/>
    <m/>
    <s v="SF_26-00525-W"/>
    <x v="3"/>
    <x v="0"/>
    <n v="3.2083814102599999"/>
    <s v="84% background 13% Pasture_Grass 3% Pasture_Hay"/>
    <m/>
    <s v="AGRICULTURAL"/>
    <s v="R1018a186"/>
    <n v="56.303333000000002"/>
    <s v="R61041"/>
    <n v="54.425327000000003"/>
    <s v="1151414"/>
    <s v="7w"/>
    <s v="N"/>
    <s v="N"/>
    <s v="N"/>
    <s v="N"/>
    <s v="N"/>
  </r>
  <r>
    <n v="7386"/>
    <n v="671.30681595299995"/>
    <n v="26658.4657195"/>
    <s v="ALG_7385"/>
    <m/>
    <s v="SF_26-00525-W"/>
    <x v="3"/>
    <x v="0"/>
    <n v="6.5874503409500003"/>
    <s v="84% background 13% Pasture_Grass 3% Pasture_Hay"/>
    <m/>
    <s v="AGRICULTURAL"/>
    <s v="R1018a186"/>
    <n v="56.303333000000002"/>
    <s v="R61041"/>
    <n v="54.425327000000003"/>
    <s v="1151414"/>
    <s v="7w"/>
    <s v="N"/>
    <s v="N"/>
    <s v="N"/>
    <s v="N"/>
    <s v="N"/>
  </r>
  <r>
    <n v="7387"/>
    <n v="553.76733186399997"/>
    <n v="21336.743407999998"/>
    <s v="ALG_7386"/>
    <m/>
    <s v="SF_26-00525-W"/>
    <x v="3"/>
    <x v="0"/>
    <n v="5.2724241191000001"/>
    <s v="84% background 13% Pasture_Grass 3% Pasture_Hay"/>
    <m/>
    <s v="AGRICULTURAL"/>
    <s v="R1018a186"/>
    <n v="56.303333000000002"/>
    <s v="R61041"/>
    <n v="54.425327000000003"/>
    <s v="1151443"/>
    <s v="7w"/>
    <s v="N"/>
    <s v="N"/>
    <s v="N"/>
    <s v="N"/>
    <s v="N"/>
  </r>
  <r>
    <n v="7388"/>
    <n v="11964.044551000001"/>
    <n v="451365.02329799999"/>
    <s v="ALG_7387"/>
    <m/>
    <s v="SF_26-00525-W"/>
    <x v="3"/>
    <x v="0"/>
    <n v="111.534726263"/>
    <s v="98% background 1% Pasture_Hay 1% Pasture_Grass"/>
    <s v="WOODLAND PASTURES"/>
    <s v="AGRICULTURAL"/>
    <s v="R1018a186"/>
    <n v="56.303333000000002"/>
    <s v="R61041"/>
    <n v="54.425327000000003"/>
    <s v="1151432"/>
    <s v="3w"/>
    <s v="N"/>
    <s v="N"/>
    <s v="N"/>
    <s v="N"/>
    <s v="N"/>
  </r>
  <r>
    <n v="7389"/>
    <n v="4063.9829103100001"/>
    <n v="277134.64345600002"/>
    <s v="ALG_7388"/>
    <m/>
    <s v="SF_26-00525-W"/>
    <x v="3"/>
    <x v="0"/>
    <n v="68.481461788999994"/>
    <s v="81% Pasture_Hay 14% background 4% OtherCrops"/>
    <s v="IMPROVED PASTURES"/>
    <s v="AGRICULTURAL"/>
    <s v="R1018a186"/>
    <n v="56.303333000000002"/>
    <s v="R61041"/>
    <n v="54.425327000000003"/>
    <s v="1151432"/>
    <s v="3w"/>
    <s v="N"/>
    <s v="N"/>
    <s v="N"/>
    <s v="N"/>
    <s v="N"/>
  </r>
  <r>
    <n v="7391"/>
    <n v="346.96419095700003"/>
    <n v="7989.38201888"/>
    <s v="ALG_7390"/>
    <m/>
    <s v="SF_26-00525-W"/>
    <x v="3"/>
    <x v="0"/>
    <n v="1.9742192914600001"/>
    <s v="84% background 13% Pasture_Grass 3% Pasture_Hay"/>
    <m/>
    <s v="AGRICULTURAL"/>
    <s v="R1019a186"/>
    <n v="57.622222000000001"/>
    <s v="R61042"/>
    <n v="54.444443999999997"/>
    <s v="1151445"/>
    <s v="7w"/>
    <s v="N"/>
    <s v="N"/>
    <s v="N"/>
    <s v="N"/>
    <s v="N"/>
  </r>
  <r>
    <n v="7392"/>
    <n v="1004.99097882"/>
    <n v="28413.6976966"/>
    <s v="ALG_7391"/>
    <m/>
    <s v="SF_26-00525-W"/>
    <x v="3"/>
    <x v="0"/>
    <n v="7.0211776082100004"/>
    <s v="84% background 13% Pasture_Grass 3% Pasture_Hay"/>
    <m/>
    <s v="AGRICULTURAL"/>
    <s v="R1019a186"/>
    <n v="57.622222000000001"/>
    <s v="R61042"/>
    <n v="54.444443999999997"/>
    <s v="1151419"/>
    <s v="7w"/>
    <s v="N"/>
    <s v="N"/>
    <s v="N"/>
    <s v="N"/>
    <s v="N"/>
  </r>
  <r>
    <n v="7393"/>
    <n v="680.15596418500002"/>
    <n v="17810.019655200002"/>
    <s v="ALG_7392"/>
    <m/>
    <s v="SF_26-00525-W"/>
    <x v="3"/>
    <x v="0"/>
    <n v="4.4009517008500003"/>
    <s v="81% Pasture_Hay 14% background 4% OtherCrops"/>
    <s v="IMPROVED PASTURES"/>
    <s v="AGRICULTURAL"/>
    <s v="R1019a186"/>
    <n v="57.622222000000001"/>
    <s v="R61042"/>
    <n v="54.444443999999997"/>
    <s v="1151432"/>
    <s v="3w"/>
    <s v="N"/>
    <s v="N"/>
    <s v="N"/>
    <s v="N"/>
    <s v="N"/>
  </r>
  <r>
    <n v="7394"/>
    <n v="925.17742203199998"/>
    <n v="31465.221640399999"/>
    <s v="ALG_7393"/>
    <m/>
    <s v="SF_na"/>
    <x v="3"/>
    <x v="0"/>
    <n v="7.7752255964000003"/>
    <s v="55% background 42% Pasture_Hay 3% Pasture_Grass"/>
    <s v="IMPROVED PASTURES"/>
    <m/>
    <s v="R1019a187"/>
    <n v="59.75"/>
    <s v="R61042"/>
    <n v="54.444443999999997"/>
    <s v="1151432"/>
    <s v="3w"/>
    <s v="N"/>
    <s v="N"/>
    <s v="N"/>
    <s v="N"/>
    <s v="N"/>
  </r>
  <r>
    <n v="7395"/>
    <n v="2366.7176104"/>
    <n v="110304.669349"/>
    <s v="ALG_7394"/>
    <m/>
    <s v="SF_11-00119-W"/>
    <x v="3"/>
    <x v="0"/>
    <n v="27.2568773972"/>
    <s v="100% background 0% Corn 0% Corn"/>
    <s v="WOODLAND PASTURES"/>
    <m/>
    <s v="R1019a187"/>
    <n v="59.75"/>
    <s v="R61042"/>
    <n v="54.444443999999997"/>
    <s v="1151432"/>
    <s v="3w"/>
    <s v="N"/>
    <s v="N"/>
    <s v="N"/>
    <s v="N"/>
    <s v="N"/>
  </r>
  <r>
    <n v="7480"/>
    <n v="57083.848213700003"/>
    <n v="11714493.4123"/>
    <s v="ALG_7479"/>
    <m/>
    <s v="SF_26-00108-W"/>
    <x v="3"/>
    <x v="0"/>
    <n v="2894.7143633300002"/>
    <s v="90% background 5% Pasture_Grass 4% Pasture_Hay"/>
    <m/>
    <s v="AGRICULTURAL"/>
    <s v="R1023a188"/>
    <n v="57.563333"/>
    <s v="R61051"/>
    <n v="55.253540000000001"/>
    <s v="1151445"/>
    <s v="7w"/>
    <s v="N"/>
    <s v="N"/>
    <s v="N"/>
    <s v="N"/>
    <s v="N"/>
  </r>
  <r>
    <n v="7501"/>
    <n v="6839.7291190300002"/>
    <n v="1307041.25541"/>
    <s v="ALG_7500"/>
    <m/>
    <s v="SF_na"/>
    <x v="0"/>
    <x v="0"/>
    <n v="322.97692801300002"/>
    <s v="84% Pasture_Hay 14% background 2% Pasture_Grass"/>
    <s v="IMPROVED PASTURES"/>
    <m/>
    <s v="R1010a184"/>
    <n v="55.64"/>
    <s v="R61499"/>
    <n v="55.414819000000001"/>
    <s v="1483428"/>
    <s v="4w"/>
    <s v="N"/>
    <s v="N"/>
    <s v="N"/>
    <s v="N"/>
    <s v="N"/>
  </r>
  <r>
    <n v="7505"/>
    <n v="7566.5639304599999"/>
    <n v="452334.69568200002"/>
    <s v="ALG_7504"/>
    <m/>
    <s v="SF_36-03768-W"/>
    <x v="0"/>
    <x v="0"/>
    <n v="111.774337527"/>
    <s v="75% background 20% Pasture_Hay 3% OtherCrops"/>
    <s v="IMPROVED PASTURES"/>
    <m/>
    <s v="R1011a184"/>
    <n v="59.18"/>
    <s v="R61501"/>
    <n v="54.931407999999998"/>
    <s v="1483425"/>
    <s v="4w"/>
    <s v="N"/>
    <s v="N"/>
    <s v="N"/>
    <s v="N"/>
    <s v="N"/>
  </r>
  <r>
    <n v="7507"/>
    <n v="1377.2847916999999"/>
    <n v="80808.640279200001"/>
    <s v="ALG_7506"/>
    <m/>
    <s v="SF_na"/>
    <x v="0"/>
    <x v="0"/>
    <n v="19.968249881999999"/>
    <s v="98% background 2% Pasture_Grass 0% Corn"/>
    <s v="UNIMPROVED PASTURES"/>
    <m/>
    <s v="R1012a184"/>
    <n v="58.351111000000003"/>
    <s v="R61501"/>
    <n v="54.931407999999998"/>
    <s v="1483425"/>
    <s v="4w"/>
    <s v="N"/>
    <s v="N"/>
    <s v="N"/>
    <s v="N"/>
    <s v="N"/>
  </r>
  <r>
    <n v="7508"/>
    <n v="1946.85636028"/>
    <n v="106285.98837000001"/>
    <s v="ALG_7507"/>
    <m/>
    <s v="SF_36-00303-W"/>
    <x v="0"/>
    <x v="0"/>
    <n v="26.263839700799998"/>
    <s v="100% background 0% Corn 0% Corn"/>
    <s v="IMPROVED PASTURES"/>
    <m/>
    <s v="R1012a184"/>
    <n v="58.351111000000003"/>
    <s v="R61503"/>
    <n v="54.705559000000001"/>
    <s v="1483446"/>
    <s v="7w"/>
    <s v="N"/>
    <s v="N"/>
    <s v="N"/>
    <s v="N"/>
    <s v="N"/>
  </r>
  <r>
    <n v="7509"/>
    <n v="1227.6141100699999"/>
    <n v="35365.843320300002"/>
    <s v="ALG_7508"/>
    <m/>
    <s v="SF_36-00303-W"/>
    <x v="0"/>
    <x v="0"/>
    <n v="8.7390902045699992"/>
    <s v="100% background 0% Corn 0% Corn"/>
    <s v="UNIMPROVED PASTURES"/>
    <m/>
    <s v="R1012a184"/>
    <n v="58.351111000000003"/>
    <s v="R61503"/>
    <n v="54.705559000000001"/>
    <s v="1483425"/>
    <s v="4w"/>
    <s v="N"/>
    <s v="N"/>
    <s v="N"/>
    <s v="N"/>
    <s v="N"/>
  </r>
  <r>
    <n v="7510"/>
    <n v="776.96684530899995"/>
    <n v="33321.650403500003"/>
    <s v="ALG_7509"/>
    <m/>
    <s v="SF_na"/>
    <x v="0"/>
    <x v="0"/>
    <n v="8.2339591340599991"/>
    <s v="100% background 0% Corn 0% Corn"/>
    <s v="WOODLAND PASTURES"/>
    <m/>
    <s v="R1012a184"/>
    <n v="58.351111000000003"/>
    <s v="R61503"/>
    <n v="54.705559000000001"/>
    <s v="1483427"/>
    <s v="4w"/>
    <s v="N"/>
    <s v="N"/>
    <s v="N"/>
    <s v="N"/>
    <s v="N"/>
  </r>
  <r>
    <n v="7511"/>
    <n v="6279.6868523399999"/>
    <n v="1290185.81443"/>
    <s v="ALG_7510"/>
    <m/>
    <s v="SF_36-00049-W"/>
    <x v="0"/>
    <x v="0"/>
    <n v="318.81185783799998"/>
    <s v="93% background 7% Pasture_Hay 0% Pasture_Grass"/>
    <m/>
    <s v="AGRICULTURAL"/>
    <s v="R1013a185"/>
    <n v="65.671110999999996"/>
    <s v="R61504"/>
    <n v="54.658546999999999"/>
    <s v="1483425"/>
    <s v="4w"/>
    <s v="N"/>
    <s v="N"/>
    <s v="N"/>
    <s v="N"/>
    <s v="N"/>
  </r>
  <r>
    <n v="7512"/>
    <n v="768.87443415300004"/>
    <n v="39897.320103700004"/>
    <s v="ALG_7511"/>
    <m/>
    <s v="SF_26-00159-W"/>
    <x v="3"/>
    <x v="0"/>
    <n v="9.85884250374"/>
    <s v="78% background 18% Oranges 3% Pasture_Hay"/>
    <m/>
    <s v="AGRICULTURAL"/>
    <s v="R1014a185"/>
    <n v="61.106667000000002"/>
    <s v="R61507"/>
    <n v="54.584434000000002"/>
    <s v="1151420"/>
    <s v="3w"/>
    <s v="N"/>
    <s v="N"/>
    <s v="N"/>
    <s v="N"/>
    <s v="N"/>
  </r>
  <r>
    <n v="7513"/>
    <n v="758.35654948199999"/>
    <n v="41561.384444399999"/>
    <s v="ALG_7512"/>
    <m/>
    <s v="SF_26-00161-W"/>
    <x v="3"/>
    <x v="0"/>
    <n v="10.2700417574"/>
    <s v="74% background 25% Oranges 1% Pasture_Grass"/>
    <m/>
    <s v="AGRICULTURAL"/>
    <s v="R1014a185"/>
    <n v="61.106667000000002"/>
    <s v="R61507"/>
    <n v="54.584434000000002"/>
    <s v="1151419"/>
    <s v="7w"/>
    <s v="N"/>
    <s v="N"/>
    <s v="N"/>
    <s v="N"/>
    <s v="N"/>
  </r>
  <r>
    <n v="7514"/>
    <n v="4436.9948070800001"/>
    <n v="19441.445836700001"/>
    <s v="ALG_7513"/>
    <m/>
    <s v="SF_26-00159-W"/>
    <x v="3"/>
    <x v="0"/>
    <n v="4.8040858897399996"/>
    <s v="94% Oranges 4% Citrus 2% background"/>
    <s v="CITRUS GROVES"/>
    <s v="AGRICULTURAL"/>
    <s v="R1014a185"/>
    <n v="61.106667000000002"/>
    <s v="R61507"/>
    <n v="54.584434000000002"/>
    <s v="1151407"/>
    <s v="4w"/>
    <s v="N"/>
    <s v="N"/>
    <s v="N"/>
    <s v="N"/>
    <s v="N"/>
  </r>
  <r>
    <n v="7515"/>
    <n v="3250.9457355599998"/>
    <n v="18220.182464199999"/>
    <s v="ALG_7514"/>
    <m/>
    <s v="SF_26-00159-W"/>
    <x v="0"/>
    <x v="0"/>
    <n v="4.5023051382099997"/>
    <s v="76% Oranges 23% background 1% Pasture_Hay"/>
    <m/>
    <s v="AGRICULTURAL"/>
    <s v="R1014a185"/>
    <n v="61.106667000000002"/>
    <s v="R61507"/>
    <n v="54.584434000000002"/>
    <s v="1483437"/>
    <s v="3w"/>
    <s v="N"/>
    <s v="N"/>
    <s v="N"/>
    <s v="N"/>
    <s v="N"/>
  </r>
  <r>
    <n v="7516"/>
    <n v="3326.4648639299999"/>
    <n v="377227.63312100002"/>
    <s v="ALG_7515"/>
    <m/>
    <s v="SF_26-00159-W"/>
    <x v="3"/>
    <x v="0"/>
    <n v="93.214978182199999"/>
    <s v="78% background 18% Oranges 3% Pasture_Hay"/>
    <m/>
    <s v="AGRICULTURAL"/>
    <s v="R1015a185"/>
    <n v="58.254443999999999"/>
    <s v="R61508"/>
    <n v="54.557757000000002"/>
    <s v="1151419"/>
    <s v="7w"/>
    <s v="N"/>
    <s v="N"/>
    <s v="N"/>
    <s v="N"/>
    <s v="N"/>
  </r>
  <r>
    <n v="7517"/>
    <n v="18480.563031199999"/>
    <n v="1503385.1297500001"/>
    <s v="ALG_7516"/>
    <m/>
    <s v="SF_26-00392-W"/>
    <x v="3"/>
    <x v="0"/>
    <n v="371.49455597999997"/>
    <s v="66% Pasture_Hay 18% background 9% Pasture_Grass"/>
    <s v="IMPROVED PASTURES"/>
    <m/>
    <s v="R1016a185"/>
    <n v="58.813333"/>
    <s v="R61510"/>
    <n v="54.510525999999999"/>
    <s v="1151407"/>
    <s v="4w"/>
    <s v="N"/>
    <s v="N"/>
    <s v="N"/>
    <s v="N"/>
    <s v="N"/>
  </r>
  <r>
    <n v="7518"/>
    <n v="2437.2424087300001"/>
    <n v="61095.998877500002"/>
    <s v="ALG_7517"/>
    <m/>
    <s v="SF_26-00392-W"/>
    <x v="3"/>
    <x v="0"/>
    <n v="15.097150108699999"/>
    <s v="47% Pasture_Hay 46% background 6% Oranges"/>
    <s v="UNIMPROVED PASTURES"/>
    <m/>
    <s v="R1016a185"/>
    <n v="58.813333"/>
    <s v="R61510"/>
    <n v="54.510525999999999"/>
    <s v="1151407"/>
    <s v="4w"/>
    <s v="N"/>
    <s v="N"/>
    <s v="N"/>
    <s v="N"/>
    <s v="N"/>
  </r>
  <r>
    <n v="7519"/>
    <n v="2575.94386588"/>
    <n v="89817.873299800005"/>
    <s v="ALG_7518"/>
    <m/>
    <s v="SF_26-00392-W"/>
    <x v="3"/>
    <x v="0"/>
    <n v="22.194479844300002"/>
    <s v="83% background 7% Oranges 6% Pasture_Grass"/>
    <s v="WOODLAND PASTURES"/>
    <m/>
    <s v="R1016a186"/>
    <n v="59.111111000000001"/>
    <s v="R61510"/>
    <n v="54.510525999999999"/>
    <s v="1151407"/>
    <s v="4w"/>
    <s v="N"/>
    <s v="N"/>
    <s v="N"/>
    <s v="N"/>
    <s v="N"/>
  </r>
  <r>
    <n v="7520"/>
    <n v="1486.37243345"/>
    <n v="45664.651547399997"/>
    <s v="ALG_7519"/>
    <m/>
    <s v="SF_26-00392-W"/>
    <x v="3"/>
    <x v="0"/>
    <n v="11.2839811402"/>
    <s v="72% background 13% Oranges 9% Pasture_Hay"/>
    <s v="WOODLAND PASTURES"/>
    <m/>
    <s v="R1016a186"/>
    <n v="59.111111000000001"/>
    <s v="R61510"/>
    <n v="54.510525999999999"/>
    <s v="1151407"/>
    <s v="4w"/>
    <s v="N"/>
    <s v="N"/>
    <s v="N"/>
    <s v="N"/>
    <s v="N"/>
  </r>
  <r>
    <n v="7521"/>
    <n v="1257.3235975800001"/>
    <n v="118726.583118"/>
    <s v="ALG_7520"/>
    <m/>
    <s v="SF_26-00277-W"/>
    <x v="3"/>
    <x v="0"/>
    <n v="29.3379776116"/>
    <s v="66% background 28% Oranges 6% Pasture_Grass"/>
    <m/>
    <s v="AGRICULTURAL"/>
    <s v="R1016a186"/>
    <n v="59.111111000000001"/>
    <s v="R61510"/>
    <n v="54.510525999999999"/>
    <s v="1151429"/>
    <s v="7w"/>
    <s v="N"/>
    <s v="N"/>
    <s v="N"/>
    <s v="N"/>
    <s v="N"/>
  </r>
  <r>
    <n v="7522"/>
    <n v="1008.67993023"/>
    <n v="46559.242046500003"/>
    <s v="ALG_7521"/>
    <m/>
    <s v="SF_26-00222-W"/>
    <x v="3"/>
    <x v="0"/>
    <n v="11.505039266700001"/>
    <s v="42% background 39% Oranges 11% Pasture_Hay"/>
    <m/>
    <s v="AGRICULTURAL"/>
    <s v="R1016a186"/>
    <n v="59.111111000000001"/>
    <s v="R61511"/>
    <n v="54.493704000000001"/>
    <s v="1151430"/>
    <s v="7w"/>
    <s v="N"/>
    <s v="N"/>
    <s v="N"/>
    <s v="N"/>
    <s v="N"/>
  </r>
  <r>
    <n v="7523"/>
    <n v="734.01789447900001"/>
    <n v="39211.106549099997"/>
    <s v="ALG_7522"/>
    <m/>
    <s v="SF_26-00277-W"/>
    <x v="3"/>
    <x v="0"/>
    <n v="9.6892754415599995"/>
    <s v="66% background 28% Oranges 6% Pasture_Grass"/>
    <m/>
    <s v="AGRICULTURAL"/>
    <s v="R1016a186"/>
    <n v="59.111111000000001"/>
    <s v="R61511"/>
    <n v="54.493704000000001"/>
    <s v="1151430"/>
    <s v="7w"/>
    <s v="N"/>
    <s v="N"/>
    <s v="N"/>
    <s v="N"/>
    <s v="N"/>
  </r>
  <r>
    <n v="7524"/>
    <n v="605.86306402100001"/>
    <n v="25395.971503799999"/>
    <s v="ALG_7523"/>
    <m/>
    <s v="SF_26-00277-W"/>
    <x v="3"/>
    <x v="0"/>
    <n v="6.2754812261800001"/>
    <s v="66% background 28% Oranges 6% Pasture_Grass"/>
    <m/>
    <s v="AGRICULTURAL"/>
    <s v="R1016a186"/>
    <n v="59.111111000000001"/>
    <s v="R61511"/>
    <n v="54.493704000000001"/>
    <s v="1151407"/>
    <s v="4w"/>
    <s v="N"/>
    <s v="N"/>
    <s v="N"/>
    <s v="N"/>
    <s v="N"/>
  </r>
  <r>
    <n v="7525"/>
    <n v="1745.0131426600001"/>
    <n v="130383.631069"/>
    <s v="ALG_7524"/>
    <m/>
    <s v="SF_26-00277-W"/>
    <x v="3"/>
    <x v="0"/>
    <n v="32.218496892499999"/>
    <s v="66% background 28% Oranges 6% Pasture_Grass"/>
    <m/>
    <s v="AGRICULTURAL"/>
    <s v="R1016a186"/>
    <n v="59.111111000000001"/>
    <s v="R61511"/>
    <n v="54.493704000000001"/>
    <s v="1151430"/>
    <s v="7w"/>
    <s v="N"/>
    <s v="N"/>
    <s v="N"/>
    <s v="N"/>
    <s v="N"/>
  </r>
  <r>
    <n v="7526"/>
    <n v="1077.94845691"/>
    <n v="63068.143032499996"/>
    <s v="ALG_7525"/>
    <m/>
    <s v="SF_26-00277-W"/>
    <x v="3"/>
    <x v="0"/>
    <n v="15.5844775425"/>
    <s v="66% background 28% Oranges 6% Pasture_Grass"/>
    <m/>
    <s v="AGRICULTURAL"/>
    <s v="R1016a186"/>
    <n v="59.111111000000001"/>
    <s v="R61511"/>
    <n v="54.493704000000001"/>
    <s v="1151430"/>
    <s v="7w"/>
    <s v="N"/>
    <s v="N"/>
    <s v="N"/>
    <s v="N"/>
    <s v="N"/>
  </r>
  <r>
    <n v="7527"/>
    <n v="1175.8790593000001"/>
    <n v="70711.447598500003"/>
    <s v="ALG_7526"/>
    <m/>
    <s v="SF_26-00106-W"/>
    <x v="3"/>
    <x v="0"/>
    <n v="17.473179232900002"/>
    <s v="62% background 17% Oranges 14% Pasture_Hay"/>
    <m/>
    <s v="AGRICULTURAL"/>
    <s v="R1016a186"/>
    <n v="59.111111000000001"/>
    <s v="R61512"/>
    <n v="54.514260999999998"/>
    <s v="1151430"/>
    <s v="7w"/>
    <s v="N"/>
    <s v="N"/>
    <s v="N"/>
    <s v="N"/>
    <s v="N"/>
  </r>
  <r>
    <n v="7528"/>
    <n v="4792.1260743000003"/>
    <n v="395505.713063"/>
    <s v="ALG_7527"/>
    <m/>
    <s v="SF_26-00222-W"/>
    <x v="3"/>
    <x v="0"/>
    <n v="97.731590099000002"/>
    <s v="42% background 39% Oranges 11% Pasture_Hay"/>
    <m/>
    <s v="AGRICULTURAL"/>
    <s v="R1016a186"/>
    <n v="59.111111000000001"/>
    <s v="R61512"/>
    <n v="54.514260999999998"/>
    <s v="1151409"/>
    <s v="4w"/>
    <s v="N"/>
    <s v="N"/>
    <s v="N"/>
    <s v="N"/>
    <s v="N"/>
  </r>
  <r>
    <n v="7529"/>
    <n v="1938.82322866"/>
    <n v="215741.48284800001"/>
    <s v="ALG_7528"/>
    <m/>
    <s v="SF_26-00222-W"/>
    <x v="3"/>
    <x v="0"/>
    <n v="53.310881417300003"/>
    <s v="42% background 39% Oranges 11% Pasture_Hay"/>
    <m/>
    <s v="AGRICULTURAL"/>
    <s v="R1017a186"/>
    <n v="57.682222000000003"/>
    <s v="R61512"/>
    <n v="54.514260999999998"/>
    <s v="1151407"/>
    <s v="4w"/>
    <s v="N"/>
    <s v="N"/>
    <s v="N"/>
    <s v="N"/>
    <s v="N"/>
  </r>
  <r>
    <n v="7530"/>
    <n v="645.63978217199997"/>
    <n v="24389.307912299999"/>
    <s v="ALG_7529"/>
    <m/>
    <s v="SF_26-00222-W"/>
    <x v="3"/>
    <x v="0"/>
    <n v="6.0267292353900004"/>
    <s v="42% background 39% Oranges 11% Pasture_Hay"/>
    <m/>
    <s v="AGRICULTURAL"/>
    <s v="R1017a186"/>
    <n v="57.682222000000003"/>
    <s v="R61512"/>
    <n v="54.514260999999998"/>
    <s v="1151430"/>
    <s v="7w"/>
    <s v="N"/>
    <s v="N"/>
    <s v="N"/>
    <s v="N"/>
    <s v="N"/>
  </r>
  <r>
    <n v="7531"/>
    <n v="2896.1513549400001"/>
    <n v="122175.256413"/>
    <s v="ALG_7530"/>
    <m/>
    <s v="SF_26-00222-W"/>
    <x v="3"/>
    <x v="0"/>
    <n v="30.190163341800002"/>
    <s v="42% background 39% Oranges 11% Pasture_Hay"/>
    <m/>
    <s v="AGRICULTURAL"/>
    <s v="R1017a186"/>
    <n v="57.682222000000003"/>
    <s v="R61512"/>
    <n v="54.514260999999998"/>
    <s v="1151407"/>
    <s v="4w"/>
    <s v="N"/>
    <s v="N"/>
    <s v="N"/>
    <s v="N"/>
    <s v="N"/>
  </r>
  <r>
    <n v="7532"/>
    <n v="618.90666958199995"/>
    <n v="24953.0354577"/>
    <s v="ALG_7531"/>
    <m/>
    <s v="SF_26-00477-W"/>
    <x v="3"/>
    <x v="0"/>
    <n v="6.1660293455300001"/>
    <s v="30% background 29% Pasture_Grass 28% Pasture_Hay"/>
    <m/>
    <s v="AGRICULTURAL"/>
    <s v="R1017a186"/>
    <n v="57.682222000000003"/>
    <s v="R61512"/>
    <n v="54.514260999999998"/>
    <s v="1151445"/>
    <s v="7w"/>
    <s v="N"/>
    <s v="N"/>
    <s v="N"/>
    <s v="N"/>
    <s v="N"/>
  </r>
  <r>
    <n v="7533"/>
    <n v="1633.08983169"/>
    <n v="112685.46307699999"/>
    <s v="ALG_7532"/>
    <m/>
    <s v="SF_26-00106-W"/>
    <x v="3"/>
    <x v="0"/>
    <n v="27.845184339399999"/>
    <s v="82% background 14% Oranges 3% Pasture_Grass"/>
    <s v="IMPROVED PASTURES"/>
    <m/>
    <s v="R1017a186"/>
    <n v="57.682222000000003"/>
    <s v="R61513"/>
    <n v="54.510928999999997"/>
    <s v="1151407"/>
    <s v="4w"/>
    <s v="N"/>
    <s v="N"/>
    <s v="N"/>
    <s v="N"/>
    <s v="N"/>
  </r>
  <r>
    <n v="7534"/>
    <n v="1834.31290119"/>
    <n v="57202.685242899999"/>
    <s v="ALG_7533"/>
    <m/>
    <s v="SF_na"/>
    <x v="3"/>
    <x v="0"/>
    <n v="14.1350913579"/>
    <s v="73% background 27% Pasture_Grass 0% Corn"/>
    <s v="WOODLAND PASTURES"/>
    <m/>
    <s v="R1017a186"/>
    <n v="57.682222000000003"/>
    <s v="R61513"/>
    <n v="54.510928999999997"/>
    <s v="1151407"/>
    <s v="4w"/>
    <s v="N"/>
    <s v="N"/>
    <s v="N"/>
    <s v="N"/>
    <s v="N"/>
  </r>
  <r>
    <n v="7535"/>
    <n v="1389.35740448"/>
    <n v="33306.579471600002"/>
    <s v="ALG_7534"/>
    <m/>
    <s v="SF_na"/>
    <x v="3"/>
    <x v="0"/>
    <n v="8.2302350256899999"/>
    <s v="67% background 24% Pasture_Grass 9% Pasture_Hay"/>
    <s v="IMPROVED PASTURES"/>
    <m/>
    <s v="R1017a186"/>
    <n v="57.682222000000003"/>
    <s v="R61513"/>
    <n v="54.510928999999997"/>
    <s v="1151430"/>
    <s v="7w"/>
    <s v="N"/>
    <s v="N"/>
    <s v="N"/>
    <s v="N"/>
    <s v="N"/>
  </r>
  <r>
    <n v="7536"/>
    <n v="1084.88162109"/>
    <n v="55242.955094999998"/>
    <s v="ALG_7535"/>
    <m/>
    <s v="SF_na"/>
    <x v="3"/>
    <x v="0"/>
    <n v="13.6508314921"/>
    <s v="65% background 17% Pasture_Hay 15% Oranges"/>
    <s v="ORNAMENTALS"/>
    <m/>
    <s v="R1017a186"/>
    <n v="57.682222000000003"/>
    <s v="R61513"/>
    <n v="54.510928999999997"/>
    <s v="1151407"/>
    <s v="4w"/>
    <s v="N"/>
    <s v="N"/>
    <s v="N"/>
    <s v="N"/>
    <s v="N"/>
  </r>
  <r>
    <n v="7537"/>
    <n v="1662.62837304"/>
    <n v="48635.702137599998"/>
    <s v="ALG_7536"/>
    <m/>
    <s v="SF_na"/>
    <x v="3"/>
    <x v="0"/>
    <n v="12.0181437296"/>
    <s v="72% background 17% Oranges 7% Pasture_Grass"/>
    <s v="SPECIALTY FARMS"/>
    <m/>
    <s v="R1017a186"/>
    <n v="57.682222000000003"/>
    <s v="R61513"/>
    <n v="54.510928999999997"/>
    <s v="1151407"/>
    <s v="4w"/>
    <s v="N"/>
    <s v="N"/>
    <s v="N"/>
    <s v="N"/>
    <s v="N"/>
  </r>
  <r>
    <n v="7538"/>
    <n v="3213.4097226700001"/>
    <n v="289395.64259300003"/>
    <s v="ALG_7537"/>
    <m/>
    <s v="SF_26-00477-W"/>
    <x v="3"/>
    <x v="0"/>
    <n v="71.511220657799996"/>
    <s v="65% background 27% Oranges 7% Pasture_Grass"/>
    <s v="UNIMPROVED PASTURES"/>
    <m/>
    <s v="R1017a186"/>
    <n v="57.682222000000003"/>
    <s v="R61513"/>
    <n v="54.510928999999997"/>
    <s v="1151415"/>
    <s v="3w"/>
    <s v="N"/>
    <s v="N"/>
    <s v="N"/>
    <s v="N"/>
    <s v="N"/>
  </r>
  <r>
    <n v="7539"/>
    <n v="416.01134477400001"/>
    <n v="10911.578139699999"/>
    <s v="ALG_7538"/>
    <m/>
    <s v="SF_26-00106-W"/>
    <x v="3"/>
    <x v="0"/>
    <n v="2.69630967863"/>
    <s v="62% background 17% Oranges 14% Pasture_Hay"/>
    <m/>
    <s v="AGRICULTURAL"/>
    <s v="R1017a186"/>
    <n v="57.682222000000003"/>
    <s v="R61513"/>
    <n v="54.510928999999997"/>
    <s v="1151429"/>
    <s v="7w"/>
    <s v="N"/>
    <s v="N"/>
    <s v="N"/>
    <s v="N"/>
    <s v="N"/>
  </r>
  <r>
    <n v="7540"/>
    <n v="4396.9150120900003"/>
    <n v="126374.833142"/>
    <s v="ALG_7539"/>
    <m/>
    <s v="SF_26-00454-W"/>
    <x v="3"/>
    <x v="0"/>
    <n v="31.2279013514"/>
    <s v="57% Oranges 38% background 4% Pasture_Grass"/>
    <m/>
    <s v="AGRICULTURAL"/>
    <s v="R1017a186"/>
    <n v="57.682222000000003"/>
    <s v="R61513"/>
    <n v="54.510928999999997"/>
    <s v="1151429"/>
    <s v="7w"/>
    <s v="N"/>
    <s v="N"/>
    <s v="N"/>
    <s v="N"/>
    <s v="N"/>
  </r>
  <r>
    <n v="7541"/>
    <n v="422.09482873600001"/>
    <n v="9488.96214659"/>
    <s v="ALG_7540"/>
    <m/>
    <s v="SF_26-00454-W"/>
    <x v="3"/>
    <x v="0"/>
    <n v="2.3447736109599999"/>
    <s v="57% Oranges 38% background 4% Pasture_Grass"/>
    <m/>
    <s v="AGRICULTURAL"/>
    <s v="R1017a186"/>
    <n v="57.682222000000003"/>
    <s v="R61513"/>
    <n v="54.510928999999997"/>
    <s v="1151430"/>
    <s v="7w"/>
    <s v="N"/>
    <s v="N"/>
    <s v="N"/>
    <s v="N"/>
    <s v="N"/>
  </r>
  <r>
    <n v="7542"/>
    <n v="1191.7600317700001"/>
    <n v="80755.188284000003"/>
    <s v="ALG_7541"/>
    <m/>
    <s v="SF_26-00477-W"/>
    <x v="3"/>
    <x v="0"/>
    <n v="19.955041606399998"/>
    <s v="30% background 29% Pasture_Grass 28% Pasture_Hay"/>
    <m/>
    <s v="AGRICULTURAL"/>
    <s v="R1017a186"/>
    <n v="57.682222000000003"/>
    <s v="R61513"/>
    <n v="54.510928999999997"/>
    <s v="1151429"/>
    <s v="7w"/>
    <s v="N"/>
    <s v="N"/>
    <s v="N"/>
    <s v="N"/>
    <s v="N"/>
  </r>
  <r>
    <n v="7543"/>
    <n v="3582.95024375"/>
    <n v="431308.762139"/>
    <s v="ALG_7542"/>
    <m/>
    <s v="SF_26-00454-W"/>
    <x v="3"/>
    <x v="0"/>
    <n v="106.578716198"/>
    <s v="97% Oranges 3% background 1% Pasture_Hay"/>
    <s v="CITRUS GROVES"/>
    <s v="AGRICULTURAL"/>
    <s v="R1017a186"/>
    <n v="57.682222000000003"/>
    <s v="R61513"/>
    <n v="54.510928999999997"/>
    <s v="1151421"/>
    <s v="4w"/>
    <s v="N"/>
    <s v="N"/>
    <s v="N"/>
    <s v="N"/>
    <s v="N"/>
  </r>
  <r>
    <n v="7544"/>
    <n v="406.764289168"/>
    <n v="11392.5790944"/>
    <s v="ALG_7543"/>
    <m/>
    <s v="SF_26-00525-W"/>
    <x v="3"/>
    <x v="0"/>
    <n v="2.8151676030099999"/>
    <s v="84% background 13% Pasture_Grass 3% Pasture_Hay"/>
    <m/>
    <s v="AGRICULTURAL"/>
    <s v="R1017a186"/>
    <n v="57.682222000000003"/>
    <s v="R61513"/>
    <n v="54.510928999999997"/>
    <s v="1151419"/>
    <s v="7w"/>
    <s v="N"/>
    <s v="N"/>
    <s v="N"/>
    <s v="N"/>
    <s v="N"/>
  </r>
  <r>
    <n v="7545"/>
    <n v="668.11527528299996"/>
    <n v="16987.0501406"/>
    <s v="ALG_7544"/>
    <m/>
    <s v="SF_26-00525-W"/>
    <x v="3"/>
    <x v="0"/>
    <n v="4.1975915050100001"/>
    <s v="84% background 13% Pasture_Grass 3% Pasture_Hay"/>
    <m/>
    <s v="AGRICULTURAL"/>
    <s v="R1017a186"/>
    <n v="57.682222000000003"/>
    <s v="R61513"/>
    <n v="54.510928999999997"/>
    <s v="1151458"/>
    <s v="Not Rated"/>
    <s v="N"/>
    <s v="N"/>
    <s v="N"/>
    <s v="N"/>
    <s v="N"/>
  </r>
  <r>
    <n v="7546"/>
    <n v="2290.1267090299998"/>
    <n v="134052.47451999999"/>
    <s v="ALG_7545"/>
    <m/>
    <s v="SF_26-00134-W"/>
    <x v="3"/>
    <x v="0"/>
    <n v="33.1250878528"/>
    <s v="44% Pasture_Hay 40% Oranges 11% background"/>
    <s v="IMPROVED PASTURES"/>
    <m/>
    <s v="R1017a186"/>
    <n v="57.682222000000003"/>
    <s v="R61514"/>
    <n v="54.512435000000004"/>
    <s v="1151407"/>
    <s v="4w"/>
    <s v="N"/>
    <s v="N"/>
    <s v="N"/>
    <s v="N"/>
    <s v="N"/>
  </r>
  <r>
    <n v="7547"/>
    <n v="446.63900468499997"/>
    <n v="15117.8069908"/>
    <s v="ALG_7546"/>
    <m/>
    <s v="SF_26-00525-W"/>
    <x v="3"/>
    <x v="0"/>
    <n v="3.7356914633999998"/>
    <s v="84% background 13% Pasture_Grass 3% Pasture_Hay"/>
    <m/>
    <s v="AGRICULTURAL"/>
    <s v="R1017a186"/>
    <n v="57.682222000000003"/>
    <s v="R61514"/>
    <n v="54.512435000000004"/>
    <s v="1151434"/>
    <s v="7w"/>
    <s v="N"/>
    <s v="N"/>
    <s v="N"/>
    <s v="N"/>
    <s v="N"/>
  </r>
  <r>
    <n v="7548"/>
    <n v="7425.0600493299999"/>
    <n v="455985.038008"/>
    <s v="ALG_7547"/>
    <m/>
    <s v="SF_26-00525-W"/>
    <x v="3"/>
    <x v="0"/>
    <n v="112.67635676"/>
    <s v="43% Pasture_Hay 33% Pasture_Grass 15% background"/>
    <s v="IMPROVED PASTURES"/>
    <s v="AGRICULTURAL"/>
    <s v="R1017a186"/>
    <n v="57.682222000000003"/>
    <s v="R61514"/>
    <n v="54.512435000000004"/>
    <s v="1151408"/>
    <s v="3w"/>
    <s v="N"/>
    <s v="N"/>
    <s v="N"/>
    <s v="N"/>
    <s v="N"/>
  </r>
  <r>
    <n v="7549"/>
    <n v="4602.0729683299996"/>
    <n v="798177.04674200004"/>
    <s v="ALG_7548"/>
    <m/>
    <s v="SF_26-00240-W"/>
    <x v="3"/>
    <x v="0"/>
    <n v="197.233843613"/>
    <s v="98% Oranges 2% background 0% Pasture_Grass"/>
    <s v="CITRUS GROVES"/>
    <s v="AGRICULTURAL"/>
    <s v="R1017a186"/>
    <n v="57.682222000000003"/>
    <s v="R61514"/>
    <n v="54.512435000000004"/>
    <s v="1151407"/>
    <s v="4w"/>
    <s v="N"/>
    <s v="N"/>
    <s v="N"/>
    <s v="N"/>
    <s v="N"/>
  </r>
  <r>
    <n v="7550"/>
    <n v="4680.8990457700002"/>
    <n v="171938.91227999999"/>
    <s v="ALG_7549"/>
    <m/>
    <s v="SF_26-00134-W"/>
    <x v="3"/>
    <x v="0"/>
    <n v="42.487030507999997"/>
    <s v="69% Oranges 17% background 11% Pasture_Hay"/>
    <m/>
    <s v="AGRICULTURAL"/>
    <s v="R1018a186"/>
    <n v="56.303333000000002"/>
    <s v="R61514"/>
    <n v="54.512435000000004"/>
    <s v="1151410"/>
    <s v="4w"/>
    <s v="N"/>
    <s v="N"/>
    <s v="N"/>
    <s v="N"/>
    <s v="N"/>
  </r>
  <r>
    <n v="7551"/>
    <n v="4058.0592895300001"/>
    <n v="306083.109902"/>
    <s v="ALG_7550"/>
    <m/>
    <s v="SF_26-00240-W"/>
    <x v="3"/>
    <x v="0"/>
    <n v="75.6347836331"/>
    <s v="62% background 32% Oranges 5% Pasture_Grass"/>
    <m/>
    <s v="AGRICULTURAL"/>
    <s v="R1018a186"/>
    <n v="56.303333000000002"/>
    <s v="R61514"/>
    <n v="54.512435000000004"/>
    <s v="1151419"/>
    <s v="7w"/>
    <s v="N"/>
    <s v="N"/>
    <s v="N"/>
    <s v="N"/>
    <s v="N"/>
  </r>
  <r>
    <n v="7552"/>
    <n v="2457.0723335299999"/>
    <n v="150087.03693599999"/>
    <s v="ALG_7551"/>
    <m/>
    <s v="SF_26-00134-W"/>
    <x v="3"/>
    <x v="0"/>
    <n v="37.087314515300001"/>
    <s v="44% Oranges 34% background 12% Pasture_Grass"/>
    <s v="FALLOW CROPLAND"/>
    <s v="AGRICULTURAL"/>
    <s v="R1018a186"/>
    <n v="56.303333000000002"/>
    <s v="R61514"/>
    <n v="54.512435000000004"/>
    <s v="1151410"/>
    <s v="4w"/>
    <s v="N"/>
    <s v="N"/>
    <s v="N"/>
    <s v="N"/>
    <s v="N"/>
  </r>
  <r>
    <n v="7553"/>
    <n v="855.21341154799995"/>
    <n v="26186.784672400001"/>
    <s v="ALG_7552"/>
    <m/>
    <s v="SF_26-00525-W"/>
    <x v="3"/>
    <x v="0"/>
    <n v="6.4708954158600003"/>
    <s v="84% background 13% Pasture_Grass 3% Pasture_Hay"/>
    <m/>
    <s v="AGRICULTURAL"/>
    <s v="R1017a187"/>
    <n v="56.913333000000002"/>
    <s v="R61514"/>
    <n v="54.512435000000004"/>
    <s v="1151412"/>
    <s v="3w"/>
    <s v="N"/>
    <s v="N"/>
    <s v="N"/>
    <s v="N"/>
    <s v="N"/>
  </r>
  <r>
    <n v="7554"/>
    <n v="789.44720913200001"/>
    <n v="23232.050476"/>
    <s v="ALG_7553"/>
    <m/>
    <s v="SF_26-00525-W"/>
    <x v="3"/>
    <x v="0"/>
    <n v="5.7407646951400002"/>
    <s v="84% background 13% Pasture_Grass 3% Pasture_Hay"/>
    <m/>
    <s v="AGRICULTURAL"/>
    <s v="R1018a187"/>
    <n v="57.473332999999997"/>
    <s v="R61514"/>
    <n v="54.512435000000004"/>
    <s v="1151429"/>
    <s v="7w"/>
    <s v="N"/>
    <s v="N"/>
    <s v="N"/>
    <s v="N"/>
    <s v="N"/>
  </r>
  <r>
    <n v="7555"/>
    <n v="3540.0849628400001"/>
    <n v="127088.69215"/>
    <s v="ALG_7554"/>
    <m/>
    <s v="SF_26-00525-W"/>
    <x v="3"/>
    <x v="0"/>
    <n v="31.4042997538"/>
    <s v="84% background 13% Pasture_Grass 3% Pasture_Hay"/>
    <m/>
    <s v="AGRICULTURAL"/>
    <s v="R1018a187"/>
    <n v="57.473332999999997"/>
    <s v="R61514"/>
    <n v="54.512435000000004"/>
    <s v="1151429"/>
    <s v="7w"/>
    <s v="N"/>
    <s v="N"/>
    <s v="N"/>
    <s v="N"/>
    <s v="N"/>
  </r>
  <r>
    <n v="7556"/>
    <n v="408.35183398700002"/>
    <n v="12411.0441501"/>
    <s v="ALG_7555"/>
    <m/>
    <s v="SF_26-00525-W"/>
    <x v="3"/>
    <x v="0"/>
    <n v="3.0668357991200001"/>
    <s v="84% background 13% Pasture_Grass 3% Pasture_Hay"/>
    <m/>
    <s v="AGRICULTURAL"/>
    <s v="R1018a187"/>
    <n v="57.473332999999997"/>
    <s v="R61514"/>
    <n v="54.512435000000004"/>
    <s v="1151408"/>
    <s v="3w"/>
    <s v="N"/>
    <s v="N"/>
    <s v="N"/>
    <s v="N"/>
    <s v="N"/>
  </r>
  <r>
    <n v="7557"/>
    <n v="630.20322096300004"/>
    <n v="17572.988649499999"/>
    <s v="ALG_7556"/>
    <m/>
    <s v="SF_26-00525-W"/>
    <x v="3"/>
    <x v="0"/>
    <n v="4.3423800637500003"/>
    <s v="84% background 13% Pasture_Grass 3% Pasture_Hay"/>
    <m/>
    <s v="AGRICULTURAL"/>
    <s v="R1018a187"/>
    <n v="57.473332999999997"/>
    <s v="R61514"/>
    <n v="54.512435000000004"/>
    <s v="1151419"/>
    <s v="7w"/>
    <s v="N"/>
    <s v="N"/>
    <s v="N"/>
    <s v="N"/>
    <s v="N"/>
  </r>
  <r>
    <n v="7558"/>
    <n v="422.60017125500002"/>
    <n v="13066.4269456"/>
    <s v="ALG_7557"/>
    <m/>
    <s v="SF_26-00525-W"/>
    <x v="3"/>
    <x v="0"/>
    <n v="3.2287844148099998"/>
    <s v="84% background 13% Pasture_Grass 3% Pasture_Hay"/>
    <m/>
    <s v="AGRICULTURAL"/>
    <s v="R1018a187"/>
    <n v="57.473332999999997"/>
    <s v="R61514"/>
    <n v="54.512435000000004"/>
    <s v="1151419"/>
    <s v="7w"/>
    <s v="N"/>
    <s v="N"/>
    <s v="N"/>
    <s v="N"/>
    <s v="N"/>
  </r>
  <r>
    <n v="7559"/>
    <n v="1299.79275373"/>
    <n v="44340.001614699999"/>
    <s v="ALG_7558"/>
    <m/>
    <s v="SF_26-00525-W"/>
    <x v="3"/>
    <x v="0"/>
    <n v="10.9566530132"/>
    <s v="63% Pasture_Hay 21% background 15% Pasture_Grass"/>
    <s v="UNIMPROVED PASTURES"/>
    <s v="AGRICULTURAL"/>
    <s v="R1018a187"/>
    <n v="57.473332999999997"/>
    <s v="R61514"/>
    <n v="54.512435000000004"/>
    <s v="1151432"/>
    <s v="3w"/>
    <s v="N"/>
    <s v="N"/>
    <s v="N"/>
    <s v="N"/>
    <s v="N"/>
  </r>
  <r>
    <n v="7560"/>
    <n v="1518.5713794200001"/>
    <n v="39293.808494800003"/>
    <s v="ALG_7559"/>
    <m/>
    <s v="SF_26-00525-W"/>
    <x v="3"/>
    <x v="0"/>
    <n v="9.7097115374000005"/>
    <s v="56% Pasture_Grass 29% background 16% Pasture_Hay"/>
    <s v="WOODLAND PASTURES"/>
    <s v="AGRICULTURAL"/>
    <s v="R1018a187"/>
    <n v="57.473332999999997"/>
    <s v="R61514"/>
    <n v="54.512435000000004"/>
    <s v="1151432"/>
    <s v="3w"/>
    <s v="N"/>
    <s v="N"/>
    <s v="N"/>
    <s v="N"/>
    <s v="N"/>
  </r>
  <r>
    <n v="7561"/>
    <n v="1883.4464742299999"/>
    <n v="48749.156346999996"/>
    <s v="ALG_7560"/>
    <m/>
    <s v="SF_26-00525-W"/>
    <x v="3"/>
    <x v="0"/>
    <n v="12.046178875300001"/>
    <s v="64% background 23% Pasture_Grass 9% Pasture_Hay"/>
    <s v="WOODLAND PASTURES"/>
    <s v="AGRICULTURAL"/>
    <s v="R1018a187"/>
    <n v="57.473332999999997"/>
    <s v="R61514"/>
    <n v="54.512435000000004"/>
    <s v="1151408"/>
    <s v="3w"/>
    <s v="N"/>
    <s v="N"/>
    <s v="N"/>
    <s v="N"/>
    <s v="N"/>
  </r>
  <r>
    <n v="7562"/>
    <n v="5942.0968014800001"/>
    <n v="267374.086411"/>
    <s v="ALG_7561"/>
    <m/>
    <s v="SF_26-00525-W"/>
    <x v="3"/>
    <x v="0"/>
    <n v="66.069575616999998"/>
    <s v="32% background 30% Pasture_Hay 26% Pasture_Grass"/>
    <s v="UNIMPROVED PASTURES"/>
    <s v="AGRICULTURAL"/>
    <s v="R1018a187"/>
    <n v="57.473332999999997"/>
    <s v="R61514"/>
    <n v="54.512435000000004"/>
    <s v="1151408"/>
    <s v="3w"/>
    <s v="N"/>
    <s v="N"/>
    <s v="N"/>
    <s v="N"/>
    <s v="N"/>
  </r>
  <r>
    <n v="7563"/>
    <n v="1643.2370889199999"/>
    <n v="72515.438089300005"/>
    <s v="ALG_7562"/>
    <m/>
    <s v="SF_26-00525-W"/>
    <x v="3"/>
    <x v="0"/>
    <n v="17.918954991300001"/>
    <s v="53% background 40% Pasture_Grass 8% Pasture_Hay"/>
    <s v="WOODLAND PASTURES"/>
    <s v="AGRICULTURAL"/>
    <s v="R1018a187"/>
    <n v="57.473332999999997"/>
    <s v="R61514"/>
    <n v="54.512435000000004"/>
    <s v="1151408"/>
    <s v="3w"/>
    <s v="N"/>
    <s v="N"/>
    <s v="N"/>
    <s v="N"/>
    <s v="N"/>
  </r>
  <r>
    <n v="7564"/>
    <n v="1977.2062500899999"/>
    <n v="120993.820572"/>
    <s v="ALG_7563"/>
    <m/>
    <s v="SF_26-00525-W"/>
    <x v="3"/>
    <x v="0"/>
    <n v="29.898224187499999"/>
    <s v="64% Pasture_Hay 23% Pasture_Grass 13% background"/>
    <s v="UNIMPROVED PASTURES"/>
    <s v="AGRICULTURAL"/>
    <s v="R1018a187"/>
    <n v="57.473332999999997"/>
    <s v="R61514"/>
    <n v="54.512435000000004"/>
    <s v="1151432"/>
    <s v="3w"/>
    <s v="N"/>
    <s v="N"/>
    <s v="N"/>
    <s v="N"/>
    <s v="N"/>
  </r>
  <r>
    <n v="7565"/>
    <n v="1442.7530108599999"/>
    <n v="30416.082504499998"/>
    <s v="ALG_7564"/>
    <m/>
    <s v="SF_na"/>
    <x v="3"/>
    <x v="0"/>
    <n v="7.5159776700099998"/>
    <s v="71% Pasture_Grass 29% background 0% Corn"/>
    <s v="WOODLAND PASTURES"/>
    <m/>
    <s v="R1018a186"/>
    <n v="56.303333000000002"/>
    <s v="R61515"/>
    <n v="54.493212"/>
    <s v="1151432"/>
    <s v="3w"/>
    <s v="N"/>
    <s v="N"/>
    <s v="N"/>
    <s v="N"/>
    <s v="N"/>
  </r>
  <r>
    <n v="7566"/>
    <n v="28733.467052700002"/>
    <n v="2014746.72856"/>
    <s v="ALG_7565"/>
    <m/>
    <s v="SF_26-00134-W"/>
    <x v="3"/>
    <x v="0"/>
    <n v="497.85475892099998"/>
    <s v="34% Pasture_Grass 33% Pasture_Hay 29% background"/>
    <s v="IMPROVED PASTURES"/>
    <m/>
    <s v="R1018a186"/>
    <n v="56.303333000000002"/>
    <s v="R61515"/>
    <n v="54.493212"/>
    <s v="1151432"/>
    <s v="3w"/>
    <s v="N"/>
    <s v="N"/>
    <s v="N"/>
    <s v="N"/>
    <s v="N"/>
  </r>
  <r>
    <n v="7567"/>
    <n v="765.37494999499995"/>
    <n v="25857.370270799998"/>
    <s v="ALG_7566"/>
    <m/>
    <s v="SF_26-00525-W"/>
    <x v="3"/>
    <x v="0"/>
    <n v="6.3894953445100002"/>
    <s v="84% background 13% Pasture_Grass 3% Pasture_Hay"/>
    <m/>
    <s v="AGRICULTURAL"/>
    <s v="R1018a186"/>
    <n v="56.303333000000002"/>
    <s v="R61515"/>
    <n v="54.493212"/>
    <s v="1151445"/>
    <s v="7w"/>
    <s v="N"/>
    <s v="N"/>
    <s v="N"/>
    <s v="N"/>
    <s v="N"/>
  </r>
  <r>
    <n v="7568"/>
    <n v="2264.20878662"/>
    <n v="76543.694080500005"/>
    <s v="ALG_7567"/>
    <m/>
    <s v="SF_na"/>
    <x v="3"/>
    <x v="0"/>
    <n v="18.914358724700001"/>
    <s v="51% background 48% Pasture_Grass 1% Pasture_Hay"/>
    <s v="WOODLAND PASTURES"/>
    <m/>
    <s v="R1018a187"/>
    <n v="57.473332999999997"/>
    <s v="R61515"/>
    <n v="54.493212"/>
    <s v="1151432"/>
    <s v="3w"/>
    <s v="N"/>
    <s v="N"/>
    <s v="N"/>
    <s v="N"/>
    <s v="N"/>
  </r>
  <r>
    <n v="7569"/>
    <n v="3215.41561907"/>
    <n v="78312.837594500001"/>
    <s v="ALG_7568"/>
    <m/>
    <s v="SF_26-00525-W"/>
    <x v="3"/>
    <x v="0"/>
    <n v="19.351523607600001"/>
    <s v="63% background 37% Pasture_Grass 0% Corn"/>
    <s v="WOODLAND PASTURES"/>
    <m/>
    <s v="R1018a187"/>
    <n v="57.473332999999997"/>
    <s v="R61515"/>
    <n v="54.493212"/>
    <s v="1151432"/>
    <s v="3w"/>
    <s v="N"/>
    <s v="N"/>
    <s v="N"/>
    <s v="N"/>
    <s v="N"/>
  </r>
  <r>
    <n v="7570"/>
    <n v="357.063693124"/>
    <n v="7428.2080439600004"/>
    <s v="ALG_7569"/>
    <m/>
    <s v="SF_26-00525-W"/>
    <x v="3"/>
    <x v="0"/>
    <n v="1.83555018232"/>
    <s v="84% background 13% Pasture_Grass 3% Pasture_Hay"/>
    <m/>
    <s v="AGRICULTURAL"/>
    <s v="R1018a187"/>
    <n v="57.473332999999997"/>
    <s v="R61515"/>
    <n v="54.493212"/>
    <s v="1151445"/>
    <s v="7w"/>
    <s v="N"/>
    <s v="N"/>
    <s v="N"/>
    <s v="N"/>
    <s v="N"/>
  </r>
  <r>
    <n v="7571"/>
    <n v="7287.1111809200002"/>
    <n v="294189.73368200002"/>
    <s v="ALG_7570"/>
    <m/>
    <s v="SF_26-00525-W"/>
    <x v="3"/>
    <x v="0"/>
    <n v="72.695866365300006"/>
    <s v="99% background 0% Pasture_Grass 0% Pasture_Grass"/>
    <s v="WOODLAND PASTURES"/>
    <s v="AGRICULTURAL"/>
    <s v="R1018a187"/>
    <n v="57.473332999999997"/>
    <s v="R61515"/>
    <n v="54.493212"/>
    <s v="1151432"/>
    <s v="3w"/>
    <s v="N"/>
    <s v="N"/>
    <s v="N"/>
    <s v="N"/>
    <s v="N"/>
  </r>
  <r>
    <n v="7572"/>
    <n v="662.16541981099999"/>
    <n v="17667.0457093"/>
    <s v="ALG_7571"/>
    <m/>
    <s v="SF_26-00525-W"/>
    <x v="3"/>
    <x v="0"/>
    <n v="4.3656220693799996"/>
    <s v="85% Pasture_Grass 15% background 0% Corn"/>
    <s v="WOODLAND PASTURES"/>
    <s v="AGRICULTURAL"/>
    <s v="R1018a187"/>
    <n v="57.473332999999997"/>
    <s v="R61515"/>
    <n v="54.493212"/>
    <s v="1151432"/>
    <s v="3w"/>
    <s v="N"/>
    <s v="N"/>
    <s v="N"/>
    <s v="N"/>
    <s v="N"/>
  </r>
  <r>
    <n v="7573"/>
    <n v="2246.3391616700001"/>
    <n v="93796.474688500006"/>
    <s v="ALG_7572"/>
    <m/>
    <s v="SF_26-00525-W"/>
    <x v="3"/>
    <x v="0"/>
    <n v="23.177613658199999"/>
    <s v="63% background 24% Pasture_Grass 12% Pasture_Hay"/>
    <s v="UNIMPROVED PASTURES"/>
    <s v="AGRICULTURAL"/>
    <s v="R1018a187"/>
    <n v="57.473332999999997"/>
    <s v="R61515"/>
    <n v="54.493212"/>
    <s v="1151432"/>
    <s v="3w"/>
    <s v="N"/>
    <s v="N"/>
    <s v="N"/>
    <s v="N"/>
    <s v="N"/>
  </r>
  <r>
    <n v="7574"/>
    <n v="1419.6540140100001"/>
    <n v="44066.683255900003"/>
    <s v="ALG_7573"/>
    <m/>
    <s v="SF_26-00525-W"/>
    <x v="3"/>
    <x v="0"/>
    <n v="10.889114575900001"/>
    <s v="100% background 0% Corn 0% Corn"/>
    <s v="UNIMPROVED PASTURES"/>
    <s v="AGRICULTURAL"/>
    <s v="R1018a187"/>
    <n v="57.473332999999997"/>
    <s v="R61515"/>
    <n v="54.493212"/>
    <s v="1151432"/>
    <s v="3w"/>
    <s v="N"/>
    <s v="N"/>
    <s v="N"/>
    <s v="N"/>
    <s v="N"/>
  </r>
  <r>
    <n v="7575"/>
    <n v="3431.2765185399999"/>
    <n v="132100.39512"/>
    <s v="ALG_7574"/>
    <m/>
    <s v="SF_26-00525-W"/>
    <x v="3"/>
    <x v="0"/>
    <n v="32.642718528000003"/>
    <s v="100% background 0% Corn 0% Corn"/>
    <s v="WOODLAND PASTURES"/>
    <s v="AGRICULTURAL"/>
    <s v="R1018a187"/>
    <n v="57.473332999999997"/>
    <s v="R61515"/>
    <n v="54.493212"/>
    <s v="1151432"/>
    <s v="3w"/>
    <s v="N"/>
    <s v="N"/>
    <s v="N"/>
    <s v="N"/>
    <s v="N"/>
  </r>
  <r>
    <n v="7576"/>
    <n v="2554.1688698600001"/>
    <n v="79212.502309599993"/>
    <s v="ALG_7575"/>
    <m/>
    <s v="SF_26-00525-W"/>
    <x v="3"/>
    <x v="0"/>
    <n v="19.573835600199999"/>
    <s v="56% Pasture_Grass 44% background 0% Corn"/>
    <s v="WOODLAND PASTURES"/>
    <s v="AGRICULTURAL"/>
    <s v="R1018a187"/>
    <n v="57.473332999999997"/>
    <s v="R61515"/>
    <n v="54.493212"/>
    <s v="1151408"/>
    <s v="3w"/>
    <s v="N"/>
    <s v="N"/>
    <s v="N"/>
    <s v="N"/>
    <s v="N"/>
  </r>
  <r>
    <n v="7577"/>
    <n v="1426.0492430300001"/>
    <n v="43744.563289999998"/>
    <s v="ALG_7576"/>
    <m/>
    <s v="SF_26-00525-W"/>
    <x v="3"/>
    <x v="0"/>
    <n v="10.8095169989"/>
    <s v="54% Pasture_Grass 42% background 4% Pasture_Hay"/>
    <s v="WOODLAND PASTURES"/>
    <s v="AGRICULTURAL"/>
    <s v="R1018a187"/>
    <n v="57.473332999999997"/>
    <s v="R61515"/>
    <n v="54.493212"/>
    <s v="1151432"/>
    <s v="3w"/>
    <s v="N"/>
    <s v="N"/>
    <s v="N"/>
    <s v="N"/>
    <s v="N"/>
  </r>
  <r>
    <n v="7578"/>
    <n v="3789.1071124300001"/>
    <n v="150260.76352800001"/>
    <s v="ALG_7577"/>
    <m/>
    <s v="SF_26-00525-W"/>
    <x v="3"/>
    <x v="0"/>
    <n v="37.130243291200003"/>
    <s v="73% background 24% Pasture_Grass 2% Pasture_Hay"/>
    <s v="UNIMPROVED PASTURES"/>
    <s v="AGRICULTURAL"/>
    <s v="R1018a187"/>
    <n v="57.473332999999997"/>
    <s v="R61515"/>
    <n v="54.493212"/>
    <s v="1151432"/>
    <s v="3w"/>
    <s v="N"/>
    <s v="N"/>
    <s v="N"/>
    <s v="N"/>
    <s v="N"/>
  </r>
  <r>
    <n v="7579"/>
    <n v="4106.0984343"/>
    <n v="136809.295816"/>
    <s v="ALG_7578"/>
    <m/>
    <s v="SF_26-00525-W"/>
    <x v="3"/>
    <x v="0"/>
    <n v="33.806313230800001"/>
    <s v="100% background 0% Corn 0% Corn"/>
    <s v="WOODLAND PASTURES"/>
    <s v="AGRICULTURAL"/>
    <s v="R1018a187"/>
    <n v="57.473332999999997"/>
    <s v="R61516"/>
    <n v="54.529798999999997"/>
    <s v="1151432"/>
    <s v="3w"/>
    <s v="N"/>
    <s v="N"/>
    <s v="N"/>
    <s v="N"/>
    <s v="N"/>
  </r>
  <r>
    <n v="7580"/>
    <n v="3219.85487547"/>
    <n v="202826.56821500001"/>
    <s v="ALG_7579"/>
    <m/>
    <s v="SF_26-00525-W"/>
    <x v="3"/>
    <x v="0"/>
    <n v="50.119536510300001"/>
    <s v="65% background 32% Pasture_Hay 3% Pasture_Grass"/>
    <s v="IMPROVED PASTURES"/>
    <s v="AGRICULTURAL"/>
    <s v="R1018a187"/>
    <n v="57.473332999999997"/>
    <s v="R61516"/>
    <n v="54.529798999999997"/>
    <s v="1151432"/>
    <s v="3w"/>
    <s v="N"/>
    <s v="N"/>
    <s v="N"/>
    <s v="N"/>
    <s v="N"/>
  </r>
  <r>
    <n v="7581"/>
    <n v="610.41178583800001"/>
    <n v="18023.967959199999"/>
    <s v="ALG_7580"/>
    <m/>
    <s v="SF_26-00525-W"/>
    <x v="3"/>
    <x v="0"/>
    <n v="4.4538194781099998"/>
    <s v="100% background 0% Corn 0% Corn"/>
    <s v="WOODLAND PASTURES"/>
    <m/>
    <s v="R1019a187"/>
    <n v="59.75"/>
    <s v="R61516"/>
    <n v="54.529798999999997"/>
    <s v="1151432"/>
    <s v="3w"/>
    <s v="N"/>
    <s v="N"/>
    <s v="N"/>
    <s v="N"/>
    <s v="N"/>
  </r>
  <r>
    <n v="7582"/>
    <n v="1294.5734955999999"/>
    <n v="60014.636546100002"/>
    <s v="ALG_7581"/>
    <m/>
    <s v="SF_26-00525-W"/>
    <x v="3"/>
    <x v="0"/>
    <n v="14.829939657300001"/>
    <s v="96% background 4% Pasture_Hay 0% Corn"/>
    <s v="WOODLAND PASTURES"/>
    <s v="AGRICULTURAL"/>
    <s v="R1019a187"/>
    <n v="59.75"/>
    <s v="R61516"/>
    <n v="54.529798999999997"/>
    <s v="1151432"/>
    <s v="3w"/>
    <s v="N"/>
    <s v="N"/>
    <s v="N"/>
    <s v="N"/>
    <s v="N"/>
  </r>
  <r>
    <n v="7586"/>
    <n v="58152.912304799996"/>
    <n v="28741854.009"/>
    <s v="ALG_7585"/>
    <m/>
    <s v="SF_26-00108-W"/>
    <x v="3"/>
    <x v="0"/>
    <n v="7102.2667989600004"/>
    <s v="90% background 5% Pasture_Grass 4% Pasture_Hay"/>
    <m/>
    <s v="AGRICULTURAL"/>
    <s v="R1020a188"/>
    <n v="59.764443999999997"/>
    <s v="R61519"/>
    <n v="54.730986000000001"/>
    <s v="1151415"/>
    <s v="3w"/>
    <s v="N"/>
    <s v="N"/>
    <s v="N"/>
    <s v="N"/>
    <s v="N"/>
  </r>
  <r>
    <n v="7594"/>
    <n v="6426.3299983999996"/>
    <n v="227105.47382399999"/>
    <s v="ALG_7593"/>
    <m/>
    <s v="SF_26-00108-W"/>
    <x v="3"/>
    <x v="0"/>
    <n v="56.118984742599999"/>
    <s v="83% background 17% Pasture_Hay 0% Corn"/>
    <s v="UNIMPROVED PASTURES"/>
    <s v="AGRICULTURAL"/>
    <s v="R1021a188"/>
    <n v="59.108888999999998"/>
    <s v="R61522"/>
    <n v="55.015279"/>
    <s v="1151409"/>
    <s v="4w"/>
    <s v="N"/>
    <s v="N"/>
    <s v="N"/>
    <s v="N"/>
    <s v="N"/>
  </r>
  <r>
    <n v="7595"/>
    <n v="905.05090101400003"/>
    <n v="46960.573278700002"/>
    <s v="ALG_7594"/>
    <m/>
    <s v="SF_26-00108-W"/>
    <x v="3"/>
    <x v="0"/>
    <n v="11.604210374000001"/>
    <s v="90% background 5% Pasture_Grass 4% Pasture_Hay"/>
    <m/>
    <s v="AGRICULTURAL"/>
    <s v="R1021a188"/>
    <n v="59.108888999999998"/>
    <s v="R61522"/>
    <n v="55.015279"/>
    <s v="1151430"/>
    <s v="7w"/>
    <s v="N"/>
    <s v="N"/>
    <s v="N"/>
    <s v="N"/>
    <s v="N"/>
  </r>
  <r>
    <n v="7596"/>
    <n v="1597.76705225"/>
    <n v="90162.189125300007"/>
    <s v="ALG_7595"/>
    <m/>
    <s v="SF_26-00108-W"/>
    <x v="3"/>
    <x v="0"/>
    <n v="22.279562137700001"/>
    <s v="90% background 5% Pasture_Grass 4% Pasture_Hay"/>
    <m/>
    <s v="AGRICULTURAL"/>
    <s v="R1021a188"/>
    <n v="59.108888999999998"/>
    <s v="R61522"/>
    <n v="55.015279"/>
    <s v="1151430"/>
    <s v="7w"/>
    <s v="N"/>
    <s v="N"/>
    <s v="N"/>
    <s v="N"/>
    <s v="N"/>
  </r>
  <r>
    <n v="7597"/>
    <n v="594.43284865099997"/>
    <n v="26643.8652248"/>
    <s v="ALG_7596"/>
    <m/>
    <s v="SF_26-00108-W"/>
    <x v="3"/>
    <x v="0"/>
    <n v="6.5838424801300004"/>
    <s v="90% background 5% Pasture_Grass 4% Pasture_Hay"/>
    <m/>
    <s v="AGRICULTURAL"/>
    <s v="R1021a188"/>
    <n v="59.108888999999998"/>
    <s v="R61522"/>
    <n v="55.015279"/>
    <s v="1151430"/>
    <s v="7w"/>
    <s v="N"/>
    <s v="N"/>
    <s v="N"/>
    <s v="N"/>
    <s v="N"/>
  </r>
  <r>
    <n v="7598"/>
    <n v="2193.8987965699998"/>
    <n v="188292.60331499999"/>
    <s v="ALG_7597"/>
    <m/>
    <s v="SF_26-00108-W"/>
    <x v="3"/>
    <x v="0"/>
    <n v="46.528115569599997"/>
    <s v="90% background 5% Pasture_Grass 4% Pasture_Hay"/>
    <m/>
    <s v="AGRICULTURAL"/>
    <s v="R1021a188"/>
    <n v="59.108888999999998"/>
    <s v="R61522"/>
    <n v="55.015279"/>
    <s v="1151430"/>
    <s v="7w"/>
    <s v="N"/>
    <s v="N"/>
    <s v="N"/>
    <s v="N"/>
    <s v="N"/>
  </r>
  <r>
    <n v="7599"/>
    <n v="1040.1622140500001"/>
    <n v="75875.578729400004"/>
    <s v="ALG_7598"/>
    <m/>
    <s v="SF_26-00108-W"/>
    <x v="3"/>
    <x v="0"/>
    <n v="18.749263826"/>
    <s v="90% background 5% Pasture_Grass 4% Pasture_Hay"/>
    <m/>
    <s v="AGRICULTURAL"/>
    <s v="R1021a188"/>
    <n v="59.108888999999998"/>
    <s v="R61522"/>
    <n v="55.015279"/>
    <s v="1151419"/>
    <s v="7w"/>
    <s v="N"/>
    <s v="N"/>
    <s v="N"/>
    <s v="N"/>
    <s v="N"/>
  </r>
  <r>
    <n v="7600"/>
    <n v="408.99112289700003"/>
    <n v="12862.5976094"/>
    <s v="ALG_7599"/>
    <m/>
    <s v="SF_26-00108-W"/>
    <x v="3"/>
    <x v="0"/>
    <n v="3.1784170889299999"/>
    <s v="90% background 5% Pasture_Grass 4% Pasture_Hay"/>
    <m/>
    <s v="AGRICULTURAL"/>
    <s v="R1021a188"/>
    <n v="59.108888999999998"/>
    <s v="R61522"/>
    <n v="55.015279"/>
    <s v="1151430"/>
    <s v="7w"/>
    <s v="N"/>
    <s v="N"/>
    <s v="N"/>
    <s v="N"/>
    <s v="N"/>
  </r>
  <r>
    <n v="7601"/>
    <n v="803.84955311500005"/>
    <n v="38447.359959200003"/>
    <s v="ALG_7600"/>
    <m/>
    <s v="SF_26-00108-W"/>
    <x v="3"/>
    <x v="0"/>
    <n v="9.5005495491299996"/>
    <s v="90% background 5% Pasture_Grass 4% Pasture_Hay"/>
    <m/>
    <s v="AGRICULTURAL"/>
    <s v="R1021a188"/>
    <n v="59.108888999999998"/>
    <s v="R61522"/>
    <n v="55.015279"/>
    <s v="1151430"/>
    <s v="7w"/>
    <s v="N"/>
    <s v="N"/>
    <s v="N"/>
    <s v="N"/>
    <s v="N"/>
  </r>
  <r>
    <n v="7605"/>
    <n v="693.33711395800003"/>
    <n v="30372.747610400002"/>
    <s v="ALG_7604"/>
    <m/>
    <s v="SF_26-00108-W"/>
    <x v="3"/>
    <x v="0"/>
    <n v="7.50526938448"/>
    <s v="90% background 5% Pasture_Grass 4% Pasture_Hay"/>
    <m/>
    <s v="AGRICULTURAL"/>
    <s v="R1022a188"/>
    <n v="58.235556000000003"/>
    <s v="R61522"/>
    <n v="55.015279"/>
    <s v="1151439"/>
    <s v="7w"/>
    <s v="N"/>
    <s v="N"/>
    <s v="N"/>
    <s v="N"/>
    <s v="N"/>
  </r>
  <r>
    <n v="7607"/>
    <n v="1958.08146319"/>
    <n v="77748.373388299995"/>
    <s v="ALG_7606"/>
    <m/>
    <s v="SF_26-00108-W"/>
    <x v="3"/>
    <x v="0"/>
    <n v="19.212041464599999"/>
    <s v="90% background 5% Pasture_Grass 4% Pasture_Hay"/>
    <m/>
    <s v="AGRICULTURAL"/>
    <s v="R1022a188"/>
    <n v="58.235556000000003"/>
    <s v="R61523"/>
    <n v="55.173006000000001"/>
    <s v="1151430"/>
    <s v="7w"/>
    <s v="N"/>
    <s v="N"/>
    <s v="N"/>
    <s v="N"/>
    <s v="N"/>
  </r>
  <r>
    <n v="7608"/>
    <n v="441.52463652799997"/>
    <n v="15118.5085605"/>
    <s v="ALG_7607"/>
    <m/>
    <s v="SF_26-00108-W"/>
    <x v="3"/>
    <x v="0"/>
    <n v="3.7358648250600002"/>
    <s v="90% background 5% Pasture_Grass 4% Pasture_Hay"/>
    <m/>
    <s v="AGRICULTURAL"/>
    <s v="R1022a188"/>
    <n v="58.235556000000003"/>
    <s v="R61523"/>
    <n v="55.173006000000001"/>
    <s v="1151421"/>
    <s v="4w"/>
    <s v="N"/>
    <s v="N"/>
    <s v="N"/>
    <s v="N"/>
    <s v="N"/>
  </r>
  <r>
    <n v="7609"/>
    <n v="706.26682977999997"/>
    <n v="30167.176818299999"/>
    <s v="ALG_7608"/>
    <m/>
    <s v="SF_26-00108-W"/>
    <x v="3"/>
    <x v="0"/>
    <n v="7.4544717354700003"/>
    <s v="90% background 5% Pasture_Grass 4% Pasture_Hay"/>
    <m/>
    <s v="AGRICULTURAL"/>
    <s v="R1022a188"/>
    <n v="58.235556000000003"/>
    <s v="R61523"/>
    <n v="55.173006000000001"/>
    <s v="1151421"/>
    <s v="4w"/>
    <s v="N"/>
    <s v="N"/>
    <s v="N"/>
    <s v="N"/>
    <s v="N"/>
  </r>
  <r>
    <n v="7610"/>
    <n v="1084.6946214699999"/>
    <n v="79202.2330162"/>
    <s v="ALG_7609"/>
    <m/>
    <s v="SF_26-00108-W"/>
    <x v="3"/>
    <x v="0"/>
    <n v="19.571298002500001"/>
    <s v="90% background 5% Pasture_Grass 4% Pasture_Hay"/>
    <m/>
    <s v="AGRICULTURAL"/>
    <s v="R1022a188"/>
    <n v="58.235556000000003"/>
    <s v="R61523"/>
    <n v="55.173006000000001"/>
    <s v="1151421"/>
    <s v="4w"/>
    <s v="N"/>
    <s v="N"/>
    <s v="N"/>
    <s v="N"/>
    <s v="N"/>
  </r>
  <r>
    <n v="7611"/>
    <n v="727.46607300999995"/>
    <n v="38336.766953899998"/>
    <s v="ALG_7610"/>
    <m/>
    <s v="SF_26-00108-W"/>
    <x v="3"/>
    <x v="0"/>
    <n v="9.47322142236"/>
    <s v="90% background 5% Pasture_Grass 4% Pasture_Hay"/>
    <m/>
    <s v="AGRICULTURAL"/>
    <s v="R1022a188"/>
    <n v="58.235556000000003"/>
    <s v="R61523"/>
    <n v="55.173006000000001"/>
    <s v="1151414"/>
    <s v="7w"/>
    <s v="N"/>
    <s v="N"/>
    <s v="N"/>
    <s v="N"/>
    <s v="N"/>
  </r>
  <r>
    <n v="7612"/>
    <n v="1582.0545190299999"/>
    <n v="137029.18536900001"/>
    <s v="ALG_7611"/>
    <m/>
    <s v="SF_26-00108-W"/>
    <x v="3"/>
    <x v="0"/>
    <n v="33.860649122700003"/>
    <s v="90% background 5% Pasture_Grass 4% Pasture_Hay"/>
    <m/>
    <s v="AGRICULTURAL"/>
    <s v="R1022a188"/>
    <n v="58.235556000000003"/>
    <s v="R61523"/>
    <n v="55.173006000000001"/>
    <s v="1151419"/>
    <s v="7w"/>
    <s v="N"/>
    <s v="N"/>
    <s v="N"/>
    <s v="N"/>
    <s v="N"/>
  </r>
  <r>
    <n v="7613"/>
    <n v="1304.2311345799999"/>
    <n v="119225.850326"/>
    <s v="ALG_7612"/>
    <m/>
    <s v="SF_26-00108-W"/>
    <x v="3"/>
    <x v="0"/>
    <n v="29.461349225399999"/>
    <s v="90% background 5% Pasture_Grass 4% Pasture_Hay"/>
    <m/>
    <s v="AGRICULTURAL"/>
    <s v="R1022a188"/>
    <n v="58.235556000000003"/>
    <s v="R61523"/>
    <n v="55.173006000000001"/>
    <s v="1151414"/>
    <s v="7w"/>
    <s v="N"/>
    <s v="N"/>
    <s v="N"/>
    <s v="N"/>
    <s v="N"/>
  </r>
  <r>
    <n v="7614"/>
    <n v="831.569294324"/>
    <n v="44514.36591"/>
    <s v="ALG_7613"/>
    <m/>
    <s v="SF_26-00108-W"/>
    <x v="3"/>
    <x v="0"/>
    <n v="10.999739369"/>
    <s v="90% background 5% Pasture_Grass 4% Pasture_Hay"/>
    <m/>
    <s v="AGRICULTURAL"/>
    <s v="R1022a188"/>
    <n v="58.235556000000003"/>
    <s v="R61523"/>
    <n v="55.173006000000001"/>
    <s v="1151430"/>
    <s v="7w"/>
    <s v="N"/>
    <s v="N"/>
    <s v="N"/>
    <s v="N"/>
    <s v="N"/>
  </r>
  <r>
    <n v="7615"/>
    <n v="2481.1763118399999"/>
    <n v="227559.71241099999"/>
    <s v="ALG_7614"/>
    <m/>
    <s v="SF_26-00108-W"/>
    <x v="3"/>
    <x v="0"/>
    <n v="56.231229541799998"/>
    <s v="90% background 5% Pasture_Grass 4% Pasture_Hay"/>
    <m/>
    <s v="AGRICULTURAL"/>
    <s v="R1022a188"/>
    <n v="58.235556000000003"/>
    <s v="R61523"/>
    <n v="55.173006000000001"/>
    <s v="1151443"/>
    <s v="7w"/>
    <s v="N"/>
    <s v="N"/>
    <s v="N"/>
    <s v="N"/>
    <s v="N"/>
  </r>
  <r>
    <n v="7616"/>
    <n v="345.45426663500001"/>
    <n v="8662.0028057500003"/>
    <s v="ALG_7615"/>
    <m/>
    <s v="SF_26-00108-W"/>
    <x v="3"/>
    <x v="0"/>
    <n v="2.1404275075800001"/>
    <s v="90% background 5% Pasture_Grass 4% Pasture_Hay"/>
    <m/>
    <s v="AGRICULTURAL"/>
    <s v="R1022a188"/>
    <n v="58.235556000000003"/>
    <s v="R61523"/>
    <n v="55.173006000000001"/>
    <s v="1151443"/>
    <s v="7w"/>
    <s v="N"/>
    <s v="N"/>
    <s v="N"/>
    <s v="N"/>
    <s v="N"/>
  </r>
  <r>
    <n v="7617"/>
    <n v="1054.7212654499999"/>
    <n v="76677.819398599997"/>
    <s v="ALG_7616"/>
    <m/>
    <s v="SF_26-00108-W"/>
    <x v="3"/>
    <x v="0"/>
    <n v="18.947501812599999"/>
    <s v="90% background 5% Pasture_Grass 4% Pasture_Hay"/>
    <m/>
    <s v="AGRICULTURAL"/>
    <s v="R1022a188"/>
    <n v="58.235556000000003"/>
    <s v="R61523"/>
    <n v="55.173006000000001"/>
    <s v="1151443"/>
    <s v="7w"/>
    <s v="N"/>
    <s v="N"/>
    <s v="N"/>
    <s v="N"/>
    <s v="N"/>
  </r>
  <r>
    <n v="7621"/>
    <n v="632.25098318899995"/>
    <n v="22595.128524799999"/>
    <s v="ALG_7620"/>
    <m/>
    <s v="SF_26-00108-W"/>
    <x v="3"/>
    <x v="0"/>
    <n v="5.58337785341"/>
    <s v="90% background 5% Pasture_Grass 4% Pasture_Hay"/>
    <m/>
    <s v="AGRICULTURAL"/>
    <s v="R1022a188"/>
    <n v="58.235556000000003"/>
    <s v="R61524"/>
    <n v="55.229678999999997"/>
    <s v="1151429"/>
    <s v="7w"/>
    <s v="N"/>
    <s v="N"/>
    <s v="N"/>
    <s v="N"/>
    <s v="N"/>
  </r>
  <r>
    <n v="7622"/>
    <n v="526.89223617100004"/>
    <n v="20700.538203299999"/>
    <s v="ALG_7621"/>
    <m/>
    <s v="SF_26-00108-W"/>
    <x v="3"/>
    <x v="0"/>
    <n v="5.1152143893100002"/>
    <s v="90% background 5% Pasture_Grass 4% Pasture_Hay"/>
    <m/>
    <s v="AGRICULTURAL"/>
    <s v="R1022a188"/>
    <n v="58.235556000000003"/>
    <s v="R61524"/>
    <n v="55.229678999999997"/>
    <s v="1151443"/>
    <s v="7w"/>
    <s v="N"/>
    <s v="N"/>
    <s v="N"/>
    <s v="N"/>
    <s v="N"/>
  </r>
  <r>
    <n v="7625"/>
    <n v="2165.6039695099998"/>
    <n v="117240.81975900001"/>
    <s v="ALG_7624"/>
    <m/>
    <s v="SF_26-00108-W"/>
    <x v="3"/>
    <x v="0"/>
    <n v="28.970837490099999"/>
    <s v="90% background 5% Pasture_Grass 4% Pasture_Hay"/>
    <m/>
    <s v="AGRICULTURAL"/>
    <s v="R1022a188"/>
    <n v="58.235556000000003"/>
    <s v="R61524"/>
    <n v="55.229678999999997"/>
    <s v="1151443"/>
    <s v="7w"/>
    <s v="N"/>
    <s v="N"/>
    <s v="N"/>
    <s v="N"/>
    <s v="N"/>
  </r>
  <r>
    <n v="7626"/>
    <n v="373.10992559699997"/>
    <n v="10755.5898118"/>
    <s v="ALG_7625"/>
    <m/>
    <s v="SF_26-00108-W"/>
    <x v="3"/>
    <x v="0"/>
    <n v="2.6577641233399998"/>
    <s v="90% background 5% Pasture_Grass 4% Pasture_Hay"/>
    <m/>
    <s v="AGRICULTURAL"/>
    <s v="R1022a188"/>
    <n v="58.235556000000003"/>
    <s v="R61524"/>
    <n v="55.229678999999997"/>
    <s v="1151414"/>
    <s v="7w"/>
    <s v="N"/>
    <s v="N"/>
    <s v="N"/>
    <s v="N"/>
    <s v="N"/>
  </r>
  <r>
    <n v="7628"/>
    <n v="9181.0984718599993"/>
    <n v="1291185.49896"/>
    <s v="ALG_7627"/>
    <m/>
    <s v="SF_36-04968-W"/>
    <x v="0"/>
    <x v="0"/>
    <n v="319.058885266"/>
    <s v="60% Pasture_Hay 38% background 3% Pasture_Grass"/>
    <s v="IMPROVED PASTURES"/>
    <m/>
    <s v="R1012a185"/>
    <n v="65.248889000000005"/>
    <s v="R61977"/>
    <n v="54.722236000000002"/>
    <s v="1483425"/>
    <s v="4w"/>
    <s v="N"/>
    <s v="N"/>
    <s v="N"/>
    <s v="N"/>
    <s v="N"/>
  </r>
  <r>
    <n v="7629"/>
    <n v="2972.79034379"/>
    <n v="220048.73327900001"/>
    <s v="ALG_7628"/>
    <m/>
    <s v="SF_36-05665-W"/>
    <x v="0"/>
    <x v="0"/>
    <n v="54.375226178200002"/>
    <s v="66% background 32% Pasture_Hay 2% Pasture_Grass"/>
    <s v="IMPROVED PASTURES"/>
    <m/>
    <s v="R1013a185"/>
    <n v="65.671110999999996"/>
    <s v="R61978"/>
    <n v="54.646247000000002"/>
    <s v="1483425"/>
    <s v="4w"/>
    <s v="N"/>
    <s v="N"/>
    <s v="N"/>
    <s v="N"/>
    <s v="N"/>
  </r>
  <r>
    <n v="7630"/>
    <n v="2217.65853066"/>
    <n v="108259.148716"/>
    <s v="ALG_7629"/>
    <m/>
    <s v="SF_36-05665-W"/>
    <x v="0"/>
    <x v="0"/>
    <n v="26.751418240700001"/>
    <s v="93% background 4% Pasture_Grass 4% Pasture_Grass"/>
    <s v="UNIMPROVED PASTURES"/>
    <m/>
    <s v="R1013a185"/>
    <n v="65.671110999999996"/>
    <s v="R61978"/>
    <n v="54.646247000000002"/>
    <s v="1483454"/>
    <s v="4w"/>
    <s v="N"/>
    <s v="N"/>
    <s v="N"/>
    <s v="N"/>
    <s v="N"/>
  </r>
  <r>
    <n v="7631"/>
    <n v="1120.3803266899999"/>
    <n v="83315.048921599999"/>
    <s v="ALG_7630"/>
    <m/>
    <s v="SF_26-00161-W"/>
    <x v="3"/>
    <x v="0"/>
    <n v="20.5875969457"/>
    <s v="74% background 25% Oranges 1% Pasture_Grass"/>
    <m/>
    <s v="AGRICULTURAL"/>
    <s v="R1014a185"/>
    <n v="61.106667000000002"/>
    <s v="R61981"/>
    <n v="54.654088999999999"/>
    <s v="1151429"/>
    <s v="7w"/>
    <s v="N"/>
    <s v="N"/>
    <s v="N"/>
    <s v="N"/>
    <s v="N"/>
  </r>
  <r>
    <n v="7632"/>
    <n v="966.52263834300004"/>
    <n v="47585.7135748"/>
    <s v="ALG_7631"/>
    <m/>
    <s v="SF_26-00161-W"/>
    <x v="3"/>
    <x v="0"/>
    <n v="11.7586859053"/>
    <s v="74% background 25% Oranges 1% Pasture_Grass"/>
    <m/>
    <s v="AGRICULTURAL"/>
    <s v="R1014a185"/>
    <n v="61.106667000000002"/>
    <s v="R61981"/>
    <n v="54.654088999999999"/>
    <s v="1151429"/>
    <s v="7w"/>
    <s v="N"/>
    <s v="N"/>
    <s v="N"/>
    <s v="N"/>
    <s v="N"/>
  </r>
  <r>
    <n v="7633"/>
    <n v="1735.7273863299999"/>
    <n v="25683.384946999999"/>
    <s v="ALG_7632"/>
    <m/>
    <s v="SF_26-00161-W"/>
    <x v="3"/>
    <x v="0"/>
    <n v="6.3465026346900002"/>
    <s v="97% Oranges 3% background 0% Pasture_Grass"/>
    <s v="CITRUS GROVES"/>
    <s v="AGRICULTURAL"/>
    <s v="R1014a185"/>
    <n v="61.106667000000002"/>
    <s v="R61981"/>
    <n v="54.654088999999999"/>
    <s v="1151440"/>
    <s v="4w"/>
    <s v="N"/>
    <s v="N"/>
    <s v="N"/>
    <s v="N"/>
    <s v="N"/>
  </r>
  <r>
    <n v="7634"/>
    <n v="555.45656604600003"/>
    <n v="19286.5862376"/>
    <s v="ALG_7633"/>
    <m/>
    <s v="SF_26-00159-W"/>
    <x v="3"/>
    <x v="0"/>
    <n v="4.7658192494299998"/>
    <s v="78% background 18% Oranges 3% Pasture_Hay"/>
    <m/>
    <s v="AGRICULTURAL"/>
    <s v="R1014a186"/>
    <n v="58.061110999999997"/>
    <s v="R61981"/>
    <n v="54.654088999999999"/>
    <s v="1151419"/>
    <s v="7w"/>
    <s v="N"/>
    <s v="N"/>
    <s v="N"/>
    <s v="N"/>
    <s v="N"/>
  </r>
  <r>
    <n v="7635"/>
    <n v="820.38764313199999"/>
    <n v="35571.799533999998"/>
    <s v="ALG_7634"/>
    <m/>
    <s v="SF_26-00159-W"/>
    <x v="3"/>
    <x v="0"/>
    <n v="8.7899830933200001"/>
    <s v="78% background 18% Oranges 3% Pasture_Hay"/>
    <m/>
    <s v="AGRICULTURAL"/>
    <s v="R1014a186"/>
    <n v="58.061110999999997"/>
    <s v="R61981"/>
    <n v="54.654088999999999"/>
    <s v="1151419"/>
    <s v="7w"/>
    <s v="N"/>
    <s v="N"/>
    <s v="N"/>
    <s v="N"/>
    <s v="N"/>
  </r>
  <r>
    <n v="7636"/>
    <n v="2370.1117160700001"/>
    <n v="272713.76014799997"/>
    <s v="ALG_7635"/>
    <m/>
    <s v="SF_26-00161-W"/>
    <x v="3"/>
    <x v="0"/>
    <n v="67.389037732700004"/>
    <s v="74% background 25% Oranges 1% Pasture_Grass"/>
    <m/>
    <s v="AGRICULTURAL"/>
    <s v="R1014a186"/>
    <n v="58.061110999999997"/>
    <s v="R61981"/>
    <n v="54.654088999999999"/>
    <s v="1151445"/>
    <s v="7w"/>
    <s v="N"/>
    <s v="N"/>
    <s v="N"/>
    <s v="N"/>
    <s v="N"/>
  </r>
  <r>
    <n v="7637"/>
    <n v="873.21514229800005"/>
    <n v="51541.992041899997"/>
    <s v="ALG_7636"/>
    <m/>
    <s v="SF_26-00161-W"/>
    <x v="3"/>
    <x v="0"/>
    <n v="12.7363036051"/>
    <s v="74% background 25% Oranges 1% Pasture_Grass"/>
    <m/>
    <s v="AGRICULTURAL"/>
    <s v="R1014a186"/>
    <n v="58.061110999999997"/>
    <s v="R61981"/>
    <n v="54.654088999999999"/>
    <s v="1151429"/>
    <s v="7w"/>
    <s v="N"/>
    <s v="N"/>
    <s v="N"/>
    <s v="N"/>
    <s v="N"/>
  </r>
  <r>
    <n v="7638"/>
    <n v="660.70656496300001"/>
    <n v="26614.714657100001"/>
    <s v="ALG_7637"/>
    <m/>
    <s v="SF_26-00161-W"/>
    <x v="3"/>
    <x v="0"/>
    <n v="6.5766392179800004"/>
    <s v="74% background 25% Oranges 1% Pasture_Grass"/>
    <m/>
    <s v="AGRICULTURAL"/>
    <s v="R1014a186"/>
    <n v="58.061110999999997"/>
    <s v="R61981"/>
    <n v="54.654088999999999"/>
    <s v="1151419"/>
    <s v="7w"/>
    <s v="N"/>
    <s v="N"/>
    <s v="N"/>
    <s v="N"/>
    <s v="N"/>
  </r>
  <r>
    <n v="7639"/>
    <n v="970.43963374800001"/>
    <n v="50543.916027400002"/>
    <s v="ALG_7638"/>
    <m/>
    <s v="SF_26-00159-W"/>
    <x v="3"/>
    <x v="0"/>
    <n v="12.4896736508"/>
    <s v="78% background 18% Oranges 3% Pasture_Hay"/>
    <m/>
    <s v="AGRICULTURAL"/>
    <s v="R1015a186"/>
    <n v="57.764443999999997"/>
    <s v="R61982"/>
    <n v="54.607156000000003"/>
    <s v="1151419"/>
    <s v="7w"/>
    <s v="N"/>
    <s v="N"/>
    <s v="N"/>
    <s v="N"/>
    <s v="N"/>
  </r>
  <r>
    <n v="7640"/>
    <n v="7438.3831353699998"/>
    <n v="1052515.2161099999"/>
    <s v="ALG_7639"/>
    <m/>
    <s v="SF_26-00710-W"/>
    <x v="3"/>
    <x v="0"/>
    <n v="260.08217397700002"/>
    <s v="49% background 40% Pasture_Hay 7% Oranges"/>
    <s v="UNIMPROVED PASTURES"/>
    <m/>
    <s v="R1015a186"/>
    <n v="57.764443999999997"/>
    <s v="R61983"/>
    <n v="54.530130999999997"/>
    <s v="1151440"/>
    <s v="4w"/>
    <s v="N"/>
    <s v="N"/>
    <s v="N"/>
    <s v="N"/>
    <s v="N"/>
  </r>
  <r>
    <n v="7641"/>
    <n v="306.995957331"/>
    <n v="6495.9105329200002"/>
    <s v="ALG_7640"/>
    <m/>
    <s v="SF_26-00106-W"/>
    <x v="3"/>
    <x v="0"/>
    <n v="1.60517445021"/>
    <s v="62% background 17% Oranges 14% Pasture_Hay"/>
    <m/>
    <s v="AGRICULTURAL"/>
    <s v="R1015a186"/>
    <n v="57.764443999999997"/>
    <s v="R61983"/>
    <n v="54.530130999999997"/>
    <s v="1151440"/>
    <s v="4w"/>
    <s v="N"/>
    <s v="N"/>
    <s v="N"/>
    <s v="N"/>
    <s v="N"/>
  </r>
  <r>
    <n v="7642"/>
    <n v="660.92690443799995"/>
    <n v="23189.937039500001"/>
    <s v="ALG_7641"/>
    <m/>
    <s v="SF_26-00106-W"/>
    <x v="3"/>
    <x v="0"/>
    <n v="5.73035823833"/>
    <s v="62% background 17% Oranges 14% Pasture_Hay"/>
    <m/>
    <s v="AGRICULTURAL"/>
    <s v="R1015a186"/>
    <n v="57.764443999999997"/>
    <s v="R61984"/>
    <n v="54.53669"/>
    <s v="1151429"/>
    <s v="7w"/>
    <s v="N"/>
    <s v="N"/>
    <s v="N"/>
    <s v="N"/>
    <s v="N"/>
  </r>
  <r>
    <n v="7643"/>
    <n v="1152.04272421"/>
    <n v="64729.784763099997"/>
    <s v="ALG_7642"/>
    <m/>
    <s v="SF_26-00106-W"/>
    <x v="3"/>
    <x v="0"/>
    <n v="15.9950781562"/>
    <s v="62% background 17% Oranges 14% Pasture_Hay"/>
    <m/>
    <s v="AGRICULTURAL"/>
    <s v="R1015a186"/>
    <n v="57.764443999999997"/>
    <s v="R61984"/>
    <n v="54.53669"/>
    <s v="1151429"/>
    <s v="7w"/>
    <s v="N"/>
    <s v="N"/>
    <s v="N"/>
    <s v="N"/>
    <s v="N"/>
  </r>
  <r>
    <n v="7644"/>
    <n v="580.48532140500004"/>
    <n v="14169.650537699999"/>
    <s v="ALG_7643"/>
    <m/>
    <s v="SF_26-00106-W"/>
    <x v="3"/>
    <x v="0"/>
    <n v="3.5013969013700001"/>
    <s v="62% background 17% Oranges 14% Pasture_Hay"/>
    <m/>
    <s v="AGRICULTURAL"/>
    <s v="R1015a186"/>
    <n v="57.764443999999997"/>
    <s v="R61984"/>
    <n v="54.53669"/>
    <s v="1151429"/>
    <s v="7w"/>
    <s v="N"/>
    <s v="N"/>
    <s v="N"/>
    <s v="N"/>
    <s v="N"/>
  </r>
  <r>
    <n v="7645"/>
    <n v="682.76074951299995"/>
    <n v="21625.238069800002"/>
    <s v="ALG_7644"/>
    <m/>
    <s v="SF_26-00106-W"/>
    <x v="3"/>
    <x v="0"/>
    <n v="5.3437127025600004"/>
    <s v="62% background 17% Oranges 14% Pasture_Hay"/>
    <m/>
    <s v="AGRICULTURAL"/>
    <s v="R1015a186"/>
    <n v="57.764443999999997"/>
    <s v="R61984"/>
    <n v="54.53669"/>
    <s v="1151426"/>
    <s v="3w"/>
    <s v="N"/>
    <s v="N"/>
    <s v="N"/>
    <s v="N"/>
    <s v="N"/>
  </r>
  <r>
    <n v="7646"/>
    <n v="314.84231728399999"/>
    <n v="6902.3884166799999"/>
    <s v="ALG_7645"/>
    <m/>
    <s v="SF_26-00106-W"/>
    <x v="3"/>
    <x v="0"/>
    <n v="1.70561732274"/>
    <s v="62% background 17% Oranges 14% Pasture_Hay"/>
    <m/>
    <s v="AGRICULTURAL"/>
    <s v="R1015a186"/>
    <n v="57.764443999999997"/>
    <s v="R61984"/>
    <n v="54.53669"/>
    <s v="1151430"/>
    <s v="7w"/>
    <s v="N"/>
    <s v="N"/>
    <s v="N"/>
    <s v="N"/>
    <s v="N"/>
  </r>
  <r>
    <n v="7647"/>
    <n v="527.79901551600005"/>
    <n v="14135.9725229"/>
    <s v="ALG_7646"/>
    <m/>
    <s v="SF_26-00106-W"/>
    <x v="3"/>
    <x v="0"/>
    <n v="3.4930748826800002"/>
    <s v="62% background 17% Oranges 14% Pasture_Hay"/>
    <m/>
    <s v="AGRICULTURAL"/>
    <s v="R1015a186"/>
    <n v="57.764443999999997"/>
    <s v="R61984"/>
    <n v="54.53669"/>
    <s v="1151430"/>
    <s v="7w"/>
    <s v="N"/>
    <s v="N"/>
    <s v="N"/>
    <s v="N"/>
    <s v="N"/>
  </r>
  <r>
    <n v="7648"/>
    <n v="2412.2769258600001"/>
    <n v="158890.143621"/>
    <s v="ALG_7647"/>
    <m/>
    <s v="SF_26-00106-W"/>
    <x v="3"/>
    <x v="0"/>
    <n v="39.262609550800001"/>
    <s v="51% background 43% Oranges 5% Pasture_Grass"/>
    <s v="WOODLAND PASTURES"/>
    <s v="AGRICULTURAL"/>
    <s v="R1015a186"/>
    <n v="57.764443999999997"/>
    <s v="R61984"/>
    <n v="54.53669"/>
    <s v="1151409"/>
    <s v="4w"/>
    <s v="N"/>
    <s v="N"/>
    <s v="N"/>
    <s v="N"/>
    <s v="N"/>
  </r>
  <r>
    <n v="7649"/>
    <n v="2115.0648191"/>
    <n v="173875.495758"/>
    <s v="ALG_7648"/>
    <m/>
    <s v="SF_26-00106-W"/>
    <x v="3"/>
    <x v="0"/>
    <n v="42.965570707099999"/>
    <s v="79% background 10% Oranges 8% Pasture_Hay"/>
    <s v="WOODLAND PASTURES"/>
    <s v="AGRICULTURAL"/>
    <s v="R1015a186"/>
    <n v="57.764443999999997"/>
    <s v="R61984"/>
    <n v="54.53669"/>
    <s v="1151405"/>
    <s v="3w"/>
    <s v="N"/>
    <s v="N"/>
    <s v="N"/>
    <s v="N"/>
    <s v="N"/>
  </r>
  <r>
    <n v="7650"/>
    <n v="34638.536216300003"/>
    <n v="3626464.2955"/>
    <s v="ALG_7649"/>
    <m/>
    <s v="SF_26-00106-W"/>
    <x v="3"/>
    <x v="0"/>
    <n v="896.11884311699998"/>
    <s v="70% Pasture_Hay 15% Oranges 8% Pasture_Grass"/>
    <s v="IMPROVED PASTURES"/>
    <s v="AGRICULTURAL"/>
    <s v="R1015a186"/>
    <n v="57.764443999999997"/>
    <s v="R61984"/>
    <n v="54.53669"/>
    <s v="1151426"/>
    <s v="3w"/>
    <s v="N"/>
    <s v="N"/>
    <s v="N"/>
    <s v="N"/>
    <s v="N"/>
  </r>
  <r>
    <n v="7651"/>
    <n v="1025.34950809"/>
    <n v="46987.858259200002"/>
    <s v="ALG_7650"/>
    <m/>
    <s v="SF_26-00106-W"/>
    <x v="3"/>
    <x v="0"/>
    <n v="11.610952639500001"/>
    <s v="62% background 17% Oranges 14% Pasture_Hay"/>
    <m/>
    <s v="AGRICULTURAL"/>
    <s v="R1016a186"/>
    <n v="59.111111000000001"/>
    <s v="R61984"/>
    <n v="54.53669"/>
    <s v="1151426"/>
    <s v="3w"/>
    <s v="N"/>
    <s v="N"/>
    <s v="N"/>
    <s v="N"/>
    <s v="N"/>
  </r>
  <r>
    <n v="7652"/>
    <n v="562.99408581499995"/>
    <n v="15303.809500400001"/>
    <s v="ALG_7651"/>
    <m/>
    <s v="SF_26-00106-W"/>
    <x v="3"/>
    <x v="0"/>
    <n v="3.7816536845000002"/>
    <s v="62% background 17% Oranges 14% Pasture_Hay"/>
    <m/>
    <s v="AGRICULTURAL"/>
    <s v="R1016a186"/>
    <n v="59.111111000000001"/>
    <s v="R61984"/>
    <n v="54.53669"/>
    <s v="1151430"/>
    <s v="7w"/>
    <s v="N"/>
    <s v="N"/>
    <s v="N"/>
    <s v="N"/>
    <s v="N"/>
  </r>
  <r>
    <n v="7653"/>
    <n v="1207.8967772399999"/>
    <n v="93094.764614700005"/>
    <s v="ALG_7652"/>
    <m/>
    <s v="SF_26-00106-W"/>
    <x v="3"/>
    <x v="0"/>
    <n v="23.004217322700001"/>
    <s v="62% background 17% Oranges 14% Pasture_Hay"/>
    <m/>
    <s v="AGRICULTURAL"/>
    <s v="R1016a186"/>
    <n v="59.111111000000001"/>
    <s v="R61984"/>
    <n v="54.53669"/>
    <s v="1151430"/>
    <s v="7w"/>
    <s v="N"/>
    <s v="N"/>
    <s v="N"/>
    <s v="N"/>
    <s v="N"/>
  </r>
  <r>
    <n v="7654"/>
    <n v="1652.8896162399999"/>
    <n v="92313.029442600004"/>
    <s v="ALG_7653"/>
    <m/>
    <s v="SF_26-00106-W"/>
    <x v="3"/>
    <x v="0"/>
    <n v="22.811046354799998"/>
    <s v="51% background 43% Oranges 5% Pasture_Grass"/>
    <s v="WOODLAND PASTURES"/>
    <s v="AGRICULTURAL"/>
    <s v="R1016a186"/>
    <n v="59.111111000000001"/>
    <s v="R61984"/>
    <n v="54.53669"/>
    <s v="1151440"/>
    <s v="4w"/>
    <s v="N"/>
    <s v="N"/>
    <s v="N"/>
    <s v="N"/>
    <s v="N"/>
  </r>
  <r>
    <n v="7655"/>
    <n v="44491.209217800002"/>
    <n v="10631679.544500001"/>
    <s v="ALG_7654"/>
    <m/>
    <s v="SF_26-00106-W"/>
    <x v="3"/>
    <x v="0"/>
    <n v="2627.1452294800001"/>
    <s v="98% Oranges 1% Pasture_Hay 1% background"/>
    <s v="CITRUS GROVES"/>
    <s v="AGRICULTURAL"/>
    <s v="R1016a186"/>
    <n v="59.111111000000001"/>
    <s v="R61984"/>
    <n v="54.53669"/>
    <s v="1151409"/>
    <s v="4w"/>
    <s v="N"/>
    <s v="N"/>
    <s v="N"/>
    <s v="N"/>
    <s v="N"/>
  </r>
  <r>
    <n v="7656"/>
    <n v="1032.56261118"/>
    <n v="47718.537970199999"/>
    <s v="ALG_7655"/>
    <m/>
    <s v="SF_26-00106-W"/>
    <x v="3"/>
    <x v="0"/>
    <n v="11.7915075282"/>
    <s v="62% background 17% Oranges 14% Pasture_Hay"/>
    <m/>
    <s v="AGRICULTURAL"/>
    <s v="R1016a186"/>
    <n v="59.111111000000001"/>
    <s v="R61985"/>
    <n v="54.557392999999998"/>
    <s v="1151419"/>
    <s v="7w"/>
    <s v="N"/>
    <s v="N"/>
    <s v="N"/>
    <s v="N"/>
    <s v="N"/>
  </r>
  <r>
    <n v="7657"/>
    <n v="360.826300549"/>
    <n v="7517.8115110500003"/>
    <s v="ALG_7656"/>
    <m/>
    <s v="SF_26-00106-W"/>
    <x v="3"/>
    <x v="0"/>
    <n v="1.8576916812399999"/>
    <s v="62% background 17% Oranges 14% Pasture_Hay"/>
    <m/>
    <s v="AGRICULTURAL"/>
    <s v="R1016a186"/>
    <n v="59.111111000000001"/>
    <s v="R61985"/>
    <n v="54.557392999999998"/>
    <s v="1151426"/>
    <s v="3w"/>
    <s v="N"/>
    <s v="N"/>
    <s v="N"/>
    <s v="N"/>
    <s v="N"/>
  </r>
  <r>
    <n v="7658"/>
    <n v="322.60588297999999"/>
    <n v="6944.9093252800003"/>
    <s v="ALG_7657"/>
    <m/>
    <s v="SF_26-00106-W"/>
    <x v="3"/>
    <x v="0"/>
    <n v="1.7161244680800001"/>
    <s v="62% background 17% Oranges 14% Pasture_Hay"/>
    <m/>
    <s v="AGRICULTURAL"/>
    <s v="R1016a186"/>
    <n v="59.111111000000001"/>
    <s v="R61985"/>
    <n v="54.557392999999998"/>
    <s v="1151413"/>
    <s v="3w"/>
    <s v="N"/>
    <s v="N"/>
    <s v="N"/>
    <s v="N"/>
    <s v="N"/>
  </r>
  <r>
    <n v="7659"/>
    <n v="1058.08535299"/>
    <n v="29394.559652"/>
    <s v="ALG_7658"/>
    <m/>
    <s v="SF_26-00106-W"/>
    <x v="3"/>
    <x v="0"/>
    <n v="7.2635538758699996"/>
    <s v="62% background 17% Oranges 14% Pasture_Hay"/>
    <m/>
    <s v="AGRICULTURAL"/>
    <s v="R1016a186"/>
    <n v="59.111111000000001"/>
    <s v="R61985"/>
    <n v="54.557392999999998"/>
    <s v="1151429"/>
    <s v="7w"/>
    <s v="N"/>
    <s v="N"/>
    <s v="N"/>
    <s v="N"/>
    <s v="N"/>
  </r>
  <r>
    <n v="7660"/>
    <n v="3479.9547826600001"/>
    <n v="123509.421457"/>
    <s v="ALG_7659"/>
    <m/>
    <s v="SF_26-00106-W"/>
    <x v="3"/>
    <x v="0"/>
    <n v="30.519842703999998"/>
    <s v="62% background 17% Oranges 14% Pasture_Hay"/>
    <m/>
    <s v="AGRICULTURAL"/>
    <s v="R1016a186"/>
    <n v="59.111111000000001"/>
    <s v="R61985"/>
    <n v="54.557392999999998"/>
    <s v="1151417"/>
    <s v="4w"/>
    <s v="N"/>
    <s v="N"/>
    <s v="N"/>
    <s v="N"/>
    <s v="N"/>
  </r>
  <r>
    <n v="7661"/>
    <n v="320.94077855400002"/>
    <n v="6540.8598057099998"/>
    <s v="ALG_7660"/>
    <m/>
    <s v="SF_26-00106-W"/>
    <x v="3"/>
    <x v="0"/>
    <n v="1.6162816574100001"/>
    <s v="62% background 17% Oranges 14% Pasture_Hay"/>
    <m/>
    <s v="AGRICULTURAL"/>
    <s v="R1016a186"/>
    <n v="59.111111000000001"/>
    <s v="R61985"/>
    <n v="54.557392999999998"/>
    <s v="1151407"/>
    <s v="4w"/>
    <s v="N"/>
    <s v="N"/>
    <s v="N"/>
    <s v="N"/>
    <s v="N"/>
  </r>
  <r>
    <n v="7662"/>
    <n v="319.58710638700001"/>
    <n v="7422.0293214200001"/>
    <s v="ALG_7661"/>
    <m/>
    <s v="SF_26-00106-W"/>
    <x v="3"/>
    <x v="0"/>
    <n v="1.83402338673"/>
    <s v="62% background 17% Oranges 14% Pasture_Hay"/>
    <m/>
    <s v="AGRICULTURAL"/>
    <s v="R1016a186"/>
    <n v="59.111111000000001"/>
    <s v="R61985"/>
    <n v="54.557392999999998"/>
    <s v="1151409"/>
    <s v="4w"/>
    <s v="N"/>
    <s v="N"/>
    <s v="N"/>
    <s v="N"/>
    <s v="N"/>
  </r>
  <r>
    <n v="7663"/>
    <n v="339.40407674300002"/>
    <n v="7166.8563360899998"/>
    <s v="ALG_7662"/>
    <m/>
    <s v="SF_26-00106-W"/>
    <x v="3"/>
    <x v="0"/>
    <n v="1.77096876885"/>
    <s v="62% background 17% Oranges 14% Pasture_Hay"/>
    <m/>
    <s v="AGRICULTURAL"/>
    <s v="R1016a186"/>
    <n v="59.111111000000001"/>
    <s v="R61985"/>
    <n v="54.557392999999998"/>
    <s v="1151444"/>
    <s v="7w"/>
    <s v="N"/>
    <s v="N"/>
    <s v="N"/>
    <s v="N"/>
    <s v="N"/>
  </r>
  <r>
    <n v="7664"/>
    <n v="475.50172460499999"/>
    <n v="12375.539901599999"/>
    <s v="ALG_7663"/>
    <m/>
    <s v="SF_26-00106-W"/>
    <x v="3"/>
    <x v="0"/>
    <n v="3.0580625082499999"/>
    <s v="62% background 17% Oranges 14% Pasture_Hay"/>
    <m/>
    <s v="AGRICULTURAL"/>
    <s v="R1016a187"/>
    <n v="56.393332999999998"/>
    <s v="R61985"/>
    <n v="54.557392999999998"/>
    <s v="1151419"/>
    <s v="7w"/>
    <s v="N"/>
    <s v="N"/>
    <s v="N"/>
    <s v="N"/>
    <s v="N"/>
  </r>
  <r>
    <n v="7665"/>
    <n v="375.584762082"/>
    <n v="7861.8666245900004"/>
    <s v="ALG_7664"/>
    <m/>
    <s v="SF_26-00106-W"/>
    <x v="3"/>
    <x v="0"/>
    <n v="1.9427095513099999"/>
    <s v="62% background 17% Oranges 14% Pasture_Hay"/>
    <m/>
    <s v="AGRICULTURAL"/>
    <s v="R1016a186"/>
    <n v="59.111111000000001"/>
    <s v="R61986"/>
    <n v="54.579146000000001"/>
    <s v="1151429"/>
    <s v="7w"/>
    <s v="N"/>
    <s v="N"/>
    <s v="N"/>
    <s v="N"/>
    <s v="N"/>
  </r>
  <r>
    <n v="7666"/>
    <n v="944.65822261400001"/>
    <n v="52560.941431699997"/>
    <s v="ALG_7665"/>
    <m/>
    <s v="SF_26-00106-W"/>
    <x v="3"/>
    <x v="0"/>
    <n v="12.9880914828"/>
    <s v="62% background 17% Oranges 14% Pasture_Hay"/>
    <m/>
    <s v="AGRICULTURAL"/>
    <s v="R1016a186"/>
    <n v="59.111111000000001"/>
    <s v="R61986"/>
    <n v="54.579146000000001"/>
    <s v="1151429"/>
    <s v="7w"/>
    <s v="N"/>
    <s v="N"/>
    <s v="N"/>
    <s v="N"/>
    <s v="N"/>
  </r>
  <r>
    <n v="7667"/>
    <n v="302.67068392599998"/>
    <n v="6126.1373804699997"/>
    <s v="ALG_7666"/>
    <m/>
    <s v="SF_26-00106-W"/>
    <x v="3"/>
    <x v="0"/>
    <n v="1.5138015143200001"/>
    <s v="62% background 17% Oranges 14% Pasture_Hay"/>
    <m/>
    <s v="AGRICULTURAL"/>
    <s v="R1016a186"/>
    <n v="59.111111000000001"/>
    <s v="R61986"/>
    <n v="54.579146000000001"/>
    <s v="1151415"/>
    <s v="3w"/>
    <s v="N"/>
    <s v="N"/>
    <s v="N"/>
    <s v="N"/>
    <s v="N"/>
  </r>
  <r>
    <n v="7668"/>
    <n v="298.67654500200001"/>
    <n v="5990.5300780400003"/>
    <s v="ALG_7667"/>
    <m/>
    <s v="SF_26-00106-W"/>
    <x v="3"/>
    <x v="0"/>
    <n v="1.4802922201199999"/>
    <s v="62% background 17% Oranges 14% Pasture_Hay"/>
    <m/>
    <s v="AGRICULTURAL"/>
    <s v="R1016a187"/>
    <n v="56.393332999999998"/>
    <s v="R61986"/>
    <n v="54.579146000000001"/>
    <s v="1151426"/>
    <s v="3w"/>
    <s v="N"/>
    <s v="N"/>
    <s v="N"/>
    <s v="N"/>
    <s v="N"/>
  </r>
  <r>
    <n v="7669"/>
    <n v="1537.7334676800001"/>
    <n v="60398.716940699996"/>
    <s v="ALG_7668"/>
    <m/>
    <s v="SF_26-00106-W"/>
    <x v="3"/>
    <x v="0"/>
    <n v="14.9248479898"/>
    <s v="62% background 17% Oranges 14% Pasture_Hay"/>
    <m/>
    <s v="AGRICULTURAL"/>
    <s v="R1016a187"/>
    <n v="56.393332999999998"/>
    <s v="R61986"/>
    <n v="54.579146000000001"/>
    <s v="1151405"/>
    <s v="3w"/>
    <s v="N"/>
    <s v="N"/>
    <s v="N"/>
    <s v="N"/>
    <s v="N"/>
  </r>
  <r>
    <n v="7670"/>
    <n v="339.00059920400003"/>
    <n v="7460.8993078399999"/>
    <s v="ALG_7669"/>
    <m/>
    <s v="SF_26-00106-W"/>
    <x v="3"/>
    <x v="0"/>
    <n v="1.84362836955"/>
    <s v="62% background 17% Oranges 14% Pasture_Hay"/>
    <m/>
    <s v="AGRICULTURAL"/>
    <s v="R1016a187"/>
    <n v="56.393332999999998"/>
    <s v="R61986"/>
    <n v="54.579146000000001"/>
    <s v="1151414"/>
    <s v="7w"/>
    <s v="N"/>
    <s v="N"/>
    <s v="N"/>
    <s v="N"/>
    <s v="N"/>
  </r>
  <r>
    <n v="7671"/>
    <n v="391.749561513"/>
    <n v="9402.5671423900003"/>
    <s v="ALG_7670"/>
    <m/>
    <s v="SF_26-00106-W"/>
    <x v="3"/>
    <x v="0"/>
    <n v="2.3234249404899998"/>
    <s v="62% background 17% Oranges 14% Pasture_Hay"/>
    <m/>
    <s v="AGRICULTURAL"/>
    <s v="R1017a187"/>
    <n v="56.913333000000002"/>
    <s v="R61987"/>
    <n v="54.598128000000003"/>
    <s v="1151426"/>
    <s v="3w"/>
    <s v="N"/>
    <s v="N"/>
    <s v="N"/>
    <s v="N"/>
    <s v="N"/>
  </r>
  <r>
    <n v="7672"/>
    <n v="482.525635642"/>
    <n v="15182.864383800001"/>
    <s v="ALG_7671"/>
    <m/>
    <s v="SF_26-00106-W"/>
    <x v="3"/>
    <x v="0"/>
    <n v="3.7517674953100002"/>
    <s v="62% background 17% Oranges 14% Pasture_Hay"/>
    <m/>
    <s v="AGRICULTURAL"/>
    <s v="R1017a187"/>
    <n v="56.913333000000002"/>
    <s v="R61987"/>
    <n v="54.598128000000003"/>
    <s v="1151412"/>
    <s v="3w"/>
    <s v="N"/>
    <s v="N"/>
    <s v="N"/>
    <s v="N"/>
    <s v="N"/>
  </r>
  <r>
    <n v="7673"/>
    <n v="610.85797909899998"/>
    <n v="23154.3506586"/>
    <s v="ALG_7672"/>
    <m/>
    <s v="SF_26-00106-W"/>
    <x v="3"/>
    <x v="0"/>
    <n v="5.7215646521099996"/>
    <s v="62% background 17% Oranges 14% Pasture_Hay"/>
    <m/>
    <s v="AGRICULTURAL"/>
    <s v="R1017a187"/>
    <n v="56.913333000000002"/>
    <s v="R61987"/>
    <n v="54.598128000000003"/>
    <s v="1151419"/>
    <s v="7w"/>
    <s v="N"/>
    <s v="N"/>
    <s v="N"/>
    <s v="N"/>
    <s v="N"/>
  </r>
  <r>
    <n v="7674"/>
    <n v="459.08591961399998"/>
    <n v="11732.937462899999"/>
    <s v="ALG_7673"/>
    <m/>
    <s v="SF_26-00106-W"/>
    <x v="3"/>
    <x v="0"/>
    <n v="2.8992719875100001"/>
    <s v="62% background 17% Oranges 14% Pasture_Hay"/>
    <m/>
    <s v="AGRICULTURAL"/>
    <s v="R1017a187"/>
    <n v="56.913333000000002"/>
    <s v="R61987"/>
    <n v="54.598128000000003"/>
    <s v="1151413"/>
    <s v="3w"/>
    <s v="N"/>
    <s v="N"/>
    <s v="N"/>
    <s v="N"/>
    <s v="N"/>
  </r>
  <r>
    <n v="7675"/>
    <n v="373.78924744300002"/>
    <n v="8700.9997921400009"/>
    <s v="ALG_7674"/>
    <m/>
    <s v="SF_26-00106-W"/>
    <x v="3"/>
    <x v="0"/>
    <n v="2.1500638727800001"/>
    <s v="62% background 17% Oranges 14% Pasture_Hay"/>
    <m/>
    <s v="AGRICULTURAL"/>
    <s v="R1017a187"/>
    <n v="56.913333000000002"/>
    <s v="R61987"/>
    <n v="54.598128000000003"/>
    <s v="1151413"/>
    <s v="3w"/>
    <s v="N"/>
    <s v="N"/>
    <s v="N"/>
    <s v="N"/>
    <s v="N"/>
  </r>
  <r>
    <n v="7676"/>
    <n v="480.70610460400002"/>
    <n v="13803.803672100001"/>
    <s v="ALG_7675"/>
    <m/>
    <s v="SF_26-00106-W"/>
    <x v="3"/>
    <x v="0"/>
    <n v="3.4109941720800001"/>
    <s v="62% background 17% Oranges 14% Pasture_Hay"/>
    <m/>
    <s v="AGRICULTURAL"/>
    <s v="R1017a187"/>
    <n v="56.913333000000002"/>
    <s v="R61987"/>
    <n v="54.598128000000003"/>
    <s v="1151413"/>
    <s v="3w"/>
    <s v="N"/>
    <s v="N"/>
    <s v="N"/>
    <s v="N"/>
    <s v="N"/>
  </r>
  <r>
    <n v="7677"/>
    <n v="414.513823092"/>
    <n v="11822.3622103"/>
    <s v="ALG_7676"/>
    <m/>
    <s v="SF_26-00106-W"/>
    <x v="3"/>
    <x v="0"/>
    <n v="2.92136932383"/>
    <s v="62% background 17% Oranges 14% Pasture_Hay"/>
    <m/>
    <s v="AGRICULTURAL"/>
    <s v="R1017a187"/>
    <n v="56.913333000000002"/>
    <s v="R61987"/>
    <n v="54.598128000000003"/>
    <s v="1151411"/>
    <s v="3w"/>
    <s v="N"/>
    <s v="N"/>
    <s v="N"/>
    <s v="N"/>
    <s v="N"/>
  </r>
  <r>
    <n v="7678"/>
    <n v="739.78481598999997"/>
    <n v="21175.537569100001"/>
    <s v="ALG_7677"/>
    <m/>
    <s v="SF_26-00106-W"/>
    <x v="3"/>
    <x v="0"/>
    <n v="5.2325892887699998"/>
    <s v="62% background 17% Oranges 14% Pasture_Hay"/>
    <m/>
    <s v="AGRICULTURAL"/>
    <s v="R1017a187"/>
    <n v="56.913333000000002"/>
    <s v="R61987"/>
    <n v="54.598128000000003"/>
    <s v="1151426"/>
    <s v="3w"/>
    <s v="N"/>
    <s v="N"/>
    <s v="N"/>
    <s v="N"/>
    <s v="N"/>
  </r>
  <r>
    <n v="7679"/>
    <n v="1157.56529058"/>
    <n v="84029.376171199998"/>
    <s v="ALG_7678"/>
    <m/>
    <s v="SF_26-00525-W"/>
    <x v="3"/>
    <x v="0"/>
    <n v="20.764111053200001"/>
    <s v="84% background 13% Pasture_Grass 3% Pasture_Hay"/>
    <m/>
    <s v="AGRICULTURAL"/>
    <s v="R1017a187"/>
    <n v="56.913333000000002"/>
    <s v="R61987"/>
    <n v="54.598128000000003"/>
    <s v="1151429"/>
    <s v="7w"/>
    <s v="N"/>
    <s v="N"/>
    <s v="N"/>
    <s v="N"/>
    <s v="N"/>
  </r>
  <r>
    <n v="7680"/>
    <n v="657.28067473999999"/>
    <n v="26863.339045100001"/>
    <s v="ALG_7679"/>
    <m/>
    <s v="SF_26-00525-W"/>
    <x v="3"/>
    <x v="0"/>
    <n v="6.6380756422199996"/>
    <s v="84% background 13% Pasture_Grass 3% Pasture_Hay"/>
    <m/>
    <s v="AGRICULTURAL"/>
    <s v="R1017a187"/>
    <n v="56.913333000000002"/>
    <s v="R61987"/>
    <n v="54.598128000000003"/>
    <s v="1151408"/>
    <s v="3w"/>
    <s v="N"/>
    <s v="N"/>
    <s v="N"/>
    <s v="N"/>
    <s v="N"/>
  </r>
  <r>
    <n v="7681"/>
    <n v="2558.71531052"/>
    <n v="157381.08143600001"/>
    <s v="ALG_7680"/>
    <m/>
    <s v="SF_26-00525-W"/>
    <x v="3"/>
    <x v="0"/>
    <n v="38.889712163900001"/>
    <s v="84% background 13% Pasture_Grass 3% Pasture_Hay"/>
    <m/>
    <s v="AGRICULTURAL"/>
    <s v="R1017a187"/>
    <n v="56.913333000000002"/>
    <s v="R61987"/>
    <n v="54.598128000000003"/>
    <s v="1151434"/>
    <s v="7w"/>
    <s v="N"/>
    <s v="N"/>
    <s v="N"/>
    <s v="N"/>
    <s v="N"/>
  </r>
  <r>
    <n v="7682"/>
    <n v="2027.6953096899999"/>
    <n v="166805.84169599999"/>
    <s v="ALG_7681"/>
    <m/>
    <s v="SF_26-00525-W"/>
    <x v="3"/>
    <x v="0"/>
    <n v="41.218621143299998"/>
    <s v="84% background 13% Pasture_Grass 3% Pasture_Hay"/>
    <m/>
    <s v="AGRICULTURAL"/>
    <s v="R1017a187"/>
    <n v="56.913333000000002"/>
    <s v="R61988"/>
    <n v="54.570416000000002"/>
    <s v="1151445"/>
    <s v="7w"/>
    <s v="N"/>
    <s v="N"/>
    <s v="N"/>
    <s v="N"/>
    <s v="N"/>
  </r>
  <r>
    <n v="7683"/>
    <n v="634.32319993700003"/>
    <n v="13193.625706000001"/>
    <s v="ALG_7682"/>
    <m/>
    <s v="SF_26-00525-W"/>
    <x v="3"/>
    <x v="0"/>
    <n v="3.2602159130200001"/>
    <s v="84% background 13% Pasture_Grass 3% Pasture_Hay"/>
    <m/>
    <s v="AGRICULTURAL"/>
    <s v="R1017a187"/>
    <n v="56.913333000000002"/>
    <s v="R61988"/>
    <n v="54.570416000000002"/>
    <s v="1151458"/>
    <s v="Not Rated"/>
    <s v="N"/>
    <s v="N"/>
    <s v="N"/>
    <s v="N"/>
    <s v="N"/>
  </r>
  <r>
    <n v="7684"/>
    <n v="373.03213003600001"/>
    <n v="10012.3887744"/>
    <s v="ALG_7683"/>
    <m/>
    <s v="SF_26-00525-W"/>
    <x v="3"/>
    <x v="0"/>
    <n v="2.4741151474900001"/>
    <s v="84% background 13% Pasture_Grass 3% Pasture_Hay"/>
    <m/>
    <s v="AGRICULTURAL"/>
    <s v="R1017a187"/>
    <n v="56.913333000000002"/>
    <s v="R61988"/>
    <n v="54.570416000000002"/>
    <s v="1151412"/>
    <s v="3w"/>
    <s v="N"/>
    <s v="N"/>
    <s v="N"/>
    <s v="N"/>
    <s v="N"/>
  </r>
  <r>
    <n v="7685"/>
    <n v="426.92663732699998"/>
    <n v="12071.2509816"/>
    <s v="ALG_7684"/>
    <m/>
    <s v="SF_26-00525-W"/>
    <x v="3"/>
    <x v="0"/>
    <n v="2.9828710786000001"/>
    <s v="84% background 13% Pasture_Grass 3% Pasture_Hay"/>
    <m/>
    <s v="AGRICULTURAL"/>
    <s v="R1017a187"/>
    <n v="56.913333000000002"/>
    <s v="R61988"/>
    <n v="54.570416000000002"/>
    <s v="1151458"/>
    <s v="Not Rated"/>
    <s v="N"/>
    <s v="N"/>
    <s v="N"/>
    <s v="N"/>
    <s v="N"/>
  </r>
  <r>
    <n v="7686"/>
    <n v="310.44223535499998"/>
    <n v="6807.7228890099996"/>
    <s v="ALG_7685"/>
    <m/>
    <s v="SF_26-00525-W"/>
    <x v="3"/>
    <x v="0"/>
    <n v="1.68222496141"/>
    <s v="84% background 13% Pasture_Grass 3% Pasture_Hay"/>
    <m/>
    <s v="AGRICULTURAL"/>
    <s v="R1017a187"/>
    <n v="56.913333000000002"/>
    <s v="R61988"/>
    <n v="54.570416000000002"/>
    <s v="1151412"/>
    <s v="3w"/>
    <s v="N"/>
    <s v="N"/>
    <s v="N"/>
    <s v="N"/>
    <s v="N"/>
  </r>
  <r>
    <n v="7687"/>
    <n v="573.05526754000005"/>
    <n v="13572.7844167"/>
    <s v="ALG_7686"/>
    <m/>
    <s v="SF_26-00525-W"/>
    <x v="3"/>
    <x v="0"/>
    <n v="3.3539080708600002"/>
    <s v="84% background 13% Pasture_Grass 3% Pasture_Hay"/>
    <m/>
    <s v="AGRICULTURAL"/>
    <s v="R1017a187"/>
    <n v="56.913333000000002"/>
    <s v="R61988"/>
    <n v="54.570416000000002"/>
    <s v="1151412"/>
    <s v="3w"/>
    <s v="N"/>
    <s v="N"/>
    <s v="N"/>
    <s v="N"/>
    <s v="N"/>
  </r>
  <r>
    <n v="7688"/>
    <n v="352.61655396100002"/>
    <n v="8090.7267030900002"/>
    <s v="ALG_7687"/>
    <m/>
    <s v="SF_26-00525-W"/>
    <x v="3"/>
    <x v="0"/>
    <n v="1.99926210831"/>
    <s v="84% background 13% Pasture_Grass 3% Pasture_Hay"/>
    <m/>
    <s v="AGRICULTURAL"/>
    <s v="R1017a187"/>
    <n v="56.913333000000002"/>
    <s v="R61988"/>
    <n v="54.570416000000002"/>
    <s v="1151412"/>
    <s v="3w"/>
    <s v="N"/>
    <s v="N"/>
    <s v="N"/>
    <s v="N"/>
    <s v="N"/>
  </r>
  <r>
    <n v="7689"/>
    <n v="4209.1560222199996"/>
    <n v="275885.39015300001"/>
    <s v="ALG_7688"/>
    <m/>
    <s v="SF_26-00525-W"/>
    <x v="3"/>
    <x v="0"/>
    <n v="68.172764575100004"/>
    <s v="84% background 13% Pasture_Grass 3% Pasture_Hay"/>
    <m/>
    <s v="AGRICULTURAL"/>
    <s v="R1017a187"/>
    <n v="56.913333000000002"/>
    <s v="R61988"/>
    <n v="54.570416000000002"/>
    <s v="1151445"/>
    <s v="7w"/>
    <s v="N"/>
    <s v="N"/>
    <s v="N"/>
    <s v="N"/>
    <s v="N"/>
  </r>
  <r>
    <n v="7690"/>
    <n v="510.01005839300001"/>
    <n v="17404.774949999999"/>
    <s v="ALG_7689"/>
    <m/>
    <s v="SF_26-00525-W"/>
    <x v="3"/>
    <x v="0"/>
    <n v="4.3008135533700003"/>
    <s v="84% background 13% Pasture_Grass 3% Pasture_Hay"/>
    <m/>
    <s v="AGRICULTURAL"/>
    <s v="R1017a187"/>
    <n v="56.913333000000002"/>
    <s v="R61988"/>
    <n v="54.570416000000002"/>
    <s v="1151429"/>
    <s v="7w"/>
    <s v="N"/>
    <s v="N"/>
    <s v="N"/>
    <s v="N"/>
    <s v="N"/>
  </r>
  <r>
    <n v="7691"/>
    <n v="840.71265686000004"/>
    <n v="48683.3959951"/>
    <s v="ALG_7690"/>
    <m/>
    <s v="SF_26-00525-W"/>
    <x v="3"/>
    <x v="0"/>
    <n v="12.0299291385"/>
    <s v="84% background 13% Pasture_Grass 3% Pasture_Hay"/>
    <m/>
    <s v="AGRICULTURAL"/>
    <s v="R1017a187"/>
    <n v="56.913333000000002"/>
    <s v="R61988"/>
    <n v="54.570416000000002"/>
    <s v="1151429"/>
    <s v="7w"/>
    <s v="N"/>
    <s v="N"/>
    <s v="N"/>
    <s v="N"/>
    <s v="N"/>
  </r>
  <r>
    <n v="7692"/>
    <n v="682.19937660899996"/>
    <n v="25735.844125799998"/>
    <s v="ALG_7691"/>
    <m/>
    <s v="SF_26-00525-W"/>
    <x v="3"/>
    <x v="0"/>
    <n v="6.3594655800900002"/>
    <s v="84% background 13% Pasture_Grass 3% Pasture_Hay"/>
    <m/>
    <s v="AGRICULTURAL"/>
    <s v="R1017a187"/>
    <n v="56.913333000000002"/>
    <s v="R61988"/>
    <n v="54.570416000000002"/>
    <s v="1151445"/>
    <s v="7w"/>
    <s v="N"/>
    <s v="N"/>
    <s v="N"/>
    <s v="N"/>
    <s v="N"/>
  </r>
  <r>
    <n v="7693"/>
    <n v="1390.6045406000001"/>
    <n v="53108.9234077"/>
    <s v="ALG_7692"/>
    <m/>
    <s v="SF_26-00525-W"/>
    <x v="3"/>
    <x v="0"/>
    <n v="13.123500778"/>
    <s v="84% background 13% Pasture_Grass 3% Pasture_Hay"/>
    <m/>
    <s v="AGRICULTURAL"/>
    <s v="R1017a187"/>
    <n v="56.913333000000002"/>
    <s v="R61988"/>
    <n v="54.570416000000002"/>
    <s v="1151429"/>
    <s v="7w"/>
    <s v="N"/>
    <s v="N"/>
    <s v="N"/>
    <s v="N"/>
    <s v="N"/>
  </r>
  <r>
    <n v="7694"/>
    <n v="361.38119569499997"/>
    <n v="9973.4842671999995"/>
    <s v="ALG_7693"/>
    <m/>
    <s v="SF_26-00525-W"/>
    <x v="3"/>
    <x v="0"/>
    <n v="2.4645016343999999"/>
    <s v="84% background 13% Pasture_Grass 3% Pasture_Hay"/>
    <m/>
    <s v="AGRICULTURAL"/>
    <s v="R1017a187"/>
    <n v="56.913333000000002"/>
    <s v="R61988"/>
    <n v="54.570416000000002"/>
    <s v="1151429"/>
    <s v="7w"/>
    <s v="N"/>
    <s v="N"/>
    <s v="N"/>
    <s v="N"/>
    <s v="N"/>
  </r>
  <r>
    <n v="7695"/>
    <n v="1069.9889594599999"/>
    <n v="35322.454971899999"/>
    <s v="ALG_7694"/>
    <m/>
    <s v="SF_26-00525-W"/>
    <x v="3"/>
    <x v="0"/>
    <n v="8.7283687101900007"/>
    <s v="63% background 27% Pasture_Grass 10% Pasture_Hay"/>
    <s v="UNIMPROVED PASTURES"/>
    <s v="AGRICULTURAL"/>
    <s v="R1017a187"/>
    <n v="56.913333000000002"/>
    <s v="R61988"/>
    <n v="54.570416000000002"/>
    <s v="1151408"/>
    <s v="3w"/>
    <s v="N"/>
    <s v="N"/>
    <s v="N"/>
    <s v="N"/>
    <s v="N"/>
  </r>
  <r>
    <n v="7696"/>
    <n v="16205.356013500001"/>
    <n v="738894.96479500004"/>
    <s v="ALG_7695"/>
    <m/>
    <s v="SF_26-00525-W"/>
    <x v="3"/>
    <x v="0"/>
    <n v="182.58492214"/>
    <s v="56% background 32% Pasture_Grass 12% Pasture_Hay"/>
    <s v="WOODLAND PASTURES"/>
    <s v="AGRICULTURAL"/>
    <s v="R1017a187"/>
    <n v="56.913333000000002"/>
    <s v="R61988"/>
    <n v="54.570416000000002"/>
    <s v="1151408"/>
    <s v="3w"/>
    <s v="N"/>
    <s v="N"/>
    <s v="N"/>
    <s v="N"/>
    <s v="N"/>
  </r>
  <r>
    <n v="7697"/>
    <n v="4514.9959725299996"/>
    <n v="410235.02586499997"/>
    <s v="ALG_7696"/>
    <m/>
    <s v="SF_26-00525-W"/>
    <x v="3"/>
    <x v="0"/>
    <n v="101.371282558"/>
    <s v="46% Pasture_Hay 34% Pasture_Grass 20% background"/>
    <s v="IMPROVED PASTURES"/>
    <s v="AGRICULTURAL"/>
    <s v="R1017a187"/>
    <n v="56.913333000000002"/>
    <s v="R61988"/>
    <n v="54.570416000000002"/>
    <s v="1151408"/>
    <s v="3w"/>
    <s v="N"/>
    <s v="N"/>
    <s v="N"/>
    <s v="N"/>
    <s v="N"/>
  </r>
  <r>
    <n v="7698"/>
    <n v="1305.4971145"/>
    <n v="77072.308134199993"/>
    <s v="ALG_7697"/>
    <m/>
    <s v="SF_26-00525-W"/>
    <x v="3"/>
    <x v="0"/>
    <n v="19.044982101999999"/>
    <s v="86% Pasture_Hay 10% Pasture_Grass 3% background"/>
    <s v="IMPROVED PASTURES"/>
    <s v="AGRICULTURAL"/>
    <s v="R1017a187"/>
    <n v="56.913333000000002"/>
    <s v="R61988"/>
    <n v="54.570416000000002"/>
    <s v="1151408"/>
    <s v="3w"/>
    <s v="N"/>
    <s v="N"/>
    <s v="N"/>
    <s v="N"/>
    <s v="N"/>
  </r>
  <r>
    <n v="7699"/>
    <n v="476.96652524299998"/>
    <n v="15510.7492618"/>
    <s v="ALG_7698"/>
    <m/>
    <s v="SF_26-00525-W"/>
    <x v="3"/>
    <x v="0"/>
    <n v="3.8327896131700001"/>
    <s v="83% Pasture_Grass 17% background 0% Corn"/>
    <s v="WOODLAND PASTURES"/>
    <s v="AGRICULTURAL"/>
    <s v="R1017a187"/>
    <n v="56.913333000000002"/>
    <s v="R61988"/>
    <n v="54.570416000000002"/>
    <s v="1151412"/>
    <s v="3w"/>
    <s v="N"/>
    <s v="N"/>
    <s v="N"/>
    <s v="N"/>
    <s v="N"/>
  </r>
  <r>
    <n v="7700"/>
    <n v="7265.8587604000004"/>
    <n v="375118.120543"/>
    <s v="ALG_7699"/>
    <m/>
    <s v="SF_26-00525-W"/>
    <x v="3"/>
    <x v="0"/>
    <n v="92.693706272100002"/>
    <s v="61% Pasture_Grass 28% background 12% Pasture_Hay"/>
    <s v="UNIMPROVED PASTURES"/>
    <s v="AGRICULTURAL"/>
    <s v="R1017a187"/>
    <n v="56.913333000000002"/>
    <s v="R61988"/>
    <n v="54.570416000000002"/>
    <s v="1151412"/>
    <s v="3w"/>
    <s v="N"/>
    <s v="N"/>
    <s v="N"/>
    <s v="N"/>
    <s v="N"/>
  </r>
  <r>
    <n v="7701"/>
    <n v="639.08206932400003"/>
    <n v="28538.499987700001"/>
    <s v="ALG_7700"/>
    <m/>
    <s v="SF_26-00525-W"/>
    <x v="3"/>
    <x v="0"/>
    <n v="7.0520169259700003"/>
    <s v="84% background 13% Pasture_Grass 3% Pasture_Hay"/>
    <m/>
    <s v="AGRICULTURAL"/>
    <s v="R1018a187"/>
    <n v="57.473332999999997"/>
    <s v="R61989"/>
    <n v="54.564138"/>
    <s v="1151429"/>
    <s v="7w"/>
    <s v="N"/>
    <s v="N"/>
    <s v="N"/>
    <s v="N"/>
    <s v="N"/>
  </r>
  <r>
    <n v="7702"/>
    <n v="1524.7629648"/>
    <n v="84675.573915400004"/>
    <s v="ALG_7701"/>
    <m/>
    <s v="SF_26-00525-W"/>
    <x v="3"/>
    <x v="0"/>
    <n v="20.923789993300002"/>
    <s v="84% background 13% Pasture_Grass 3% Pasture_Hay"/>
    <m/>
    <s v="AGRICULTURAL"/>
    <s v="R1018a187"/>
    <n v="57.473332999999997"/>
    <s v="R61989"/>
    <n v="54.564138"/>
    <s v="1151429"/>
    <s v="7w"/>
    <s v="N"/>
    <s v="N"/>
    <s v="N"/>
    <s v="N"/>
    <s v="N"/>
  </r>
  <r>
    <n v="7703"/>
    <n v="2486.8155266600002"/>
    <n v="162055.01964799999"/>
    <s v="ALG_7702"/>
    <m/>
    <s v="SF_26-00525-W"/>
    <x v="3"/>
    <x v="0"/>
    <n v="40.0446674489"/>
    <s v="84% background 13% Pasture_Grass 3% Pasture_Hay"/>
    <m/>
    <s v="AGRICULTURAL"/>
    <s v="R1018a187"/>
    <n v="57.473332999999997"/>
    <s v="R61989"/>
    <n v="54.564138"/>
    <s v="1151445"/>
    <s v="7w"/>
    <s v="N"/>
    <s v="N"/>
    <s v="N"/>
    <s v="N"/>
    <s v="N"/>
  </r>
  <r>
    <n v="7704"/>
    <n v="58232.463699300002"/>
    <n v="7517434.4290199997"/>
    <s v="ALG_7703"/>
    <m/>
    <s v="SF_26-00525-W"/>
    <x v="3"/>
    <x v="0"/>
    <n v="1857.59850224"/>
    <s v="84% background 13% Pasture_Grass 3% Pasture_Hay"/>
    <m/>
    <s v="AGRICULTURAL"/>
    <s v="R1018a187"/>
    <n v="57.473332999999997"/>
    <s v="R61989"/>
    <n v="54.564138"/>
    <s v="1151443"/>
    <s v="7w"/>
    <s v="N"/>
    <s v="N"/>
    <s v="N"/>
    <s v="N"/>
    <s v="N"/>
  </r>
  <r>
    <n v="7705"/>
    <n v="546.57190692699999"/>
    <n v="19899.697224799998"/>
    <s v="ALG_7704"/>
    <m/>
    <s v="SF_26-00525-W"/>
    <x v="3"/>
    <x v="0"/>
    <n v="4.91732227381"/>
    <s v="84% background 13% Pasture_Grass 3% Pasture_Hay"/>
    <m/>
    <s v="AGRICULTURAL"/>
    <s v="R1018a187"/>
    <n v="57.473332999999997"/>
    <s v="R61989"/>
    <n v="54.564138"/>
    <s v="1151429"/>
    <s v="7w"/>
    <s v="N"/>
    <s v="N"/>
    <s v="N"/>
    <s v="N"/>
    <s v="N"/>
  </r>
  <r>
    <n v="7706"/>
    <n v="583.83794055700002"/>
    <n v="25916.901816199999"/>
    <s v="ALG_7705"/>
    <m/>
    <s v="SF_26-00525-W"/>
    <x v="3"/>
    <x v="0"/>
    <n v="6.4042059097399999"/>
    <s v="84% background 13% Pasture_Grass 3% Pasture_Hay"/>
    <m/>
    <s v="AGRICULTURAL"/>
    <s v="R1018a187"/>
    <n v="57.473332999999997"/>
    <s v="R61989"/>
    <n v="54.564138"/>
    <s v="1151429"/>
    <s v="7w"/>
    <s v="N"/>
    <s v="N"/>
    <s v="N"/>
    <s v="N"/>
    <s v="N"/>
  </r>
  <r>
    <n v="7707"/>
    <n v="426.67648692"/>
    <n v="11720.0777074"/>
    <s v="ALG_7706"/>
    <m/>
    <s v="SF_26-00525-W"/>
    <x v="3"/>
    <x v="0"/>
    <n v="2.8960942727100001"/>
    <s v="84% background 13% Pasture_Grass 3% Pasture_Hay"/>
    <m/>
    <s v="AGRICULTURAL"/>
    <s v="R1018a187"/>
    <n v="57.473332999999997"/>
    <s v="R61989"/>
    <n v="54.564138"/>
    <s v="1151410"/>
    <s v="4w"/>
    <s v="N"/>
    <s v="N"/>
    <s v="N"/>
    <s v="N"/>
    <s v="N"/>
  </r>
  <r>
    <n v="7708"/>
    <n v="455.441149172"/>
    <n v="11559.1180599"/>
    <s v="ALG_7707"/>
    <m/>
    <s v="SF_26-00525-W"/>
    <x v="3"/>
    <x v="0"/>
    <n v="2.8563202776000001"/>
    <s v="84% background 13% Pasture_Grass 3% Pasture_Hay"/>
    <m/>
    <s v="AGRICULTURAL"/>
    <s v="R1018a187"/>
    <n v="57.473332999999997"/>
    <s v="R61989"/>
    <n v="54.564138"/>
    <s v="1151407"/>
    <s v="4w"/>
    <s v="N"/>
    <s v="N"/>
    <s v="N"/>
    <s v="N"/>
    <s v="N"/>
  </r>
  <r>
    <n v="7709"/>
    <n v="3354.7262265300001"/>
    <n v="269232.41887599998"/>
    <s v="ALG_7708"/>
    <m/>
    <s v="SF_26-00525-W"/>
    <x v="3"/>
    <x v="0"/>
    <n v="66.528779569799994"/>
    <s v="60% Pasture_Grass 40% background 0% Corn"/>
    <s v="WOODLAND PASTURES"/>
    <s v="AGRICULTURAL"/>
    <s v="R1018a187"/>
    <n v="57.473332999999997"/>
    <s v="R61989"/>
    <n v="54.564138"/>
    <s v="1151408"/>
    <s v="3w"/>
    <s v="N"/>
    <s v="N"/>
    <s v="N"/>
    <s v="N"/>
    <s v="N"/>
  </r>
  <r>
    <n v="7710"/>
    <n v="1745.1825998100001"/>
    <n v="56536.536555600003"/>
    <s v="ALG_7709"/>
    <m/>
    <s v="SF_26-00525-W"/>
    <x v="3"/>
    <x v="0"/>
    <n v="13.970482432400001"/>
    <s v="52% Pasture_Grass 32% background 16% Pasture_Hay"/>
    <s v="UNIMPROVED PASTURES"/>
    <s v="AGRICULTURAL"/>
    <s v="R1018a187"/>
    <n v="57.473332999999997"/>
    <s v="R61989"/>
    <n v="54.564138"/>
    <s v="1151405"/>
    <s v="3w"/>
    <s v="N"/>
    <s v="N"/>
    <s v="N"/>
    <s v="N"/>
    <s v="N"/>
  </r>
  <r>
    <n v="7711"/>
    <n v="637.79443180800001"/>
    <n v="20372.528445200001"/>
    <s v="ALG_7710"/>
    <m/>
    <s v="SF_26-00525-W"/>
    <x v="3"/>
    <x v="0"/>
    <n v="5.0341614128999996"/>
    <s v="74% Pasture_Grass 22% background 4% Pasture_Hay"/>
    <s v="WOODLAND PASTURES"/>
    <s v="AGRICULTURAL"/>
    <s v="R1018a187"/>
    <n v="57.473332999999997"/>
    <s v="R61989"/>
    <n v="54.564138"/>
    <s v="1151408"/>
    <s v="3w"/>
    <s v="N"/>
    <s v="N"/>
    <s v="N"/>
    <s v="N"/>
    <s v="N"/>
  </r>
  <r>
    <n v="7712"/>
    <n v="1079.3253284100001"/>
    <n v="30989.235341200001"/>
    <s v="ALG_7711"/>
    <m/>
    <s v="SF_26-00525-W"/>
    <x v="3"/>
    <x v="0"/>
    <n v="7.6576068203599998"/>
    <s v="68% Pasture_Grass 24% background 9% Pasture_Hay"/>
    <s v="UNIMPROVED PASTURES"/>
    <s v="AGRICULTURAL"/>
    <s v="R1018a187"/>
    <n v="57.473332999999997"/>
    <s v="R61989"/>
    <n v="54.564138"/>
    <s v="1151412"/>
    <s v="3w"/>
    <s v="N"/>
    <s v="N"/>
    <s v="N"/>
    <s v="N"/>
    <s v="N"/>
  </r>
  <r>
    <n v="7713"/>
    <n v="1521.93803359"/>
    <n v="68158.408381600006"/>
    <s v="ALG_7712"/>
    <m/>
    <s v="SF_26-00525-W"/>
    <x v="3"/>
    <x v="0"/>
    <n v="16.842309503300001"/>
    <s v="64% Pasture_Grass 36% background 0% Corn"/>
    <s v="WOODLAND PASTURES"/>
    <s v="AGRICULTURAL"/>
    <s v="R1018a187"/>
    <n v="57.473332999999997"/>
    <s v="R61989"/>
    <n v="54.564138"/>
    <s v="1151408"/>
    <s v="3w"/>
    <s v="N"/>
    <s v="N"/>
    <s v="N"/>
    <s v="N"/>
    <s v="N"/>
  </r>
  <r>
    <n v="7714"/>
    <n v="872.39074257699997"/>
    <n v="27867.6266082"/>
    <s v="ALG_7713"/>
    <m/>
    <s v="SF_26-00525-W"/>
    <x v="3"/>
    <x v="0"/>
    <n v="6.8862405035999998"/>
    <s v="50% background 50% background 0% Corn"/>
    <s v="UNIMPROVED PASTURES"/>
    <s v="AGRICULTURAL"/>
    <s v="R1018a187"/>
    <n v="57.473332999999997"/>
    <s v="R61989"/>
    <n v="54.564138"/>
    <s v="1151407"/>
    <s v="4w"/>
    <s v="N"/>
    <s v="N"/>
    <s v="N"/>
    <s v="N"/>
    <s v="N"/>
  </r>
  <r>
    <n v="7715"/>
    <n v="1798.1995673199999"/>
    <n v="48608.157789099998"/>
    <s v="ALG_7714"/>
    <m/>
    <s v="SF_26-00525-W"/>
    <x v="3"/>
    <x v="0"/>
    <n v="12.0113373729"/>
    <s v="77% Pasture_Grass 19% background 4% Pasture_Hay"/>
    <s v="UNIMPROVED PASTURES"/>
    <s v="AGRICULTURAL"/>
    <s v="R1018a187"/>
    <n v="57.473332999999997"/>
    <s v="R61989"/>
    <n v="54.564138"/>
    <s v="1151429"/>
    <s v="7w"/>
    <s v="N"/>
    <s v="N"/>
    <s v="N"/>
    <s v="N"/>
    <s v="N"/>
  </r>
  <r>
    <n v="7716"/>
    <n v="41737.034839499996"/>
    <n v="4954306.5172699997"/>
    <s v="ALG_7715"/>
    <m/>
    <s v="SF_26-00525-W"/>
    <x v="3"/>
    <x v="0"/>
    <n v="1224.23580186"/>
    <s v="43% Pasture_Grass 40% Pasture_Hay 18% background"/>
    <s v="IMPROVED PASTURES"/>
    <s v="AGRICULTURAL"/>
    <s v="R1017a187"/>
    <n v="56.913333000000002"/>
    <s v="R61990"/>
    <n v="54.592101999999997"/>
    <s v="1151407"/>
    <s v="4w"/>
    <s v="N"/>
    <s v="N"/>
    <s v="N"/>
    <s v="N"/>
    <s v="N"/>
  </r>
  <r>
    <n v="7717"/>
    <n v="1478.99386267"/>
    <n v="104891.33799499999"/>
    <s v="ALG_7716"/>
    <m/>
    <s v="SF_26-00525-W"/>
    <x v="3"/>
    <x v="0"/>
    <n v="25.9192140878"/>
    <s v="84% background 13% Pasture_Grass 3% Pasture_Hay"/>
    <m/>
    <s v="AGRICULTURAL"/>
    <s v="R1018a187"/>
    <n v="57.473332999999997"/>
    <s v="R61990"/>
    <n v="54.592101999999997"/>
    <s v="1151429"/>
    <s v="7w"/>
    <s v="N"/>
    <s v="N"/>
    <s v="N"/>
    <s v="N"/>
    <s v="N"/>
  </r>
  <r>
    <n v="7718"/>
    <n v="479.93544989700001"/>
    <n v="14743.5508906"/>
    <s v="ALG_7717"/>
    <m/>
    <s v="SF_26-00525-W"/>
    <x v="3"/>
    <x v="0"/>
    <n v="3.6432107669899998"/>
    <s v="84% background 13% Pasture_Grass 3% Pasture_Hay"/>
    <m/>
    <s v="AGRICULTURAL"/>
    <s v="R1018a187"/>
    <n v="57.473332999999997"/>
    <s v="R61990"/>
    <n v="54.592101999999997"/>
    <s v="1151419"/>
    <s v="7w"/>
    <s v="N"/>
    <s v="N"/>
    <s v="N"/>
    <s v="N"/>
    <s v="N"/>
  </r>
  <r>
    <n v="7719"/>
    <n v="2781.7562097199998"/>
    <n v="225953.54373800001"/>
    <s v="ALG_7718"/>
    <m/>
    <s v="SF_26-00525-W"/>
    <x v="3"/>
    <x v="0"/>
    <n v="55.834336619200002"/>
    <s v="84% background 13% Pasture_Grass 3% Pasture_Hay"/>
    <m/>
    <s v="AGRICULTURAL"/>
    <s v="R1018a187"/>
    <n v="57.473332999999997"/>
    <s v="R61990"/>
    <n v="54.592101999999997"/>
    <s v="1151445"/>
    <s v="7w"/>
    <s v="N"/>
    <s v="N"/>
    <s v="N"/>
    <s v="N"/>
    <s v="N"/>
  </r>
  <r>
    <n v="7720"/>
    <n v="1123.1232110200001"/>
    <n v="77529.687404700002"/>
    <s v="ALG_7719"/>
    <m/>
    <s v="SF_26-00525-W"/>
    <x v="3"/>
    <x v="0"/>
    <n v="19.158002981199999"/>
    <s v="84% background 13% Pasture_Grass 3% Pasture_Hay"/>
    <m/>
    <s v="AGRICULTURAL"/>
    <s v="R1018a187"/>
    <n v="57.473332999999997"/>
    <s v="R61990"/>
    <n v="54.592101999999997"/>
    <s v="1151445"/>
    <s v="7w"/>
    <s v="N"/>
    <s v="N"/>
    <s v="N"/>
    <s v="N"/>
    <s v="N"/>
  </r>
  <r>
    <n v="7721"/>
    <n v="743.72326868000005"/>
    <n v="35369.884732899998"/>
    <s v="ALG_7720"/>
    <m/>
    <s v="SF_26-00525-W"/>
    <x v="3"/>
    <x v="0"/>
    <n v="8.7400888593800001"/>
    <s v="84% background 13% Pasture_Grass 3% Pasture_Hay"/>
    <m/>
    <s v="AGRICULTURAL"/>
    <s v="R1018a187"/>
    <n v="57.473332999999997"/>
    <s v="R61990"/>
    <n v="54.592101999999997"/>
    <s v="1151429"/>
    <s v="7w"/>
    <s v="N"/>
    <s v="N"/>
    <s v="N"/>
    <s v="N"/>
    <s v="N"/>
  </r>
  <r>
    <n v="7722"/>
    <n v="915.85722761"/>
    <n v="59428.499780400001"/>
    <s v="ALG_7721"/>
    <m/>
    <s v="SF_26-00525-W"/>
    <x v="3"/>
    <x v="0"/>
    <n v="14.685102108200001"/>
    <s v="84% background 13% Pasture_Grass 3% Pasture_Hay"/>
    <m/>
    <s v="AGRICULTURAL"/>
    <s v="R1018a187"/>
    <n v="57.473332999999997"/>
    <s v="R61990"/>
    <n v="54.592101999999997"/>
    <s v="1151429"/>
    <s v="7w"/>
    <s v="N"/>
    <s v="N"/>
    <s v="N"/>
    <s v="N"/>
    <s v="N"/>
  </r>
  <r>
    <n v="7723"/>
    <n v="10504.634551700001"/>
    <n v="614487.14066899999"/>
    <s v="ALG_7722"/>
    <m/>
    <s v="SF_26-00525-W"/>
    <x v="3"/>
    <x v="0"/>
    <n v="151.84307930200001"/>
    <s v="83% background 12% Pasture_Grass 4% Pasture_Hay"/>
    <s v="UNIMPROVED PASTURES"/>
    <s v="AGRICULTURAL"/>
    <s v="R1018a187"/>
    <n v="57.473332999999997"/>
    <s v="R61990"/>
    <n v="54.592101999999997"/>
    <s v="1151408"/>
    <s v="3w"/>
    <s v="N"/>
    <s v="N"/>
    <s v="N"/>
    <s v="N"/>
    <s v="N"/>
  </r>
  <r>
    <n v="7724"/>
    <n v="1021.17321827"/>
    <n v="70010.237877499996"/>
    <s v="ALG_7723"/>
    <m/>
    <s v="SF_26-00525-W"/>
    <x v="3"/>
    <x v="0"/>
    <n v="17.2999065373"/>
    <s v="84% background 13% Pasture_Grass 3% Pasture_Hay"/>
    <m/>
    <s v="AGRICULTURAL"/>
    <s v="R1018a188"/>
    <n v="57.337778"/>
    <s v="R61990"/>
    <n v="54.592101999999997"/>
    <s v="1151429"/>
    <s v="7w"/>
    <s v="N"/>
    <s v="N"/>
    <s v="N"/>
    <s v="N"/>
    <s v="N"/>
  </r>
  <r>
    <n v="7725"/>
    <n v="974.31070666200003"/>
    <n v="36892.624543500002"/>
    <s v="ALG_7724"/>
    <m/>
    <s v="SF_26-00525-W"/>
    <x v="3"/>
    <x v="0"/>
    <n v="9.1163660611499999"/>
    <s v="53% background 38% Pasture_Hay 10% Pasture_Grass"/>
    <s v="UNIMPROVED PASTURES"/>
    <s v="AGRICULTURAL"/>
    <s v="R1018a188"/>
    <n v="57.337778"/>
    <s v="R61990"/>
    <n v="54.592101999999997"/>
    <s v="1151408"/>
    <s v="3w"/>
    <s v="N"/>
    <s v="N"/>
    <s v="N"/>
    <s v="N"/>
    <s v="N"/>
  </r>
  <r>
    <n v="7726"/>
    <n v="4278.3703116699999"/>
    <n v="296426.33653199999"/>
    <s v="ALG_7725"/>
    <m/>
    <s v="SF_26-00525-W"/>
    <x v="3"/>
    <x v="0"/>
    <n v="73.248542965799999"/>
    <s v="86% background 9% Pasture_Hay 4% Pasture_Grass"/>
    <s v="UNIMPROVED PASTURES"/>
    <s v="AGRICULTURAL"/>
    <s v="R1018a188"/>
    <n v="57.337778"/>
    <s v="R61990"/>
    <n v="54.592101999999997"/>
    <s v="1151407"/>
    <s v="4w"/>
    <s v="N"/>
    <s v="N"/>
    <s v="N"/>
    <s v="N"/>
    <s v="N"/>
  </r>
  <r>
    <n v="7728"/>
    <n v="8000.5554285799999"/>
    <n v="688256.85026700003"/>
    <s v="ALG_7727"/>
    <m/>
    <s v="SF_26-00108-W"/>
    <x v="3"/>
    <x v="0"/>
    <n v="170.07197153300001"/>
    <s v="73% background 25% Pasture_Hay 1% Pasture_Grass"/>
    <s v="UNIMPROVED PASTURES"/>
    <s v="AGRICULTURAL"/>
    <s v="R1020a188"/>
    <n v="59.764443999999997"/>
    <s v="R61994"/>
    <n v="54.822589000000001"/>
    <s v="1151415"/>
    <s v="3w"/>
    <s v="N"/>
    <s v="N"/>
    <s v="N"/>
    <s v="N"/>
    <s v="N"/>
  </r>
  <r>
    <n v="7729"/>
    <n v="2265.2749835099999"/>
    <n v="75601.744442700001"/>
    <s v="ALG_7728"/>
    <m/>
    <s v="SF_26-00108-W"/>
    <x v="3"/>
    <x v="0"/>
    <n v="18.681597900100002"/>
    <s v="96% background 4% Pasture_Grass 0% Corn"/>
    <s v="WOODLAND PASTURES"/>
    <s v="AGRICULTURAL"/>
    <s v="R1020a188"/>
    <n v="59.764443999999997"/>
    <s v="R61994"/>
    <n v="54.822589000000001"/>
    <s v="1151415"/>
    <s v="3w"/>
    <s v="N"/>
    <s v="N"/>
    <s v="N"/>
    <s v="N"/>
    <s v="N"/>
  </r>
  <r>
    <n v="7730"/>
    <n v="4070.9985813899998"/>
    <n v="251209.23925099999"/>
    <s v="ALG_7729"/>
    <m/>
    <s v="SF_26-00108-W"/>
    <x v="3"/>
    <x v="0"/>
    <n v="62.075154893099999"/>
    <s v="93% background 6% Pasture_Hay 1% Pasture_Grass"/>
    <s v="WOODLAND PASTURES"/>
    <s v="AGRICULTURAL"/>
    <s v="R1020a188"/>
    <n v="59.764443999999997"/>
    <s v="R61994"/>
    <n v="54.822589000000001"/>
    <s v="1151407"/>
    <s v="4w"/>
    <s v="N"/>
    <s v="N"/>
    <s v="N"/>
    <s v="N"/>
    <s v="N"/>
  </r>
  <r>
    <n v="7731"/>
    <n v="1411.3151646199999"/>
    <n v="81607.077922099998"/>
    <s v="ALG_7730"/>
    <m/>
    <s v="SF_26-00108-W"/>
    <x v="3"/>
    <x v="0"/>
    <n v="20.1655481204"/>
    <s v="90% background 5% Pasture_Grass 4% Pasture_Hay"/>
    <m/>
    <s v="AGRICULTURAL"/>
    <s v="R1020a188"/>
    <n v="59.764443999999997"/>
    <s v="R61994"/>
    <n v="54.822589000000001"/>
    <s v="1151429"/>
    <s v="7w"/>
    <s v="N"/>
    <s v="N"/>
    <s v="N"/>
    <s v="N"/>
    <s v="N"/>
  </r>
  <r>
    <n v="7732"/>
    <n v="1264.3903941900001"/>
    <n v="118572.051418"/>
    <s v="ALG_7731"/>
    <m/>
    <s v="SF_26-00108-W"/>
    <x v="3"/>
    <x v="0"/>
    <n v="29.299791997"/>
    <s v="90% background 5% Pasture_Grass 4% Pasture_Hay"/>
    <m/>
    <s v="AGRICULTURAL"/>
    <s v="R1020a188"/>
    <n v="59.764443999999997"/>
    <s v="R61994"/>
    <n v="54.822589000000001"/>
    <s v="1151429"/>
    <s v="7w"/>
    <s v="N"/>
    <s v="N"/>
    <s v="N"/>
    <s v="N"/>
    <s v="N"/>
  </r>
  <r>
    <n v="7733"/>
    <n v="723.60545856399995"/>
    <n v="37542.784591700001"/>
    <s v="ALG_7732"/>
    <m/>
    <s v="SF_26-00108-W"/>
    <x v="3"/>
    <x v="0"/>
    <n v="9.27702410787"/>
    <s v="90% background 5% Pasture_Grass 4% Pasture_Hay"/>
    <m/>
    <s v="AGRICULTURAL"/>
    <s v="R1020a188"/>
    <n v="59.764443999999997"/>
    <s v="R61994"/>
    <n v="54.822589000000001"/>
    <s v="1151429"/>
    <s v="7w"/>
    <s v="N"/>
    <s v="N"/>
    <s v="N"/>
    <s v="N"/>
    <s v="N"/>
  </r>
  <r>
    <n v="7734"/>
    <n v="1321.60335547"/>
    <n v="125899.176599"/>
    <s v="ALG_7733"/>
    <m/>
    <s v="SF_26-00108-W"/>
    <x v="3"/>
    <x v="0"/>
    <n v="31.110364059999998"/>
    <s v="90% background 5% Pasture_Grass 4% Pasture_Hay"/>
    <m/>
    <s v="AGRICULTURAL"/>
    <s v="R1020a188"/>
    <n v="59.764443999999997"/>
    <s v="R61994"/>
    <n v="54.822589000000001"/>
    <s v="1151429"/>
    <s v="7w"/>
    <s v="N"/>
    <s v="N"/>
    <s v="N"/>
    <s v="N"/>
    <s v="N"/>
  </r>
  <r>
    <n v="7735"/>
    <n v="427.64520525199998"/>
    <n v="9162.3978241200002"/>
    <s v="ALG_7734"/>
    <m/>
    <s v="SF_26-00108-W"/>
    <x v="3"/>
    <x v="0"/>
    <n v="2.2640778094799998"/>
    <s v="90% background 5% Pasture_Grass 4% Pasture_Hay"/>
    <m/>
    <s v="AGRICULTURAL"/>
    <s v="R1020a188"/>
    <n v="59.764443999999997"/>
    <s v="R61994"/>
    <n v="54.822589000000001"/>
    <s v="1151429"/>
    <s v="7w"/>
    <s v="N"/>
    <s v="N"/>
    <s v="N"/>
    <s v="N"/>
    <s v="N"/>
  </r>
  <r>
    <n v="7736"/>
    <n v="321.38230550700001"/>
    <n v="7920.8980788600002"/>
    <s v="ALG_7735"/>
    <m/>
    <s v="SF_26-00108-W"/>
    <x v="3"/>
    <x v="0"/>
    <n v="1.9572965413400001"/>
    <s v="90% background 5% Pasture_Grass 4% Pasture_Hay"/>
    <m/>
    <s v="AGRICULTURAL"/>
    <s v="R1020a188"/>
    <n v="59.764443999999997"/>
    <s v="R61994"/>
    <n v="54.822589000000001"/>
    <s v="1151429"/>
    <s v="7w"/>
    <s v="N"/>
    <s v="N"/>
    <s v="N"/>
    <s v="N"/>
    <s v="N"/>
  </r>
  <r>
    <n v="7737"/>
    <n v="509.04945293999998"/>
    <n v="20329.838064799998"/>
    <s v="ALG_7736"/>
    <m/>
    <s v="SF_26-00108-W"/>
    <x v="3"/>
    <x v="0"/>
    <n v="5.0236123901600003"/>
    <s v="90% background 5% Pasture_Grass 4% Pasture_Hay"/>
    <m/>
    <s v="AGRICULTURAL"/>
    <s v="R1020a188"/>
    <n v="59.764443999999997"/>
    <s v="R61995"/>
    <n v="54.923338999999999"/>
    <s v="1151429"/>
    <s v="7w"/>
    <s v="N"/>
    <s v="N"/>
    <s v="N"/>
    <s v="N"/>
    <s v="N"/>
  </r>
  <r>
    <n v="7738"/>
    <n v="1326.9378250300001"/>
    <n v="92883.443053299998"/>
    <s v="ALG_7737"/>
    <m/>
    <s v="SF_26-00108-W"/>
    <x v="3"/>
    <x v="0"/>
    <n v="22.9519986277"/>
    <s v="79% background 21% Pasture_Hay 0% Corn"/>
    <s v="UNIMPROVED PASTURES"/>
    <s v="AGRICULTURAL"/>
    <s v="R1021a188"/>
    <n v="59.108888999999998"/>
    <s v="R61995"/>
    <n v="54.923338999999999"/>
    <s v="1151407"/>
    <s v="4w"/>
    <s v="N"/>
    <s v="N"/>
    <s v="N"/>
    <s v="N"/>
    <s v="N"/>
  </r>
  <r>
    <n v="7739"/>
    <n v="901.96148286599998"/>
    <n v="47146.511968999999"/>
    <s v="ALG_7738"/>
    <m/>
    <s v="SF_26-00108-W"/>
    <x v="3"/>
    <x v="0"/>
    <n v="11.6501568249"/>
    <s v="96% background 4% Pasture_Hay 0% Corn"/>
    <s v="WOODLAND PASTURES"/>
    <s v="AGRICULTURAL"/>
    <s v="R1021a188"/>
    <n v="59.108888999999998"/>
    <s v="R61995"/>
    <n v="54.923338999999999"/>
    <s v="1151415"/>
    <s v="3w"/>
    <s v="N"/>
    <s v="N"/>
    <s v="N"/>
    <s v="N"/>
    <s v="N"/>
  </r>
  <r>
    <n v="7740"/>
    <n v="1300.46665639"/>
    <n v="79972.067928499993"/>
    <s v="ALG_7739"/>
    <m/>
    <s v="SF_26-00108-W"/>
    <x v="3"/>
    <x v="0"/>
    <n v="19.761528352199999"/>
    <s v="99% background 1% Pasture_Grass 0% Corn"/>
    <s v="WOODLAND PASTURES"/>
    <s v="AGRICULTURAL"/>
    <s v="R1021a188"/>
    <n v="59.108888999999998"/>
    <s v="R61995"/>
    <n v="54.923338999999999"/>
    <s v="1151408"/>
    <s v="3w"/>
    <s v="N"/>
    <s v="N"/>
    <s v="N"/>
    <s v="N"/>
    <s v="N"/>
  </r>
  <r>
    <n v="7741"/>
    <n v="4231.0162533000002"/>
    <n v="289681.65191000002"/>
    <s v="ALG_7740"/>
    <m/>
    <s v="SF_26-00108-W"/>
    <x v="3"/>
    <x v="0"/>
    <n v="71.581895099299999"/>
    <s v="58% Pasture_Hay 30% background 11% Pasture_Grass"/>
    <s v="IMPROVED PASTURES"/>
    <s v="AGRICULTURAL"/>
    <s v="R1021a188"/>
    <n v="59.108888999999998"/>
    <s v="R61995"/>
    <n v="54.923338999999999"/>
    <s v="1151430"/>
    <s v="7w"/>
    <s v="N"/>
    <s v="N"/>
    <s v="N"/>
    <s v="N"/>
    <s v="N"/>
  </r>
  <r>
    <n v="7742"/>
    <n v="2826.34801543"/>
    <n v="283821.12421600003"/>
    <s v="ALG_7741"/>
    <m/>
    <s v="SF_26-00108-W"/>
    <x v="3"/>
    <x v="0"/>
    <n v="70.133727167900005"/>
    <s v="90% background 5% Pasture_Grass 4% Pasture_Hay"/>
    <m/>
    <s v="AGRICULTURAL"/>
    <s v="R1021a188"/>
    <n v="59.108888999999998"/>
    <s v="R61995"/>
    <n v="54.923338999999999"/>
    <s v="1151430"/>
    <s v="7w"/>
    <s v="N"/>
    <s v="N"/>
    <s v="N"/>
    <s v="N"/>
    <s v="N"/>
  </r>
  <r>
    <n v="7743"/>
    <n v="8313.4007500700009"/>
    <n v="968171.324334"/>
    <s v="ALG_7742"/>
    <m/>
    <s v="SF_26-00108-W"/>
    <x v="3"/>
    <x v="0"/>
    <n v="239.24034442499999"/>
    <s v="90% background 5% Pasture_Grass 4% Pasture_Hay"/>
    <m/>
    <s v="AGRICULTURAL"/>
    <s v="R1021a188"/>
    <n v="59.108888999999998"/>
    <s v="R61995"/>
    <n v="54.923338999999999"/>
    <s v="1151430"/>
    <s v="7w"/>
    <s v="N"/>
    <s v="N"/>
    <s v="N"/>
    <s v="N"/>
    <s v="N"/>
  </r>
  <r>
    <n v="7744"/>
    <n v="778.09533365799996"/>
    <n v="43432.814173699997"/>
    <s v="ALG_7743"/>
    <m/>
    <s v="SF_26-00108-W"/>
    <x v="3"/>
    <x v="0"/>
    <n v="10.7324821146"/>
    <s v="90% background 5% Pasture_Grass 4% Pasture_Hay"/>
    <m/>
    <s v="AGRICULTURAL"/>
    <s v="R1021a188"/>
    <n v="59.108888999999998"/>
    <s v="R61996"/>
    <n v="55.070808999999997"/>
    <s v="1151430"/>
    <s v="7w"/>
    <s v="N"/>
    <s v="N"/>
    <s v="N"/>
    <s v="N"/>
    <s v="N"/>
  </r>
  <r>
    <n v="7745"/>
    <n v="570.32774940000002"/>
    <n v="22948.204775900002"/>
    <s v="ALG_7744"/>
    <m/>
    <s v="SF_26-00108-W"/>
    <x v="3"/>
    <x v="0"/>
    <n v="5.6706248951499996"/>
    <s v="90% background 5% Pasture_Grass 4% Pasture_Hay"/>
    <m/>
    <s v="AGRICULTURAL"/>
    <s v="R1021a188"/>
    <n v="59.108888999999998"/>
    <s v="R61996"/>
    <n v="55.070808999999997"/>
    <s v="1151409"/>
    <s v="4w"/>
    <s v="N"/>
    <s v="N"/>
    <s v="N"/>
    <s v="N"/>
    <s v="N"/>
  </r>
  <r>
    <n v="7746"/>
    <n v="11073.7032569"/>
    <n v="1037749.06062"/>
    <s v="ALG_7745"/>
    <m/>
    <s v="SF_26-00106-W"/>
    <x v="3"/>
    <x v="0"/>
    <n v="256.43337749199998"/>
    <s v="70% background 27% Pasture_Hay 2% Oranges"/>
    <s v="UNIMPROVED PASTURES"/>
    <s v="AGRICULTURAL"/>
    <s v="R1014a186"/>
    <n v="58.061110999999997"/>
    <s v="R62455"/>
    <n v="54.683950000000003"/>
    <s v="1151410"/>
    <s v="4w"/>
    <s v="N"/>
    <s v="N"/>
    <s v="N"/>
    <s v="N"/>
    <s v="N"/>
  </r>
  <r>
    <n v="7747"/>
    <n v="1053.26462778"/>
    <n v="35398.867801"/>
    <s v="ALG_7746"/>
    <m/>
    <s v="SF_26-00106-W"/>
    <x v="3"/>
    <x v="0"/>
    <n v="8.7472507314799994"/>
    <s v="62% background 17% Oranges 14% Pasture_Hay"/>
    <m/>
    <s v="AGRICULTURAL"/>
    <s v="R1014a186"/>
    <n v="58.061110999999997"/>
    <s v="R62455"/>
    <n v="54.683950000000003"/>
    <s v="1151429"/>
    <s v="7w"/>
    <s v="N"/>
    <s v="N"/>
    <s v="N"/>
    <s v="N"/>
    <s v="N"/>
  </r>
  <r>
    <n v="7748"/>
    <n v="1363.1767593899999"/>
    <n v="114237.527124"/>
    <s v="ALG_7747"/>
    <m/>
    <s v="SF_26-00106-W"/>
    <x v="3"/>
    <x v="0"/>
    <n v="28.228707717799999"/>
    <s v="62% background 17% Oranges 14% Pasture_Hay"/>
    <m/>
    <s v="AGRICULTURAL"/>
    <s v="R1014a186"/>
    <n v="58.061110999999997"/>
    <s v="R62455"/>
    <n v="54.683950000000003"/>
    <s v="1151429"/>
    <s v="7w"/>
    <s v="N"/>
    <s v="N"/>
    <s v="N"/>
    <s v="N"/>
    <s v="N"/>
  </r>
  <r>
    <n v="7749"/>
    <n v="25988.262967800001"/>
    <n v="1545080.6147499999"/>
    <s v="ALG_7748"/>
    <m/>
    <s v="SF_26-00159-W"/>
    <x v="3"/>
    <x v="0"/>
    <n v="381.79773470600003"/>
    <s v="78% background 18% Oranges 3% Pasture_Hay"/>
    <m/>
    <s v="AGRICULTURAL"/>
    <s v="R1014a186"/>
    <n v="58.061110999999997"/>
    <s v="R62456"/>
    <n v="54.646845999999996"/>
    <s v="1151429"/>
    <s v="7w"/>
    <s v="N"/>
    <s v="N"/>
    <s v="N"/>
    <s v="N"/>
    <s v="N"/>
  </r>
  <r>
    <n v="7750"/>
    <n v="12897.269767399999"/>
    <n v="1235314.98584"/>
    <s v="ALG_7749"/>
    <m/>
    <s v="SF_26-00106-W"/>
    <x v="3"/>
    <x v="0"/>
    <n v="305.25298080900001"/>
    <s v="62% Pasture_Hay 28% background 8% Oranges"/>
    <s v="IMPROVED PASTURES"/>
    <s v="AGRICULTURAL"/>
    <s v="R1014a186"/>
    <n v="58.061110999999997"/>
    <s v="R62456"/>
    <n v="54.646845999999996"/>
    <s v="1151407"/>
    <s v="4w"/>
    <s v="N"/>
    <s v="N"/>
    <s v="N"/>
    <s v="N"/>
    <s v="N"/>
  </r>
  <r>
    <n v="7751"/>
    <n v="3343.5578409200002"/>
    <n v="173869.469273"/>
    <s v="ALG_7750"/>
    <m/>
    <s v="SF_26-00106-W"/>
    <x v="3"/>
    <x v="0"/>
    <n v="42.9640815303"/>
    <s v="62% background 17% Oranges 14% Pasture_Hay"/>
    <m/>
    <s v="AGRICULTURAL"/>
    <s v="R1014a186"/>
    <n v="58.061110999999997"/>
    <s v="R62456"/>
    <n v="54.646845999999996"/>
    <s v="1151410"/>
    <s v="4w"/>
    <s v="N"/>
    <s v="N"/>
    <s v="N"/>
    <s v="N"/>
    <s v="N"/>
  </r>
  <r>
    <n v="7752"/>
    <n v="977.662513784"/>
    <n v="67945.793294000003"/>
    <s v="ALG_7751"/>
    <m/>
    <s v="SF_26-00106-W"/>
    <x v="3"/>
    <x v="0"/>
    <n v="16.789771171000002"/>
    <s v="62% background 17% Oranges 14% Pasture_Hay"/>
    <m/>
    <s v="AGRICULTURAL"/>
    <s v="R1014a186"/>
    <n v="58.061110999999997"/>
    <s v="R62456"/>
    <n v="54.646845999999996"/>
    <s v="1151434"/>
    <s v="7w"/>
    <s v="N"/>
    <s v="N"/>
    <s v="N"/>
    <s v="N"/>
    <s v="N"/>
  </r>
  <r>
    <n v="7753"/>
    <n v="943.29153128300004"/>
    <n v="39719.313275499997"/>
    <s v="ALG_7752"/>
    <m/>
    <s v="SF_26-00106-W"/>
    <x v="3"/>
    <x v="0"/>
    <n v="9.8148560585499993"/>
    <s v="62% background 17% Oranges 14% Pasture_Hay"/>
    <m/>
    <s v="AGRICULTURAL"/>
    <s v="R1014a186"/>
    <n v="58.061110999999997"/>
    <s v="R62456"/>
    <n v="54.646845999999996"/>
    <s v="1151426"/>
    <s v="3w"/>
    <s v="N"/>
    <s v="N"/>
    <s v="N"/>
    <s v="N"/>
    <s v="N"/>
  </r>
  <r>
    <n v="7754"/>
    <n v="603.64570744100001"/>
    <n v="25522.140945300001"/>
    <s v="ALG_7753"/>
    <m/>
    <s v="SF_26-00106-W"/>
    <x v="3"/>
    <x v="0"/>
    <n v="6.3066583741600004"/>
    <s v="62% background 17% Oranges 14% Pasture_Hay"/>
    <m/>
    <s v="AGRICULTURAL"/>
    <s v="R1014a186"/>
    <n v="58.061110999999997"/>
    <s v="R62456"/>
    <n v="54.646845999999996"/>
    <s v="1151430"/>
    <s v="7w"/>
    <s v="N"/>
    <s v="N"/>
    <s v="N"/>
    <s v="N"/>
    <s v="N"/>
  </r>
  <r>
    <n v="7755"/>
    <n v="669.99226014299995"/>
    <n v="31865.4869134"/>
    <s v="ALG_7754"/>
    <m/>
    <s v="SF_26-00106-W"/>
    <x v="3"/>
    <x v="0"/>
    <n v="7.8741332993800004"/>
    <s v="62% background 17% Oranges 14% Pasture_Hay"/>
    <m/>
    <s v="AGRICULTURAL"/>
    <s v="R1015a186"/>
    <n v="57.764443999999997"/>
    <s v="R62457"/>
    <n v="54.584488"/>
    <s v="1151421"/>
    <s v="4w"/>
    <s v="N"/>
    <s v="N"/>
    <s v="N"/>
    <s v="N"/>
    <s v="N"/>
  </r>
  <r>
    <n v="7756"/>
    <n v="949.01524756100002"/>
    <n v="49772.665152399997"/>
    <s v="ALG_7755"/>
    <m/>
    <s v="SF_26-00106-W"/>
    <x v="3"/>
    <x v="0"/>
    <n v="12.299093409099999"/>
    <s v="62% background 17% Oranges 14% Pasture_Hay"/>
    <m/>
    <s v="AGRICULTURAL"/>
    <s v="R1015a186"/>
    <n v="57.764443999999997"/>
    <s v="R62457"/>
    <n v="54.584488"/>
    <s v="1151442"/>
    <s v="3w"/>
    <s v="N"/>
    <s v="N"/>
    <s v="N"/>
    <s v="N"/>
    <s v="N"/>
  </r>
  <r>
    <n v="7757"/>
    <n v="1609.32094822"/>
    <n v="68000.131966400004"/>
    <s v="ALG_7756"/>
    <m/>
    <s v="SF_26-00106-W"/>
    <x v="3"/>
    <x v="0"/>
    <n v="16.803198549400001"/>
    <s v="62% background 17% Oranges 14% Pasture_Hay"/>
    <m/>
    <s v="AGRICULTURAL"/>
    <s v="R1015a186"/>
    <n v="57.764443999999997"/>
    <s v="R62457"/>
    <n v="54.584488"/>
    <s v="1151426"/>
    <s v="3w"/>
    <s v="N"/>
    <s v="N"/>
    <s v="N"/>
    <s v="N"/>
    <s v="N"/>
  </r>
  <r>
    <n v="7758"/>
    <n v="578.91651991699996"/>
    <n v="22320.939446199998"/>
    <s v="ALG_7757"/>
    <m/>
    <s v="SF_26-00106-W"/>
    <x v="3"/>
    <x v="0"/>
    <n v="5.5156242565499998"/>
    <s v="68% Oranges 20% background 8% Pasture_Hay"/>
    <s v="WOODLAND PASTURES"/>
    <s v="AGRICULTURAL"/>
    <s v="R1015a186"/>
    <n v="57.764443999999997"/>
    <s v="R62457"/>
    <n v="54.584488"/>
    <s v="1151415"/>
    <s v="3w"/>
    <s v="N"/>
    <s v="N"/>
    <s v="N"/>
    <s v="N"/>
    <s v="N"/>
  </r>
  <r>
    <n v="7759"/>
    <n v="612.06968169000004"/>
    <n v="23504.054997700001"/>
    <s v="ALG_7758"/>
    <m/>
    <s v="SF_26-00106-W"/>
    <x v="3"/>
    <x v="0"/>
    <n v="5.8079784762399997"/>
    <s v="62% background 17% Oranges 14% Pasture_Hay"/>
    <m/>
    <s v="AGRICULTURAL"/>
    <s v="R1014a187"/>
    <n v="58.437778000000002"/>
    <s v="R62457"/>
    <n v="54.584488"/>
    <s v="1151420"/>
    <s v="3w"/>
    <s v="N"/>
    <s v="N"/>
    <s v="N"/>
    <s v="N"/>
    <s v="N"/>
  </r>
  <r>
    <n v="7760"/>
    <n v="1474.07065158"/>
    <n v="139927.616461"/>
    <s v="ALG_7759"/>
    <m/>
    <s v="SF_26-00106-W"/>
    <x v="3"/>
    <x v="0"/>
    <n v="34.5768670434"/>
    <s v="62% background 17% Oranges 14% Pasture_Hay"/>
    <m/>
    <s v="AGRICULTURAL"/>
    <s v="R1015a187"/>
    <n v="56.744444000000001"/>
    <s v="R62457"/>
    <n v="54.584488"/>
    <s v="1151410"/>
    <s v="4w"/>
    <s v="N"/>
    <s v="N"/>
    <s v="N"/>
    <s v="N"/>
    <s v="N"/>
  </r>
  <r>
    <n v="7761"/>
    <n v="681.15133342700005"/>
    <n v="27050.980264999998"/>
    <s v="ALG_7760"/>
    <m/>
    <s v="SF_26-00106-W"/>
    <x v="3"/>
    <x v="0"/>
    <n v="6.68444279744"/>
    <s v="62% background 17% Oranges 14% Pasture_Hay"/>
    <m/>
    <s v="AGRICULTURAL"/>
    <s v="R1015a186"/>
    <n v="57.764443999999997"/>
    <s v="R62458"/>
    <n v="54.571299000000003"/>
    <s v="1151429"/>
    <s v="7w"/>
    <s v="N"/>
    <s v="N"/>
    <s v="N"/>
    <s v="N"/>
    <s v="N"/>
  </r>
  <r>
    <n v="7762"/>
    <n v="844.87503449600001"/>
    <n v="23028.029537300001"/>
    <s v="ALG_7761"/>
    <m/>
    <s v="SF_26-00106-W"/>
    <x v="3"/>
    <x v="0"/>
    <n v="5.6903500232599997"/>
    <s v="62% background 17% Oranges 14% Pasture_Hay"/>
    <m/>
    <s v="AGRICULTURAL"/>
    <s v="R1015a186"/>
    <n v="57.764443999999997"/>
    <s v="R62458"/>
    <n v="54.571299000000003"/>
    <s v="1151426"/>
    <s v="3w"/>
    <s v="N"/>
    <s v="N"/>
    <s v="N"/>
    <s v="N"/>
    <s v="N"/>
  </r>
  <r>
    <n v="7763"/>
    <n v="437.71120391599999"/>
    <n v="9457.55911165"/>
    <s v="ALG_7762"/>
    <m/>
    <s v="SF_26-00106-W"/>
    <x v="3"/>
    <x v="0"/>
    <n v="2.3370137520299998"/>
    <s v="62% background 17% Oranges 14% Pasture_Hay"/>
    <m/>
    <s v="AGRICULTURAL"/>
    <s v="R1015a186"/>
    <n v="57.764443999999997"/>
    <s v="R62458"/>
    <n v="54.571299000000003"/>
    <s v="1151426"/>
    <s v="3w"/>
    <s v="N"/>
    <s v="N"/>
    <s v="N"/>
    <s v="N"/>
    <s v="N"/>
  </r>
  <r>
    <n v="7764"/>
    <n v="405.511612206"/>
    <n v="8680.2700269899997"/>
    <s v="ALG_7763"/>
    <m/>
    <s v="SF_26-00106-W"/>
    <x v="3"/>
    <x v="0"/>
    <n v="2.1449414362599999"/>
    <s v="62% background 17% Oranges 14% Pasture_Hay"/>
    <m/>
    <s v="AGRICULTURAL"/>
    <s v="R1015a186"/>
    <n v="57.764443999999997"/>
    <s v="R62458"/>
    <n v="54.571299000000003"/>
    <s v="1151426"/>
    <s v="3w"/>
    <s v="N"/>
    <s v="N"/>
    <s v="N"/>
    <s v="N"/>
    <s v="N"/>
  </r>
  <r>
    <n v="7765"/>
    <n v="1918.35219037"/>
    <n v="91805.468377500001"/>
    <s v="ALG_7764"/>
    <m/>
    <s v="SF_26-00106-W"/>
    <x v="3"/>
    <x v="0"/>
    <n v="22.6856252842"/>
    <s v="84% background 16% Pasture_Hay 0% Corn"/>
    <s v="WOODLAND PASTURES"/>
    <s v="AGRICULTURAL"/>
    <s v="R1015a186"/>
    <n v="57.764443999999997"/>
    <s v="R62458"/>
    <n v="54.571299000000003"/>
    <s v="1151405"/>
    <s v="3w"/>
    <s v="N"/>
    <s v="N"/>
    <s v="N"/>
    <s v="N"/>
    <s v="N"/>
  </r>
  <r>
    <n v="7766"/>
    <n v="992.61972653299995"/>
    <n v="29704.6609866"/>
    <s v="ALG_7765"/>
    <m/>
    <s v="SF_26-00106-W"/>
    <x v="3"/>
    <x v="0"/>
    <n v="7.3401815844299998"/>
    <s v="66% background 31% Pasture_Hay 3% Pasture_Grass"/>
    <s v="WOODLAND PASTURES"/>
    <s v="AGRICULTURAL"/>
    <s v="R1015a186"/>
    <n v="57.764443999999997"/>
    <s v="R62458"/>
    <n v="54.571299000000003"/>
    <s v="1151405"/>
    <s v="3w"/>
    <s v="N"/>
    <s v="N"/>
    <s v="N"/>
    <s v="N"/>
    <s v="N"/>
  </r>
  <r>
    <n v="7767"/>
    <n v="341.16300130100001"/>
    <n v="6999.2294970499997"/>
    <s v="ALG_7766"/>
    <m/>
    <s v="SF_26-00106-W"/>
    <x v="3"/>
    <x v="0"/>
    <n v="1.72954727485"/>
    <s v="62% background 17% Oranges 14% Pasture_Hay"/>
    <m/>
    <s v="AGRICULTURAL"/>
    <s v="R1015a187"/>
    <n v="56.744444000000001"/>
    <s v="R62458"/>
    <n v="54.571299000000003"/>
    <s v="1151429"/>
    <s v="7w"/>
    <s v="N"/>
    <s v="N"/>
    <s v="N"/>
    <s v="N"/>
    <s v="N"/>
  </r>
  <r>
    <n v="7768"/>
    <n v="2337.4309820100002"/>
    <n v="117489.773011"/>
    <s v="ALG_7767"/>
    <m/>
    <s v="SF_26-00106-W"/>
    <x v="3"/>
    <x v="0"/>
    <n v="29.032355178500001"/>
    <s v="62% background 17% Oranges 14% Pasture_Hay"/>
    <m/>
    <s v="AGRICULTURAL"/>
    <s v="R1015a187"/>
    <n v="56.744444000000001"/>
    <s v="R62458"/>
    <n v="54.571299000000003"/>
    <s v="1151434"/>
    <s v="7w"/>
    <s v="N"/>
    <s v="N"/>
    <s v="N"/>
    <s v="N"/>
    <s v="N"/>
  </r>
  <r>
    <n v="7769"/>
    <n v="968.03984314700006"/>
    <n v="68032.970249999998"/>
    <s v="ALG_7768"/>
    <m/>
    <s v="SF_26-00106-W"/>
    <x v="3"/>
    <x v="0"/>
    <n v="16.811313066"/>
    <s v="62% background 17% Oranges 14% Pasture_Hay"/>
    <m/>
    <s v="AGRICULTURAL"/>
    <s v="R1015a187"/>
    <n v="56.744444000000001"/>
    <s v="R62458"/>
    <n v="54.571299000000003"/>
    <s v="1151430"/>
    <s v="7w"/>
    <s v="N"/>
    <s v="N"/>
    <s v="N"/>
    <s v="N"/>
    <s v="N"/>
  </r>
  <r>
    <n v="7770"/>
    <n v="1220.7491773500001"/>
    <n v="54695.3593482"/>
    <s v="ALG_7769"/>
    <m/>
    <s v="SF_26-00106-W"/>
    <x v="3"/>
    <x v="0"/>
    <n v="13.5155176362"/>
    <s v="62% background 17% Oranges 14% Pasture_Hay"/>
    <m/>
    <s v="AGRICULTURAL"/>
    <s v="R1015a187"/>
    <n v="56.744444000000001"/>
    <s v="R62458"/>
    <n v="54.571299000000003"/>
    <s v="1151429"/>
    <s v="7w"/>
    <s v="N"/>
    <s v="N"/>
    <s v="N"/>
    <s v="N"/>
    <s v="N"/>
  </r>
  <r>
    <n v="7771"/>
    <n v="484.83737584599999"/>
    <n v="16973.782448400001"/>
    <s v="ALG_7770"/>
    <m/>
    <s v="SF_26-00106-W"/>
    <x v="3"/>
    <x v="0"/>
    <n v="4.19431298685"/>
    <s v="62% background 17% Oranges 14% Pasture_Hay"/>
    <m/>
    <s v="AGRICULTURAL"/>
    <s v="R1015a187"/>
    <n v="56.744444000000001"/>
    <s v="R62458"/>
    <n v="54.571299000000003"/>
    <s v="1151429"/>
    <s v="7w"/>
    <s v="N"/>
    <s v="N"/>
    <s v="N"/>
    <s v="N"/>
    <s v="N"/>
  </r>
  <r>
    <n v="7772"/>
    <n v="1086.57690598"/>
    <n v="34158.929228499997"/>
    <s v="ALG_7771"/>
    <m/>
    <s v="SF_26-00106-W"/>
    <x v="3"/>
    <x v="0"/>
    <n v="8.4408552375100001"/>
    <s v="62% background 17% Oranges 14% Pasture_Hay"/>
    <m/>
    <s v="AGRICULTURAL"/>
    <s v="R1015a187"/>
    <n v="56.744444000000001"/>
    <s v="R62458"/>
    <n v="54.571299000000003"/>
    <s v="1151426"/>
    <s v="3w"/>
    <s v="N"/>
    <s v="N"/>
    <s v="N"/>
    <s v="N"/>
    <s v="N"/>
  </r>
  <r>
    <n v="7773"/>
    <n v="1786.8463342699999"/>
    <n v="186044.42427300001"/>
    <s v="ALG_7772"/>
    <m/>
    <s v="SF_26-00106-W"/>
    <x v="3"/>
    <x v="0"/>
    <n v="45.972578429800002"/>
    <s v="55% Pasture_Hay 36% Oranges 6% background"/>
    <s v="IMPROVED PASTURES"/>
    <s v="AGRICULTURAL"/>
    <s v="R1015a187"/>
    <n v="56.744444000000001"/>
    <s v="R62458"/>
    <n v="54.571299000000003"/>
    <s v="1151440"/>
    <s v="4w"/>
    <s v="N"/>
    <s v="N"/>
    <s v="N"/>
    <s v="N"/>
    <s v="N"/>
  </r>
  <r>
    <n v="7774"/>
    <n v="594.68402178099996"/>
    <n v="22401.010666599999"/>
    <s v="ALG_7773"/>
    <m/>
    <s v="SF_26-00106-W"/>
    <x v="3"/>
    <x v="0"/>
    <n v="5.5354102860300003"/>
    <s v="68% background 32% Pasture_Hay 0% Corn"/>
    <s v="WOODLAND PASTURES"/>
    <s v="AGRICULTURAL"/>
    <s v="R1015a187"/>
    <n v="56.744444000000001"/>
    <s v="R62458"/>
    <n v="54.571299000000003"/>
    <s v="1151405"/>
    <s v="3w"/>
    <s v="N"/>
    <s v="N"/>
    <s v="N"/>
    <s v="N"/>
    <s v="N"/>
  </r>
  <r>
    <n v="7775"/>
    <n v="9633.2059136799999"/>
    <n v="606520.96217700001"/>
    <s v="ALG_7774"/>
    <m/>
    <s v="SF_26-00106-W"/>
    <x v="3"/>
    <x v="0"/>
    <n v="149.87459372699999"/>
    <s v="77% background 14% Oranges 9% Pasture_Hay"/>
    <s v="WOODLAND PASTURES"/>
    <s v="AGRICULTURAL"/>
    <s v="R1015a187"/>
    <n v="56.744444000000001"/>
    <s v="R62458"/>
    <n v="54.571299000000003"/>
    <s v="1151440"/>
    <s v="4w"/>
    <s v="N"/>
    <s v="N"/>
    <s v="N"/>
    <s v="N"/>
    <s v="N"/>
  </r>
  <r>
    <n v="7776"/>
    <n v="1265.86182891"/>
    <n v="45910.686364000001"/>
    <s v="ALG_7775"/>
    <m/>
    <s v="SF_26-00106-W"/>
    <x v="3"/>
    <x v="0"/>
    <n v="11.344777667400001"/>
    <s v="90% background 6% Oranges 4% Pasture_Hay"/>
    <s v="UNIMPROVED PASTURES"/>
    <s v="AGRICULTURAL"/>
    <s v="R1015a187"/>
    <n v="56.744444000000001"/>
    <s v="R62458"/>
    <n v="54.571299000000003"/>
    <s v="1151421"/>
    <s v="4w"/>
    <s v="N"/>
    <s v="N"/>
    <s v="N"/>
    <s v="N"/>
    <s v="N"/>
  </r>
  <r>
    <n v="7777"/>
    <n v="3284.2482450699999"/>
    <n v="333435.98355499998"/>
    <s v="ALG_7776"/>
    <m/>
    <s v="SF_26-00106-W"/>
    <x v="3"/>
    <x v="0"/>
    <n v="82.393825911299999"/>
    <s v="79% background 13% Pasture_Hay 8% Oranges"/>
    <s v="UNIMPROVED PASTURES"/>
    <s v="AGRICULTURAL"/>
    <s v="R1015a187"/>
    <n v="56.744444000000001"/>
    <s v="R62458"/>
    <n v="54.571299000000003"/>
    <s v="1151440"/>
    <s v="4w"/>
    <s v="N"/>
    <s v="N"/>
    <s v="N"/>
    <s v="N"/>
    <s v="N"/>
  </r>
  <r>
    <n v="7778"/>
    <n v="512.26029399699996"/>
    <n v="16957.3666629"/>
    <s v="ALG_7777"/>
    <m/>
    <s v="SF_26-00106-W"/>
    <x v="3"/>
    <x v="0"/>
    <n v="4.1902565579099997"/>
    <s v="71% Pasture_Hay 29% background 0% Corn"/>
    <s v="WOODLAND PASTURES"/>
    <s v="AGRICULTURAL"/>
    <s v="R1015a187"/>
    <n v="56.744444000000001"/>
    <s v="R62458"/>
    <n v="54.571299000000003"/>
    <s v="1151415"/>
    <s v="3w"/>
    <s v="N"/>
    <s v="N"/>
    <s v="N"/>
    <s v="N"/>
    <s v="N"/>
  </r>
  <r>
    <n v="7779"/>
    <n v="1176.7608367400001"/>
    <n v="35627.749621199997"/>
    <s v="ALG_7778"/>
    <m/>
    <s v="SF_26-00106-W"/>
    <x v="3"/>
    <x v="0"/>
    <n v="8.8038086609599997"/>
    <s v="80% Pasture_Hay 20% background 0% Corn"/>
    <s v="WOODLAND PASTURES"/>
    <s v="AGRICULTURAL"/>
    <s v="R1015a187"/>
    <n v="56.744444000000001"/>
    <s v="R62459"/>
    <n v="54.612732000000001"/>
    <s v="1151405"/>
    <s v="3w"/>
    <s v="N"/>
    <s v="N"/>
    <s v="N"/>
    <s v="N"/>
    <s v="N"/>
  </r>
  <r>
    <n v="7780"/>
    <n v="1034.88122445"/>
    <n v="42148.277741700003"/>
    <s v="ALG_7779"/>
    <m/>
    <s v="SF_26-00106-W"/>
    <x v="3"/>
    <x v="0"/>
    <n v="10.415066249600001"/>
    <s v="69% Pasture_Hay 29% background 2% Pasture_Grass"/>
    <s v="UNIMPROVED PASTURES"/>
    <s v="AGRICULTURAL"/>
    <s v="R1015a187"/>
    <n v="56.744444000000001"/>
    <s v="R62459"/>
    <n v="54.612732000000001"/>
    <s v="1151405"/>
    <s v="3w"/>
    <s v="N"/>
    <s v="N"/>
    <s v="N"/>
    <s v="N"/>
    <s v="N"/>
  </r>
  <r>
    <n v="7781"/>
    <n v="437.50820149700002"/>
    <n v="13316.1942404"/>
    <s v="ALG_7780"/>
    <m/>
    <s v="SF_26-00106-W"/>
    <x v="3"/>
    <x v="0"/>
    <n v="3.2905032574600002"/>
    <s v="62% background 17% Oranges 14% Pasture_Hay"/>
    <m/>
    <s v="AGRICULTURAL"/>
    <s v="R1016a187"/>
    <n v="56.393332999999998"/>
    <s v="R62459"/>
    <n v="54.612732000000001"/>
    <s v="1151430"/>
    <s v="7w"/>
    <s v="N"/>
    <s v="N"/>
    <s v="N"/>
    <s v="N"/>
    <s v="N"/>
  </r>
  <r>
    <n v="7782"/>
    <n v="622.43888908700001"/>
    <n v="16710.4872072"/>
    <s v="ALG_7781"/>
    <m/>
    <s v="SF_26-00106-W"/>
    <x v="3"/>
    <x v="0"/>
    <n v="4.1292513158300004"/>
    <s v="62% background 17% Oranges 14% Pasture_Hay"/>
    <m/>
    <s v="AGRICULTURAL"/>
    <s v="R1016a187"/>
    <n v="56.393332999999998"/>
    <s v="R62459"/>
    <n v="54.612732000000001"/>
    <s v="1151429"/>
    <s v="7w"/>
    <s v="N"/>
    <s v="N"/>
    <s v="N"/>
    <s v="N"/>
    <s v="N"/>
  </r>
  <r>
    <n v="7783"/>
    <n v="437.24316647500001"/>
    <n v="13551.4135714"/>
    <s v="ALG_7782"/>
    <m/>
    <s v="SF_26-00106-W"/>
    <x v="3"/>
    <x v="0"/>
    <n v="3.34862721997"/>
    <s v="62% background 17% Oranges 14% Pasture_Hay"/>
    <m/>
    <s v="AGRICULTURAL"/>
    <s v="R1016a187"/>
    <n v="56.393332999999998"/>
    <s v="R62459"/>
    <n v="54.612732000000001"/>
    <s v="1151429"/>
    <s v="7w"/>
    <s v="N"/>
    <s v="N"/>
    <s v="N"/>
    <s v="N"/>
    <s v="N"/>
  </r>
  <r>
    <n v="7784"/>
    <n v="402.00074950099997"/>
    <n v="8425.85905318"/>
    <s v="ALG_7783"/>
    <m/>
    <s v="SF_26-00106-W"/>
    <x v="3"/>
    <x v="0"/>
    <n v="2.0820751155199999"/>
    <s v="62% background 17% Oranges 14% Pasture_Hay"/>
    <m/>
    <s v="AGRICULTURAL"/>
    <s v="R1016a187"/>
    <n v="56.393332999999998"/>
    <s v="R62459"/>
    <n v="54.612732000000001"/>
    <s v="1151426"/>
    <s v="3w"/>
    <s v="N"/>
    <s v="N"/>
    <s v="N"/>
    <s v="N"/>
    <s v="N"/>
  </r>
  <r>
    <n v="7785"/>
    <n v="1069.5354797099999"/>
    <n v="64776.0575924"/>
    <s v="ALG_7784"/>
    <m/>
    <s v="SF_26-00106-W"/>
    <x v="3"/>
    <x v="0"/>
    <n v="16.006512421299998"/>
    <s v="60% background 34% Oranges 5% Pasture_Grass"/>
    <s v="WOODLAND PASTURES"/>
    <s v="AGRICULTURAL"/>
    <s v="R1016a187"/>
    <n v="56.393332999999998"/>
    <s v="R62459"/>
    <n v="54.612732000000001"/>
    <s v="1151405"/>
    <s v="3w"/>
    <s v="N"/>
    <s v="N"/>
    <s v="N"/>
    <s v="N"/>
    <s v="N"/>
  </r>
  <r>
    <n v="7786"/>
    <n v="1416.8287361600001"/>
    <n v="77414.599326299998"/>
    <s v="ALG_7785"/>
    <m/>
    <s v="SF_26-00106-W"/>
    <x v="3"/>
    <x v="0"/>
    <n v="19.129564097700001"/>
    <s v="60% background 36% Oranges 2% Pasture_Hay"/>
    <s v="WOODLAND PASTURES"/>
    <s v="AGRICULTURAL"/>
    <s v="R1016a187"/>
    <n v="56.393332999999998"/>
    <s v="R62459"/>
    <n v="54.612732000000001"/>
    <s v="1151415"/>
    <s v="3w"/>
    <s v="N"/>
    <s v="N"/>
    <s v="N"/>
    <s v="N"/>
    <s v="N"/>
  </r>
  <r>
    <n v="7787"/>
    <n v="1758.71744532"/>
    <n v="220172.76621900001"/>
    <s v="ALG_7786"/>
    <m/>
    <s v="SF_26-00106-W"/>
    <x v="3"/>
    <x v="0"/>
    <n v="54.4058753853"/>
    <s v="62% background 17% Oranges 14% Pasture_Hay"/>
    <m/>
    <s v="AGRICULTURAL"/>
    <s v="R1016a187"/>
    <n v="56.393332999999998"/>
    <s v="R62460"/>
    <n v="54.633195999999998"/>
    <s v="1151430"/>
    <s v="7w"/>
    <s v="N"/>
    <s v="N"/>
    <s v="N"/>
    <s v="N"/>
    <s v="N"/>
  </r>
  <r>
    <n v="7788"/>
    <n v="1877.2324475400001"/>
    <n v="142317.20455600001"/>
    <s v="ALG_7787"/>
    <m/>
    <s v="SF_26-00106-W"/>
    <x v="3"/>
    <x v="0"/>
    <n v="35.167347121200002"/>
    <s v="62% background 17% Oranges 14% Pasture_Hay"/>
    <m/>
    <s v="AGRICULTURAL"/>
    <s v="R1016a187"/>
    <n v="56.393332999999998"/>
    <s v="R62460"/>
    <n v="54.633195999999998"/>
    <s v="1151430"/>
    <s v="7w"/>
    <s v="N"/>
    <s v="N"/>
    <s v="N"/>
    <s v="N"/>
    <s v="N"/>
  </r>
  <r>
    <n v="7789"/>
    <n v="719.04685467399997"/>
    <n v="22957.036473799999"/>
    <s v="ALG_7788"/>
    <m/>
    <s v="SF_26-00106-W"/>
    <x v="3"/>
    <x v="0"/>
    <n v="5.6728072552200004"/>
    <s v="62% background 17% Oranges 14% Pasture_Hay"/>
    <m/>
    <s v="AGRICULTURAL"/>
    <s v="R1016a187"/>
    <n v="56.393332999999998"/>
    <s v="R62460"/>
    <n v="54.633195999999998"/>
    <s v="1151419"/>
    <s v="7w"/>
    <s v="N"/>
    <s v="N"/>
    <s v="N"/>
    <s v="N"/>
    <s v="N"/>
  </r>
  <r>
    <n v="7790"/>
    <n v="460.06085166700001"/>
    <n v="15311.750021100001"/>
    <s v="ALG_7789"/>
    <m/>
    <s v="SF_26-00106-W"/>
    <x v="3"/>
    <x v="0"/>
    <n v="3.7836158299"/>
    <s v="62% background 17% Oranges 14% Pasture_Hay"/>
    <m/>
    <s v="AGRICULTURAL"/>
    <s v="R1016a187"/>
    <n v="56.393332999999998"/>
    <s v="R62460"/>
    <n v="54.633195999999998"/>
    <s v="1151429"/>
    <s v="7w"/>
    <s v="N"/>
    <s v="N"/>
    <s v="N"/>
    <s v="N"/>
    <s v="N"/>
  </r>
  <r>
    <n v="7791"/>
    <n v="953.192658628"/>
    <n v="30182.3015127"/>
    <s v="ALG_7790"/>
    <m/>
    <s v="SF_26-00106-W"/>
    <x v="3"/>
    <x v="0"/>
    <n v="7.4582091288400001"/>
    <s v="62% background 17% Oranges 14% Pasture_Hay"/>
    <m/>
    <s v="AGRICULTURAL"/>
    <s v="R1016a187"/>
    <n v="56.393332999999998"/>
    <s v="R62460"/>
    <n v="54.633195999999998"/>
    <s v="1151429"/>
    <s v="7w"/>
    <s v="N"/>
    <s v="N"/>
    <s v="N"/>
    <s v="N"/>
    <s v="N"/>
  </r>
  <r>
    <n v="7792"/>
    <n v="392.75461467700001"/>
    <n v="10778.5395814"/>
    <s v="ALG_7791"/>
    <m/>
    <s v="SF_26-00106-W"/>
    <x v="3"/>
    <x v="0"/>
    <n v="2.6634351349299998"/>
    <s v="62% background 17% Oranges 14% Pasture_Hay"/>
    <m/>
    <s v="AGRICULTURAL"/>
    <s v="R1016a187"/>
    <n v="56.393332999999998"/>
    <s v="R62460"/>
    <n v="54.633195999999998"/>
    <s v="1151429"/>
    <s v="7w"/>
    <s v="N"/>
    <s v="N"/>
    <s v="N"/>
    <s v="N"/>
    <s v="N"/>
  </r>
  <r>
    <n v="7793"/>
    <n v="393.59865969999998"/>
    <n v="9767.1311900399996"/>
    <s v="ALG_7792"/>
    <m/>
    <s v="SF_26-00106-W"/>
    <x v="3"/>
    <x v="0"/>
    <n v="2.4135106785599998"/>
    <s v="62% background 17% Oranges 14% Pasture_Hay"/>
    <m/>
    <s v="AGRICULTURAL"/>
    <s v="R1016a187"/>
    <n v="56.393332999999998"/>
    <s v="R62460"/>
    <n v="54.633195999999998"/>
    <s v="1151443"/>
    <s v="7w"/>
    <s v="N"/>
    <s v="N"/>
    <s v="N"/>
    <s v="N"/>
    <s v="N"/>
  </r>
  <r>
    <n v="7794"/>
    <n v="1447.8081373499999"/>
    <n v="72670.233560799999"/>
    <s v="ALG_7793"/>
    <m/>
    <s v="SF_26-00106-W"/>
    <x v="3"/>
    <x v="0"/>
    <n v="17.957205785399999"/>
    <s v="62% Oranges 24% background 12% Pasture_Grass"/>
    <s v="WOODLAND PASTURES"/>
    <s v="AGRICULTURAL"/>
    <s v="R1016a187"/>
    <n v="56.393332999999998"/>
    <s v="R62460"/>
    <n v="54.633195999999998"/>
    <s v="1151415"/>
    <s v="3w"/>
    <s v="N"/>
    <s v="N"/>
    <s v="N"/>
    <s v="N"/>
    <s v="N"/>
  </r>
  <r>
    <n v="7795"/>
    <n v="5938.0489807699996"/>
    <n v="429350.11628199997"/>
    <s v="ALG_7794"/>
    <m/>
    <s v="SF_26-00106-W"/>
    <x v="3"/>
    <x v="0"/>
    <n v="106.094724267"/>
    <s v="55% background 20% Pasture_Grass 15% Pasture_Hay"/>
    <s v="UNIMPROVED PASTURES"/>
    <s v="AGRICULTURAL"/>
    <s v="R1016a187"/>
    <n v="56.393332999999998"/>
    <s v="R62460"/>
    <n v="54.633195999999998"/>
    <s v="1151440"/>
    <s v="4w"/>
    <s v="N"/>
    <s v="N"/>
    <s v="N"/>
    <s v="N"/>
    <s v="N"/>
  </r>
  <r>
    <n v="7796"/>
    <n v="1187.48732782"/>
    <n v="96361.014644700001"/>
    <s v="ALG_7795"/>
    <m/>
    <s v="SF_26-00106-W"/>
    <x v="3"/>
    <x v="0"/>
    <n v="23.8113252823"/>
    <s v="62% background 17% Oranges 14% Pasture_Hay"/>
    <m/>
    <s v="AGRICULTURAL"/>
    <s v="R1016a187"/>
    <n v="56.393332999999998"/>
    <s v="R62461"/>
    <n v="54.674410999999999"/>
    <s v="1151429"/>
    <s v="7w"/>
    <s v="N"/>
    <s v="N"/>
    <s v="N"/>
    <s v="N"/>
    <s v="N"/>
  </r>
  <r>
    <n v="7797"/>
    <n v="469.26205813299998"/>
    <n v="13101.164427199999"/>
    <s v="ALG_7796"/>
    <m/>
    <s v="SF_26-00106-W"/>
    <x v="3"/>
    <x v="0"/>
    <n v="3.2373682334399998"/>
    <s v="62% background 17% Oranges 14% Pasture_Hay"/>
    <m/>
    <s v="AGRICULTURAL"/>
    <s v="R1016a187"/>
    <n v="56.393332999999998"/>
    <s v="R62461"/>
    <n v="54.674410999999999"/>
    <s v="1151419"/>
    <s v="7w"/>
    <s v="N"/>
    <s v="N"/>
    <s v="N"/>
    <s v="N"/>
    <s v="N"/>
  </r>
  <r>
    <n v="7798"/>
    <n v="534.07398476100002"/>
    <n v="19458.478693900001"/>
    <s v="ALG_7797"/>
    <m/>
    <s v="SF_26-00106-W"/>
    <x v="3"/>
    <x v="0"/>
    <n v="4.8082948004399997"/>
    <s v="62% background 17% Oranges 14% Pasture_Hay"/>
    <m/>
    <s v="AGRICULTURAL"/>
    <s v="R1017a187"/>
    <n v="56.913333000000002"/>
    <s v="R62461"/>
    <n v="54.674410999999999"/>
    <s v="1151445"/>
    <s v="7w"/>
    <s v="N"/>
    <s v="N"/>
    <s v="N"/>
    <s v="N"/>
    <s v="N"/>
  </r>
  <r>
    <n v="7799"/>
    <n v="433.33712340699998"/>
    <n v="10054.4950477"/>
    <s v="ALG_7798"/>
    <m/>
    <s v="SF_26-00106-W"/>
    <x v="3"/>
    <x v="0"/>
    <n v="2.4845198342199999"/>
    <s v="62% background 17% Oranges 14% Pasture_Hay"/>
    <m/>
    <s v="AGRICULTURAL"/>
    <s v="R1017a187"/>
    <n v="56.913333000000002"/>
    <s v="R62461"/>
    <n v="54.674410999999999"/>
    <s v="1151426"/>
    <s v="3w"/>
    <s v="N"/>
    <s v="N"/>
    <s v="N"/>
    <s v="N"/>
    <s v="N"/>
  </r>
  <r>
    <n v="7800"/>
    <n v="6169.2094117699999"/>
    <n v="310771.16557700001"/>
    <s v="ALG_7799"/>
    <m/>
    <s v="SF_26-00220-W"/>
    <x v="3"/>
    <x v="0"/>
    <n v="76.793227418800001"/>
    <s v="69% background 29% Pasture_Grass 2% Pasture_Hay"/>
    <s v="WOODLAND PASTURES"/>
    <m/>
    <s v="R1017a187"/>
    <n v="56.913333000000002"/>
    <s v="R62462"/>
    <n v="54.620916000000001"/>
    <s v="1151430"/>
    <s v="7w"/>
    <s v="N"/>
    <s v="N"/>
    <s v="N"/>
    <s v="N"/>
    <s v="N"/>
  </r>
  <r>
    <n v="7801"/>
    <n v="4513.1252312200004"/>
    <n v="546049.45594699995"/>
    <s v="ALG_7800"/>
    <m/>
    <s v="SF_26-00220-W"/>
    <x v="3"/>
    <x v="0"/>
    <n v="134.93175911200001"/>
    <s v="57% Pasture_Hay 26% background 17% Pasture_Grass"/>
    <s v="IMPROVED PASTURES"/>
    <m/>
    <s v="R1017a187"/>
    <n v="56.913333000000002"/>
    <s v="R62462"/>
    <n v="54.620916000000001"/>
    <s v="1151407"/>
    <s v="4w"/>
    <s v="N"/>
    <s v="N"/>
    <s v="N"/>
    <s v="N"/>
    <s v="N"/>
  </r>
  <r>
    <n v="7802"/>
    <n v="1233.59704818"/>
    <n v="78701.333673400004"/>
    <s v="ALG_7801"/>
    <m/>
    <s v="SF_26-00220-W"/>
    <x v="3"/>
    <x v="0"/>
    <n v="19.447523079300002"/>
    <s v="66% Pasture_Hay 18% Pasture_Grass 16% background"/>
    <s v="UNIMPROVED PASTURES"/>
    <m/>
    <s v="R1017a187"/>
    <n v="56.913333000000002"/>
    <s v="R62462"/>
    <n v="54.620916000000001"/>
    <s v="1151446"/>
    <s v="7w"/>
    <s v="N"/>
    <s v="N"/>
    <s v="N"/>
    <s v="N"/>
    <s v="N"/>
  </r>
  <r>
    <n v="7803"/>
    <n v="415.74739687800002"/>
    <n v="12181.594231200001"/>
    <s v="ALG_7802"/>
    <m/>
    <s v="SF_26-00525-W"/>
    <x v="3"/>
    <x v="0"/>
    <n v="3.0101374893799999"/>
    <s v="84% background 13% Pasture_Grass 3% Pasture_Hay"/>
    <m/>
    <s v="AGRICULTURAL"/>
    <s v="R1017a187"/>
    <n v="56.913333000000002"/>
    <s v="R62462"/>
    <n v="54.620916000000001"/>
    <s v="1151445"/>
    <s v="7w"/>
    <s v="N"/>
    <s v="N"/>
    <s v="N"/>
    <s v="N"/>
    <s v="N"/>
  </r>
  <r>
    <n v="7804"/>
    <n v="8427.24604034"/>
    <n v="923562.504786"/>
    <s v="ALG_7803"/>
    <m/>
    <s v="SF_26-00220-W"/>
    <x v="3"/>
    <x v="0"/>
    <n v="228.21726505399999"/>
    <s v="57% Pasture_Hay 26% background 17% Pasture_Grass"/>
    <s v="IMPROVED PASTURES"/>
    <m/>
    <s v="R1017a188"/>
    <n v="58.823332999999998"/>
    <s v="R62462"/>
    <n v="54.620916000000001"/>
    <s v="1151407"/>
    <s v="4w"/>
    <s v="N"/>
    <s v="N"/>
    <s v="N"/>
    <s v="N"/>
    <s v="N"/>
  </r>
  <r>
    <n v="7805"/>
    <n v="4558.3384199800003"/>
    <n v="212761.22831899999"/>
    <s v="ALG_7804"/>
    <m/>
    <s v="SF_26-00220-W"/>
    <x v="3"/>
    <x v="0"/>
    <n v="52.574444485299999"/>
    <s v="60% Pasture_Grass 39% background 1% Pasture_Hay"/>
    <s v="WOODLAND PASTURES"/>
    <m/>
    <s v="R1017a188"/>
    <n v="58.823332999999998"/>
    <s v="R62462"/>
    <n v="54.620916000000001"/>
    <s v="1151417"/>
    <s v="4w"/>
    <s v="N"/>
    <s v="N"/>
    <s v="N"/>
    <s v="N"/>
    <s v="N"/>
  </r>
  <r>
    <n v="7806"/>
    <n v="34643.448611699998"/>
    <n v="3749282.3846900002"/>
    <s v="ALG_7805"/>
    <m/>
    <s v="SF_26-00220-W"/>
    <x v="3"/>
    <x v="0"/>
    <n v="926.46785389599995"/>
    <s v="72% background 16% Pasture_Grass 12% Pasture_Hay"/>
    <s v="UNIMPROVED PASTURES"/>
    <m/>
    <s v="R1017a188"/>
    <n v="58.823332999999998"/>
    <s v="R62462"/>
    <n v="54.620916000000001"/>
    <s v="1151407"/>
    <s v="4w"/>
    <s v="N"/>
    <s v="N"/>
    <s v="N"/>
    <s v="N"/>
    <s v="N"/>
  </r>
  <r>
    <n v="7807"/>
    <n v="508.19314322399998"/>
    <n v="15063.4812609"/>
    <s v="ALG_7806"/>
    <m/>
    <s v="SF_26-00525-W"/>
    <x v="3"/>
    <x v="0"/>
    <n v="3.7222672831999999"/>
    <s v="84% background 13% Pasture_Grass 3% Pasture_Hay"/>
    <m/>
    <s v="AGRICULTURAL"/>
    <s v="R1017a187"/>
    <n v="56.913333000000002"/>
    <s v="R62463"/>
    <n v="54.631414999999997"/>
    <s v="1151419"/>
    <s v="7w"/>
    <s v="N"/>
    <s v="N"/>
    <s v="N"/>
    <s v="N"/>
    <s v="N"/>
  </r>
  <r>
    <n v="7808"/>
    <n v="1364.0750463500001"/>
    <n v="40850.114111000003"/>
    <s v="ALG_7807"/>
    <m/>
    <s v="SF_26-00220-W"/>
    <x v="3"/>
    <x v="0"/>
    <n v="10.0942830304"/>
    <s v="54% background 44% Pasture_Grass 2% Pasture_Hay"/>
    <s v="WOODLAND PASTURES"/>
    <m/>
    <s v="R1017a188"/>
    <n v="58.823332999999998"/>
    <s v="R62463"/>
    <n v="54.631414999999997"/>
    <s v="1151447"/>
    <s v="7w"/>
    <s v="N"/>
    <s v="N"/>
    <s v="N"/>
    <s v="N"/>
    <s v="N"/>
  </r>
  <r>
    <n v="7809"/>
    <n v="4566.0407229900002"/>
    <n v="193700.49585599999"/>
    <s v="ALG_7808"/>
    <m/>
    <s v="SF_26-00220-W"/>
    <x v="3"/>
    <x v="0"/>
    <n v="47.864434918900002"/>
    <s v="46% background 34% Pasture_Grass 20% Pasture_Hay"/>
    <s v="UNIMPROVED PASTURES"/>
    <m/>
    <s v="R1017a188"/>
    <n v="58.823332999999998"/>
    <s v="R62463"/>
    <n v="54.631414999999997"/>
    <s v="1151429"/>
    <s v="7w"/>
    <s v="N"/>
    <s v="N"/>
    <s v="N"/>
    <s v="N"/>
    <s v="N"/>
  </r>
  <r>
    <n v="7810"/>
    <n v="3572.3714979599999"/>
    <n v="455049.18184999999"/>
    <s v="ALG_7809"/>
    <m/>
    <s v="SF_26-00220-W"/>
    <x v="3"/>
    <x v="0"/>
    <n v="112.445101667"/>
    <s v="79% Pasture_Hay 15% Pasture_Grass 6% background"/>
    <s v="IMPROVED PASTURES"/>
    <m/>
    <s v="R1017a188"/>
    <n v="58.823332999999998"/>
    <s v="R62463"/>
    <n v="54.631414999999997"/>
    <s v="1151407"/>
    <s v="4w"/>
    <s v="N"/>
    <s v="N"/>
    <s v="N"/>
    <s v="N"/>
    <s v="N"/>
  </r>
  <r>
    <n v="7811"/>
    <n v="6280.7248781999997"/>
    <n v="391474.76904899999"/>
    <s v="ALG_7810"/>
    <m/>
    <s v="SF_26-00220-W"/>
    <x v="3"/>
    <x v="0"/>
    <n v="96.735522140499995"/>
    <s v="70% background 23% Pasture_Grass 7% Pasture_Hay"/>
    <s v="WOODLAND PASTURES"/>
    <m/>
    <s v="R1018a188"/>
    <n v="57.337778"/>
    <s v="R62463"/>
    <n v="54.631414999999997"/>
    <s v="1151410"/>
    <s v="4w"/>
    <s v="N"/>
    <s v="N"/>
    <s v="N"/>
    <s v="N"/>
    <s v="N"/>
  </r>
  <r>
    <n v="7812"/>
    <n v="7682.3111895800002"/>
    <n v="755057.83411299996"/>
    <s v="ALG_7811"/>
    <m/>
    <s v="SF_26-00220-W"/>
    <x v="3"/>
    <x v="0"/>
    <n v="186.57885412799999"/>
    <s v="63% background 23% Pasture_Grass 13% Pasture_Hay"/>
    <s v="UNIMPROVED PASTURES"/>
    <m/>
    <s v="R1018a188"/>
    <n v="57.337778"/>
    <s v="R62463"/>
    <n v="54.631414999999997"/>
    <s v="1151407"/>
    <s v="4w"/>
    <s v="N"/>
    <s v="N"/>
    <s v="N"/>
    <s v="N"/>
    <s v="N"/>
  </r>
  <r>
    <n v="7813"/>
    <n v="1550.5177995199999"/>
    <n v="45199.079173899998"/>
    <s v="ALG_7812"/>
    <m/>
    <s v="SF_26-00220-W"/>
    <x v="3"/>
    <x v="0"/>
    <n v="11.168935701200001"/>
    <s v="98% background 2% Pasture_Grass 0% Corn"/>
    <s v="UNIMPROVED PASTURES"/>
    <m/>
    <s v="R1018a188"/>
    <n v="57.337778"/>
    <s v="R62463"/>
    <n v="54.631414999999997"/>
    <s v="1151410"/>
    <s v="4w"/>
    <s v="N"/>
    <s v="N"/>
    <s v="N"/>
    <s v="N"/>
    <s v="N"/>
  </r>
  <r>
    <n v="7814"/>
    <n v="762.376923358"/>
    <n v="30841.650863399998"/>
    <s v="ALG_7813"/>
    <m/>
    <s v="SF_26-00525-W"/>
    <x v="3"/>
    <x v="0"/>
    <n v="7.62113790168"/>
    <s v="84% background 13% Pasture_Grass 3% Pasture_Hay"/>
    <m/>
    <s v="AGRICULTURAL"/>
    <s v="R1018a188"/>
    <n v="57.337778"/>
    <s v="R62463"/>
    <n v="54.631414999999997"/>
    <s v="1151429"/>
    <s v="7w"/>
    <s v="N"/>
    <s v="N"/>
    <s v="N"/>
    <s v="N"/>
    <s v="N"/>
  </r>
  <r>
    <n v="7815"/>
    <n v="1603.1339900999999"/>
    <n v="91851.438238799994"/>
    <s v="ALG_7814"/>
    <m/>
    <s v="SF_26-00220-W"/>
    <x v="3"/>
    <x v="0"/>
    <n v="22.696984684299998"/>
    <s v="83% background 15% Pasture_Hay 1% Pasture_Grass"/>
    <s v="UNIMPROVED PASTURES"/>
    <m/>
    <s v="R1018a188"/>
    <n v="57.337778"/>
    <s v="R62464"/>
    <n v="54.684716999999999"/>
    <s v="1151407"/>
    <s v="4w"/>
    <s v="N"/>
    <s v="N"/>
    <s v="N"/>
    <s v="N"/>
    <s v="N"/>
  </r>
  <r>
    <n v="7816"/>
    <n v="25144.571356600001"/>
    <n v="4373449.4836200001"/>
    <s v="ALG_7815"/>
    <m/>
    <s v="SF_26-00220-W"/>
    <x v="3"/>
    <x v="0"/>
    <n v="1080.7029029800001"/>
    <s v="57% Pasture_Hay 26% background 17% Pasture_Grass"/>
    <s v="IMPROVED PASTURES"/>
    <m/>
    <s v="R1018a188"/>
    <n v="57.337778"/>
    <s v="R62464"/>
    <n v="54.684716999999999"/>
    <s v="1151407"/>
    <s v="4w"/>
    <s v="N"/>
    <s v="N"/>
    <s v="N"/>
    <s v="N"/>
    <s v="N"/>
  </r>
  <r>
    <n v="7817"/>
    <n v="2232.5692359300001"/>
    <n v="108091.287092"/>
    <s v="ALG_7816"/>
    <m/>
    <s v="SF_na"/>
    <x v="3"/>
    <x v="0"/>
    <n v="26.709938730200001"/>
    <s v="57% Pasture_Hay 26% background 17% Pasture_Grass"/>
    <s v="IMPROVED PASTURES"/>
    <m/>
    <s v="R1018a188"/>
    <n v="57.337778"/>
    <s v="R62464"/>
    <n v="54.684716999999999"/>
    <s v="1151407"/>
    <s v="4w"/>
    <s v="N"/>
    <s v="N"/>
    <s v="N"/>
    <s v="N"/>
    <s v="N"/>
  </r>
  <r>
    <n v="7818"/>
    <n v="1145.9088181"/>
    <n v="34458.148709900001"/>
    <s v="ALG_7817"/>
    <m/>
    <s v="SF_26-00525-W"/>
    <x v="3"/>
    <x v="0"/>
    <n v="8.5147939816000004"/>
    <s v="84% background 13% Pasture_Grass 3% Pasture_Hay"/>
    <m/>
    <s v="AGRICULTURAL"/>
    <s v="R1018a188"/>
    <n v="57.337778"/>
    <s v="R62464"/>
    <n v="54.684716999999999"/>
    <s v="1151429"/>
    <s v="7w"/>
    <s v="N"/>
    <s v="N"/>
    <s v="N"/>
    <s v="N"/>
    <s v="N"/>
  </r>
  <r>
    <n v="7819"/>
    <n v="1375.95706731"/>
    <n v="120162.547119"/>
    <s v="ALG_7818"/>
    <m/>
    <s v="SF_26-00525-W"/>
    <x v="3"/>
    <x v="0"/>
    <n v="29.692812043899998"/>
    <s v="84% background 13% Pasture_Grass 3% Pasture_Hay"/>
    <m/>
    <s v="AGRICULTURAL"/>
    <s v="R1018a188"/>
    <n v="57.337778"/>
    <s v="R62464"/>
    <n v="54.684716999999999"/>
    <s v="1151429"/>
    <s v="7w"/>
    <s v="N"/>
    <s v="N"/>
    <s v="N"/>
    <s v="N"/>
    <s v="N"/>
  </r>
  <r>
    <n v="7820"/>
    <n v="456.91506081799997"/>
    <n v="14334.559019300001"/>
    <s v="ALG_7819"/>
    <m/>
    <s v="SF_26-00525-W"/>
    <x v="3"/>
    <x v="0"/>
    <n v="3.5421466746300001"/>
    <s v="84% background 13% Pasture_Grass 3% Pasture_Hay"/>
    <m/>
    <s v="AGRICULTURAL"/>
    <s v="R1018a188"/>
    <n v="57.337778"/>
    <s v="R62464"/>
    <n v="54.684716999999999"/>
    <s v="1151414"/>
    <s v="7w"/>
    <s v="N"/>
    <s v="N"/>
    <s v="N"/>
    <s v="N"/>
    <s v="N"/>
  </r>
  <r>
    <n v="7821"/>
    <n v="1280.4388125800001"/>
    <n v="32170.4673683"/>
    <s v="ALG_7820"/>
    <m/>
    <s v="SF_26-00108-W"/>
    <x v="3"/>
    <x v="0"/>
    <n v="7.9494956110099997"/>
    <s v="100% background 0% Corn 0% Corn"/>
    <s v="WOODLAND PASTURES"/>
    <s v="AGRICULTURAL"/>
    <s v="R1020a188"/>
    <n v="59.764443999999997"/>
    <s v="R62467"/>
    <n v="54.782204999999998"/>
    <s v="1151410"/>
    <s v="4w"/>
    <s v="N"/>
    <s v="N"/>
    <s v="N"/>
    <s v="N"/>
    <s v="N"/>
  </r>
  <r>
    <n v="7822"/>
    <n v="957.44922368599998"/>
    <n v="67693.055819800007"/>
    <s v="ALG_7821"/>
    <m/>
    <s v="SF_26-00108-W"/>
    <x v="3"/>
    <x v="0"/>
    <n v="16.727318381"/>
    <s v="90% background 5% Pasture_Grass 4% Pasture_Hay"/>
    <m/>
    <s v="AGRICULTURAL"/>
    <s v="R1020a188"/>
    <n v="59.764443999999997"/>
    <s v="R62467"/>
    <n v="54.782204999999998"/>
    <s v="1151429"/>
    <s v="7w"/>
    <s v="N"/>
    <s v="N"/>
    <s v="N"/>
    <s v="N"/>
    <s v="N"/>
  </r>
  <r>
    <n v="7823"/>
    <n v="641.78568552800004"/>
    <n v="22729.014264500001"/>
    <s v="ALG_7822"/>
    <m/>
    <s v="SF_26-00108-W"/>
    <x v="3"/>
    <x v="0"/>
    <n v="5.6164617402100001"/>
    <s v="100% background 0% Corn 0% Corn"/>
    <s v="WOODLAND PASTURES"/>
    <s v="AGRICULTURAL"/>
    <s v="R1020a188"/>
    <n v="59.764443999999997"/>
    <s v="R62468"/>
    <n v="54.899251"/>
    <s v="1151415"/>
    <s v="3w"/>
    <s v="N"/>
    <s v="N"/>
    <s v="N"/>
    <s v="N"/>
    <s v="N"/>
  </r>
  <r>
    <n v="7824"/>
    <n v="1791.26903831"/>
    <n v="112731.86263800001"/>
    <s v="ALG_7823"/>
    <m/>
    <s v="SF_26-00108-W"/>
    <x v="3"/>
    <x v="0"/>
    <n v="27.856649920599999"/>
    <s v="90% background 5% Pasture_Grass 4% Pasture_Hay"/>
    <m/>
    <s v="AGRICULTURAL"/>
    <s v="R1020a188"/>
    <n v="59.764443999999997"/>
    <s v="R62468"/>
    <n v="54.899251"/>
    <s v="1151429"/>
    <s v="7w"/>
    <s v="N"/>
    <s v="N"/>
    <s v="N"/>
    <s v="N"/>
    <s v="N"/>
  </r>
  <r>
    <n v="7825"/>
    <n v="1217.3872218700001"/>
    <n v="92595.092682200004"/>
    <s v="ALG_7824"/>
    <m/>
    <s v="SF_26-00106-W"/>
    <x v="3"/>
    <x v="0"/>
    <n v="22.880745699199998"/>
    <s v="100% background 0% Corn 0% Corn"/>
    <s v="CITRUS GROVES"/>
    <m/>
    <s v="R1014a186"/>
    <n v="58.061110999999997"/>
    <s v="R62929"/>
    <n v="54.717396000000001"/>
    <s v="1151407"/>
    <s v="4w"/>
    <s v="N"/>
    <s v="N"/>
    <s v="N"/>
    <s v="N"/>
    <s v="N"/>
  </r>
  <r>
    <n v="7826"/>
    <n v="582.93215892700005"/>
    <n v="24862.9510572"/>
    <s v="ALG_7825"/>
    <m/>
    <s v="SF_26-00106-W"/>
    <x v="3"/>
    <x v="0"/>
    <n v="6.1437690053900003"/>
    <s v="62% background 17% Oranges 14% Pasture_Hay"/>
    <m/>
    <s v="AGRICULTURAL"/>
    <s v="R1014a186"/>
    <n v="58.061110999999997"/>
    <s v="R62929"/>
    <n v="54.717396000000001"/>
    <s v="1151430"/>
    <s v="7w"/>
    <s v="N"/>
    <s v="N"/>
    <s v="N"/>
    <s v="N"/>
    <s v="N"/>
  </r>
  <r>
    <n v="7827"/>
    <n v="62820.162465699999"/>
    <n v="2503189.8321699998"/>
    <s v="ALG_7826"/>
    <m/>
    <s v="SF_26-00106-W"/>
    <x v="3"/>
    <x v="0"/>
    <n v="618.55167836299995"/>
    <s v="62% background 17% Oranges 14% Pasture_Hay"/>
    <m/>
    <s v="AGRICULTURAL"/>
    <s v="R1013a188"/>
    <n v="59.005555999999999"/>
    <s v="R62929"/>
    <n v="54.717396000000001"/>
    <s v="1151410"/>
    <s v="4w"/>
    <s v="N"/>
    <s v="N"/>
    <s v="N"/>
    <s v="N"/>
    <s v="N"/>
  </r>
  <r>
    <n v="7828"/>
    <n v="1168.83841291"/>
    <n v="49362.700241699997"/>
    <s v="ALG_7827"/>
    <m/>
    <s v="SF_26-00106-W"/>
    <x v="3"/>
    <x v="0"/>
    <n v="12.1977888735"/>
    <s v="62% background 17% Oranges 14% Pasture_Hay"/>
    <m/>
    <s v="AGRICULTURAL"/>
    <s v="R1014a186"/>
    <n v="58.061110999999997"/>
    <s v="R62930"/>
    <n v="54.721677"/>
    <s v="1151430"/>
    <s v="7w"/>
    <s v="N"/>
    <s v="N"/>
    <s v="N"/>
    <s v="N"/>
    <s v="N"/>
  </r>
  <r>
    <n v="7829"/>
    <n v="5621.9781536500004"/>
    <n v="676806.54076"/>
    <s v="ALG_7828"/>
    <m/>
    <s v="SF_26-00106-W"/>
    <x v="3"/>
    <x v="0"/>
    <n v="167.24253843400001"/>
    <s v="61% Oranges 23% Pasture_Hay 14% background"/>
    <s v="CITRUS GROVES"/>
    <s v="AGRICULTURAL"/>
    <s v="R1014a187"/>
    <n v="58.437778000000002"/>
    <s v="R62930"/>
    <n v="54.721677"/>
    <s v="1151407"/>
    <s v="4w"/>
    <s v="N"/>
    <s v="N"/>
    <s v="N"/>
    <s v="N"/>
    <s v="N"/>
  </r>
  <r>
    <n v="7830"/>
    <n v="667.13872264999998"/>
    <n v="23967.407688399999"/>
    <s v="ALG_7829"/>
    <m/>
    <s v="SF_26-00106-W"/>
    <x v="3"/>
    <x v="0"/>
    <n v="5.9224754196299996"/>
    <s v="62% background 17% Oranges 14% Pasture_Hay"/>
    <m/>
    <s v="AGRICULTURAL"/>
    <s v="R1014a187"/>
    <n v="58.437778000000002"/>
    <s v="R62930"/>
    <n v="54.721677"/>
    <s v="1151442"/>
    <s v="3w"/>
    <s v="N"/>
    <s v="N"/>
    <s v="N"/>
    <s v="N"/>
    <s v="N"/>
  </r>
  <r>
    <n v="7831"/>
    <n v="490.57878345500001"/>
    <n v="16540.410511999999"/>
    <s v="ALG_7830"/>
    <m/>
    <s v="SF_26-00106-W"/>
    <x v="3"/>
    <x v="0"/>
    <n v="4.0872244491899998"/>
    <s v="62% background 17% Oranges 14% Pasture_Hay"/>
    <m/>
    <s v="AGRICULTURAL"/>
    <s v="R1014a187"/>
    <n v="58.437778000000002"/>
    <s v="R62930"/>
    <n v="54.721677"/>
    <s v="1151419"/>
    <s v="7w"/>
    <s v="N"/>
    <s v="N"/>
    <s v="N"/>
    <s v="N"/>
    <s v="N"/>
  </r>
  <r>
    <n v="7832"/>
    <n v="1109.22554139"/>
    <n v="93831.429188099995"/>
    <s v="ALG_7831"/>
    <m/>
    <s v="SF_26-00106-W"/>
    <x v="3"/>
    <x v="0"/>
    <n v="23.186251103099998"/>
    <s v="62% background 17% Oranges 14% Pasture_Hay"/>
    <m/>
    <s v="AGRICULTURAL"/>
    <s v="R1014a187"/>
    <n v="58.437778000000002"/>
    <s v="R62930"/>
    <n v="54.721677"/>
    <s v="1151442"/>
    <s v="3w"/>
    <s v="N"/>
    <s v="N"/>
    <s v="N"/>
    <s v="N"/>
    <s v="N"/>
  </r>
  <r>
    <n v="7833"/>
    <n v="569.70898737499999"/>
    <n v="19922.664266600001"/>
    <s v="ALG_7832"/>
    <m/>
    <s v="SF_26-00106-W"/>
    <x v="3"/>
    <x v="0"/>
    <n v="4.9229975534300001"/>
    <s v="62% background 17% Oranges 14% Pasture_Hay"/>
    <m/>
    <s v="AGRICULTURAL"/>
    <s v="R1014a187"/>
    <n v="58.437778000000002"/>
    <s v="R62930"/>
    <n v="54.721677"/>
    <s v="1151421"/>
    <s v="4w"/>
    <s v="N"/>
    <s v="N"/>
    <s v="N"/>
    <s v="N"/>
    <s v="N"/>
  </r>
  <r>
    <n v="7834"/>
    <n v="826.10182387299994"/>
    <n v="42401.937046999999"/>
    <s v="ALG_7833"/>
    <m/>
    <s v="SF_26-00106-W"/>
    <x v="3"/>
    <x v="0"/>
    <n v="10.477746828900001"/>
    <s v="62% background 17% Oranges 14% Pasture_Hay"/>
    <m/>
    <s v="AGRICULTURAL"/>
    <s v="R1014a187"/>
    <n v="58.437778000000002"/>
    <s v="R62930"/>
    <n v="54.721677"/>
    <s v="1151430"/>
    <s v="7w"/>
    <s v="N"/>
    <s v="N"/>
    <s v="N"/>
    <s v="N"/>
    <s v="N"/>
  </r>
  <r>
    <n v="7835"/>
    <n v="801.28574989000003"/>
    <n v="46561.550362200003"/>
    <s v="ALG_7834"/>
    <m/>
    <s v="SF_26-00106-W"/>
    <x v="3"/>
    <x v="0"/>
    <n v="11.5056096639"/>
    <s v="62% background 17% Oranges 14% Pasture_Hay"/>
    <m/>
    <s v="AGRICULTURAL"/>
    <s v="R1014a187"/>
    <n v="58.437778000000002"/>
    <s v="R62931"/>
    <n v="54.689545000000003"/>
    <s v="1151430"/>
    <s v="7w"/>
    <s v="N"/>
    <s v="N"/>
    <s v="N"/>
    <s v="N"/>
    <s v="N"/>
  </r>
  <r>
    <n v="7836"/>
    <n v="1005.74776663"/>
    <n v="56992.676104700004"/>
    <s v="ALG_7835"/>
    <m/>
    <s v="SF_26-00106-W"/>
    <x v="3"/>
    <x v="0"/>
    <n v="14.083196969699999"/>
    <s v="62% background 17% Oranges 14% Pasture_Hay"/>
    <m/>
    <s v="AGRICULTURAL"/>
    <s v="R1014a187"/>
    <n v="58.437778000000002"/>
    <s v="R62931"/>
    <n v="54.689545000000003"/>
    <s v="1151430"/>
    <s v="7w"/>
    <s v="N"/>
    <s v="N"/>
    <s v="N"/>
    <s v="N"/>
    <s v="N"/>
  </r>
  <r>
    <n v="7837"/>
    <n v="823.16464442200004"/>
    <n v="43921.805688200002"/>
    <s v="ALG_7836"/>
    <m/>
    <s v="SF_26-00106-W"/>
    <x v="3"/>
    <x v="0"/>
    <n v="10.8533145493"/>
    <s v="62% background 17% Oranges 14% Pasture_Hay"/>
    <m/>
    <s v="AGRICULTURAL"/>
    <s v="R1014a187"/>
    <n v="58.437778000000002"/>
    <s v="R62931"/>
    <n v="54.689545000000003"/>
    <s v="1151434"/>
    <s v="7w"/>
    <s v="N"/>
    <s v="N"/>
    <s v="N"/>
    <s v="N"/>
    <s v="N"/>
  </r>
  <r>
    <n v="7838"/>
    <n v="3897.8988015899999"/>
    <n v="103441.09308599999"/>
    <s v="ALG_7837"/>
    <m/>
    <s v="SF_26-00106-W"/>
    <x v="3"/>
    <x v="0"/>
    <n v="25.5608507663"/>
    <s v="85% background 15% Oranges 0% Corn"/>
    <s v="UNIMPROVED PASTURES"/>
    <s v="AGRICULTURAL"/>
    <s v="R1014a187"/>
    <n v="58.437778000000002"/>
    <s v="R62931"/>
    <n v="54.689545000000003"/>
    <s v="1151410"/>
    <s v="4w"/>
    <s v="N"/>
    <s v="N"/>
    <s v="N"/>
    <s v="N"/>
    <s v="N"/>
  </r>
  <r>
    <n v="7839"/>
    <n v="1333.50432142"/>
    <n v="82824.418502999994"/>
    <s v="ALG_7838"/>
    <m/>
    <s v="SF_26-00106-W"/>
    <x v="3"/>
    <x v="0"/>
    <n v="20.466359529000002"/>
    <s v="61% Oranges 23% Pasture_Hay 14% background"/>
    <s v="CITRUS GROVES"/>
    <s v="AGRICULTURAL"/>
    <s v="R1015a187"/>
    <n v="56.744444000000001"/>
    <s v="R62931"/>
    <n v="54.689545000000003"/>
    <s v="1151434"/>
    <s v="7w"/>
    <s v="N"/>
    <s v="N"/>
    <s v="N"/>
    <s v="N"/>
    <s v="N"/>
  </r>
  <r>
    <n v="7840"/>
    <n v="4442.8081008899999"/>
    <n v="507098.01219099999"/>
    <s v="ALG_7839"/>
    <m/>
    <s v="SF_26-00106-W"/>
    <x v="3"/>
    <x v="0"/>
    <n v="125.306647744"/>
    <s v="43% background 41% Pasture_Hay 8% Oranges"/>
    <s v="IMPROVED PASTURES"/>
    <s v="AGRICULTURAL"/>
    <s v="R1015a187"/>
    <n v="56.744444000000001"/>
    <s v="R62931"/>
    <n v="54.689545000000003"/>
    <s v="1151410"/>
    <s v="4w"/>
    <s v="N"/>
    <s v="N"/>
    <s v="N"/>
    <s v="N"/>
    <s v="N"/>
  </r>
  <r>
    <n v="7841"/>
    <n v="1313.6574905099999"/>
    <n v="48010.122208699999"/>
    <s v="ALG_7840"/>
    <m/>
    <s v="SF_26-00106-W"/>
    <x v="3"/>
    <x v="0"/>
    <n v="11.863559562700001"/>
    <s v="92% Oranges 6% background 2% Citrus"/>
    <s v="UNIMPROVED PASTURES"/>
    <s v="AGRICULTURAL"/>
    <s v="R1015a187"/>
    <n v="56.744444000000001"/>
    <s v="R62931"/>
    <n v="54.689545000000003"/>
    <s v="1151421"/>
    <s v="4w"/>
    <s v="N"/>
    <s v="N"/>
    <s v="N"/>
    <s v="N"/>
    <s v="N"/>
  </r>
  <r>
    <n v="7842"/>
    <n v="1142.2111258800001"/>
    <n v="43914.937279400001"/>
    <s v="ALG_7841"/>
    <m/>
    <s v="SF_26-00106-W"/>
    <x v="3"/>
    <x v="0"/>
    <n v="10.8516173285"/>
    <s v="62% background 17% Oranges 14% Pasture_Hay"/>
    <m/>
    <s v="AGRICULTURAL"/>
    <s v="R1015a187"/>
    <n v="56.744444000000001"/>
    <s v="R62932"/>
    <n v="54.652777999999998"/>
    <s v="1151426"/>
    <s v="3w"/>
    <s v="N"/>
    <s v="N"/>
    <s v="N"/>
    <s v="N"/>
    <s v="N"/>
  </r>
  <r>
    <n v="7843"/>
    <n v="910.66061490000004"/>
    <n v="53537.218957999998"/>
    <s v="ALG_7842"/>
    <m/>
    <s v="SF_26-00106-W"/>
    <x v="3"/>
    <x v="0"/>
    <n v="13.229334913300001"/>
    <s v="62% background 17% Oranges 14% Pasture_Hay"/>
    <m/>
    <s v="AGRICULTURAL"/>
    <s v="R1015a187"/>
    <n v="56.744444000000001"/>
    <s v="R62932"/>
    <n v="54.652777999999998"/>
    <s v="1151429"/>
    <s v="7w"/>
    <s v="N"/>
    <s v="N"/>
    <s v="N"/>
    <s v="N"/>
    <s v="N"/>
  </r>
  <r>
    <n v="7844"/>
    <n v="586.70216306099996"/>
    <n v="21683.150547099998"/>
    <s v="ALG_7843"/>
    <m/>
    <s v="SF_26-00106-W"/>
    <x v="3"/>
    <x v="0"/>
    <n v="5.3580231873499997"/>
    <s v="62% background 17% Oranges 14% Pasture_Hay"/>
    <m/>
    <s v="AGRICULTURAL"/>
    <s v="R1015a187"/>
    <n v="56.744444000000001"/>
    <s v="R62932"/>
    <n v="54.652777999999998"/>
    <s v="1151420"/>
    <s v="3w"/>
    <s v="N"/>
    <s v="N"/>
    <s v="N"/>
    <s v="N"/>
    <s v="N"/>
  </r>
  <r>
    <n v="7845"/>
    <n v="1784.9194393099999"/>
    <n v="132194.973872"/>
    <s v="ALG_7844"/>
    <m/>
    <s v="SF_26-00106-W"/>
    <x v="3"/>
    <x v="0"/>
    <n v="32.666089446599997"/>
    <s v="62% background 17% Oranges 14% Pasture_Hay"/>
    <m/>
    <s v="AGRICULTURAL"/>
    <s v="R1015a187"/>
    <n v="56.744444000000001"/>
    <s v="R62932"/>
    <n v="54.652777999999998"/>
    <s v="1151429"/>
    <s v="7w"/>
    <s v="N"/>
    <s v="N"/>
    <s v="N"/>
    <s v="N"/>
    <s v="N"/>
  </r>
  <r>
    <n v="7846"/>
    <n v="397.50997177400001"/>
    <n v="8006.9135623700004"/>
    <s v="ALG_7845"/>
    <m/>
    <s v="SF_26-00106-W"/>
    <x v="3"/>
    <x v="0"/>
    <n v="1.9785514302"/>
    <s v="62% background 17% Oranges 14% Pasture_Hay"/>
    <m/>
    <s v="AGRICULTURAL"/>
    <s v="R1015a187"/>
    <n v="56.744444000000001"/>
    <s v="R62932"/>
    <n v="54.652777999999998"/>
    <s v="1151421"/>
    <s v="4w"/>
    <s v="N"/>
    <s v="N"/>
    <s v="N"/>
    <s v="N"/>
    <s v="N"/>
  </r>
  <r>
    <n v="7847"/>
    <n v="749.43288738900003"/>
    <n v="30832.0574457"/>
    <s v="ALG_7846"/>
    <m/>
    <s v="SF_26-00106-W"/>
    <x v="3"/>
    <x v="0"/>
    <n v="7.6187673165299996"/>
    <s v="62% background 17% Oranges 14% Pasture_Hay"/>
    <m/>
    <s v="AGRICULTURAL"/>
    <s v="R1015a187"/>
    <n v="56.744444000000001"/>
    <s v="R62932"/>
    <n v="54.652777999999998"/>
    <s v="1151426"/>
    <s v="3w"/>
    <s v="N"/>
    <s v="N"/>
    <s v="N"/>
    <s v="N"/>
    <s v="N"/>
  </r>
  <r>
    <n v="7848"/>
    <n v="442.30249034000002"/>
    <n v="14047.1814249"/>
    <s v="ALG_7847"/>
    <m/>
    <s v="SF_26-00106-W"/>
    <x v="3"/>
    <x v="0"/>
    <n v="3.4711341245399998"/>
    <s v="62% background 17% Oranges 14% Pasture_Hay"/>
    <m/>
    <s v="AGRICULTURAL"/>
    <s v="R1015a187"/>
    <n v="56.744444000000001"/>
    <s v="R62932"/>
    <n v="54.652777999999998"/>
    <s v="1151429"/>
    <s v="7w"/>
    <s v="N"/>
    <s v="N"/>
    <s v="N"/>
    <s v="N"/>
    <s v="N"/>
  </r>
  <r>
    <n v="7849"/>
    <n v="2586.2487648900001"/>
    <n v="198583.823985"/>
    <s v="ALG_7848"/>
    <m/>
    <s v="SF_26-00106-W"/>
    <x v="3"/>
    <x v="0"/>
    <n v="49.071131578900001"/>
    <s v="59% Pasture_Hay 35% background 3% Oranges"/>
    <s v="UNIMPROVED PASTURES"/>
    <s v="AGRICULTURAL"/>
    <s v="R1015a187"/>
    <n v="56.744444000000001"/>
    <s v="R62932"/>
    <n v="54.652777999999998"/>
    <s v="1151410"/>
    <s v="4w"/>
    <s v="N"/>
    <s v="N"/>
    <s v="N"/>
    <s v="N"/>
    <s v="N"/>
  </r>
  <r>
    <n v="7850"/>
    <n v="8505.3738094500004"/>
    <n v="1611474.2706800001"/>
    <s v="ALG_7849"/>
    <m/>
    <s v="SF_26-00106-W"/>
    <x v="3"/>
    <x v="0"/>
    <n v="398.20396438199998"/>
    <s v="40% Pasture_Hay 39% Oranges 19% background"/>
    <s v="IMPROVED PASTURES"/>
    <s v="AGRICULTURAL"/>
    <s v="R1015a187"/>
    <n v="56.744444000000001"/>
    <s v="R62932"/>
    <n v="54.652777999999998"/>
    <s v="1151440"/>
    <s v="4w"/>
    <s v="N"/>
    <s v="N"/>
    <s v="N"/>
    <s v="N"/>
    <s v="N"/>
  </r>
  <r>
    <n v="7851"/>
    <n v="10059.339429899999"/>
    <n v="1116006.58399"/>
    <s v="ALG_7850"/>
    <m/>
    <s v="SF_26-00106-W"/>
    <x v="3"/>
    <x v="0"/>
    <n v="275.77123265799997"/>
    <s v="62% background 17% Oranges 14% Pasture_Hay"/>
    <m/>
    <s v="AGRICULTURAL"/>
    <s v="R1015a187"/>
    <n v="56.744444000000001"/>
    <s v="R62933"/>
    <n v="54.671776000000001"/>
    <s v="1151429"/>
    <s v="7w"/>
    <s v="N"/>
    <s v="N"/>
    <s v="N"/>
    <s v="N"/>
    <s v="N"/>
  </r>
  <r>
    <n v="7852"/>
    <n v="700.781373207"/>
    <n v="35682.5734514"/>
    <s v="ALG_7851"/>
    <m/>
    <s v="SF_26-00106-W"/>
    <x v="3"/>
    <x v="0"/>
    <n v="8.8173559244500002"/>
    <s v="62% background 17% Oranges 14% Pasture_Hay"/>
    <m/>
    <s v="AGRICULTURAL"/>
    <s v="R1015a187"/>
    <n v="56.744444000000001"/>
    <s v="R62933"/>
    <n v="54.671776000000001"/>
    <s v="1151420"/>
    <s v="3w"/>
    <s v="N"/>
    <s v="N"/>
    <s v="N"/>
    <s v="N"/>
    <s v="N"/>
  </r>
  <r>
    <n v="7853"/>
    <n v="1264.39867091"/>
    <n v="71096.7852499"/>
    <s v="ALG_7852"/>
    <m/>
    <s v="SF_26-00106-W"/>
    <x v="3"/>
    <x v="0"/>
    <n v="17.568398240299999"/>
    <s v="62% background 17% Oranges 14% Pasture_Hay"/>
    <m/>
    <s v="AGRICULTURAL"/>
    <s v="R1016a187"/>
    <n v="56.393332999999998"/>
    <s v="R62933"/>
    <n v="54.671776000000001"/>
    <s v="1151429"/>
    <s v="7w"/>
    <s v="N"/>
    <s v="N"/>
    <s v="N"/>
    <s v="N"/>
    <s v="N"/>
  </r>
  <r>
    <n v="7854"/>
    <n v="1298.3196629500001"/>
    <n v="89034.932479099996"/>
    <s v="ALG_7853"/>
    <m/>
    <s v="SF_26-00106-W"/>
    <x v="3"/>
    <x v="0"/>
    <n v="22.0010109541"/>
    <s v="62% background 17% Oranges 14% Pasture_Hay"/>
    <m/>
    <s v="AGRICULTURAL"/>
    <s v="R1016a187"/>
    <n v="56.393332999999998"/>
    <s v="R62933"/>
    <n v="54.671776000000001"/>
    <s v="1151442"/>
    <s v="3w"/>
    <s v="N"/>
    <s v="N"/>
    <s v="N"/>
    <s v="N"/>
    <s v="N"/>
  </r>
  <r>
    <n v="7855"/>
    <n v="1147.27772974"/>
    <n v="67992.3422345"/>
    <s v="ALG_7854"/>
    <m/>
    <s v="SF_26-00106-W"/>
    <x v="3"/>
    <x v="0"/>
    <n v="16.801273664699998"/>
    <s v="62% background 17% Oranges 14% Pasture_Hay"/>
    <m/>
    <s v="AGRICULTURAL"/>
    <s v="R1016a187"/>
    <n v="56.393332999999998"/>
    <s v="R62933"/>
    <n v="54.671776000000001"/>
    <s v="1151421"/>
    <s v="4w"/>
    <s v="N"/>
    <s v="N"/>
    <s v="N"/>
    <s v="N"/>
    <s v="N"/>
  </r>
  <r>
    <n v="7856"/>
    <n v="476.257885499"/>
    <n v="13695.5898289"/>
    <s v="ALG_7855"/>
    <m/>
    <s v="SF_26-00106-W"/>
    <x v="3"/>
    <x v="0"/>
    <n v="3.3842539491000001"/>
    <s v="62% background 17% Oranges 14% Pasture_Hay"/>
    <m/>
    <s v="AGRICULTURAL"/>
    <s v="R1016a187"/>
    <n v="56.393332999999998"/>
    <s v="R62933"/>
    <n v="54.671776000000001"/>
    <s v="1151420"/>
    <s v="3w"/>
    <s v="N"/>
    <s v="N"/>
    <s v="N"/>
    <s v="N"/>
    <s v="N"/>
  </r>
  <r>
    <n v="7857"/>
    <n v="1178.71164114"/>
    <n v="80920.883639699998"/>
    <s v="ALG_7856"/>
    <m/>
    <s v="SF_26-00106-W"/>
    <x v="3"/>
    <x v="0"/>
    <n v="19.995985820400001"/>
    <s v="62% background 17% Oranges 14% Pasture_Hay"/>
    <m/>
    <s v="AGRICULTURAL"/>
    <s v="R1016a187"/>
    <n v="56.393332999999998"/>
    <s v="R62933"/>
    <n v="54.671776000000001"/>
    <s v="1151419"/>
    <s v="7w"/>
    <s v="N"/>
    <s v="N"/>
    <s v="N"/>
    <s v="N"/>
    <s v="N"/>
  </r>
  <r>
    <n v="7858"/>
    <n v="508.197808399"/>
    <n v="17974.4173925"/>
    <s v="ALG_7857"/>
    <m/>
    <s v="SF_26-00106-W"/>
    <x v="3"/>
    <x v="0"/>
    <n v="4.4415752664300001"/>
    <s v="62% background 17% Oranges 14% Pasture_Hay"/>
    <m/>
    <s v="AGRICULTURAL"/>
    <s v="R1016a187"/>
    <n v="56.393332999999998"/>
    <s v="R62933"/>
    <n v="54.671776000000001"/>
    <s v="1151420"/>
    <s v="3w"/>
    <s v="N"/>
    <s v="N"/>
    <s v="N"/>
    <s v="N"/>
    <s v="N"/>
  </r>
  <r>
    <n v="7859"/>
    <n v="1236.50292154"/>
    <n v="61136.990578500001"/>
    <s v="ALG_7858"/>
    <m/>
    <s v="SF_26-00106-W"/>
    <x v="3"/>
    <x v="0"/>
    <n v="15.107279378699999"/>
    <s v="62% background 17% Oranges 14% Pasture_Hay"/>
    <m/>
    <s v="AGRICULTURAL"/>
    <s v="R1016a187"/>
    <n v="56.393332999999998"/>
    <s v="R62933"/>
    <n v="54.671776000000001"/>
    <s v="1151420"/>
    <s v="3w"/>
    <s v="N"/>
    <s v="N"/>
    <s v="N"/>
    <s v="N"/>
    <s v="N"/>
  </r>
  <r>
    <n v="7860"/>
    <n v="86309.724320299996"/>
    <n v="11177649.1149"/>
    <s v="ALG_7859"/>
    <m/>
    <s v="SF_26-00106-W"/>
    <x v="3"/>
    <x v="0"/>
    <n v="2762.0572484499999"/>
    <s v="68% Pasture_Hay 15% Pasture_Grass 8% Oranges"/>
    <s v="IMPROVED PASTURES"/>
    <s v="AGRICULTURAL"/>
    <s v="R1016a187"/>
    <n v="56.393332999999998"/>
    <s v="R62933"/>
    <n v="54.671776000000001"/>
    <s v="1151440"/>
    <s v="4w"/>
    <s v="N"/>
    <s v="N"/>
    <s v="N"/>
    <s v="N"/>
    <s v="N"/>
  </r>
  <r>
    <n v="7861"/>
    <n v="879.20726059599997"/>
    <n v="47838.752713599999"/>
    <s v="ALG_7860"/>
    <m/>
    <s v="SF_26-00106-W"/>
    <x v="3"/>
    <x v="0"/>
    <n v="11.8212132382"/>
    <s v="62% background 17% Oranges 14% Pasture_Hay"/>
    <m/>
    <s v="AGRICULTURAL"/>
    <s v="R1016a187"/>
    <n v="56.393332999999998"/>
    <s v="R62934"/>
    <n v="54.669179999999997"/>
    <s v="1151430"/>
    <s v="7w"/>
    <s v="N"/>
    <s v="N"/>
    <s v="N"/>
    <s v="N"/>
    <s v="N"/>
  </r>
  <r>
    <n v="7862"/>
    <n v="793.35519191399999"/>
    <n v="36364.608730200001"/>
    <s v="ALG_7861"/>
    <m/>
    <s v="SF_26-00106-W"/>
    <x v="3"/>
    <x v="0"/>
    <n v="8.9858905121900001"/>
    <s v="62% background 17% Oranges 14% Pasture_Hay"/>
    <m/>
    <s v="AGRICULTURAL"/>
    <s v="R1016a187"/>
    <n v="56.393332999999998"/>
    <s v="R62934"/>
    <n v="54.669179999999997"/>
    <s v="1151440"/>
    <s v="4w"/>
    <s v="N"/>
    <s v="N"/>
    <s v="N"/>
    <s v="N"/>
    <s v="N"/>
  </r>
  <r>
    <n v="7863"/>
    <n v="420.23929316499999"/>
    <n v="11512.692699900001"/>
    <s v="ALG_7862"/>
    <m/>
    <s v="SF_26-00106-W"/>
    <x v="3"/>
    <x v="0"/>
    <n v="2.8448483213100002"/>
    <s v="62% background 17% Oranges 14% Pasture_Hay"/>
    <m/>
    <s v="AGRICULTURAL"/>
    <s v="R1016a187"/>
    <n v="56.393332999999998"/>
    <s v="R62934"/>
    <n v="54.669179999999997"/>
    <s v="1151419"/>
    <s v="7w"/>
    <s v="N"/>
    <s v="N"/>
    <s v="N"/>
    <s v="N"/>
    <s v="N"/>
  </r>
  <r>
    <n v="7864"/>
    <n v="696.79329823"/>
    <n v="27186.917484099999"/>
    <s v="ALG_7863"/>
    <m/>
    <s v="SF_26-00106-W"/>
    <x v="3"/>
    <x v="0"/>
    <n v="6.7180336158199996"/>
    <s v="62% background 17% Oranges 14% Pasture_Hay"/>
    <m/>
    <s v="AGRICULTURAL"/>
    <s v="R1016a187"/>
    <n v="56.393332999999998"/>
    <s v="R62934"/>
    <n v="54.669179999999997"/>
    <s v="1151430"/>
    <s v="7w"/>
    <s v="N"/>
    <s v="N"/>
    <s v="N"/>
    <s v="N"/>
    <s v="N"/>
  </r>
  <r>
    <n v="7865"/>
    <n v="420.56434181700001"/>
    <n v="12971.944085499999"/>
    <s v="ALG_7864"/>
    <m/>
    <s v="SF_26-00106-W"/>
    <x v="3"/>
    <x v="0"/>
    <n v="3.2054371916200002"/>
    <s v="62% background 17% Oranges 14% Pasture_Hay"/>
    <m/>
    <s v="AGRICULTURAL"/>
    <s v="R1016a187"/>
    <n v="56.393332999999998"/>
    <s v="R62934"/>
    <n v="54.669179999999997"/>
    <s v="1151430"/>
    <s v="7w"/>
    <s v="N"/>
    <s v="N"/>
    <s v="N"/>
    <s v="N"/>
    <s v="N"/>
  </r>
  <r>
    <n v="7866"/>
    <n v="843.26675192599998"/>
    <n v="40119.248525199997"/>
    <s v="ALG_7865"/>
    <m/>
    <s v="SF_26-00106-W"/>
    <x v="3"/>
    <x v="0"/>
    <n v="9.9136822109900002"/>
    <s v="62% background 17% Oranges 14% Pasture_Hay"/>
    <m/>
    <s v="AGRICULTURAL"/>
    <s v="R1016a188"/>
    <n v="54.906666999999999"/>
    <s v="R62934"/>
    <n v="54.669179999999997"/>
    <s v="1151419"/>
    <s v="7w"/>
    <s v="N"/>
    <s v="N"/>
    <s v="N"/>
    <s v="N"/>
    <s v="N"/>
  </r>
  <r>
    <n v="7867"/>
    <n v="1843.06494587"/>
    <n v="201121.43415799999"/>
    <s v="ALG_7866"/>
    <m/>
    <s v="SF_26-00106-W"/>
    <x v="3"/>
    <x v="0"/>
    <n v="49.698188708899998"/>
    <s v="62% background 17% Oranges 14% Pasture_Hay"/>
    <m/>
    <s v="AGRICULTURAL"/>
    <s v="R1016a188"/>
    <n v="54.906666999999999"/>
    <s v="R62934"/>
    <n v="54.669179999999997"/>
    <s v="1151430"/>
    <s v="7w"/>
    <s v="N"/>
    <s v="N"/>
    <s v="N"/>
    <s v="N"/>
    <s v="N"/>
  </r>
  <r>
    <n v="7868"/>
    <n v="868.81462582100005"/>
    <n v="34239.289310200002"/>
    <s v="ALG_7867"/>
    <m/>
    <s v="SF_26-00106-W"/>
    <x v="3"/>
    <x v="0"/>
    <n v="8.4607126461599993"/>
    <s v="62% background 17% Oranges 14% Pasture_Hay"/>
    <m/>
    <s v="AGRICULTURAL"/>
    <s v="R1016a188"/>
    <n v="54.906666999999999"/>
    <s v="R62934"/>
    <n v="54.669179999999997"/>
    <s v="1151420"/>
    <s v="3w"/>
    <s v="N"/>
    <s v="N"/>
    <s v="N"/>
    <s v="N"/>
    <s v="N"/>
  </r>
  <r>
    <n v="7869"/>
    <n v="1115.89308934"/>
    <n v="73230.473098699993"/>
    <s v="ALG_7868"/>
    <m/>
    <s v="SF_26-00106-W"/>
    <x v="3"/>
    <x v="0"/>
    <n v="18.095643990100001"/>
    <s v="62% background 17% Oranges 14% Pasture_Hay"/>
    <m/>
    <s v="AGRICULTURAL"/>
    <s v="R1016a188"/>
    <n v="54.906666999999999"/>
    <s v="R62934"/>
    <n v="54.669179999999997"/>
    <s v="1151429"/>
    <s v="7w"/>
    <s v="N"/>
    <s v="N"/>
    <s v="N"/>
    <s v="N"/>
    <s v="N"/>
  </r>
  <r>
    <n v="7870"/>
    <n v="1171.9005499800001"/>
    <n v="68843.293648599996"/>
    <s v="ALG_7869"/>
    <m/>
    <s v="SF_26-00106-W"/>
    <x v="3"/>
    <x v="0"/>
    <n v="17.011548338499999"/>
    <s v="62% background 17% Oranges 14% Pasture_Hay"/>
    <m/>
    <s v="AGRICULTURAL"/>
    <s v="R1016a188"/>
    <n v="54.906666999999999"/>
    <s v="R62934"/>
    <n v="54.669179999999997"/>
    <s v="1151430"/>
    <s v="7w"/>
    <s v="N"/>
    <s v="N"/>
    <s v="N"/>
    <s v="N"/>
    <s v="N"/>
  </r>
  <r>
    <n v="7871"/>
    <n v="1904.1014910199999"/>
    <n v="214620.966422"/>
    <s v="ALG_7870"/>
    <m/>
    <s v="SF_26-00106-W"/>
    <x v="3"/>
    <x v="0"/>
    <n v="53.033995778700003"/>
    <s v="88% Pasture_Hay 7% background 3% OtherCrops"/>
    <s v="FALLOW CROPLAND"/>
    <s v="AGRICULTURAL"/>
    <s v="R1016a188"/>
    <n v="54.906666999999999"/>
    <s v="R62934"/>
    <n v="54.669179999999997"/>
    <s v="1151440"/>
    <s v="4w"/>
    <s v="N"/>
    <s v="N"/>
    <s v="N"/>
    <s v="N"/>
    <s v="N"/>
  </r>
  <r>
    <n v="7872"/>
    <n v="13441.69298"/>
    <n v="870775.03520000004"/>
    <s v="ALG_7871"/>
    <m/>
    <s v="SF_26-00106-W"/>
    <x v="3"/>
    <x v="0"/>
    <n v="215.17319724500001"/>
    <s v="62% background 17% Oranges 14% Pasture_Hay"/>
    <m/>
    <s v="AGRICULTURAL"/>
    <s v="R1017a187"/>
    <n v="56.913333000000002"/>
    <s v="R62935"/>
    <n v="54.665934999999998"/>
    <s v="1151409"/>
    <s v="4w"/>
    <s v="N"/>
    <s v="N"/>
    <s v="N"/>
    <s v="N"/>
    <s v="N"/>
  </r>
  <r>
    <n v="7873"/>
    <n v="556.17728888099998"/>
    <n v="20162.823570600001"/>
    <s v="ALG_7872"/>
    <m/>
    <s v="SF_26-00106-W"/>
    <x v="3"/>
    <x v="0"/>
    <n v="4.9823422098599996"/>
    <s v="62% background 17% Oranges 14% Pasture_Hay"/>
    <m/>
    <s v="AGRICULTURAL"/>
    <s v="R1016a188"/>
    <n v="54.906666999999999"/>
    <s v="R62935"/>
    <n v="54.665934999999998"/>
    <s v="1151430"/>
    <s v="7w"/>
    <s v="N"/>
    <s v="N"/>
    <s v="N"/>
    <s v="N"/>
    <s v="N"/>
  </r>
  <r>
    <n v="7874"/>
    <n v="1346.1633704599999"/>
    <n v="105807.91742699999"/>
    <s v="ALG_7873"/>
    <m/>
    <s v="SF_26-00106-W"/>
    <x v="3"/>
    <x v="0"/>
    <n v="26.145705798200002"/>
    <s v="62% background 17% Oranges 14% Pasture_Hay"/>
    <m/>
    <s v="AGRICULTURAL"/>
    <s v="R1016a188"/>
    <n v="54.906666999999999"/>
    <s v="R62935"/>
    <n v="54.665934999999998"/>
    <s v="1151429"/>
    <s v="7w"/>
    <s v="N"/>
    <s v="N"/>
    <s v="N"/>
    <s v="N"/>
    <s v="N"/>
  </r>
  <r>
    <n v="7875"/>
    <n v="933.84502710300001"/>
    <n v="35258.913741800003"/>
    <s v="ALG_7874"/>
    <m/>
    <s v="SF_26-00106-W"/>
    <x v="3"/>
    <x v="0"/>
    <n v="8.7126673302800004"/>
    <s v="92% background 5% Pasture_Grass 3% Pasture_Hay"/>
    <s v="WOODLAND PASTURES"/>
    <s v="AGRICULTURAL"/>
    <s v="R1016a188"/>
    <n v="54.906666999999999"/>
    <s v="R62935"/>
    <n v="54.665934999999998"/>
    <s v="1151440"/>
    <s v="4w"/>
    <s v="N"/>
    <s v="N"/>
    <s v="N"/>
    <s v="N"/>
    <s v="N"/>
  </r>
  <r>
    <n v="7876"/>
    <n v="2748.62778308"/>
    <n v="170311.84525099999"/>
    <s v="ALG_7875"/>
    <m/>
    <s v="SF_26-00106-W"/>
    <x v="3"/>
    <x v="0"/>
    <n v="42.084973489200003"/>
    <s v="62% background 17% Oranges 14% Pasture_Hay"/>
    <m/>
    <s v="AGRICULTURAL"/>
    <s v="R1017a188"/>
    <n v="58.823332999999998"/>
    <s v="R62935"/>
    <n v="54.665934999999998"/>
    <s v="1151445"/>
    <s v="7w"/>
    <s v="N"/>
    <s v="N"/>
    <s v="N"/>
    <s v="N"/>
    <s v="N"/>
  </r>
  <r>
    <n v="7877"/>
    <n v="2668.3379732899998"/>
    <n v="71036.2855671"/>
    <s v="ALG_7876"/>
    <m/>
    <s v="SF_26-00220-W"/>
    <x v="3"/>
    <x v="0"/>
    <n v="17.553448443099999"/>
    <s v="96% background 4% Pasture_Grass 0% Corn"/>
    <s v="WOODLAND PASTURES"/>
    <m/>
    <s v="R1017a188"/>
    <n v="58.823332999999998"/>
    <s v="R62936"/>
    <n v="54.662998999999999"/>
    <s v="1151417"/>
    <s v="4w"/>
    <s v="N"/>
    <s v="N"/>
    <s v="N"/>
    <s v="N"/>
    <s v="N"/>
  </r>
  <r>
    <n v="7878"/>
    <n v="6633.67569731"/>
    <n v="708855.48123799998"/>
    <s v="ALG_7877"/>
    <m/>
    <s v="SF_26-00220-W"/>
    <x v="3"/>
    <x v="0"/>
    <n v="175.162004096"/>
    <s v="43% Pasture_Hay 35% Pasture_Grass 21% background"/>
    <s v="IMPROVED PASTURES"/>
    <m/>
    <s v="R1017a188"/>
    <n v="58.823332999999998"/>
    <s v="R62936"/>
    <n v="54.662998999999999"/>
    <s v="1151440"/>
    <s v="4w"/>
    <s v="N"/>
    <s v="N"/>
    <s v="N"/>
    <s v="N"/>
    <s v="N"/>
  </r>
  <r>
    <n v="7879"/>
    <n v="1110.2154299399999"/>
    <n v="38594.371363899998"/>
    <s v="ALG_7878"/>
    <m/>
    <s v="SF_26-00220-W"/>
    <x v="3"/>
    <x v="0"/>
    <n v="9.5368768583700003"/>
    <s v="89% background 11% Pasture_Grass 0% Corn"/>
    <s v="WOODLAND PASTURES"/>
    <m/>
    <s v="R1017a188"/>
    <n v="58.823332999999998"/>
    <s v="R62936"/>
    <n v="54.662998999999999"/>
    <s v="1151407"/>
    <s v="4w"/>
    <s v="N"/>
    <s v="N"/>
    <s v="N"/>
    <s v="N"/>
    <s v="N"/>
  </r>
  <r>
    <n v="7880"/>
    <n v="966.29545575600002"/>
    <n v="45050.713429800002"/>
    <s v="ALG_7879"/>
    <m/>
    <s v="SF_26-00220-W"/>
    <x v="3"/>
    <x v="0"/>
    <n v="11.132273727399999"/>
    <s v="50% background 50% background 0% Corn"/>
    <s v="WOODLAND PASTURES"/>
    <m/>
    <s v="R1017a188"/>
    <n v="58.823332999999998"/>
    <s v="R62936"/>
    <n v="54.662998999999999"/>
    <s v="1151407"/>
    <s v="4w"/>
    <s v="N"/>
    <s v="N"/>
    <s v="N"/>
    <s v="N"/>
    <s v="N"/>
  </r>
  <r>
    <n v="7881"/>
    <n v="5476.8609527799999"/>
    <n v="273684.439809"/>
    <s v="ALG_7880"/>
    <m/>
    <s v="SF_26-00220-W"/>
    <x v="3"/>
    <x v="0"/>
    <n v="67.628897900499993"/>
    <s v="84% background 15% Pasture_Grass 0% Pasture_Hay"/>
    <s v="WOODLAND PASTURES"/>
    <m/>
    <s v="R1017a188"/>
    <n v="58.823332999999998"/>
    <s v="R62936"/>
    <n v="54.662998999999999"/>
    <s v="1151421"/>
    <s v="4w"/>
    <s v="N"/>
    <s v="N"/>
    <s v="N"/>
    <s v="N"/>
    <s v="N"/>
  </r>
  <r>
    <n v="7882"/>
    <n v="3144.8380447"/>
    <n v="122823.59676499999"/>
    <s v="ALG_7881"/>
    <m/>
    <s v="SF_26-00220-W"/>
    <x v="3"/>
    <x v="0"/>
    <n v="30.350371731700001"/>
    <s v="75% background 23% Pasture_Grass 1% Pasture_Hay"/>
    <s v="WOODLAND PASTURES"/>
    <m/>
    <s v="R1017a188"/>
    <n v="58.823332999999998"/>
    <s v="R62936"/>
    <n v="54.662998999999999"/>
    <s v="1151411"/>
    <s v="3w"/>
    <s v="N"/>
    <s v="N"/>
    <s v="N"/>
    <s v="N"/>
    <s v="N"/>
  </r>
  <r>
    <n v="7883"/>
    <n v="874.14502792999997"/>
    <n v="48567.717445599999"/>
    <s v="ALG_7882"/>
    <m/>
    <s v="SF_26-00220-W"/>
    <x v="3"/>
    <x v="0"/>
    <n v="12.0013443464"/>
    <s v="82% background 16% Pasture_Grass 2% Pasture_Hay"/>
    <s v="WOODLAND PASTURES"/>
    <m/>
    <s v="R1017a188"/>
    <n v="58.823332999999998"/>
    <s v="R62936"/>
    <n v="54.662998999999999"/>
    <s v="1151417"/>
    <s v="4w"/>
    <s v="N"/>
    <s v="N"/>
    <s v="N"/>
    <s v="N"/>
    <s v="N"/>
  </r>
  <r>
    <n v="7884"/>
    <n v="2747.3686777299999"/>
    <n v="138176.93185699999"/>
    <s v="ALG_7883"/>
    <m/>
    <s v="SF_26-00220-W"/>
    <x v="3"/>
    <x v="0"/>
    <n v="34.144263456499999"/>
    <s v="42% background 29% Pasture_Grass 29% Pasture_Hay"/>
    <s v="IMPROVED PASTURES"/>
    <m/>
    <s v="R1017a188"/>
    <n v="58.823332999999998"/>
    <s v="R62937"/>
    <n v="54.724384000000001"/>
    <s v="1151429"/>
    <s v="7w"/>
    <s v="N"/>
    <s v="N"/>
    <s v="N"/>
    <s v="N"/>
    <s v="N"/>
  </r>
  <r>
    <n v="7885"/>
    <n v="14652.5504184"/>
    <n v="727285.50472600001"/>
    <s v="ALG_7884"/>
    <m/>
    <s v="SF_26-00220-W"/>
    <x v="3"/>
    <x v="0"/>
    <n v="179.71616208099999"/>
    <s v="75% background 20% Pasture_Grass 6% Pasture_Hay"/>
    <s v="WOODLAND PASTURES"/>
    <m/>
    <s v="R1017a188"/>
    <n v="58.823332999999998"/>
    <s v="R62937"/>
    <n v="54.724384000000001"/>
    <s v="1151410"/>
    <s v="4w"/>
    <s v="N"/>
    <s v="N"/>
    <s v="N"/>
    <s v="N"/>
    <s v="N"/>
  </r>
  <r>
    <n v="7886"/>
    <n v="3155.2897929800001"/>
    <n v="534334.54336999997"/>
    <s v="ALG_7885"/>
    <m/>
    <s v="SF_26-00220-W"/>
    <x v="3"/>
    <x v="0"/>
    <n v="132.03694117000001"/>
    <s v="75% Pasture_Hay 24% background 2% Pasture_Grass"/>
    <s v="IMPROVED PASTURES"/>
    <m/>
    <s v="R1017a188"/>
    <n v="58.823332999999998"/>
    <s v="R62937"/>
    <n v="54.724384000000001"/>
    <s v="1151408"/>
    <s v="3w"/>
    <s v="N"/>
    <s v="N"/>
    <s v="N"/>
    <s v="N"/>
    <s v="N"/>
  </r>
  <r>
    <n v="7887"/>
    <n v="3267.9332817"/>
    <n v="261512.050047"/>
    <s v="ALG_7886"/>
    <m/>
    <s v="SF_26-00220-W"/>
    <x v="3"/>
    <x v="0"/>
    <n v="64.621034885"/>
    <s v="99% background 1% Pasture_Hay 0% Corn"/>
    <s v="WOODLAND PASTURES"/>
    <m/>
    <s v="R1018a188"/>
    <n v="57.337778"/>
    <s v="R62937"/>
    <n v="54.724384000000001"/>
    <s v="1151407"/>
    <s v="4w"/>
    <s v="N"/>
    <s v="N"/>
    <s v="N"/>
    <s v="N"/>
    <s v="N"/>
  </r>
  <r>
    <n v="7888"/>
    <n v="1425.3021114200001"/>
    <n v="93022.677948500001"/>
    <s v="ALG_7887"/>
    <m/>
    <s v="SF_26-00220-W"/>
    <x v="3"/>
    <x v="0"/>
    <n v="22.986404319599998"/>
    <s v="98% background 2% Pasture_Hay 0% Corn"/>
    <s v="UNIMPROVED PASTURES"/>
    <m/>
    <s v="R1018a188"/>
    <n v="57.337778"/>
    <s v="R62937"/>
    <n v="54.724384000000001"/>
    <s v="1151407"/>
    <s v="4w"/>
    <s v="N"/>
    <s v="N"/>
    <s v="N"/>
    <s v="N"/>
    <s v="N"/>
  </r>
  <r>
    <n v="7889"/>
    <n v="1355.0319733399999"/>
    <n v="45527.183800799998"/>
    <s v="ALG_7888"/>
    <m/>
    <s v="SF_26-00220-W"/>
    <x v="3"/>
    <x v="0"/>
    <n v="11.250012120199999"/>
    <s v="100% background 0% Corn 0% Corn"/>
    <s v="UNIMPROVED PASTURES"/>
    <m/>
    <s v="R1018a188"/>
    <n v="57.337778"/>
    <s v="R62938"/>
    <n v="54.731028000000002"/>
    <s v="1151407"/>
    <s v="4w"/>
    <s v="N"/>
    <s v="N"/>
    <s v="N"/>
    <s v="N"/>
    <s v="N"/>
  </r>
  <r>
    <n v="7890"/>
    <n v="2025.6794057300001"/>
    <n v="128851.250373"/>
    <s v="ALG_7889"/>
    <m/>
    <s v="SF_26-00220-W"/>
    <x v="3"/>
    <x v="0"/>
    <n v="31.839837375799998"/>
    <s v="94% background 6% Pasture_Hay 0% Corn"/>
    <s v="UNIMPROVED PASTURES"/>
    <m/>
    <s v="R1018a188"/>
    <n v="57.337778"/>
    <s v="R62938"/>
    <n v="54.731028000000002"/>
    <s v="1151407"/>
    <s v="4w"/>
    <s v="N"/>
    <s v="N"/>
    <s v="N"/>
    <s v="N"/>
    <s v="N"/>
  </r>
  <r>
    <n v="7891"/>
    <n v="1175.9479729300001"/>
    <n v="28059.1181339"/>
    <s v="ALG_7890"/>
    <m/>
    <s v="SF_na"/>
    <x v="0"/>
    <x v="0"/>
    <n v="6.9335590901000002"/>
    <s v="97% background 3% Pasture_Hay 0% Corn"/>
    <s v="AQUACULTURE"/>
    <m/>
    <s v="R1009a185"/>
    <n v="57.574444"/>
    <s v="R63393"/>
    <n v="56.034765999999998"/>
    <s v="1483439"/>
    <s v="7w"/>
    <s v="N"/>
    <s v="N"/>
    <s v="N"/>
    <s v="N"/>
    <s v="N"/>
  </r>
  <r>
    <n v="7892"/>
    <n v="593.58903528300004"/>
    <n v="18956.177308300001"/>
    <s v="ALG_7891"/>
    <m/>
    <s v="SF_36-03060-W"/>
    <x v="0"/>
    <x v="0"/>
    <n v="4.68417342494"/>
    <s v="100% background 0% Corn 0% Corn"/>
    <s v="AQUACULTURE"/>
    <s v="AQUACULTURE"/>
    <s v="R1009a185"/>
    <n v="57.574444"/>
    <s v="R63393"/>
    <n v="56.034765999999998"/>
    <s v="1483439"/>
    <s v="7w"/>
    <s v="N"/>
    <s v="N"/>
    <s v="N"/>
    <s v="N"/>
    <s v="N"/>
  </r>
  <r>
    <n v="7893"/>
    <n v="1343.8899080399999"/>
    <n v="71706.245385799994"/>
    <s v="ALG_7892"/>
    <m/>
    <s v="SF_na"/>
    <x v="0"/>
    <x v="0"/>
    <n v="17.718999119599999"/>
    <s v="63% background 37% Oranges 0% Corn"/>
    <s v="WOODLAND PASTURES"/>
    <m/>
    <s v="R1009a185"/>
    <n v="57.574444"/>
    <s v="R63394"/>
    <n v="55.741304"/>
    <s v="1483408"/>
    <s v="4w"/>
    <s v="N"/>
    <s v="N"/>
    <s v="N"/>
    <s v="N"/>
    <s v="N"/>
  </r>
  <r>
    <n v="7894"/>
    <n v="3845.1996558599999"/>
    <n v="381339.48062300001"/>
    <s v="ALG_7893"/>
    <m/>
    <s v="SF_na"/>
    <x v="0"/>
    <x v="0"/>
    <n v="94.231037827899996"/>
    <s v="61% background 23% Pasture_Hay 16% Oranges"/>
    <s v="UNIMPROVED PASTURES"/>
    <m/>
    <s v="R1009a185"/>
    <n v="57.574444"/>
    <s v="R63394"/>
    <n v="55.741304"/>
    <s v="1483427"/>
    <s v="4w"/>
    <s v="N"/>
    <s v="N"/>
    <s v="N"/>
    <s v="N"/>
    <s v="N"/>
  </r>
  <r>
    <n v="7895"/>
    <n v="867.02349421700001"/>
    <n v="17642.4369763"/>
    <s v="ALG_7894"/>
    <m/>
    <s v="SF_36-02436-W"/>
    <x v="0"/>
    <x v="0"/>
    <n v="4.3595411190400002"/>
    <s v="100% background 0% Corn 0% Corn"/>
    <s v="TREE NURSERIES"/>
    <m/>
    <s v="R1010a185"/>
    <n v="60.244444000000001"/>
    <s v="R63395"/>
    <n v="55.502791999999999"/>
    <s v="1483411"/>
    <s v="4w"/>
    <s v="N"/>
    <s v="N"/>
    <s v="N"/>
    <s v="N"/>
    <s v="N"/>
  </r>
  <r>
    <n v="7896"/>
    <n v="1309.3350440300001"/>
    <n v="93476.852018100006"/>
    <s v="ALG_7895"/>
    <m/>
    <s v="SF_26-00122-W"/>
    <x v="3"/>
    <x v="0"/>
    <n v="23.098633176300002"/>
    <s v="49% Pasture_Hay 32% Oranges 17% background"/>
    <m/>
    <s v="AGRICULTURAL"/>
    <s v="R1013a187"/>
    <n v="60.536667000000001"/>
    <s v="R63403"/>
    <n v="54.697932000000002"/>
    <s v="1151406"/>
    <s v="5w"/>
    <s v="N"/>
    <s v="N"/>
    <s v="N"/>
    <s v="N"/>
    <s v="N"/>
  </r>
  <r>
    <n v="7897"/>
    <n v="4449.7582419500004"/>
    <n v="749903.22837000003"/>
    <s v="ALG_7896"/>
    <m/>
    <s v="SF_26-00122-W"/>
    <x v="3"/>
    <x v="0"/>
    <n v="185.30512331"/>
    <s v="78% Pasture_Hay 14% background 5% Oranges"/>
    <s v="FALLOW CROPLAND"/>
    <s v="AGRICULTURAL"/>
    <s v="R1013a187"/>
    <n v="60.536667000000001"/>
    <s v="R63403"/>
    <n v="54.697932000000002"/>
    <s v="1151415"/>
    <s v="3w"/>
    <s v="N"/>
    <s v="N"/>
    <s v="N"/>
    <s v="N"/>
    <s v="N"/>
  </r>
  <r>
    <n v="7898"/>
    <n v="1488.3032260299999"/>
    <n v="130542.61387"/>
    <s v="ALG_7897"/>
    <m/>
    <s v="SF_26-00106-W"/>
    <x v="3"/>
    <x v="0"/>
    <n v="32.257782398099998"/>
    <s v="61% Oranges 23% Pasture_Hay 14% background"/>
    <s v="CITRUS GROVES"/>
    <s v="AGRICULTURAL"/>
    <s v="R1014a187"/>
    <n v="58.437778000000002"/>
    <s v="R63404"/>
    <n v="54.714314000000002"/>
    <s v="1151406"/>
    <s v="5w"/>
    <s v="N"/>
    <s v="N"/>
    <s v="N"/>
    <s v="N"/>
    <s v="N"/>
  </r>
  <r>
    <n v="7899"/>
    <n v="733.83343997500003"/>
    <n v="32783.3440281"/>
    <s v="ALG_7898"/>
    <m/>
    <s v="SF_26-00106-W"/>
    <x v="3"/>
    <x v="0"/>
    <n v="8.1009407318399997"/>
    <s v="62% background 17% Oranges 14% Pasture_Hay"/>
    <m/>
    <s v="AGRICULTURAL"/>
    <s v="R1014a187"/>
    <n v="58.437778000000002"/>
    <s v="R63404"/>
    <n v="54.714314000000002"/>
    <s v="1151429"/>
    <s v="7w"/>
    <s v="N"/>
    <s v="N"/>
    <s v="N"/>
    <s v="N"/>
    <s v="N"/>
  </r>
  <r>
    <n v="7900"/>
    <n v="442.27831659499998"/>
    <n v="13126.8085386"/>
    <s v="ALG_7899"/>
    <m/>
    <s v="SF_26-00106-W"/>
    <x v="3"/>
    <x v="0"/>
    <n v="3.2437050313600002"/>
    <s v="62% background 17% Oranges 14% Pasture_Hay"/>
    <m/>
    <s v="AGRICULTURAL"/>
    <s v="R1014a187"/>
    <n v="58.437778000000002"/>
    <s v="R63405"/>
    <n v="54.762354999999999"/>
    <s v="1151405"/>
    <s v="3w"/>
    <s v="N"/>
    <s v="N"/>
    <s v="N"/>
    <s v="N"/>
    <s v="N"/>
  </r>
  <r>
    <n v="7901"/>
    <n v="1309.1352620299999"/>
    <n v="92321.5078068"/>
    <s v="ALG_7900"/>
    <m/>
    <s v="SF_26-00106-W"/>
    <x v="3"/>
    <x v="0"/>
    <n v="22.8131414042"/>
    <s v="62% background 17% Oranges 14% Pasture_Hay"/>
    <m/>
    <s v="AGRICULTURAL"/>
    <s v="R1015a187"/>
    <n v="56.744444000000001"/>
    <s v="R63405"/>
    <n v="54.762354999999999"/>
    <s v="1151426"/>
    <s v="3w"/>
    <s v="N"/>
    <s v="N"/>
    <s v="N"/>
    <s v="N"/>
    <s v="N"/>
  </r>
  <r>
    <n v="7902"/>
    <n v="15045.1726631"/>
    <n v="5200972.5744899996"/>
    <s v="ALG_7901"/>
    <m/>
    <s v="SF_26-00106-W"/>
    <x v="3"/>
    <x v="0"/>
    <n v="1285.18831202"/>
    <s v="74% Oranges 15% background 5% Pasture_Hay"/>
    <s v="CITRUS GROVES"/>
    <s v="AGRICULTURAL"/>
    <s v="R1014a188"/>
    <n v="58.462221999999997"/>
    <s v="R63405"/>
    <n v="54.762354999999999"/>
    <s v="1151415"/>
    <s v="3w"/>
    <s v="N"/>
    <s v="N"/>
    <s v="N"/>
    <s v="N"/>
    <s v="N"/>
  </r>
  <r>
    <n v="7903"/>
    <n v="448.20809648099998"/>
    <n v="13967.7682083"/>
    <s v="ALG_7902"/>
    <m/>
    <s v="SF_26-00106-W"/>
    <x v="3"/>
    <x v="0"/>
    <n v="3.4515106913600002"/>
    <s v="62% background 17% Oranges 14% Pasture_Hay"/>
    <m/>
    <s v="AGRICULTURAL"/>
    <s v="R1014a188"/>
    <n v="58.462221999999997"/>
    <s v="R63405"/>
    <n v="54.762354999999999"/>
    <s v="1151429"/>
    <s v="7w"/>
    <s v="N"/>
    <s v="N"/>
    <s v="N"/>
    <s v="N"/>
    <s v="N"/>
  </r>
  <r>
    <n v="7904"/>
    <n v="335.98092274099997"/>
    <n v="7260.4480583200002"/>
    <s v="ALG_7903"/>
    <m/>
    <s v="SF_26-00106-W"/>
    <x v="3"/>
    <x v="0"/>
    <n v="1.7940957870700001"/>
    <s v="62% background 17% Oranges 14% Pasture_Hay"/>
    <m/>
    <s v="AGRICULTURAL"/>
    <s v="R1014a188"/>
    <n v="58.462221999999997"/>
    <s v="R63405"/>
    <n v="54.762354999999999"/>
    <s v="1151429"/>
    <s v="7w"/>
    <s v="N"/>
    <s v="N"/>
    <s v="N"/>
    <s v="N"/>
    <s v="N"/>
  </r>
  <r>
    <n v="7905"/>
    <n v="11819.818923999999"/>
    <n v="3023122.4481199998"/>
    <s v="ALG_7904"/>
    <m/>
    <s v="SF_26-00106-W"/>
    <x v="3"/>
    <x v="0"/>
    <n v="747.02982576399995"/>
    <s v="74% Oranges 15% background 5% Pasture_Hay"/>
    <s v="CITRUS GROVES"/>
    <s v="AGRICULTURAL"/>
    <s v="R1015a188"/>
    <n v="55.597777999999998"/>
    <s v="R63406"/>
    <n v="54.717759000000001"/>
    <s v="1151407"/>
    <s v="4w"/>
    <s v="N"/>
    <s v="N"/>
    <s v="N"/>
    <s v="N"/>
    <s v="N"/>
  </r>
  <r>
    <n v="7906"/>
    <n v="369.73847648700001"/>
    <n v="8051.1866606200001"/>
    <s v="ALG_7905"/>
    <m/>
    <s v="SF_26-00106-W"/>
    <x v="3"/>
    <x v="0"/>
    <n v="1.98949155103"/>
    <s v="62% background 17% Oranges 14% Pasture_Hay"/>
    <m/>
    <s v="AGRICULTURAL"/>
    <s v="R1015a188"/>
    <n v="55.597777999999998"/>
    <s v="R63406"/>
    <n v="54.717759000000001"/>
    <s v="1151420"/>
    <s v="3w"/>
    <s v="N"/>
    <s v="N"/>
    <s v="N"/>
    <s v="N"/>
    <s v="N"/>
  </r>
  <r>
    <n v="7907"/>
    <n v="1950.4264329600001"/>
    <n v="211287.57222599999"/>
    <s v="ALG_7906"/>
    <m/>
    <s v="SF_26-00106-W"/>
    <x v="3"/>
    <x v="0"/>
    <n v="52.2102961342"/>
    <s v="62% background 17% Oranges 14% Pasture_Hay"/>
    <m/>
    <s v="AGRICULTURAL"/>
    <s v="R1015a188"/>
    <n v="55.597777999999998"/>
    <s v="R63406"/>
    <n v="54.717759000000001"/>
    <s v="1151434"/>
    <s v="7w"/>
    <s v="N"/>
    <s v="N"/>
    <s v="N"/>
    <s v="N"/>
    <s v="N"/>
  </r>
  <r>
    <n v="7908"/>
    <n v="437.32242261200003"/>
    <n v="11883.5709763"/>
    <s v="ALG_7907"/>
    <m/>
    <s v="SF_26-00106-W"/>
    <x v="3"/>
    <x v="0"/>
    <n v="2.9364943392799998"/>
    <s v="62% background 17% Oranges 14% Pasture_Hay"/>
    <m/>
    <s v="AGRICULTURAL"/>
    <s v="R1015a188"/>
    <n v="55.597777999999998"/>
    <s v="R63406"/>
    <n v="54.717759000000001"/>
    <s v="1151430"/>
    <s v="7w"/>
    <s v="N"/>
    <s v="N"/>
    <s v="N"/>
    <s v="N"/>
    <s v="N"/>
  </r>
  <r>
    <n v="7909"/>
    <n v="362.57142860499999"/>
    <n v="8938.2793206900005"/>
    <s v="ALG_7908"/>
    <m/>
    <s v="SF_26-00106-W"/>
    <x v="3"/>
    <x v="0"/>
    <n v="2.2086969212000001"/>
    <s v="62% background 17% Oranges 14% Pasture_Hay"/>
    <m/>
    <s v="AGRICULTURAL"/>
    <s v="R1015a188"/>
    <n v="55.597777999999998"/>
    <s v="R63407"/>
    <n v="54.668863000000002"/>
    <s v="1151429"/>
    <s v="7w"/>
    <s v="N"/>
    <s v="N"/>
    <s v="N"/>
    <s v="N"/>
    <s v="N"/>
  </r>
  <r>
    <n v="7910"/>
    <n v="1629.95275236"/>
    <n v="125505.13520600001"/>
    <s v="ALG_7909"/>
    <m/>
    <s v="SF_26-00106-W"/>
    <x v="3"/>
    <x v="0"/>
    <n v="31.012994311300002"/>
    <s v="62% background 17% Oranges 14% Pasture_Hay"/>
    <m/>
    <s v="AGRICULTURAL"/>
    <s v="R1015a188"/>
    <n v="55.597777999999998"/>
    <s v="R63407"/>
    <n v="54.668863000000002"/>
    <s v="1151429"/>
    <s v="7w"/>
    <s v="N"/>
    <s v="N"/>
    <s v="N"/>
    <s v="N"/>
    <s v="N"/>
  </r>
  <r>
    <n v="7911"/>
    <n v="441.16162800500001"/>
    <n v="14750.187857499999"/>
    <s v="ALG_7910"/>
    <m/>
    <s v="SF_26-00106-W"/>
    <x v="3"/>
    <x v="0"/>
    <n v="3.6448507972500002"/>
    <s v="62% background 17% Oranges 14% Pasture_Hay"/>
    <m/>
    <s v="AGRICULTURAL"/>
    <s v="R1015a188"/>
    <n v="55.597777999999998"/>
    <s v="R63407"/>
    <n v="54.668863000000002"/>
    <s v="1151429"/>
    <s v="7w"/>
    <s v="N"/>
    <s v="N"/>
    <s v="N"/>
    <s v="N"/>
    <s v="N"/>
  </r>
  <r>
    <n v="7912"/>
    <n v="1639.84197571"/>
    <n v="174901.17834499999"/>
    <s v="ALG_7911"/>
    <m/>
    <s v="SF_26-00106-W"/>
    <x v="3"/>
    <x v="0"/>
    <n v="43.219022394"/>
    <s v="62% background 17% Oranges 14% Pasture_Hay"/>
    <m/>
    <s v="AGRICULTURAL"/>
    <s v="R1015a188"/>
    <n v="55.597777999999998"/>
    <s v="R63407"/>
    <n v="54.668863000000002"/>
    <s v="1151430"/>
    <s v="7w"/>
    <s v="N"/>
    <s v="N"/>
    <s v="N"/>
    <s v="N"/>
    <s v="N"/>
  </r>
  <r>
    <n v="7913"/>
    <n v="2802.22287912"/>
    <n v="214660.265151"/>
    <s v="ALG_7912"/>
    <m/>
    <s v="SF_26-00106-W"/>
    <x v="3"/>
    <x v="0"/>
    <n v="53.043706706000002"/>
    <s v="62% background 17% Oranges 14% Pasture_Hay"/>
    <m/>
    <s v="AGRICULTURAL"/>
    <s v="R1015a188"/>
    <n v="55.597777999999998"/>
    <s v="R63407"/>
    <n v="54.668863000000002"/>
    <s v="1151429"/>
    <s v="7w"/>
    <s v="N"/>
    <s v="N"/>
    <s v="N"/>
    <s v="N"/>
    <s v="N"/>
  </r>
  <r>
    <n v="7914"/>
    <n v="2204.9001396200001"/>
    <n v="168285.44713799999"/>
    <s v="ALG_7913"/>
    <m/>
    <s v="SF_26-00106-W"/>
    <x v="3"/>
    <x v="0"/>
    <n v="41.584239610300003"/>
    <s v="62% background 17% Oranges 14% Pasture_Hay"/>
    <m/>
    <s v="AGRICULTURAL"/>
    <s v="R1015a188"/>
    <n v="55.597777999999998"/>
    <s v="R63407"/>
    <n v="54.668863000000002"/>
    <s v="1151430"/>
    <s v="7w"/>
    <s v="N"/>
    <s v="N"/>
    <s v="N"/>
    <s v="N"/>
    <s v="N"/>
  </r>
  <r>
    <n v="7915"/>
    <n v="6030.4193104400001"/>
    <n v="230206.652233"/>
    <s v="ALG_7914"/>
    <m/>
    <s v="SF_26-00106-W"/>
    <x v="3"/>
    <x v="0"/>
    <n v="56.885302616399997"/>
    <s v="36% OtherCrops 33% Pasture_Hay 20% Oranges"/>
    <s v="FIELD CROPS"/>
    <s v="AGRICULTURAL"/>
    <s v="R1015a188"/>
    <n v="55.597777999999998"/>
    <s v="R63407"/>
    <n v="54.668863000000002"/>
    <s v="1151405"/>
    <s v="3w"/>
    <s v="N"/>
    <s v="N"/>
    <s v="N"/>
    <s v="N"/>
    <s v="N"/>
  </r>
  <r>
    <n v="7916"/>
    <n v="1455.74072856"/>
    <n v="86677.698357999994"/>
    <s v="ALG_7915"/>
    <m/>
    <s v="SF_26-00106-W"/>
    <x v="3"/>
    <x v="0"/>
    <n v="21.4185257175"/>
    <s v="62% background 17% Oranges 14% Pasture_Hay"/>
    <m/>
    <s v="AGRICULTURAL"/>
    <s v="R1016a188"/>
    <n v="54.906666999999999"/>
    <s v="R63407"/>
    <n v="54.668863000000002"/>
    <s v="1151429"/>
    <s v="7w"/>
    <s v="N"/>
    <s v="N"/>
    <s v="N"/>
    <s v="N"/>
    <s v="N"/>
  </r>
  <r>
    <n v="7917"/>
    <n v="694.85336788899997"/>
    <n v="26668.239594300001"/>
    <s v="ALG_7916"/>
    <m/>
    <s v="SF_26-00106-W"/>
    <x v="3"/>
    <x v="0"/>
    <n v="6.5898655180199999"/>
    <s v="62% background 17% Oranges 14% Pasture_Hay"/>
    <m/>
    <s v="AGRICULTURAL"/>
    <s v="R1016a188"/>
    <n v="54.906666999999999"/>
    <s v="R63408"/>
    <n v="54.674644000000001"/>
    <s v="1151430"/>
    <s v="7w"/>
    <s v="N"/>
    <s v="N"/>
    <s v="N"/>
    <s v="N"/>
    <s v="N"/>
  </r>
  <r>
    <n v="7918"/>
    <n v="497.27107218499998"/>
    <n v="15134.329227300001"/>
    <s v="ALG_7917"/>
    <m/>
    <s v="SF_26-00106-W"/>
    <x v="3"/>
    <x v="0"/>
    <n v="3.73977419695"/>
    <s v="62% background 17% Oranges 14% Pasture_Hay"/>
    <m/>
    <s v="AGRICULTURAL"/>
    <s v="R1016a188"/>
    <n v="54.906666999999999"/>
    <s v="R63408"/>
    <n v="54.674644000000001"/>
    <s v="1151429"/>
    <s v="7w"/>
    <s v="N"/>
    <s v="N"/>
    <s v="N"/>
    <s v="N"/>
    <s v="N"/>
  </r>
  <r>
    <n v="7919"/>
    <n v="880.98085238500005"/>
    <n v="44494.687314900002"/>
    <s v="ALG_7918"/>
    <m/>
    <s v="SF_26-00106-W"/>
    <x v="3"/>
    <x v="0"/>
    <n v="10.994876682199999"/>
    <s v="86% Pasture_Hay 6% background 6% background"/>
    <s v="UNIMPROVED PASTURES"/>
    <s v="AGRICULTURAL"/>
    <s v="R1016a188"/>
    <n v="54.906666999999999"/>
    <s v="R63408"/>
    <n v="54.674644000000001"/>
    <s v="1151405"/>
    <s v="3w"/>
    <s v="N"/>
    <s v="N"/>
    <s v="N"/>
    <s v="N"/>
    <s v="N"/>
  </r>
  <r>
    <n v="7920"/>
    <n v="1036.7248117300001"/>
    <n v="42753.3296902"/>
    <s v="ALG_7919"/>
    <m/>
    <s v="SF_26-00220-W"/>
    <x v="3"/>
    <x v="0"/>
    <n v="10.5645778421"/>
    <s v="51% background 49% Pasture_Grass 0% Corn"/>
    <s v="UNIMPROVED PASTURES"/>
    <m/>
    <s v="R1016a188"/>
    <n v="54.906666999999999"/>
    <s v="R63409"/>
    <n v="54.629624999999997"/>
    <s v="1151448"/>
    <s v="7w"/>
    <s v="N"/>
    <s v="N"/>
    <s v="N"/>
    <s v="N"/>
    <s v="N"/>
  </r>
  <r>
    <n v="7921"/>
    <n v="698.17216348600004"/>
    <n v="32623.1179663"/>
    <s v="ALG_7920"/>
    <m/>
    <s v="SF_26-00106-W"/>
    <x v="3"/>
    <x v="0"/>
    <n v="8.0613480097199997"/>
    <s v="62% background 17% Oranges 14% Pasture_Hay"/>
    <m/>
    <s v="AGRICULTURAL"/>
    <s v="R1016a188"/>
    <n v="54.906666999999999"/>
    <s v="R63409"/>
    <n v="54.629624999999997"/>
    <s v="1151411"/>
    <s v="3w"/>
    <s v="N"/>
    <s v="N"/>
    <s v="N"/>
    <s v="N"/>
    <s v="N"/>
  </r>
  <r>
    <n v="7922"/>
    <n v="626.22511842899996"/>
    <n v="24074.101672500001"/>
    <s v="ALG_7921"/>
    <m/>
    <s v="SF_26-00106-W"/>
    <x v="3"/>
    <x v="0"/>
    <n v="5.9488400772499999"/>
    <s v="62% background 17% Oranges 14% Pasture_Hay"/>
    <m/>
    <s v="AGRICULTURAL"/>
    <s v="R1016a188"/>
    <n v="54.906666999999999"/>
    <s v="R63409"/>
    <n v="54.629624999999997"/>
    <s v="1151411"/>
    <s v="3w"/>
    <s v="N"/>
    <s v="N"/>
    <s v="N"/>
    <s v="N"/>
    <s v="N"/>
  </r>
  <r>
    <n v="7923"/>
    <n v="1046.95817794"/>
    <n v="44490.192943299997"/>
    <s v="ALG_7922"/>
    <m/>
    <s v="SF_26-00106-W"/>
    <x v="3"/>
    <x v="0"/>
    <n v="10.9937660988"/>
    <s v="62% background 17% Oranges 14% Pasture_Hay"/>
    <m/>
    <s v="AGRICULTURAL"/>
    <s v="R1016a188"/>
    <n v="54.906666999999999"/>
    <s v="R63409"/>
    <n v="54.629624999999997"/>
    <s v="1151411"/>
    <s v="3w"/>
    <s v="N"/>
    <s v="N"/>
    <s v="N"/>
    <s v="N"/>
    <s v="N"/>
  </r>
  <r>
    <n v="7924"/>
    <n v="550.52020789999995"/>
    <n v="17592.0213702"/>
    <s v="ALG_7923"/>
    <m/>
    <s v="SF_26-00106-W"/>
    <x v="3"/>
    <x v="0"/>
    <n v="4.3470831514599997"/>
    <s v="62% background 17% Oranges 14% Pasture_Hay"/>
    <m/>
    <s v="AGRICULTURAL"/>
    <s v="R1016a188"/>
    <n v="54.906666999999999"/>
    <s v="R63409"/>
    <n v="54.629624999999997"/>
    <s v="1151411"/>
    <s v="3w"/>
    <s v="N"/>
    <s v="N"/>
    <s v="N"/>
    <s v="N"/>
    <s v="N"/>
  </r>
  <r>
    <n v="7925"/>
    <n v="729.55366900399997"/>
    <n v="33566.497089999997"/>
    <s v="ALG_7924"/>
    <m/>
    <s v="SF_26-00106-W"/>
    <x v="3"/>
    <x v="0"/>
    <n v="8.2944620679500005"/>
    <s v="62% background 17% Oranges 14% Pasture_Hay"/>
    <m/>
    <s v="AGRICULTURAL"/>
    <s v="R1016a188"/>
    <n v="54.906666999999999"/>
    <s v="R63409"/>
    <n v="54.629624999999997"/>
    <s v="1151448"/>
    <s v="7w"/>
    <s v="N"/>
    <s v="N"/>
    <s v="N"/>
    <s v="N"/>
    <s v="N"/>
  </r>
  <r>
    <n v="7926"/>
    <n v="876.46173803299996"/>
    <n v="15924.931614700001"/>
    <s v="ALG_7925"/>
    <m/>
    <s v="SF_26-00106-W"/>
    <x v="3"/>
    <x v="0"/>
    <n v="3.93513630149"/>
    <s v="77% OtherCrops 22% Pasture_Hay 1% background"/>
    <s v="SPECIALTY FARMS"/>
    <s v="AGRICULTURAL"/>
    <s v="R1016a188"/>
    <n v="54.906666999999999"/>
    <s v="R63409"/>
    <n v="54.629624999999997"/>
    <s v="1151410"/>
    <s v="4w"/>
    <s v="N"/>
    <s v="N"/>
    <s v="N"/>
    <s v="N"/>
    <s v="N"/>
  </r>
  <r>
    <n v="7927"/>
    <n v="619.399717904"/>
    <n v="14017.2632366"/>
    <s v="ALG_7926"/>
    <m/>
    <s v="SF_26-00106-W"/>
    <x v="3"/>
    <x v="0"/>
    <n v="3.4637411792099999"/>
    <s v="66% OtherCrops 23% Pasture_Hay 6% background"/>
    <s v="FIELD CROPS"/>
    <s v="AGRICULTURAL"/>
    <s v="R1016a188"/>
    <n v="54.906666999999999"/>
    <s v="R63409"/>
    <n v="54.629624999999997"/>
    <s v="1151407"/>
    <s v="4w"/>
    <s v="N"/>
    <s v="N"/>
    <s v="N"/>
    <s v="N"/>
    <s v="N"/>
  </r>
  <r>
    <n v="7928"/>
    <n v="983.18624098700002"/>
    <n v="29794.730714400001"/>
    <s v="ALG_7927"/>
    <m/>
    <s v="SF_26-00106-W"/>
    <x v="3"/>
    <x v="0"/>
    <n v="7.3624382988899999"/>
    <s v="66% Pasture_Hay 28% background 6% OtherCrops"/>
    <s v="SUGAR CANE"/>
    <s v="AGRICULTURAL"/>
    <s v="R1016a189"/>
    <n v="54.063333"/>
    <s v="R63409"/>
    <n v="54.629624999999997"/>
    <s v="1151407"/>
    <s v="4w"/>
    <s v="N"/>
    <s v="N"/>
    <s v="N"/>
    <s v="N"/>
    <s v="N"/>
  </r>
  <r>
    <n v="7929"/>
    <n v="1857.3073932899999"/>
    <n v="58086.5501544"/>
    <s v="ALG_7928"/>
    <m/>
    <s v="SF_26-00106-W"/>
    <x v="3"/>
    <x v="0"/>
    <n v="14.353499134"/>
    <s v="36% background 33% Pasture_Hay 30% Pasture_Grass"/>
    <s v="WOODLAND PASTURES"/>
    <s v="AGRICULTURAL"/>
    <s v="R1016a189"/>
    <n v="54.063333"/>
    <s v="R63409"/>
    <n v="54.629624999999997"/>
    <s v="1151415"/>
    <s v="3w"/>
    <s v="N"/>
    <s v="N"/>
    <s v="N"/>
    <s v="N"/>
    <s v="N"/>
  </r>
  <r>
    <n v="7930"/>
    <n v="2078.0819778099999"/>
    <n v="141200.32418"/>
    <s v="ALG_7929"/>
    <m/>
    <s v="SF_26-00220-W"/>
    <x v="3"/>
    <x v="0"/>
    <n v="34.8913599698"/>
    <s v="87% background 10% Pasture_Grass 4% Pasture_Hay"/>
    <s v="UNIMPROVED PASTURES"/>
    <m/>
    <s v="R1017a188"/>
    <n v="58.823332999999998"/>
    <s v="R63410"/>
    <n v="54.623396"/>
    <s v="1151440"/>
    <s v="4w"/>
    <s v="N"/>
    <s v="N"/>
    <s v="N"/>
    <s v="N"/>
    <s v="N"/>
  </r>
  <r>
    <n v="7931"/>
    <n v="26600.412027499999"/>
    <n v="4233306.49254"/>
    <s v="ALG_7930"/>
    <m/>
    <s v="SF_26-00220-W"/>
    <x v="3"/>
    <x v="0"/>
    <n v="1046.07281571"/>
    <s v="62% Pasture_Hay 27% Pasture_Grass 11% background"/>
    <s v="IMPROVED PASTURES"/>
    <m/>
    <s v="R1017a188"/>
    <n v="58.823332999999998"/>
    <s v="R63410"/>
    <n v="54.623396"/>
    <s v="1151407"/>
    <s v="4w"/>
    <s v="N"/>
    <s v="N"/>
    <s v="N"/>
    <s v="N"/>
    <s v="N"/>
  </r>
  <r>
    <n v="7932"/>
    <n v="1794.5520237400001"/>
    <n v="38673.976498099997"/>
    <s v="ALG_7931"/>
    <m/>
    <s v="SF_26-00220-W"/>
    <x v="3"/>
    <x v="0"/>
    <n v="9.5565477154200007"/>
    <s v="52% Pasture_Grass 48% background 0% Corn"/>
    <s v="UNIMPROVED PASTURES"/>
    <m/>
    <s v="R1017a188"/>
    <n v="58.823332999999998"/>
    <s v="R63410"/>
    <n v="54.623396"/>
    <s v="1151448"/>
    <s v="7w"/>
    <s v="N"/>
    <s v="N"/>
    <s v="N"/>
    <s v="N"/>
    <s v="N"/>
  </r>
  <r>
    <n v="7933"/>
    <n v="3783.5984533999999"/>
    <n v="111174.42181"/>
    <s v="ALG_7932"/>
    <m/>
    <s v="SF_26-00220-W"/>
    <x v="3"/>
    <x v="0"/>
    <n v="27.471797910799999"/>
    <s v="67% Pasture_Grass 30% background 2% Pasture_Hay"/>
    <s v="WOODLAND PASTURES"/>
    <m/>
    <s v="R1017a189"/>
    <n v="56.236666999999997"/>
    <s v="R63410"/>
    <n v="54.623396"/>
    <s v="1151415"/>
    <s v="3w"/>
    <s v="N"/>
    <s v="N"/>
    <s v="N"/>
    <s v="N"/>
    <s v="N"/>
  </r>
  <r>
    <n v="7934"/>
    <n v="1677.2895684499999"/>
    <n v="132715.93616300001"/>
    <s v="ALG_7933"/>
    <m/>
    <s v="SF_26-00220-W"/>
    <x v="3"/>
    <x v="0"/>
    <n v="32.794822032299997"/>
    <s v="52% Pasture_Grass 41% background 7% Pasture_Hay"/>
    <s v="UNIMPROVED PASTURES"/>
    <m/>
    <s v="R1017a189"/>
    <n v="56.236666999999997"/>
    <s v="R63411"/>
    <n v="54.682907"/>
    <s v="1151408"/>
    <s v="3w"/>
    <s v="N"/>
    <s v="N"/>
    <s v="N"/>
    <s v="N"/>
    <s v="N"/>
  </r>
  <r>
    <n v="7935"/>
    <n v="2495.3584428300001"/>
    <n v="183271.29735000001"/>
    <s v="ALG_7934"/>
    <m/>
    <s v="SF_26-00220-W"/>
    <x v="3"/>
    <x v="0"/>
    <n v="45.287323843700001"/>
    <s v="60% background 40% Pasture_Grass 0% Corn"/>
    <s v="WOODLAND PASTURES"/>
    <m/>
    <s v="R1017a189"/>
    <n v="56.236666999999997"/>
    <s v="R63411"/>
    <n v="54.682907"/>
    <s v="1151415"/>
    <s v="3w"/>
    <s v="N"/>
    <s v="N"/>
    <s v="N"/>
    <s v="N"/>
    <s v="N"/>
  </r>
  <r>
    <n v="7936"/>
    <n v="4479.9522022199999"/>
    <n v="345015.77144799998"/>
    <s v="ALG_7935"/>
    <m/>
    <s v="SF_26-00220-W"/>
    <x v="3"/>
    <x v="0"/>
    <n v="85.255253815800003"/>
    <s v="76% background 15% Pasture_Hay 8% Pasture_Grass"/>
    <s v="UNIMPROVED PASTURES"/>
    <m/>
    <s v="R1017a189"/>
    <n v="56.236666999999997"/>
    <s v="R63411"/>
    <n v="54.682907"/>
    <s v="1151407"/>
    <s v="4w"/>
    <s v="N"/>
    <s v="N"/>
    <s v="N"/>
    <s v="N"/>
    <s v="N"/>
  </r>
  <r>
    <n v="7937"/>
    <n v="12986.971868799999"/>
    <n v="2490380.5118300002"/>
    <s v="ALG_7936"/>
    <m/>
    <s v="SF_26-00220-W"/>
    <x v="3"/>
    <x v="0"/>
    <n v="615.38642637400005"/>
    <s v="66% Pasture_Hay 25% background 6% Oranges"/>
    <s v="IMPROVED PASTURES"/>
    <m/>
    <s v="R1017a189"/>
    <n v="56.236666999999997"/>
    <s v="R63412"/>
    <n v="54.688420999999998"/>
    <s v="1151407"/>
    <s v="4w"/>
    <s v="N"/>
    <s v="N"/>
    <s v="N"/>
    <s v="N"/>
    <s v="N"/>
  </r>
  <r>
    <n v="7938"/>
    <n v="1250.53150368"/>
    <n v="70378.912153400001"/>
    <s v="ALG_7937"/>
    <m/>
    <s v="SF_na"/>
    <x v="0"/>
    <x v="0"/>
    <n v="17.391007934899999"/>
    <s v="98% background 2% Pasture_Hay 0% Corn"/>
    <s v="CITRUS GROVES"/>
    <m/>
    <s v="R1009a185"/>
    <n v="57.574444"/>
    <s v="R63867"/>
    <n v="56.044339999999998"/>
    <s v="1483428"/>
    <s v="4w"/>
    <s v="N"/>
    <s v="N"/>
    <s v="N"/>
    <s v="N"/>
    <s v="N"/>
  </r>
  <r>
    <n v="7939"/>
    <n v="1043.61339641"/>
    <n v="44725.499465200002"/>
    <s v="ALG_7938"/>
    <m/>
    <s v="SF_na"/>
    <x v="0"/>
    <x v="0"/>
    <n v="11.051911606699999"/>
    <s v="87% Pasture_Hay 13% background 0% Corn"/>
    <s v="IMPROVED PASTURES"/>
    <m/>
    <s v="R1008a186"/>
    <n v="57.69"/>
    <s v="R63867"/>
    <n v="56.044339999999998"/>
    <s v="1483454"/>
    <s v="4w"/>
    <s v="N"/>
    <s v="N"/>
    <s v="N"/>
    <s v="N"/>
    <s v="N"/>
  </r>
  <r>
    <n v="7940"/>
    <n v="4535.7072465499996"/>
    <n v="404128.69227699999"/>
    <s v="ALG_7939"/>
    <m/>
    <s v="SF_na"/>
    <x v="0"/>
    <x v="0"/>
    <n v="99.862374666899996"/>
    <s v="61% background 36% Pasture_Hay 3% Pasture_Grass"/>
    <s v="IMPROVED PASTURES"/>
    <m/>
    <s v="R1009a186"/>
    <n v="59.07"/>
    <s v="R63867"/>
    <n v="56.044339999999998"/>
    <s v="1483427"/>
    <s v="4w"/>
    <s v="N"/>
    <s v="N"/>
    <s v="N"/>
    <s v="N"/>
    <s v="N"/>
  </r>
  <r>
    <n v="7941"/>
    <n v="5798.9943448200002"/>
    <n v="564941.483871"/>
    <s v="ALG_7940"/>
    <m/>
    <s v="SF_na"/>
    <x v="0"/>
    <x v="0"/>
    <n v="139.60008087899999"/>
    <s v="68% Pasture_Hay 31% background 1% Pasture_Grass"/>
    <s v="IMPROVED PASTURES"/>
    <m/>
    <s v="R1009a185"/>
    <n v="57.574444"/>
    <s v="R63868"/>
    <n v="55.781472999999998"/>
    <s v="1483427"/>
    <s v="4w"/>
    <s v="N"/>
    <s v="N"/>
    <s v="N"/>
    <s v="N"/>
    <s v="N"/>
  </r>
  <r>
    <n v="7942"/>
    <n v="3409.2814221899998"/>
    <n v="225482.867711"/>
    <s v="ALG_7941"/>
    <m/>
    <s v="SF_36-00097-W"/>
    <x v="0"/>
    <x v="0"/>
    <n v="55.718030040199999"/>
    <s v="61% Pasture_Hay 38% background 0% Pasture_Grass"/>
    <s v="IMPROVED PASTURES"/>
    <m/>
    <s v="R1009a186"/>
    <n v="59.07"/>
    <s v="R63868"/>
    <n v="55.781472999999998"/>
    <s v="1483427"/>
    <s v="4w"/>
    <s v="N"/>
    <s v="N"/>
    <s v="N"/>
    <s v="N"/>
    <s v="N"/>
  </r>
  <r>
    <n v="7943"/>
    <n v="835.15923679900004"/>
    <n v="26243.275694100001"/>
    <s v="ALG_7942"/>
    <m/>
    <s v="SF_36-02065-W"/>
    <x v="0"/>
    <x v="0"/>
    <n v="6.4848546513400001"/>
    <s v="61% Oranges 39% background 0% Corn"/>
    <s v="HORSE FARMS"/>
    <m/>
    <s v="R1009a186"/>
    <n v="59.07"/>
    <s v="R63868"/>
    <n v="55.781472999999998"/>
    <s v="1483427"/>
    <s v="4w"/>
    <s v="N"/>
    <s v="N"/>
    <s v="N"/>
    <s v="N"/>
    <s v="N"/>
  </r>
  <r>
    <n v="7944"/>
    <n v="900.15082155699997"/>
    <n v="30447.495855500001"/>
    <s v="ALG_7943"/>
    <m/>
    <s v="SF_36-00097-W"/>
    <x v="0"/>
    <x v="0"/>
    <n v="7.5237400781000003"/>
    <s v="64% background 36% Pasture_Hay 0% Corn"/>
    <s v="UNIMPROVED PASTURES"/>
    <m/>
    <s v="R1009a186"/>
    <n v="59.07"/>
    <s v="R63868"/>
    <n v="55.781472999999998"/>
    <s v="1483427"/>
    <s v="4w"/>
    <s v="N"/>
    <s v="N"/>
    <s v="N"/>
    <s v="N"/>
    <s v="N"/>
  </r>
  <r>
    <n v="7945"/>
    <n v="901.18634656699999"/>
    <n v="36053.586669900003"/>
    <s v="ALG_7944"/>
    <m/>
    <s v="SF_na"/>
    <x v="0"/>
    <x v="0"/>
    <n v="8.9090352873400001"/>
    <s v="95% background 5% Pasture_Hay 0% Corn"/>
    <s v="WOODLAND PASTURES"/>
    <m/>
    <s v="R1009a186"/>
    <n v="59.07"/>
    <s v="R63868"/>
    <n v="55.781472999999998"/>
    <s v="1483427"/>
    <s v="4w"/>
    <s v="N"/>
    <s v="N"/>
    <s v="N"/>
    <s v="N"/>
    <s v="N"/>
  </r>
  <r>
    <n v="7946"/>
    <n v="751.37235885899997"/>
    <n v="34528.051620600003"/>
    <s v="ALG_7945"/>
    <m/>
    <s v="SF_36-00111-W"/>
    <x v="0"/>
    <x v="0"/>
    <n v="8.5320673670300007"/>
    <s v="100% background 0% Corn 0% Corn"/>
    <m/>
    <s v="LIVESTOCK"/>
    <s v="R1009a186"/>
    <n v="59.07"/>
    <s v="R63868"/>
    <n v="55.781472999999998"/>
    <s v="1483427"/>
    <s v="4w"/>
    <s v="N"/>
    <s v="N"/>
    <s v="N"/>
    <s v="N"/>
    <s v="N"/>
  </r>
  <r>
    <n v="7947"/>
    <n v="1970.29971176"/>
    <n v="135121.88307000001"/>
    <s v="ALG_7946"/>
    <m/>
    <s v="SF_36-00111-W"/>
    <x v="0"/>
    <x v="0"/>
    <n v="33.389344460499998"/>
    <s v="99% background 1% Pasture_Hay 0% Corn"/>
    <m/>
    <s v="LIVESTOCK"/>
    <s v="R1009a186"/>
    <n v="59.07"/>
    <s v="R63868"/>
    <n v="55.781472999999998"/>
    <s v="1483427"/>
    <s v="4w"/>
    <s v="N"/>
    <s v="N"/>
    <s v="N"/>
    <s v="N"/>
    <s v="N"/>
  </r>
  <r>
    <n v="7948"/>
    <n v="3953.895939"/>
    <n v="253187.973318"/>
    <s v="ALG_7947"/>
    <m/>
    <s v="SF_36-00111-W"/>
    <x v="0"/>
    <x v="0"/>
    <n v="62.564110729699998"/>
    <s v="68% background 31% Oranges 1% Pasture_Grass"/>
    <m/>
    <s v="LIVESTOCK"/>
    <s v="R1009a186"/>
    <n v="59.07"/>
    <s v="R63868"/>
    <n v="55.781472999999998"/>
    <s v="1483427"/>
    <s v="4w"/>
    <s v="N"/>
    <s v="N"/>
    <s v="N"/>
    <s v="N"/>
    <s v="N"/>
  </r>
  <r>
    <n v="7949"/>
    <n v="807.44616922199998"/>
    <n v="26972.670346800001"/>
    <s v="ALG_7948"/>
    <m/>
    <s v="SF_36-00111-W"/>
    <x v="0"/>
    <x v="0"/>
    <n v="6.6650919952300001"/>
    <s v="70% background 30% Oranges 0% Corn"/>
    <m/>
    <s v="LIVESTOCK"/>
    <s v="R1009a186"/>
    <n v="59.07"/>
    <s v="R63868"/>
    <n v="55.781472999999998"/>
    <s v="1483464"/>
    <s v="5w"/>
    <s v="N"/>
    <s v="N"/>
    <s v="N"/>
    <s v="N"/>
    <s v="N"/>
  </r>
  <r>
    <n v="7950"/>
    <n v="688.58910144100003"/>
    <n v="25771.675908099998"/>
    <s v="ALG_7949"/>
    <m/>
    <s v="SF_36-00111-W"/>
    <x v="0"/>
    <x v="0"/>
    <n v="6.3683198063299997"/>
    <s v="100% background 0% Corn 0% Corn"/>
    <s v="IMPROVED PASTURES"/>
    <s v="LIVESTOCK"/>
    <s v="R1009a186"/>
    <n v="59.07"/>
    <s v="R63868"/>
    <n v="55.781472999999998"/>
    <s v="1483427"/>
    <s v="4w"/>
    <s v="N"/>
    <s v="N"/>
    <s v="N"/>
    <s v="N"/>
    <s v="N"/>
  </r>
  <r>
    <n v="7951"/>
    <n v="1531.43302604"/>
    <n v="35985.7187806"/>
    <s v="ALG_7950"/>
    <m/>
    <s v="SF_36-00111-W"/>
    <x v="0"/>
    <x v="0"/>
    <n v="8.8922647666499994"/>
    <s v="82% Oranges 15% background 3% Pasture_Hay"/>
    <s v="IMPROVED PASTURES"/>
    <s v="LIVESTOCK"/>
    <s v="R1009a186"/>
    <n v="59.07"/>
    <s v="R63868"/>
    <n v="55.781472999999998"/>
    <s v="1483427"/>
    <s v="4w"/>
    <s v="N"/>
    <s v="N"/>
    <s v="N"/>
    <s v="N"/>
    <s v="N"/>
  </r>
  <r>
    <n v="7952"/>
    <n v="827.09748745800005"/>
    <n v="42291.628575900002"/>
    <s v="ALG_7951"/>
    <m/>
    <s v="SF_36-00111-W"/>
    <x v="0"/>
    <x v="0"/>
    <n v="10.4504890121"/>
    <s v="60% Pasture_Hay 21% background 19% Pasture_Grass"/>
    <s v="IMPROVED PASTURES"/>
    <s v="LIVESTOCK"/>
    <s v="R1009a186"/>
    <n v="59.07"/>
    <s v="R63868"/>
    <n v="55.781472999999998"/>
    <s v="1483427"/>
    <s v="4w"/>
    <s v="N"/>
    <s v="N"/>
    <s v="N"/>
    <s v="N"/>
    <s v="N"/>
  </r>
  <r>
    <n v="7953"/>
    <n v="690.64679327500005"/>
    <n v="19610.750370900001"/>
    <s v="ALG_7952"/>
    <m/>
    <s v="SF_36-00111-W"/>
    <x v="0"/>
    <x v="0"/>
    <n v="4.8459219512500002"/>
    <s v="100% background 0% Corn 0% Corn"/>
    <s v="WOODLAND PASTURES"/>
    <s v="LIVESTOCK"/>
    <s v="R1009a186"/>
    <n v="59.07"/>
    <s v="R63868"/>
    <n v="55.781472999999998"/>
    <s v="1483427"/>
    <s v="4w"/>
    <s v="N"/>
    <s v="N"/>
    <s v="N"/>
    <s v="N"/>
    <s v="N"/>
  </r>
  <r>
    <n v="7954"/>
    <n v="1066.76401816"/>
    <n v="50775.770069799997"/>
    <s v="ALG_7953"/>
    <m/>
    <s v="SF_36-00111-W"/>
    <x v="0"/>
    <x v="0"/>
    <n v="12.5469660324"/>
    <s v="100% background 0% Corn 0% Corn"/>
    <s v="WOODLAND PASTURES"/>
    <s v="LIVESTOCK"/>
    <s v="R1009a186"/>
    <n v="59.07"/>
    <s v="R63868"/>
    <n v="55.781472999999998"/>
    <s v="1483427"/>
    <s v="4w"/>
    <s v="N"/>
    <s v="N"/>
    <s v="N"/>
    <s v="N"/>
    <s v="N"/>
  </r>
  <r>
    <n v="7955"/>
    <n v="921.48741838299998"/>
    <n v="42900.410063700001"/>
    <s v="ALG_7954"/>
    <m/>
    <s v="SF_na"/>
    <x v="0"/>
    <x v="0"/>
    <n v="10.600922193900001"/>
    <s v="100% background 0% Corn 0% Corn"/>
    <s v="CITRUS GROVES"/>
    <m/>
    <s v="R1009a186"/>
    <n v="59.07"/>
    <s v="R63869"/>
    <n v="55.491017999999997"/>
    <s v="1483427"/>
    <s v="4w"/>
    <s v="N"/>
    <s v="N"/>
    <s v="N"/>
    <s v="N"/>
    <s v="N"/>
  </r>
  <r>
    <n v="7956"/>
    <n v="1919.7418608099999"/>
    <n v="98084.801719800002"/>
    <s v="ALG_7955"/>
    <m/>
    <s v="SF_na"/>
    <x v="0"/>
    <x v="0"/>
    <n v="24.237282345099999"/>
    <s v="83% background 16% Pasture_Hay 1% Pasture_Grass"/>
    <s v="IMPROVED PASTURES"/>
    <m/>
    <s v="R1009a186"/>
    <n v="59.07"/>
    <s v="R63869"/>
    <n v="55.491017999999997"/>
    <s v="1483427"/>
    <s v="4w"/>
    <s v="N"/>
    <s v="N"/>
    <s v="N"/>
    <s v="N"/>
    <s v="N"/>
  </r>
  <r>
    <n v="7957"/>
    <n v="1430.6834517100001"/>
    <n v="93464.273045499998"/>
    <s v="ALG_7956"/>
    <m/>
    <s v="SF_36-00684-W"/>
    <x v="0"/>
    <x v="0"/>
    <n v="23.095524844500002"/>
    <s v="87% background 13% Pasture_Hay 0% Corn"/>
    <s v="IMPROVED PASTURES"/>
    <m/>
    <s v="R1009a186"/>
    <n v="59.07"/>
    <s v="R63869"/>
    <n v="55.491017999999997"/>
    <s v="1483427"/>
    <s v="4w"/>
    <s v="N"/>
    <s v="N"/>
    <s v="N"/>
    <s v="N"/>
    <s v="N"/>
  </r>
  <r>
    <n v="7958"/>
    <n v="770.48242741199999"/>
    <n v="28455.333039599998"/>
    <s v="ALG_7957"/>
    <m/>
    <s v="SF_36-02065-W"/>
    <x v="0"/>
    <x v="0"/>
    <n v="7.03146592552"/>
    <s v="39% background 39% background 22% Pasture_Hay"/>
    <s v="IMPROVED PASTURES"/>
    <s v="AGRICULTURAL"/>
    <s v="R1009a186"/>
    <n v="59.07"/>
    <s v="R63869"/>
    <n v="55.491017999999997"/>
    <s v="1483427"/>
    <s v="4w"/>
    <s v="N"/>
    <s v="N"/>
    <s v="N"/>
    <s v="N"/>
    <s v="N"/>
  </r>
  <r>
    <n v="7959"/>
    <n v="2584.7734542399999"/>
    <n v="165665.01580299999"/>
    <s v="ALG_7958"/>
    <m/>
    <s v="SF_na"/>
    <x v="0"/>
    <x v="0"/>
    <n v="40.936716925799999"/>
    <s v="89% background 9% Pasture_Hay 1% Pasture_Grass"/>
    <s v="IMPROVED PASTURES"/>
    <m/>
    <s v="R1010a186"/>
    <n v="64.17"/>
    <s v="R63869"/>
    <n v="55.491017999999997"/>
    <s v="1483437"/>
    <s v="3w"/>
    <s v="N"/>
    <s v="N"/>
    <s v="N"/>
    <s v="N"/>
    <s v="N"/>
  </r>
  <r>
    <n v="7960"/>
    <n v="9573.2682107700002"/>
    <n v="1623079.8452699999"/>
    <s v="ALG_7959"/>
    <m/>
    <s v="SF_26-00106-W"/>
    <x v="3"/>
    <x v="0"/>
    <n v="401.07176431699997"/>
    <s v="61% Oranges 23% Pasture_Hay 14% background"/>
    <s v="CITRUS GROVES"/>
    <s v="AGRICULTURAL"/>
    <s v="R1013a188"/>
    <n v="59.005555999999999"/>
    <s v="R63877"/>
    <n v="54.694747"/>
    <s v="1151428"/>
    <s v="4w"/>
    <s v="N"/>
    <s v="N"/>
    <s v="N"/>
    <s v="N"/>
    <s v="N"/>
  </r>
  <r>
    <n v="7961"/>
    <n v="3200.73408681"/>
    <n v="439272.20088299998"/>
    <s v="ALG_7960"/>
    <m/>
    <s v="SF_26-00106-W"/>
    <x v="3"/>
    <x v="0"/>
    <n v="108.54652476699999"/>
    <s v="61% Oranges 23% Pasture_Hay 14% background"/>
    <s v="CITRUS GROVES"/>
    <s v="AGRICULTURAL"/>
    <s v="R1014a187"/>
    <n v="58.437778000000002"/>
    <s v="R63878"/>
    <n v="54.710459"/>
    <s v="1151406"/>
    <s v="5w"/>
    <s v="N"/>
    <s v="N"/>
    <s v="N"/>
    <s v="N"/>
    <s v="N"/>
  </r>
  <r>
    <n v="7962"/>
    <n v="327.27384122900003"/>
    <n v="8043.3276260499997"/>
    <s v="ALG_7961"/>
    <m/>
    <s v="SF_26-00106-W"/>
    <x v="3"/>
    <x v="0"/>
    <n v="1.9875495412999999"/>
    <s v="62% background 17% Oranges 14% Pasture_Hay"/>
    <m/>
    <s v="AGRICULTURAL"/>
    <s v="R1014a188"/>
    <n v="58.462221999999997"/>
    <s v="R63878"/>
    <n v="54.710459"/>
    <s v="1151429"/>
    <s v="7w"/>
    <s v="N"/>
    <s v="N"/>
    <s v="N"/>
    <s v="N"/>
    <s v="N"/>
  </r>
  <r>
    <n v="7963"/>
    <n v="732.42895019800005"/>
    <n v="29103.488448600001"/>
    <s v="ALG_7962"/>
    <m/>
    <s v="SF_26-00106-W"/>
    <x v="3"/>
    <x v="0"/>
    <n v="7.19162861512"/>
    <s v="62% background 17% Oranges 14% Pasture_Hay"/>
    <m/>
    <s v="AGRICULTURAL"/>
    <s v="R1014a188"/>
    <n v="58.462221999999997"/>
    <s v="R63879"/>
    <n v="54.779153000000001"/>
    <s v="1151434"/>
    <s v="7w"/>
    <s v="N"/>
    <s v="N"/>
    <s v="N"/>
    <s v="N"/>
    <s v="N"/>
  </r>
  <r>
    <n v="7964"/>
    <n v="283.68613333899998"/>
    <n v="5833.1509339200002"/>
    <s v="ALG_7963"/>
    <m/>
    <s v="SF_26-00106-W"/>
    <x v="3"/>
    <x v="0"/>
    <n v="1.44140298668"/>
    <s v="62% background 17% Oranges 14% Pasture_Hay"/>
    <m/>
    <s v="AGRICULTURAL"/>
    <s v="R1014a188"/>
    <n v="58.462221999999997"/>
    <s v="R63879"/>
    <n v="54.779153000000001"/>
    <s v="1151406"/>
    <s v="5w"/>
    <s v="N"/>
    <s v="N"/>
    <s v="N"/>
    <s v="N"/>
    <s v="N"/>
  </r>
  <r>
    <n v="7965"/>
    <n v="468.79198168599999"/>
    <n v="14473.7997922"/>
    <s v="ALG_7964"/>
    <m/>
    <s v="SF_26-00106-W"/>
    <x v="3"/>
    <x v="0"/>
    <n v="3.5765538189299999"/>
    <s v="62% background 17% Oranges 14% Pasture_Hay"/>
    <m/>
    <s v="AGRICULTURAL"/>
    <s v="R1014a188"/>
    <n v="58.462221999999997"/>
    <s v="R63879"/>
    <n v="54.779153000000001"/>
    <s v="1151426"/>
    <s v="3w"/>
    <s v="N"/>
    <s v="N"/>
    <s v="N"/>
    <s v="N"/>
    <s v="N"/>
  </r>
  <r>
    <n v="7966"/>
    <n v="343.77919515100001"/>
    <n v="8536.0909924600001"/>
    <s v="ALG_7965"/>
    <m/>
    <s v="SF_26-00106-W"/>
    <x v="3"/>
    <x v="0"/>
    <n v="2.1093140209299999"/>
    <s v="62% background 17% Oranges 14% Pasture_Hay"/>
    <m/>
    <s v="AGRICULTURAL"/>
    <s v="R1014a188"/>
    <n v="58.462221999999997"/>
    <s v="R63879"/>
    <n v="54.779153000000001"/>
    <s v="1151426"/>
    <s v="3w"/>
    <s v="N"/>
    <s v="N"/>
    <s v="N"/>
    <s v="N"/>
    <s v="N"/>
  </r>
  <r>
    <n v="7967"/>
    <n v="554.29737765799996"/>
    <n v="17062.7704749"/>
    <s v="ALG_7966"/>
    <m/>
    <s v="SF_26-00106-W"/>
    <x v="3"/>
    <x v="0"/>
    <n v="4.2163024070799997"/>
    <s v="62% background 17% Oranges 14% Pasture_Hay"/>
    <m/>
    <s v="AGRICULTURAL"/>
    <s v="R1014a188"/>
    <n v="58.462221999999997"/>
    <s v="R63879"/>
    <n v="54.779153000000001"/>
    <s v="1151429"/>
    <s v="7w"/>
    <s v="N"/>
    <s v="N"/>
    <s v="N"/>
    <s v="N"/>
    <s v="N"/>
  </r>
  <r>
    <n v="7968"/>
    <n v="909.68649412299999"/>
    <n v="34886.660685700001"/>
    <s v="ALG_7967"/>
    <m/>
    <s v="SF_26-00106-W"/>
    <x v="3"/>
    <x v="0"/>
    <n v="8.6206815968499999"/>
    <s v="62% background 17% Oranges 14% Pasture_Hay"/>
    <m/>
    <s v="AGRICULTURAL"/>
    <s v="R1014a188"/>
    <n v="58.462221999999997"/>
    <s v="R63879"/>
    <n v="54.779153000000001"/>
    <s v="1151414"/>
    <s v="7w"/>
    <s v="N"/>
    <s v="N"/>
    <s v="N"/>
    <s v="N"/>
    <s v="N"/>
  </r>
  <r>
    <n v="7969"/>
    <n v="411.748164008"/>
    <n v="11583.500428699999"/>
    <s v="ALG_7968"/>
    <m/>
    <s v="SF_26-00106-W"/>
    <x v="3"/>
    <x v="0"/>
    <n v="2.8623452921600001"/>
    <s v="62% background 17% Oranges 14% Pasture_Hay"/>
    <m/>
    <s v="AGRICULTURAL"/>
    <s v="R1014a188"/>
    <n v="58.462221999999997"/>
    <s v="R63879"/>
    <n v="54.779153000000001"/>
    <s v="1151414"/>
    <s v="7w"/>
    <s v="N"/>
    <s v="N"/>
    <s v="N"/>
    <s v="N"/>
    <s v="N"/>
  </r>
  <r>
    <n v="7970"/>
    <n v="368.72109010600002"/>
    <n v="9520.1256726699994"/>
    <s v="ALG_7969"/>
    <m/>
    <s v="SF_26-00106-W"/>
    <x v="3"/>
    <x v="0"/>
    <n v="2.3524742859600001"/>
    <s v="62% background 17% Oranges 14% Pasture_Hay"/>
    <m/>
    <s v="AGRICULTURAL"/>
    <s v="R1014a188"/>
    <n v="58.462221999999997"/>
    <s v="R63879"/>
    <n v="54.779153000000001"/>
    <s v="1151414"/>
    <s v="7w"/>
    <s v="N"/>
    <s v="N"/>
    <s v="N"/>
    <s v="N"/>
    <s v="N"/>
  </r>
  <r>
    <n v="7971"/>
    <n v="969.07356535199995"/>
    <n v="68206.592467499999"/>
    <s v="ALG_7970"/>
    <m/>
    <s v="SF_26-00106-W"/>
    <x v="3"/>
    <x v="0"/>
    <n v="16.8542160503"/>
    <s v="62% background 17% Oranges 14% Pasture_Hay"/>
    <m/>
    <s v="AGRICULTURAL"/>
    <s v="R1014a188"/>
    <n v="58.462221999999997"/>
    <s v="R63880"/>
    <n v="54.752267000000003"/>
    <s v="1151434"/>
    <s v="7w"/>
    <s v="N"/>
    <s v="N"/>
    <s v="N"/>
    <s v="N"/>
    <s v="N"/>
  </r>
  <r>
    <n v="7972"/>
    <n v="648.72922006399995"/>
    <n v="30573.439321900001"/>
    <s v="ALG_7971"/>
    <m/>
    <s v="SF_26-00106-W"/>
    <x v="3"/>
    <x v="0"/>
    <n v="7.5548613864099998"/>
    <s v="62% background 17% Oranges 14% Pasture_Hay"/>
    <m/>
    <s v="AGRICULTURAL"/>
    <s v="R1014a188"/>
    <n v="58.462221999999997"/>
    <s v="R63880"/>
    <n v="54.752267000000003"/>
    <s v="1151419"/>
    <s v="7w"/>
    <s v="N"/>
    <s v="N"/>
    <s v="N"/>
    <s v="N"/>
    <s v="N"/>
  </r>
  <r>
    <n v="7973"/>
    <n v="383.96144598799998"/>
    <n v="9819.2173845300003"/>
    <s v="ALG_7972"/>
    <m/>
    <s v="SF_26-00106-W"/>
    <x v="3"/>
    <x v="0"/>
    <n v="2.4263814575099998"/>
    <s v="62% background 17% Oranges 14% Pasture_Hay"/>
    <m/>
    <s v="AGRICULTURAL"/>
    <s v="R1014a188"/>
    <n v="58.462221999999997"/>
    <s v="R63880"/>
    <n v="54.752267000000003"/>
    <s v="1151429"/>
    <s v="7w"/>
    <s v="N"/>
    <s v="N"/>
    <s v="N"/>
    <s v="N"/>
    <s v="N"/>
  </r>
  <r>
    <n v="7974"/>
    <n v="620.53358979999996"/>
    <n v="25628.0918757"/>
    <s v="ALG_7973"/>
    <m/>
    <s v="SF_26-00106-W"/>
    <x v="3"/>
    <x v="0"/>
    <n v="6.3328394192199999"/>
    <s v="62% background 17% Oranges 14% Pasture_Hay"/>
    <m/>
    <s v="AGRICULTURAL"/>
    <s v="R1015a188"/>
    <n v="55.597777999999998"/>
    <s v="R63880"/>
    <n v="54.752267000000003"/>
    <s v="1151414"/>
    <s v="7w"/>
    <s v="N"/>
    <s v="N"/>
    <s v="N"/>
    <s v="N"/>
    <s v="N"/>
  </r>
  <r>
    <n v="7975"/>
    <n v="693.59149928099998"/>
    <n v="36449.731556300001"/>
    <s v="ALG_7974"/>
    <m/>
    <s v="SF_26-00106-W"/>
    <x v="3"/>
    <x v="0"/>
    <n v="9.0069248205800001"/>
    <s v="62% background 17% Oranges 14% Pasture_Hay"/>
    <m/>
    <s v="AGRICULTURAL"/>
    <s v="R1015a188"/>
    <n v="55.597777999999998"/>
    <s v="R63880"/>
    <n v="54.752267000000003"/>
    <s v="1151429"/>
    <s v="7w"/>
    <s v="N"/>
    <s v="N"/>
    <s v="N"/>
    <s v="N"/>
    <s v="N"/>
  </r>
  <r>
    <n v="7976"/>
    <n v="494.88852107100001"/>
    <n v="15235.8856851"/>
    <s v="ALG_7975"/>
    <m/>
    <s v="SF_26-00106-W"/>
    <x v="3"/>
    <x v="0"/>
    <n v="3.7648693442000001"/>
    <s v="62% background 17% Oranges 14% Pasture_Hay"/>
    <m/>
    <s v="AGRICULTURAL"/>
    <s v="R1015a188"/>
    <n v="55.597777999999998"/>
    <s v="R63880"/>
    <n v="54.752267000000003"/>
    <s v="1151419"/>
    <s v="7w"/>
    <s v="N"/>
    <s v="N"/>
    <s v="N"/>
    <s v="N"/>
    <s v="N"/>
  </r>
  <r>
    <n v="7977"/>
    <n v="702.75038223399997"/>
    <n v="30844.185072699998"/>
    <s v="ALG_7976"/>
    <m/>
    <s v="SF_26-00106-W"/>
    <x v="3"/>
    <x v="0"/>
    <n v="7.6217641184399998"/>
    <s v="62% background 17% Oranges 14% Pasture_Hay"/>
    <m/>
    <s v="AGRICULTURAL"/>
    <s v="R1015a188"/>
    <n v="55.597777999999998"/>
    <s v="R63880"/>
    <n v="54.752267000000003"/>
    <s v="1151429"/>
    <s v="7w"/>
    <s v="N"/>
    <s v="N"/>
    <s v="N"/>
    <s v="N"/>
    <s v="N"/>
  </r>
  <r>
    <n v="7978"/>
    <n v="317.89281005800001"/>
    <n v="6850.1524491700002"/>
    <s v="ALG_7977"/>
    <m/>
    <s v="SF_26-00106-W"/>
    <x v="3"/>
    <x v="0"/>
    <n v="1.69270953406"/>
    <s v="62% background 17% Oranges 14% Pasture_Hay"/>
    <m/>
    <s v="AGRICULTURAL"/>
    <s v="R1015a188"/>
    <n v="55.597777999999998"/>
    <s v="R63880"/>
    <n v="54.752267000000003"/>
    <s v="1151429"/>
    <s v="7w"/>
    <s v="N"/>
    <s v="N"/>
    <s v="N"/>
    <s v="N"/>
    <s v="N"/>
  </r>
  <r>
    <n v="7979"/>
    <n v="573.85013359799996"/>
    <n v="18501.781050599999"/>
    <s v="ALG_7978"/>
    <m/>
    <s v="SF_26-00106-W"/>
    <x v="3"/>
    <x v="0"/>
    <n v="4.5718896643400004"/>
    <s v="62% background 17% Oranges 14% Pasture_Hay"/>
    <m/>
    <s v="AGRICULTURAL"/>
    <s v="R1015a188"/>
    <n v="55.597777999999998"/>
    <s v="R63880"/>
    <n v="54.752267000000003"/>
    <s v="1151419"/>
    <s v="7w"/>
    <s v="N"/>
    <s v="N"/>
    <s v="N"/>
    <s v="N"/>
    <s v="N"/>
  </r>
  <r>
    <n v="7980"/>
    <n v="847.90068669300001"/>
    <n v="49423.470225099998"/>
    <s v="ALG_7979"/>
    <m/>
    <s v="SF_26-00106-W"/>
    <x v="3"/>
    <x v="0"/>
    <n v="12.212805463400001"/>
    <s v="62% background 17% Oranges 14% Pasture_Hay"/>
    <m/>
    <s v="AGRICULTURAL"/>
    <s v="R1015a188"/>
    <n v="55.597777999999998"/>
    <s v="R63880"/>
    <n v="54.752267000000003"/>
    <s v="1151419"/>
    <s v="7w"/>
    <s v="N"/>
    <s v="N"/>
    <s v="N"/>
    <s v="N"/>
    <s v="N"/>
  </r>
  <r>
    <n v="7981"/>
    <n v="843.37294416700001"/>
    <n v="35736.050196299999"/>
    <s v="ALG_7980"/>
    <m/>
    <s v="SF_26-00106-W"/>
    <x v="3"/>
    <x v="0"/>
    <n v="8.8305703158900002"/>
    <s v="62% background 17% Oranges 14% Pasture_Hay"/>
    <m/>
    <s v="AGRICULTURAL"/>
    <s v="R1015a188"/>
    <n v="55.597777999999998"/>
    <s v="R63880"/>
    <n v="54.752267000000003"/>
    <s v="1151429"/>
    <s v="7w"/>
    <s v="N"/>
    <s v="N"/>
    <s v="N"/>
    <s v="N"/>
    <s v="N"/>
  </r>
  <r>
    <n v="7982"/>
    <n v="547.69531208000001"/>
    <n v="19026.4606169"/>
    <s v="ALG_7981"/>
    <m/>
    <s v="SF_26-00082-W"/>
    <x v="3"/>
    <x v="0"/>
    <n v="4.7015408086999999"/>
    <s v="52% Oranges 39% background 6% Pasture_Hay"/>
    <m/>
    <s v="AGRICULTURAL"/>
    <s v="R1015a188"/>
    <n v="55.597777999999998"/>
    <s v="R63881"/>
    <n v="54.715291000000001"/>
    <s v="1151419"/>
    <s v="7w"/>
    <s v="N"/>
    <s v="N"/>
    <s v="N"/>
    <s v="N"/>
    <s v="N"/>
  </r>
  <r>
    <n v="7983"/>
    <n v="371.34564014599999"/>
    <n v="8601.4140289099996"/>
    <s v="ALG_7982"/>
    <m/>
    <s v="SF_26-00106-W"/>
    <x v="3"/>
    <x v="0"/>
    <n v="2.1254556947699998"/>
    <s v="62% background 17% Oranges 14% Pasture_Hay"/>
    <m/>
    <s v="AGRICULTURAL"/>
    <s v="R1015a188"/>
    <n v="55.597777999999998"/>
    <s v="R63881"/>
    <n v="54.715291000000001"/>
    <s v="1151407"/>
    <s v="4w"/>
    <s v="N"/>
    <s v="N"/>
    <s v="N"/>
    <s v="N"/>
    <s v="N"/>
  </r>
  <r>
    <n v="7984"/>
    <n v="498.80915213200001"/>
    <n v="16119.272780200001"/>
    <s v="ALG_7983"/>
    <m/>
    <s v="SF_26-00106-W"/>
    <x v="3"/>
    <x v="0"/>
    <n v="3.9831590493200002"/>
    <s v="62% background 17% Oranges 14% Pasture_Hay"/>
    <m/>
    <s v="AGRICULTURAL"/>
    <s v="R1015a188"/>
    <n v="55.597777999999998"/>
    <s v="R63881"/>
    <n v="54.715291000000001"/>
    <s v="1151419"/>
    <s v="7w"/>
    <s v="N"/>
    <s v="N"/>
    <s v="N"/>
    <s v="N"/>
    <s v="N"/>
  </r>
  <r>
    <n v="7985"/>
    <n v="971.74634489100004"/>
    <n v="56089.892847700001"/>
    <s v="ALG_7984"/>
    <m/>
    <s v="SF_26-00106-W"/>
    <x v="3"/>
    <x v="0"/>
    <n v="13.8601143686"/>
    <s v="62% background 17% Oranges 14% Pasture_Hay"/>
    <m/>
    <s v="AGRICULTURAL"/>
    <s v="R1015a188"/>
    <n v="55.597777999999998"/>
    <s v="R63881"/>
    <n v="54.715291000000001"/>
    <s v="1151419"/>
    <s v="7w"/>
    <s v="N"/>
    <s v="N"/>
    <s v="N"/>
    <s v="N"/>
    <s v="N"/>
  </r>
  <r>
    <n v="7986"/>
    <n v="1956.2387795699999"/>
    <n v="111775.13389500001"/>
    <s v="ALG_7985"/>
    <m/>
    <s v="SF_26-00106-W"/>
    <x v="3"/>
    <x v="0"/>
    <n v="27.620237099600001"/>
    <s v="62% background 17% Oranges 14% Pasture_Hay"/>
    <m/>
    <s v="AGRICULTURAL"/>
    <s v="R1015a188"/>
    <n v="55.597777999999998"/>
    <s v="R63881"/>
    <n v="54.715291000000001"/>
    <s v="1151419"/>
    <s v="7w"/>
    <s v="N"/>
    <s v="N"/>
    <s v="N"/>
    <s v="N"/>
    <s v="N"/>
  </r>
  <r>
    <n v="7987"/>
    <n v="537.77589129499995"/>
    <n v="22342.5138343"/>
    <s v="ALG_7986"/>
    <m/>
    <s v="SF_26-00106-W"/>
    <x v="3"/>
    <x v="0"/>
    <n v="5.5209554039500004"/>
    <s v="62% background 17% Oranges 14% Pasture_Hay"/>
    <m/>
    <s v="AGRICULTURAL"/>
    <s v="R1015a188"/>
    <n v="55.597777999999998"/>
    <s v="R63881"/>
    <n v="54.715291000000001"/>
    <s v="1151430"/>
    <s v="7w"/>
    <s v="N"/>
    <s v="N"/>
    <s v="N"/>
    <s v="N"/>
    <s v="N"/>
  </r>
  <r>
    <n v="7988"/>
    <n v="3069.0466373300001"/>
    <n v="303884.401618"/>
    <s v="ALG_7987"/>
    <m/>
    <s v="SF_26-00106-W"/>
    <x v="3"/>
    <x v="0"/>
    <n v="75.091470983799994"/>
    <s v="71% Oranges 22% Pasture_Hay 5% Pasture_Grass"/>
    <s v="UNIMPROVED PASTURES"/>
    <s v="AGRICULTURAL"/>
    <s v="R1015a188"/>
    <n v="55.597777999999998"/>
    <s v="R63881"/>
    <n v="54.715291000000001"/>
    <s v="1151407"/>
    <s v="4w"/>
    <s v="N"/>
    <s v="N"/>
    <s v="N"/>
    <s v="N"/>
    <s v="N"/>
  </r>
  <r>
    <n v="7989"/>
    <n v="478.549975523"/>
    <n v="12035.3311584"/>
    <s v="ALG_7988"/>
    <m/>
    <s v="SF_26-00082-W"/>
    <x v="3"/>
    <x v="0"/>
    <n v="2.97399509698"/>
    <s v="52% Oranges 39% background 6% Pasture_Hay"/>
    <m/>
    <s v="AGRICULTURAL"/>
    <s v="R1015a189"/>
    <n v="56.512222000000001"/>
    <s v="R63881"/>
    <n v="54.715291000000001"/>
    <s v="1151419"/>
    <s v="7w"/>
    <s v="N"/>
    <s v="N"/>
    <s v="N"/>
    <s v="N"/>
    <s v="N"/>
  </r>
  <r>
    <n v="7990"/>
    <n v="372.65467561600002"/>
    <n v="7696.6785165600004"/>
    <s v="ALG_7989"/>
    <m/>
    <s v="SF_26-00082-W"/>
    <x v="3"/>
    <x v="0"/>
    <n v="1.90189068087"/>
    <s v="52% Oranges 39% background 6% Pasture_Hay"/>
    <m/>
    <s v="AGRICULTURAL"/>
    <s v="R1015a189"/>
    <n v="56.512222000000001"/>
    <s v="R63881"/>
    <n v="54.715291000000001"/>
    <s v="1151426"/>
    <s v="3w"/>
    <s v="N"/>
    <s v="N"/>
    <s v="N"/>
    <s v="N"/>
    <s v="N"/>
  </r>
  <r>
    <n v="7991"/>
    <n v="1814.57148173"/>
    <n v="201487.51368100001"/>
    <s v="ALG_7990"/>
    <m/>
    <s v="SF_26-00082-W"/>
    <x v="3"/>
    <x v="0"/>
    <n v="49.788648929099999"/>
    <s v="93% Oranges 4% background 3% Pasture_Hay"/>
    <s v="ABANDONED GROVES"/>
    <s v="AGRICULTURAL"/>
    <s v="R1015a189"/>
    <n v="56.512222000000001"/>
    <s v="R63881"/>
    <n v="54.715291000000001"/>
    <s v="1151405"/>
    <s v="3w"/>
    <s v="N"/>
    <s v="N"/>
    <s v="N"/>
    <s v="N"/>
    <s v="N"/>
  </r>
  <r>
    <n v="7992"/>
    <n v="27982.055125499999"/>
    <n v="695633.94182900002"/>
    <s v="ALG_7991"/>
    <m/>
    <s v="SF_26-00106-W"/>
    <x v="3"/>
    <x v="0"/>
    <n v="171.894890557"/>
    <s v="62% background 17% Oranges 14% Pasture_Hay"/>
    <m/>
    <s v="AGRICULTURAL"/>
    <s v="R1014a188"/>
    <n v="58.462221999999997"/>
    <s v="R63882"/>
    <n v="54.691035999999997"/>
    <s v="1151415"/>
    <s v="3w"/>
    <s v="N"/>
    <s v="N"/>
    <s v="N"/>
    <s v="N"/>
    <s v="N"/>
  </r>
  <r>
    <n v="7993"/>
    <n v="719.68165967699997"/>
    <n v="29424.0937094"/>
    <s v="ALG_7992"/>
    <m/>
    <s v="SF_26-00106-W"/>
    <x v="3"/>
    <x v="0"/>
    <n v="7.2708519003900003"/>
    <s v="62% background 17% Oranges 14% Pasture_Hay"/>
    <m/>
    <s v="AGRICULTURAL"/>
    <s v="R1016a188"/>
    <n v="54.906666999999999"/>
    <s v="R63882"/>
    <n v="54.691035999999997"/>
    <s v="1151429"/>
    <s v="7w"/>
    <s v="N"/>
    <s v="N"/>
    <s v="N"/>
    <s v="N"/>
    <s v="N"/>
  </r>
  <r>
    <n v="7994"/>
    <n v="382.137637998"/>
    <n v="8023.4327761300001"/>
    <s v="ALG_7993"/>
    <m/>
    <s v="SF_26-00106-W"/>
    <x v="3"/>
    <x v="0"/>
    <n v="1.9826334168199999"/>
    <s v="62% background 17% Oranges 14% Pasture_Hay"/>
    <m/>
    <s v="AGRICULTURAL"/>
    <s v="R1016a188"/>
    <n v="54.906666999999999"/>
    <s v="R63882"/>
    <n v="54.691035999999997"/>
    <s v="1151415"/>
    <s v="3w"/>
    <s v="N"/>
    <s v="N"/>
    <s v="N"/>
    <s v="N"/>
    <s v="N"/>
  </r>
  <r>
    <n v="7995"/>
    <n v="850.96075652299999"/>
    <n v="34624.394811899998"/>
    <s v="ALG_7994"/>
    <m/>
    <s v="SF_26-00106-W"/>
    <x v="3"/>
    <x v="0"/>
    <n v="8.5558742880699992"/>
    <s v="62% background 17% Oranges 14% Pasture_Hay"/>
    <m/>
    <s v="AGRICULTURAL"/>
    <s v="R1016a188"/>
    <n v="54.906666999999999"/>
    <s v="R63882"/>
    <n v="54.691035999999997"/>
    <s v="1151419"/>
    <s v="7w"/>
    <s v="N"/>
    <s v="N"/>
    <s v="N"/>
    <s v="N"/>
    <s v="N"/>
  </r>
  <r>
    <n v="7996"/>
    <n v="11206.676999699999"/>
    <n v="647589.40338300006"/>
    <s v="ALG_7995"/>
    <m/>
    <s v="SF_26-00106-W"/>
    <x v="3"/>
    <x v="0"/>
    <n v="160.022826557"/>
    <s v="46% Pasture_Hay 24% Pasture_Grass 23% background"/>
    <s v="UNIMPROVED PASTURES"/>
    <s v="AGRICULTURAL"/>
    <s v="R1016a188"/>
    <n v="54.906666999999999"/>
    <s v="R63882"/>
    <n v="54.691035999999997"/>
    <s v="1151411"/>
    <s v="3w"/>
    <s v="N"/>
    <s v="N"/>
    <s v="N"/>
    <s v="N"/>
    <s v="N"/>
  </r>
  <r>
    <n v="7997"/>
    <n v="8392.6416270900008"/>
    <n v="446951.83833100001"/>
    <s v="ALG_7996"/>
    <m/>
    <s v="SF_26-00106-W"/>
    <x v="3"/>
    <x v="0"/>
    <n v="110.444204508"/>
    <s v="67% background 18% Pasture_Hay 9% Pasture_Grass"/>
    <s v="UNIMPROVED PASTURES"/>
    <s v="AGRICULTURAL"/>
    <s v="R1016a188"/>
    <n v="54.906666999999999"/>
    <s v="R63882"/>
    <n v="54.691035999999997"/>
    <s v="1151415"/>
    <s v="3w"/>
    <s v="N"/>
    <s v="N"/>
    <s v="N"/>
    <s v="N"/>
    <s v="N"/>
  </r>
  <r>
    <n v="7998"/>
    <n v="908.651650765"/>
    <n v="50733.854372900001"/>
    <s v="ALG_7997"/>
    <m/>
    <s v="SF_26-00106-W"/>
    <x v="3"/>
    <x v="0"/>
    <n v="12.5366084381"/>
    <s v="62% background 17% Oranges 14% Pasture_Hay"/>
    <m/>
    <s v="AGRICULTURAL"/>
    <s v="R1015a189"/>
    <n v="56.512222000000001"/>
    <s v="R63882"/>
    <n v="54.691035999999997"/>
    <s v="1151419"/>
    <s v="7w"/>
    <s v="N"/>
    <s v="N"/>
    <s v="N"/>
    <s v="N"/>
    <s v="N"/>
  </r>
  <r>
    <n v="7999"/>
    <n v="1277.4216985800001"/>
    <n v="60130.320170600004"/>
    <s v="ALG_7998"/>
    <m/>
    <s v="SF_26-00106-W"/>
    <x v="3"/>
    <x v="0"/>
    <n v="14.8585257035"/>
    <s v="58% background 31% Oranges 7% OtherCrops"/>
    <s v="UNIMPROVED PASTURES"/>
    <s v="AGRICULTURAL"/>
    <s v="R1015a189"/>
    <n v="56.512222000000001"/>
    <s v="R63882"/>
    <n v="54.691035999999997"/>
    <s v="1151408"/>
    <s v="3w"/>
    <s v="N"/>
    <s v="N"/>
    <s v="N"/>
    <s v="N"/>
    <s v="N"/>
  </r>
  <r>
    <n v="8000"/>
    <n v="1210.9027074000001"/>
    <n v="74070.547914900002"/>
    <s v="ALG_7999"/>
    <m/>
    <s v="SF_26-00106-W"/>
    <x v="3"/>
    <x v="0"/>
    <n v="18.303230998"/>
    <s v="62% background 17% Oranges 14% Pasture_Hay"/>
    <m/>
    <s v="AGRICULTURAL"/>
    <s v="R1016a189"/>
    <n v="54.063333"/>
    <s v="R63882"/>
    <n v="54.691035999999997"/>
    <s v="1151419"/>
    <s v="7w"/>
    <s v="N"/>
    <s v="N"/>
    <s v="N"/>
    <s v="N"/>
    <s v="N"/>
  </r>
  <r>
    <n v="8001"/>
    <n v="905.85060695200002"/>
    <n v="35552.970868099997"/>
    <s v="ALG_8000"/>
    <m/>
    <s v="SF_26-00106-W"/>
    <x v="3"/>
    <x v="0"/>
    <n v="8.78533042864"/>
    <s v="62% background 17% Oranges 14% Pasture_Hay"/>
    <m/>
    <s v="AGRICULTURAL"/>
    <s v="R1016a189"/>
    <n v="54.063333"/>
    <s v="R63882"/>
    <n v="54.691035999999997"/>
    <s v="1151448"/>
    <s v="7w"/>
    <s v="N"/>
    <s v="N"/>
    <s v="N"/>
    <s v="N"/>
    <s v="N"/>
  </r>
  <r>
    <n v="8002"/>
    <n v="863.15305272199998"/>
    <n v="20558.3834991"/>
    <s v="ALG_8001"/>
    <m/>
    <s v="SF_26-00106-W"/>
    <x v="3"/>
    <x v="0"/>
    <n v="5.0800871969000001"/>
    <s v="62% background 17% Oranges 14% Pasture_Hay"/>
    <m/>
    <s v="AGRICULTURAL"/>
    <s v="R1016a189"/>
    <n v="54.063333"/>
    <s v="R63883"/>
    <n v="54.632092999999998"/>
    <s v="1151448"/>
    <s v="7w"/>
    <s v="N"/>
    <s v="N"/>
    <s v="N"/>
    <s v="N"/>
    <s v="N"/>
  </r>
  <r>
    <n v="8003"/>
    <n v="291.03574800000001"/>
    <n v="6288.2880195199996"/>
    <s v="ALG_8002"/>
    <m/>
    <s v="SF_26-00106-W"/>
    <x v="3"/>
    <x v="0"/>
    <n v="1.5538698098399999"/>
    <s v="62% background 17% Oranges 14% Pasture_Hay"/>
    <m/>
    <s v="AGRICULTURAL"/>
    <s v="R1016a189"/>
    <n v="54.063333"/>
    <s v="R63883"/>
    <n v="54.632092999999998"/>
    <s v="1151448"/>
    <s v="7w"/>
    <s v="N"/>
    <s v="N"/>
    <s v="N"/>
    <s v="N"/>
    <s v="N"/>
  </r>
  <r>
    <n v="8004"/>
    <n v="7348.8596229000004"/>
    <n v="1081834.3611000001"/>
    <s v="ALG_8003"/>
    <m/>
    <s v="SF_26-00106-W"/>
    <x v="3"/>
    <x v="0"/>
    <n v="267.327092483"/>
    <s v="62% background 17% Oranges 14% Pasture_Hay"/>
    <m/>
    <s v="AGRICULTURAL"/>
    <s v="R1016a189"/>
    <n v="54.063333"/>
    <s v="R63883"/>
    <n v="54.632092999999998"/>
    <s v="1151448"/>
    <s v="7w"/>
    <s v="N"/>
    <s v="N"/>
    <s v="N"/>
    <s v="N"/>
    <s v="N"/>
  </r>
  <r>
    <n v="8005"/>
    <n v="938.21854837800004"/>
    <n v="46376.9628983"/>
    <s v="ALG_8004"/>
    <m/>
    <s v="SF_26-00106-W"/>
    <x v="3"/>
    <x v="0"/>
    <n v="11.4599971083"/>
    <s v="62% background 17% Oranges 14% Pasture_Hay"/>
    <m/>
    <s v="AGRICULTURAL"/>
    <s v="R1016a189"/>
    <n v="54.063333"/>
    <s v="R63883"/>
    <n v="54.632092999999998"/>
    <s v="1151419"/>
    <s v="7w"/>
    <s v="N"/>
    <s v="N"/>
    <s v="N"/>
    <s v="N"/>
    <s v="N"/>
  </r>
  <r>
    <n v="8006"/>
    <n v="4066.5687329399998"/>
    <n v="323841.34111600003"/>
    <s v="ALG_8005"/>
    <m/>
    <s v="SF_26-00106-W"/>
    <x v="3"/>
    <x v="0"/>
    <n v="80.022938131299995"/>
    <s v="62% background 17% Oranges 14% Pasture_Hay"/>
    <m/>
    <s v="AGRICULTURAL"/>
    <s v="R1016a189"/>
    <n v="54.063333"/>
    <s v="R63883"/>
    <n v="54.632092999999998"/>
    <s v="1151429"/>
    <s v="7w"/>
    <s v="N"/>
    <s v="N"/>
    <s v="N"/>
    <s v="N"/>
    <s v="N"/>
  </r>
  <r>
    <n v="8007"/>
    <n v="530.25103430299998"/>
    <n v="19668.135869500002"/>
    <s v="ALG_8006"/>
    <m/>
    <s v="SF_26-00106-W"/>
    <x v="3"/>
    <x v="0"/>
    <n v="4.8601022167899997"/>
    <s v="62% background 17% Oranges 14% Pasture_Hay"/>
    <m/>
    <s v="AGRICULTURAL"/>
    <s v="R1016a189"/>
    <n v="54.063333"/>
    <s v="R63883"/>
    <n v="54.632092999999998"/>
    <s v="1151429"/>
    <s v="7w"/>
    <s v="N"/>
    <s v="N"/>
    <s v="N"/>
    <s v="N"/>
    <s v="N"/>
  </r>
  <r>
    <n v="8008"/>
    <n v="384.97686631900001"/>
    <n v="9428.1308765800004"/>
    <s v="ALG_8007"/>
    <m/>
    <s v="SF_26-00106-W"/>
    <x v="3"/>
    <x v="0"/>
    <n v="2.32974187678"/>
    <s v="62% background 17% Oranges 14% Pasture_Hay"/>
    <m/>
    <s v="AGRICULTURAL"/>
    <s v="R1016a189"/>
    <n v="54.063333"/>
    <s v="R63883"/>
    <n v="54.632092999999998"/>
    <s v="1151408"/>
    <s v="3w"/>
    <s v="N"/>
    <s v="N"/>
    <s v="N"/>
    <s v="N"/>
    <s v="N"/>
  </r>
  <r>
    <n v="8009"/>
    <n v="1627.8930777200001"/>
    <n v="97928.193588399998"/>
    <s v="ALG_8008"/>
    <m/>
    <s v="SF_26-00106-W"/>
    <x v="3"/>
    <x v="0"/>
    <n v="24.1985836331"/>
    <s v="92% Pasture_Hay 6% background 2% Pasture_Grass"/>
    <s v="SUGAR CANE"/>
    <s v="AGRICULTURAL"/>
    <s v="R1016a189"/>
    <n v="54.063333"/>
    <s v="R63883"/>
    <n v="54.632092999999998"/>
    <s v="1151448"/>
    <s v="7w"/>
    <s v="N"/>
    <s v="N"/>
    <s v="N"/>
    <s v="N"/>
    <s v="N"/>
  </r>
  <r>
    <n v="8010"/>
    <n v="746.51313269800005"/>
    <n v="22805.642012600001"/>
    <s v="ALG_8009"/>
    <m/>
    <s v="SF_26-00151-W"/>
    <x v="3"/>
    <x v="0"/>
    <n v="5.63539686914"/>
    <s v="63% background 37% Pasture_Hay 0% Corn"/>
    <s v="ROW CROPS"/>
    <m/>
    <s v="R1016a189"/>
    <n v="54.063333"/>
    <s v="R63883"/>
    <n v="54.632092999999998"/>
    <s v="1151407"/>
    <s v="4w"/>
    <s v="N"/>
    <s v="N"/>
    <s v="N"/>
    <s v="N"/>
    <s v="N"/>
  </r>
  <r>
    <n v="8011"/>
    <n v="433.62262800899998"/>
    <n v="12324.9712808"/>
    <s v="ALG_8010"/>
    <m/>
    <s v="SF_26-00151-W"/>
    <x v="3"/>
    <x v="0"/>
    <n v="3.04556672992"/>
    <s v="85% background 9% Pasture_Grass 3% Oranges"/>
    <m/>
    <s v="AGRICULTURAL"/>
    <s v="R1016a189"/>
    <n v="54.063333"/>
    <s v="R63883"/>
    <n v="54.632092999999998"/>
    <s v="1151448"/>
    <s v="7w"/>
    <s v="N"/>
    <s v="N"/>
    <s v="N"/>
    <s v="N"/>
    <s v="N"/>
  </r>
  <r>
    <n v="8012"/>
    <n v="1147.5065339800001"/>
    <n v="40262.8787686"/>
    <s v="ALG_8011"/>
    <m/>
    <s v="SF_26-00148-W"/>
    <x v="3"/>
    <x v="0"/>
    <n v="9.9491740170899998"/>
    <s v="76% Oranges 14% background 10% Pasture_Grass"/>
    <s v="CITRUS GROVES"/>
    <m/>
    <s v="R1016a189"/>
    <n v="54.063333"/>
    <s v="R63884"/>
    <n v="54.635885999999999"/>
    <s v="1151412"/>
    <s v="3w"/>
    <s v="N"/>
    <s v="N"/>
    <s v="N"/>
    <s v="N"/>
    <s v="N"/>
  </r>
  <r>
    <n v="8013"/>
    <n v="1504.74373178"/>
    <n v="30785.847692799998"/>
    <s v="ALG_8012"/>
    <m/>
    <s v="SF_26-00151-W"/>
    <x v="3"/>
    <x v="0"/>
    <n v="7.6073486379300004"/>
    <s v="75% background 21% Oranges 4% Pasture_Grass"/>
    <s v="WOODLAND PASTURES"/>
    <m/>
    <s v="R1016a189"/>
    <n v="54.063333"/>
    <s v="R63884"/>
    <n v="54.635885999999999"/>
    <s v="1151410"/>
    <s v="4w"/>
    <s v="N"/>
    <s v="N"/>
    <s v="N"/>
    <s v="N"/>
    <s v="N"/>
  </r>
  <r>
    <n v="8014"/>
    <n v="1416.46402444"/>
    <n v="60122.526530700001"/>
    <s v="ALG_8013"/>
    <m/>
    <s v="SF_na"/>
    <x v="3"/>
    <x v="0"/>
    <n v="14.856599853100001"/>
    <s v="69% background 15% Pasture_Hay 10% Pasture_Grass"/>
    <s v="IMPROVED PASTURES"/>
    <m/>
    <s v="R1016a189"/>
    <n v="54.063333"/>
    <s v="R63884"/>
    <n v="54.635885999999999"/>
    <s v="1151412"/>
    <s v="3w"/>
    <s v="N"/>
    <s v="N"/>
    <s v="N"/>
    <s v="N"/>
    <s v="N"/>
  </r>
  <r>
    <n v="8015"/>
    <n v="794.16118917599999"/>
    <n v="38793.601876699999"/>
    <s v="ALG_8014"/>
    <m/>
    <s v="SF_26-00151-W"/>
    <x v="3"/>
    <x v="0"/>
    <n v="9.5861077902199998"/>
    <s v="91% background 6% Pasture_Hay 2% Pasture_Grass"/>
    <s v="WOODLAND PASTURES"/>
    <m/>
    <s v="R1016a189"/>
    <n v="54.063333"/>
    <s v="R63884"/>
    <n v="54.635885999999999"/>
    <s v="1151407"/>
    <s v="4w"/>
    <s v="N"/>
    <s v="N"/>
    <s v="N"/>
    <s v="N"/>
    <s v="N"/>
  </r>
  <r>
    <n v="8016"/>
    <n v="659.89385265600004"/>
    <n v="27415.160370000001"/>
    <s v="ALG_8015"/>
    <m/>
    <s v="SF_26-00151-W"/>
    <x v="3"/>
    <x v="0"/>
    <n v="6.7744336612199998"/>
    <s v="85% background 9% Pasture_Grass 3% Oranges"/>
    <m/>
    <s v="AGRICULTURAL"/>
    <s v="R1016a189"/>
    <n v="54.063333"/>
    <s v="R63884"/>
    <n v="54.635885999999999"/>
    <s v="1151429"/>
    <s v="7w"/>
    <s v="N"/>
    <s v="N"/>
    <s v="N"/>
    <s v="N"/>
    <s v="N"/>
  </r>
  <r>
    <n v="8017"/>
    <n v="579.27065471200001"/>
    <n v="18081.384585799999"/>
    <s v="ALG_8016"/>
    <m/>
    <s v="SF_26-00151-W"/>
    <x v="3"/>
    <x v="0"/>
    <n v="4.4680074355199997"/>
    <s v="72% Pasture_Grass 22% background 6% Pasture_Hay"/>
    <s v="IMPROVED PASTURES"/>
    <m/>
    <s v="R1017a189"/>
    <n v="56.236666999999997"/>
    <s v="R63884"/>
    <n v="54.635885999999999"/>
    <s v="1151415"/>
    <s v="3w"/>
    <s v="N"/>
    <s v="N"/>
    <s v="N"/>
    <s v="N"/>
    <s v="N"/>
  </r>
  <r>
    <n v="8018"/>
    <n v="3348.1925842999999"/>
    <n v="688190.65654800006"/>
    <s v="ALG_8017"/>
    <m/>
    <s v="SF_26-00151-W"/>
    <x v="3"/>
    <x v="0"/>
    <n v="170.05561470800001"/>
    <s v="49% Pasture_Grass 43% Pasture_Hay 8% background"/>
    <s v="IMPROVED PASTURES"/>
    <m/>
    <s v="R1017a189"/>
    <n v="56.236666999999997"/>
    <s v="R63884"/>
    <n v="54.635885999999999"/>
    <s v="1151412"/>
    <s v="3w"/>
    <s v="N"/>
    <s v="N"/>
    <s v="N"/>
    <s v="N"/>
    <s v="N"/>
  </r>
  <r>
    <n v="8019"/>
    <n v="36987.693985400001"/>
    <n v="2949202.4478799999"/>
    <s v="ALG_8018"/>
    <m/>
    <s v="SF_26-00151-W"/>
    <x v="3"/>
    <x v="0"/>
    <n v="728.76379590700003"/>
    <s v="85% background 9% Pasture_Grass 3% Oranges"/>
    <m/>
    <s v="AGRICULTURAL"/>
    <s v="R1017a189"/>
    <n v="56.236666999999997"/>
    <s v="R63884"/>
    <n v="54.635885999999999"/>
    <s v="1151445"/>
    <s v="7w"/>
    <s v="N"/>
    <s v="N"/>
    <s v="N"/>
    <s v="N"/>
    <s v="N"/>
  </r>
  <r>
    <n v="8020"/>
    <n v="1903.4912054900001"/>
    <n v="115563.24384700001"/>
    <s v="ALG_8019"/>
    <m/>
    <s v="SF_26-00312-W"/>
    <x v="3"/>
    <x v="0"/>
    <n v="28.556299454400001"/>
    <s v="67% Pasture_Hay 15% Oranges 11% Pasture_Grass"/>
    <s v="WOODLAND PASTURES"/>
    <m/>
    <s v="R1017a189"/>
    <n v="56.236666999999997"/>
    <s v="R63885"/>
    <n v="54.676698000000002"/>
    <s v="1151415"/>
    <s v="3w"/>
    <s v="N"/>
    <s v="N"/>
    <s v="N"/>
    <s v="N"/>
    <s v="N"/>
  </r>
  <r>
    <n v="8021"/>
    <n v="1510.5887449899999"/>
    <n v="77839.126357700006"/>
    <s v="ALG_8020"/>
    <m/>
    <s v="SF_26-00312-W"/>
    <x v="3"/>
    <x v="0"/>
    <n v="19.234467011700001"/>
    <s v="85% background 9% Pasture_Grass 5% Pasture_Hay"/>
    <s v="WOODLAND PASTURES"/>
    <m/>
    <s v="R1017a189"/>
    <n v="56.236666999999997"/>
    <s v="R63885"/>
    <n v="54.676698000000002"/>
    <s v="1151440"/>
    <s v="4w"/>
    <s v="N"/>
    <s v="N"/>
    <s v="N"/>
    <s v="N"/>
    <s v="N"/>
  </r>
  <r>
    <n v="8022"/>
    <n v="1229.30945215"/>
    <n v="37380.882416300003"/>
    <s v="ALG_8021"/>
    <m/>
    <s v="SF_26-00312-W"/>
    <x v="3"/>
    <x v="0"/>
    <n v="9.2370172090700002"/>
    <s v="44% background 39% Pasture_Grass 15% Oranges"/>
    <s v="UNIMPROVED PASTURES"/>
    <m/>
    <s v="R1017a189"/>
    <n v="56.236666999999997"/>
    <s v="R63885"/>
    <n v="54.676698000000002"/>
    <s v="1151412"/>
    <s v="3w"/>
    <s v="N"/>
    <s v="N"/>
    <s v="N"/>
    <s v="N"/>
    <s v="N"/>
  </r>
  <r>
    <n v="8023"/>
    <n v="7237.6957482099997"/>
    <n v="352738.92993400001"/>
    <s v="ALG_8022"/>
    <m/>
    <s v="SF_26-00312-W"/>
    <x v="3"/>
    <x v="0"/>
    <n v="87.1636878395"/>
    <s v="49% Pasture_Hay 23% background 20% Pasture_Grass"/>
    <s v="IMPROVED PASTURES"/>
    <m/>
    <s v="R1017a189"/>
    <n v="56.236666999999997"/>
    <s v="R63885"/>
    <n v="54.676698000000002"/>
    <s v="1151412"/>
    <s v="3w"/>
    <s v="N"/>
    <s v="N"/>
    <s v="N"/>
    <s v="N"/>
    <s v="N"/>
  </r>
  <r>
    <n v="8024"/>
    <n v="937.22911852699997"/>
    <n v="47260.546350899996"/>
    <s v="ALG_8023"/>
    <m/>
    <s v="SF_26-00151-W"/>
    <x v="3"/>
    <x v="0"/>
    <n v="11.6783353344"/>
    <s v="85% background 9% Pasture_Grass 3% Oranges"/>
    <m/>
    <s v="AGRICULTURAL"/>
    <s v="R1017a189"/>
    <n v="56.236666999999997"/>
    <s v="R63885"/>
    <n v="54.676698000000002"/>
    <s v="1151429"/>
    <s v="7w"/>
    <s v="N"/>
    <s v="N"/>
    <s v="N"/>
    <s v="N"/>
    <s v="N"/>
  </r>
  <r>
    <n v="8025"/>
    <n v="465.21644505099999"/>
    <n v="16727.061049299999"/>
    <s v="ALG_8024"/>
    <m/>
    <s v="SF_26-00151-W"/>
    <x v="3"/>
    <x v="0"/>
    <n v="4.1333468014000001"/>
    <s v="85% background 9% Pasture_Grass 3% Oranges"/>
    <m/>
    <s v="AGRICULTURAL"/>
    <s v="R1017a189"/>
    <n v="56.236666999999997"/>
    <s v="R63886"/>
    <n v="54.693347000000003"/>
    <s v="1151419"/>
    <s v="7w"/>
    <s v="N"/>
    <s v="N"/>
    <s v="N"/>
    <s v="N"/>
    <s v="N"/>
  </r>
  <r>
    <n v="8026"/>
    <n v="737.66428386699999"/>
    <n v="31665.928777500001"/>
    <s v="ALG_8025"/>
    <m/>
    <s v="SF_na"/>
    <x v="0"/>
    <x v="0"/>
    <n v="7.8248214100700002"/>
    <s v="59% background 41% Oranges 0% Corn"/>
    <s v="CITRUS GROVES"/>
    <m/>
    <s v="R1008a186"/>
    <n v="57.69"/>
    <s v="R64341"/>
    <n v="56.061248999999997"/>
    <s v="1483410"/>
    <s v="3w"/>
    <s v="N"/>
    <s v="N"/>
    <s v="N"/>
    <s v="N"/>
    <s v="N"/>
  </r>
  <r>
    <n v="8027"/>
    <n v="664.71436133400005"/>
    <n v="23329.591796000001"/>
    <s v="ALG_8026"/>
    <m/>
    <s v="SF_36-06421-W"/>
    <x v="0"/>
    <x v="0"/>
    <n v="5.7648676802300001"/>
    <s v="89% background 4% Pasture_Grass 4% Pasture_Grass"/>
    <s v="ORNAMENTALS"/>
    <m/>
    <s v="R1008a186"/>
    <n v="57.69"/>
    <s v="R64341"/>
    <n v="56.061248999999997"/>
    <s v="1483427"/>
    <s v="4w"/>
    <s v="N"/>
    <s v="N"/>
    <s v="N"/>
    <s v="N"/>
    <s v="N"/>
  </r>
  <r>
    <n v="8028"/>
    <n v="1126.0469979899999"/>
    <n v="70865.210508999997"/>
    <s v="ALG_8027"/>
    <m/>
    <s v="SF_na"/>
    <x v="0"/>
    <x v="0"/>
    <n v="17.511174875599998"/>
    <s v="90% Pasture_Hay 9% background 1% Pasture_Grass"/>
    <s v="UNIMPROVED PASTURES"/>
    <m/>
    <s v="R1008a186"/>
    <n v="57.69"/>
    <s v="R64341"/>
    <n v="56.061248999999997"/>
    <s v="1483427"/>
    <s v="4w"/>
    <s v="N"/>
    <s v="N"/>
    <s v="N"/>
    <s v="N"/>
    <s v="N"/>
  </r>
  <r>
    <n v="8029"/>
    <n v="4848.20739013"/>
    <n v="460006.81189100002"/>
    <s v="ALG_8028"/>
    <m/>
    <s v="SF_36-00098-W"/>
    <x v="0"/>
    <x v="0"/>
    <n v="113.67015873"/>
    <s v="76% Pasture_Hay 23% background 0% Pasture_Grass"/>
    <s v="IMPROVED PASTURES"/>
    <m/>
    <s v="R1008a186"/>
    <n v="57.69"/>
    <s v="R64341"/>
    <n v="56.061248999999997"/>
    <s v="1483427"/>
    <s v="4w"/>
    <s v="N"/>
    <s v="N"/>
    <s v="N"/>
    <s v="N"/>
    <s v="N"/>
  </r>
  <r>
    <n v="8030"/>
    <n v="972.53283946099998"/>
    <n v="26144.898636099999"/>
    <s v="ALG_8029"/>
    <m/>
    <s v="SF_na"/>
    <x v="0"/>
    <x v="0"/>
    <n v="6.4605451508999998"/>
    <s v="100% background 0% Corn 0% Corn"/>
    <s v="WOODLAND PASTURES"/>
    <m/>
    <s v="R1008a186"/>
    <n v="57.69"/>
    <s v="R64341"/>
    <n v="56.061248999999997"/>
    <s v="1483425"/>
    <s v="4w"/>
    <s v="N"/>
    <s v="N"/>
    <s v="N"/>
    <s v="N"/>
    <s v="N"/>
  </r>
  <r>
    <n v="8031"/>
    <n v="923.07336475"/>
    <n v="23543.008711499999"/>
    <s v="ALG_8030"/>
    <m/>
    <s v="SF_36-00015-W"/>
    <x v="0"/>
    <x v="0"/>
    <n v="5.8176041485400001"/>
    <s v="95% background 5% Pasture_Hay 0% Corn"/>
    <s v="WOODLAND PASTURES"/>
    <m/>
    <s v="R1008a186"/>
    <n v="57.69"/>
    <s v="R64341"/>
    <n v="56.061248999999997"/>
    <s v="1483427"/>
    <s v="4w"/>
    <s v="N"/>
    <s v="N"/>
    <s v="N"/>
    <s v="N"/>
    <s v="N"/>
  </r>
  <r>
    <n v="8032"/>
    <n v="666.19855867299998"/>
    <n v="24633.400907200001"/>
    <s v="ALG_8031"/>
    <m/>
    <s v="SF_na"/>
    <x v="0"/>
    <x v="0"/>
    <n v="6.0870459280000002"/>
    <s v="90% background 10% Pasture_Hay 0% Corn"/>
    <s v="IMPROVED PASTURES"/>
    <m/>
    <s v="R1008a186"/>
    <n v="57.69"/>
    <s v="R64341"/>
    <n v="56.061248999999997"/>
    <s v="1483451"/>
    <s v="4w"/>
    <s v="N"/>
    <s v="N"/>
    <s v="N"/>
    <s v="N"/>
    <s v="N"/>
  </r>
  <r>
    <n v="8033"/>
    <n v="1227.61235958"/>
    <n v="61080.880691899998"/>
    <s v="ALG_8032"/>
    <m/>
    <s v="SF_na"/>
    <x v="0"/>
    <x v="0"/>
    <n v="15.093414323699999"/>
    <s v="79% background 16% Pasture_Hay 6% Oranges"/>
    <s v="IMPROVED PASTURES"/>
    <m/>
    <s v="R1008a186"/>
    <n v="57.69"/>
    <s v="R64341"/>
    <n v="56.061248999999997"/>
    <s v="1483410"/>
    <s v="3w"/>
    <s v="N"/>
    <s v="N"/>
    <s v="N"/>
    <s v="N"/>
    <s v="N"/>
  </r>
  <r>
    <n v="8034"/>
    <n v="1657.29318977"/>
    <n v="36496.374245600004"/>
    <s v="ALG_8033"/>
    <m/>
    <s v="SF_36-00098-W"/>
    <x v="0"/>
    <x v="0"/>
    <n v="9.0184504801299994"/>
    <s v="92% background 5% Pasture_Hay 3% Pasture_Grass"/>
    <s v="WOODLAND PASTURES"/>
    <m/>
    <s v="R1008a186"/>
    <n v="57.69"/>
    <s v="R64341"/>
    <n v="56.061248999999997"/>
    <s v="1483428"/>
    <s v="4w"/>
    <s v="N"/>
    <s v="N"/>
    <s v="N"/>
    <s v="N"/>
    <s v="N"/>
  </r>
  <r>
    <n v="8035"/>
    <n v="916.25080952500002"/>
    <n v="21530.150684"/>
    <s v="ALG_8034"/>
    <m/>
    <s v="SF_36-07008-W"/>
    <x v="0"/>
    <x v="0"/>
    <n v="5.3202160978200004"/>
    <s v="65% Pasture_Hay 35% background 0% Corn"/>
    <m/>
    <s v="AGRICULTURAL"/>
    <s v="R1008a186"/>
    <n v="57.69"/>
    <s v="R64341"/>
    <n v="56.061248999999997"/>
    <s v="1483425"/>
    <s v="4w"/>
    <s v="N"/>
    <s v="N"/>
    <s v="N"/>
    <s v="N"/>
    <s v="N"/>
  </r>
  <r>
    <n v="8036"/>
    <n v="717.26463727800001"/>
    <n v="20491.915674299998"/>
    <s v="ALG_8035"/>
    <m/>
    <s v="SF_36-00015-W"/>
    <x v="0"/>
    <x v="0"/>
    <n v="5.0636626397000004"/>
    <s v="95% background 5% Pasture_Hay 0% Corn"/>
    <s v="WOODLAND PASTURES"/>
    <s v="LIVESTOCK"/>
    <s v="R1008a186"/>
    <n v="57.69"/>
    <s v="R64341"/>
    <n v="56.061248999999997"/>
    <s v="1483440"/>
    <s v="7w"/>
    <s v="N"/>
    <s v="N"/>
    <s v="N"/>
    <s v="N"/>
    <s v="N"/>
  </r>
  <r>
    <n v="8037"/>
    <n v="4146.2277453799998"/>
    <n v="430437.57468700001"/>
    <s v="ALG_8036"/>
    <m/>
    <s v="SF_36-00015-W"/>
    <x v="0"/>
    <x v="0"/>
    <n v="106.363441091"/>
    <s v="57% background 30% Pasture_Hay 10% Pasture_Grass"/>
    <m/>
    <s v="LIVESTOCK"/>
    <s v="R1008a186"/>
    <n v="57.69"/>
    <s v="R64342"/>
    <n v="55.807065999999999"/>
    <s v="1483440"/>
    <s v="7w"/>
    <s v="N"/>
    <s v="N"/>
    <s v="N"/>
    <s v="N"/>
    <s v="N"/>
  </r>
  <r>
    <n v="8038"/>
    <n v="1952.3524803800001"/>
    <n v="97557.111405400006"/>
    <s v="ALG_8037"/>
    <m/>
    <s v="SF_na"/>
    <x v="0"/>
    <x v="0"/>
    <n v="24.1068872287"/>
    <s v="87% background 13% Pasture_Hay 0% Corn"/>
    <s v="IMPROVED PASTURES"/>
    <m/>
    <s v="R1009a186"/>
    <n v="59.07"/>
    <s v="R64342"/>
    <n v="55.807065999999999"/>
    <s v="1483410"/>
    <s v="3w"/>
    <s v="N"/>
    <s v="N"/>
    <s v="N"/>
    <s v="N"/>
    <s v="N"/>
  </r>
  <r>
    <n v="8039"/>
    <n v="1014.55246891"/>
    <n v="51985.126704100003"/>
    <s v="ALG_8038"/>
    <m/>
    <s v="SF_na"/>
    <x v="0"/>
    <x v="0"/>
    <n v="12.8458045648"/>
    <s v="98% background 2% Pasture_Hay 0% Corn"/>
    <s v="WOODLAND PASTURES"/>
    <m/>
    <s v="R1009a186"/>
    <n v="59.07"/>
    <s v="R64342"/>
    <n v="55.807065999999999"/>
    <s v="1483427"/>
    <s v="4w"/>
    <s v="N"/>
    <s v="N"/>
    <s v="N"/>
    <s v="N"/>
    <s v="N"/>
  </r>
  <r>
    <n v="8040"/>
    <n v="1201.884305"/>
    <n v="60388.982798999998"/>
    <s v="ALG_8039"/>
    <m/>
    <s v="SF_na"/>
    <x v="0"/>
    <x v="0"/>
    <n v="14.922442630899999"/>
    <s v="67% background 33% Pasture_Hay 0% Corn"/>
    <s v="IMPROVED PASTURES"/>
    <m/>
    <s v="R1009a186"/>
    <n v="59.07"/>
    <s v="R64342"/>
    <n v="55.807065999999999"/>
    <s v="1483440"/>
    <s v="7w"/>
    <s v="N"/>
    <s v="N"/>
    <s v="N"/>
    <s v="N"/>
    <s v="N"/>
  </r>
  <r>
    <n v="8041"/>
    <n v="3351.5538406800001"/>
    <n v="99109.749805400003"/>
    <s v="ALG_8040"/>
    <m/>
    <s v="SF_36-00097-W"/>
    <x v="0"/>
    <x v="0"/>
    <n v="24.490552532799999"/>
    <s v="99% background 1% Pasture_Hay 0% Corn"/>
    <s v="WOODLAND PASTURES"/>
    <m/>
    <s v="R1009a186"/>
    <n v="59.07"/>
    <s v="R64342"/>
    <n v="55.807065999999999"/>
    <s v="1483427"/>
    <s v="4w"/>
    <s v="N"/>
    <s v="N"/>
    <s v="N"/>
    <s v="N"/>
    <s v="N"/>
  </r>
  <r>
    <n v="8042"/>
    <n v="723.87048088799997"/>
    <n v="29195.1129865"/>
    <s v="ALG_8041"/>
    <m/>
    <s v="SF_na"/>
    <x v="0"/>
    <x v="0"/>
    <n v="7.2142695315100003"/>
    <s v="63% Pasture_Hay 38% background 0% Corn"/>
    <s v="IMPROVED PASTURES"/>
    <m/>
    <s v="R1009a186"/>
    <n v="59.07"/>
    <s v="R64342"/>
    <n v="55.807065999999999"/>
    <s v="1483415"/>
    <s v="6s"/>
    <s v="N"/>
    <s v="N"/>
    <s v="N"/>
    <s v="N"/>
    <s v="N"/>
  </r>
  <r>
    <n v="8043"/>
    <n v="753.39085712099995"/>
    <n v="16458.893868200001"/>
    <s v="ALG_8042"/>
    <m/>
    <s v="SF_na"/>
    <x v="0"/>
    <x v="0"/>
    <n v="4.06708124782"/>
    <s v="100% background 0% Corn 0% Corn"/>
    <s v="TREE NURSERIES"/>
    <m/>
    <s v="R1009a186"/>
    <n v="59.07"/>
    <s v="R64342"/>
    <n v="55.807065999999999"/>
    <s v="1483427"/>
    <s v="4w"/>
    <s v="N"/>
    <s v="N"/>
    <s v="N"/>
    <s v="N"/>
    <s v="N"/>
  </r>
  <r>
    <n v="8044"/>
    <n v="2120.6568139800002"/>
    <n v="137348.269203"/>
    <s v="ALG_8043"/>
    <m/>
    <s v="SF_36-02448-W"/>
    <x v="0"/>
    <x v="0"/>
    <n v="33.939496455399997"/>
    <s v="98% background 2% Citrus 0% Corn"/>
    <s v="ABANDONED GROVES"/>
    <m/>
    <s v="R1009a186"/>
    <n v="59.07"/>
    <s v="R64342"/>
    <n v="55.807065999999999"/>
    <s v="1483410"/>
    <s v="3w"/>
    <s v="N"/>
    <s v="N"/>
    <s v="N"/>
    <s v="N"/>
    <s v="N"/>
  </r>
  <r>
    <n v="8045"/>
    <n v="1454.32954206"/>
    <n v="71089.533224500003"/>
    <s v="ALG_8044"/>
    <m/>
    <s v="SF_na"/>
    <x v="0"/>
    <x v="0"/>
    <n v="17.566606225800001"/>
    <s v="64% Pasture_Hay 36% background 0% Corn"/>
    <s v="IMPROVED PASTURES"/>
    <m/>
    <s v="R1009a186"/>
    <n v="59.07"/>
    <s v="R64342"/>
    <n v="55.807065999999999"/>
    <s v="1483427"/>
    <s v="4w"/>
    <s v="N"/>
    <s v="N"/>
    <s v="N"/>
    <s v="N"/>
    <s v="N"/>
  </r>
  <r>
    <n v="8046"/>
    <n v="1228.2035181599999"/>
    <n v="35114.024845300002"/>
    <s v="ALG_8045"/>
    <m/>
    <s v="SF_na"/>
    <x v="0"/>
    <x v="0"/>
    <n v="8.6768645042500001"/>
    <s v="100% background 0% Corn 0% Corn"/>
    <s v="WOODLAND PASTURES"/>
    <m/>
    <s v="R1009a186"/>
    <n v="59.07"/>
    <s v="R64342"/>
    <n v="55.807065999999999"/>
    <s v="1483427"/>
    <s v="4w"/>
    <s v="N"/>
    <s v="N"/>
    <s v="N"/>
    <s v="N"/>
    <s v="N"/>
  </r>
  <r>
    <n v="8047"/>
    <n v="666.50739014099997"/>
    <n v="27690.863485400001"/>
    <s v="ALG_8046"/>
    <m/>
    <s v="SF_36-06183-W"/>
    <x v="0"/>
    <x v="0"/>
    <n v="6.8425613847199998"/>
    <s v="70% background 30% Pasture_Hay 0% Corn"/>
    <s v="IMPROVED PASTURES"/>
    <m/>
    <s v="R1009a186"/>
    <n v="59.07"/>
    <s v="R64342"/>
    <n v="55.807065999999999"/>
    <s v="1483427"/>
    <s v="4w"/>
    <s v="N"/>
    <s v="N"/>
    <s v="N"/>
    <s v="N"/>
    <s v="N"/>
  </r>
  <r>
    <n v="8048"/>
    <n v="598.73744030600005"/>
    <n v="19571.9184623"/>
    <s v="ALG_8047"/>
    <m/>
    <s v="SF_36-07240-W"/>
    <x v="0"/>
    <x v="0"/>
    <n v="4.8363263776699998"/>
    <s v="57% Pasture_Hay 38% background 5% OtherCrops"/>
    <m/>
    <s v="AGRICULTURAL"/>
    <s v="R1009a186"/>
    <n v="59.07"/>
    <s v="R64342"/>
    <n v="55.807065999999999"/>
    <s v="1483410"/>
    <s v="3w"/>
    <s v="N"/>
    <s v="N"/>
    <s v="N"/>
    <s v="N"/>
    <s v="N"/>
  </r>
  <r>
    <n v="8049"/>
    <n v="647.36527757199997"/>
    <n v="19607.491157299999"/>
    <s v="ALG_8048"/>
    <m/>
    <s v="SF_36-00015-W"/>
    <x v="0"/>
    <x v="0"/>
    <n v="4.8451165820300002"/>
    <s v="100% background 0% Corn 0% Corn"/>
    <s v="IMPROVED PASTURES"/>
    <s v="LIVESTOCK"/>
    <s v="R1009a186"/>
    <n v="59.07"/>
    <s v="R64342"/>
    <n v="55.807065999999999"/>
    <s v="1483440"/>
    <s v="7w"/>
    <s v="N"/>
    <s v="N"/>
    <s v="N"/>
    <s v="N"/>
    <s v="N"/>
  </r>
  <r>
    <n v="8050"/>
    <n v="948.50282717699997"/>
    <n v="47604.296625900002"/>
    <s v="ALG_8049"/>
    <m/>
    <s v="SF_na"/>
    <x v="0"/>
    <x v="0"/>
    <n v="11.7632778772"/>
    <s v="64% background 28% Pasture_Hay 8% Pasture_Grass"/>
    <s v="IMPROVED PASTURES"/>
    <m/>
    <s v="R1009a186"/>
    <n v="59.07"/>
    <s v="R64343"/>
    <n v="55.559215000000002"/>
    <s v="1483427"/>
    <s v="4w"/>
    <s v="N"/>
    <s v="N"/>
    <s v="N"/>
    <s v="N"/>
    <s v="N"/>
  </r>
  <r>
    <n v="8051"/>
    <n v="1572.6163269199999"/>
    <n v="153083.99049299999"/>
    <s v="ALG_8050"/>
    <m/>
    <s v="SF_na"/>
    <x v="0"/>
    <x v="0"/>
    <n v="37.827877867399998"/>
    <s v="66% Pasture_Hay 34% background 0% Corn"/>
    <s v="IMPROVED PASTURES"/>
    <m/>
    <s v="R1009a186"/>
    <n v="59.07"/>
    <s v="R64343"/>
    <n v="55.559215000000002"/>
    <s v="1483427"/>
    <s v="4w"/>
    <s v="N"/>
    <s v="N"/>
    <s v="N"/>
    <s v="N"/>
    <s v="N"/>
  </r>
  <r>
    <n v="8052"/>
    <n v="1094.90724802"/>
    <n v="68541.058998599998"/>
    <s v="ALG_8051"/>
    <m/>
    <s v="SF_na"/>
    <x v="0"/>
    <x v="0"/>
    <n v="16.936864530000001"/>
    <s v="76% background 24% Pasture_Hay 0% Corn"/>
    <s v="UNIMPROVED PASTURES"/>
    <m/>
    <s v="R1009a186"/>
    <n v="59.07"/>
    <s v="R64343"/>
    <n v="55.559215000000002"/>
    <s v="1483427"/>
    <s v="4w"/>
    <s v="N"/>
    <s v="N"/>
    <s v="N"/>
    <s v="N"/>
    <s v="N"/>
  </r>
  <r>
    <n v="8053"/>
    <n v="2418.0517886299999"/>
    <n v="134748.492769"/>
    <s v="ALG_8052"/>
    <m/>
    <s v="SF_36-00029-W"/>
    <x v="0"/>
    <x v="0"/>
    <n v="33.297077707900002"/>
    <s v="92% background 8% Pasture_Hay 0% Corn"/>
    <m/>
    <s v="AGRICULTURAL"/>
    <s v="R1009a186"/>
    <n v="59.07"/>
    <s v="R64343"/>
    <n v="55.559215000000002"/>
    <s v="1483437"/>
    <s v="3w"/>
    <s v="N"/>
    <s v="N"/>
    <s v="N"/>
    <s v="N"/>
    <s v="N"/>
  </r>
  <r>
    <n v="8054"/>
    <n v="828.17613913399998"/>
    <n v="42743.779103100002"/>
    <s v="ALG_8053"/>
    <m/>
    <s v="SF_36-03723-W"/>
    <x v="0"/>
    <x v="0"/>
    <n v="10.562217840600001"/>
    <s v="98% background 2% Pasture_Grass 0% Corn"/>
    <s v="IMPROVED PASTURES"/>
    <m/>
    <s v="R1010a186"/>
    <n v="64.17"/>
    <s v="R64344"/>
    <n v="55.314829000000003"/>
    <s v="1483466"/>
    <s v="3w"/>
    <s v="N"/>
    <s v="N"/>
    <s v="N"/>
    <s v="N"/>
    <s v="N"/>
  </r>
  <r>
    <n v="8055"/>
    <n v="812.87348633900001"/>
    <n v="41347.656533699999"/>
    <s v="ALG_8054"/>
    <m/>
    <s v="SF_36-03723-W"/>
    <x v="0"/>
    <x v="0"/>
    <n v="10.2172284405"/>
    <s v="93% background 5% Citrus 2% Pasture_Hay"/>
    <m/>
    <s v="OTHER"/>
    <s v="R1010a186"/>
    <n v="64.17"/>
    <s v="R64344"/>
    <n v="55.314829000000003"/>
    <s v="1483466"/>
    <s v="3w"/>
    <s v="N"/>
    <s v="N"/>
    <s v="N"/>
    <s v="N"/>
    <s v="N"/>
  </r>
  <r>
    <n v="8056"/>
    <n v="622.24788776100002"/>
    <n v="21995.732267899999"/>
    <s v="ALG_8055"/>
    <m/>
    <s v="SF_na"/>
    <x v="0"/>
    <x v="0"/>
    <n v="5.4352638127099997"/>
    <s v="100% background 0% Corn 0% Corn"/>
    <s v="POULTRY FEEDING OPERATIONS"/>
    <m/>
    <s v="R1011a187"/>
    <n v="62.461111000000002"/>
    <s v="R64347"/>
    <n v="54.820895"/>
    <s v="1483463"/>
    <s v="5w"/>
    <s v="N"/>
    <s v="N"/>
    <s v="N"/>
    <s v="N"/>
    <s v="N"/>
  </r>
  <r>
    <n v="8057"/>
    <n v="2436.1769397200001"/>
    <n v="209270.17738099999"/>
    <s v="ALG_8056"/>
    <m/>
    <s v="SF_36-05570-W"/>
    <x v="0"/>
    <x v="0"/>
    <n v="51.711787011299997"/>
    <s v="99% background 0% Pasture_Grass 0% Pasture_Grass"/>
    <s v="WOODLAND PASTURES"/>
    <m/>
    <s v="R1011a187"/>
    <n v="62.461111000000002"/>
    <s v="R64347"/>
    <n v="54.820895"/>
    <s v="1483444"/>
    <s v="4w"/>
    <s v="N"/>
    <s v="N"/>
    <s v="N"/>
    <s v="N"/>
    <s v="N"/>
  </r>
  <r>
    <n v="8058"/>
    <n v="4859.2524888799999"/>
    <n v="520435.769807"/>
    <s v="ALG_8057"/>
    <m/>
    <s v="SF_36-07537-W"/>
    <x v="0"/>
    <x v="0"/>
    <n v="128.60247942699999"/>
    <s v="98% background 2% Pasture_Hay 0% Corn"/>
    <s v="UNIMPROVED PASTURES"/>
    <m/>
    <s v="R1011a187"/>
    <n v="62.461111000000002"/>
    <s v="R64347"/>
    <n v="54.820895"/>
    <s v="1483437"/>
    <s v="3w"/>
    <s v="N"/>
    <s v="N"/>
    <s v="N"/>
    <s v="N"/>
    <s v="N"/>
  </r>
  <r>
    <n v="8059"/>
    <n v="557.523615092"/>
    <n v="17574.210024399999"/>
    <s v="ALG_8058"/>
    <m/>
    <s v="SF_36-08023-W"/>
    <x v="0"/>
    <x v="0"/>
    <n v="4.34268187205"/>
    <s v="95% background 5% Citrus 0% Corn"/>
    <s v="UNIMPROVED PASTURES"/>
    <s v="AQUACULTURE"/>
    <s v="R1011a187"/>
    <n v="62.461111000000002"/>
    <s v="R64347"/>
    <n v="54.820895"/>
    <s v="1483463"/>
    <s v="5w"/>
    <s v="N"/>
    <s v="N"/>
    <s v="N"/>
    <s v="N"/>
    <s v="N"/>
  </r>
  <r>
    <n v="8060"/>
    <n v="1460.75354619"/>
    <n v="84265.459932600003"/>
    <s v="ALG_8059"/>
    <m/>
    <s v="SF_na"/>
    <x v="0"/>
    <x v="0"/>
    <n v="20.822448621100001"/>
    <s v="99% background 1% Pasture_Hay 0% Corn"/>
    <s v="IMPROVED PASTURES"/>
    <m/>
    <s v="R1012a188"/>
    <n v="60.267778"/>
    <s v="R64350"/>
    <n v="54.601731999999998"/>
    <s v="1483410"/>
    <s v="3w"/>
    <s v="N"/>
    <s v="N"/>
    <s v="N"/>
    <s v="N"/>
    <s v="N"/>
  </r>
  <r>
    <n v="8061"/>
    <n v="1895.0525791299999"/>
    <n v="96737.014735000004"/>
    <s v="ALG_8060"/>
    <m/>
    <s v="SF_36-01134-W"/>
    <x v="0"/>
    <x v="0"/>
    <n v="23.904236928100001"/>
    <s v="63% background 38% Oranges 0% Corn"/>
    <s v="IMPROVED PASTURES"/>
    <m/>
    <s v="R1013a188"/>
    <n v="59.005555999999999"/>
    <s v="R64350"/>
    <n v="54.601731999999998"/>
    <s v="1483427"/>
    <s v="4w"/>
    <s v="N"/>
    <s v="N"/>
    <s v="N"/>
    <s v="N"/>
    <s v="N"/>
  </r>
  <r>
    <n v="8062"/>
    <n v="12442.070160900001"/>
    <n v="3822954.26694"/>
    <s v="ALG_8061"/>
    <m/>
    <s v="SF_26-00656-W"/>
    <x v="3"/>
    <x v="0"/>
    <n v="944.67257246300005"/>
    <s v="80% Oranges 10% background 9% Pasture_Hay"/>
    <s v="CITRUS GROVES"/>
    <m/>
    <s v="R1013a188"/>
    <n v="59.005555999999999"/>
    <s v="R64352"/>
    <n v="54.689408"/>
    <s v="1151406"/>
    <s v="5w"/>
    <s v="N"/>
    <s v="N"/>
    <s v="N"/>
    <s v="N"/>
    <s v="N"/>
  </r>
  <r>
    <n v="8063"/>
    <n v="39815.490792800003"/>
    <n v="21834190.559999999"/>
    <s v="ALG_8062"/>
    <m/>
    <s v="SF_26-00082-W"/>
    <x v="3"/>
    <x v="0"/>
    <n v="5395.3459873600004"/>
    <s v="70% Oranges 17% background 13% Pasture_Hay"/>
    <s v="CITRUS GROVES"/>
    <s v="AGRICULTURAL"/>
    <s v="R1014a188"/>
    <n v="58.462221999999997"/>
    <s v="R64353"/>
    <n v="54.737273999999999"/>
    <s v="1151406"/>
    <s v="5w"/>
    <s v="N"/>
    <s v="N"/>
    <s v="N"/>
    <s v="N"/>
    <s v="N"/>
  </r>
  <r>
    <n v="8064"/>
    <n v="301.27677630800002"/>
    <n v="6499.1903945599997"/>
    <s v="ALG_8063"/>
    <m/>
    <s v="SF_26-00082-W"/>
    <x v="3"/>
    <x v="0"/>
    <n v="1.60598492168"/>
    <s v="52% Oranges 39% background 6% Pasture_Hay"/>
    <m/>
    <s v="AGRICULTURAL"/>
    <s v="R1014a189"/>
    <n v="57.531111000000003"/>
    <s v="R64354"/>
    <n v="54.707833000000001"/>
    <s v="1151406"/>
    <s v="5w"/>
    <s v="N"/>
    <s v="N"/>
    <s v="N"/>
    <s v="N"/>
    <s v="N"/>
  </r>
  <r>
    <n v="8065"/>
    <n v="505.75560744000001"/>
    <n v="17172.212344399999"/>
    <s v="ALG_8064"/>
    <m/>
    <s v="SF_26-00082-W"/>
    <x v="3"/>
    <x v="0"/>
    <n v="4.2433460820100004"/>
    <s v="52% Oranges 39% background 6% Pasture_Hay"/>
    <m/>
    <s v="AGRICULTURAL"/>
    <s v="R1014a189"/>
    <n v="57.531111000000003"/>
    <s v="R64354"/>
    <n v="54.707833000000001"/>
    <s v="1151419"/>
    <s v="7w"/>
    <s v="N"/>
    <s v="N"/>
    <s v="N"/>
    <s v="N"/>
    <s v="N"/>
  </r>
  <r>
    <n v="8066"/>
    <n v="2775.7360536699998"/>
    <n v="345637.530233"/>
    <s v="ALG_8065"/>
    <m/>
    <s v="SF_26-00082-W"/>
    <x v="3"/>
    <x v="0"/>
    <n v="85.408893757499996"/>
    <s v="90% Oranges 10% background 0% Corn"/>
    <s v="ABANDONED GROVES"/>
    <s v="AGRICULTURAL"/>
    <s v="R1014a189"/>
    <n v="57.531111000000003"/>
    <s v="R64354"/>
    <n v="54.707833000000001"/>
    <s v="1151406"/>
    <s v="5w"/>
    <s v="N"/>
    <s v="N"/>
    <s v="N"/>
    <s v="N"/>
    <s v="N"/>
  </r>
  <r>
    <n v="8067"/>
    <n v="454.90107610699999"/>
    <n v="15013.710435200001"/>
    <s v="ALG_8066"/>
    <m/>
    <s v="SF_26-00082-W"/>
    <x v="3"/>
    <x v="0"/>
    <n v="3.70996864432"/>
    <s v="52% Oranges 39% background 6% Pasture_Hay"/>
    <m/>
    <s v="AGRICULTURAL"/>
    <s v="R1015a189"/>
    <n v="56.512222000000001"/>
    <s v="R64355"/>
    <n v="54.702379999999998"/>
    <s v="1151419"/>
    <s v="7w"/>
    <s v="N"/>
    <s v="N"/>
    <s v="N"/>
    <s v="N"/>
    <s v="N"/>
  </r>
  <r>
    <n v="8068"/>
    <n v="450.65154449200003"/>
    <n v="10164.3048555"/>
    <s v="ALG_8067"/>
    <m/>
    <s v="SF_26-00082-W"/>
    <x v="3"/>
    <x v="0"/>
    <n v="2.51165442867"/>
    <s v="52% Oranges 39% background 6% Pasture_Hay"/>
    <m/>
    <s v="AGRICULTURAL"/>
    <s v="R1015a189"/>
    <n v="56.512222000000001"/>
    <s v="R64356"/>
    <n v="54.699660999999999"/>
    <s v="1151436"/>
    <s v="3w"/>
    <s v="N"/>
    <s v="N"/>
    <s v="N"/>
    <s v="N"/>
    <s v="N"/>
  </r>
  <r>
    <n v="8069"/>
    <n v="449.24103420500001"/>
    <n v="14241.246807400001"/>
    <s v="ALG_8068"/>
    <m/>
    <s v="SF_26-00082-W"/>
    <x v="3"/>
    <x v="0"/>
    <n v="3.51908872491"/>
    <s v="52% Oranges 39% background 6% Pasture_Hay"/>
    <m/>
    <s v="AGRICULTURAL"/>
    <s v="R1015a189"/>
    <n v="56.512222000000001"/>
    <s v="R64356"/>
    <n v="54.699660999999999"/>
    <s v="1151419"/>
    <s v="7w"/>
    <s v="N"/>
    <s v="N"/>
    <s v="N"/>
    <s v="N"/>
    <s v="N"/>
  </r>
  <r>
    <n v="8070"/>
    <n v="324.13182064199998"/>
    <n v="7510.3479461099996"/>
    <s v="ALG_8069"/>
    <m/>
    <s v="SF_26-00082-W"/>
    <x v="3"/>
    <x v="0"/>
    <n v="1.85584739418"/>
    <s v="52% Oranges 39% background 6% Pasture_Hay"/>
    <m/>
    <s v="AGRICULTURAL"/>
    <s v="R1015a189"/>
    <n v="56.512222000000001"/>
    <s v="R64356"/>
    <n v="54.699660999999999"/>
    <s v="1151406"/>
    <s v="5w"/>
    <s v="N"/>
    <s v="N"/>
    <s v="N"/>
    <s v="N"/>
    <s v="N"/>
  </r>
  <r>
    <n v="8071"/>
    <n v="10393.146265199999"/>
    <n v="914035.009846"/>
    <s v="ALG_8070"/>
    <m/>
    <s v="SF_26-00082-W"/>
    <x v="3"/>
    <x v="0"/>
    <n v="225.86296978199999"/>
    <s v="91% Oranges 6% Pasture_Hay 3% background"/>
    <s v="CITRUS GROVES"/>
    <s v="AGRICULTURAL"/>
    <s v="R1015a189"/>
    <n v="56.512222000000001"/>
    <s v="R64356"/>
    <n v="54.699660999999999"/>
    <s v="1151405"/>
    <s v="3w"/>
    <s v="N"/>
    <s v="N"/>
    <s v="N"/>
    <s v="N"/>
    <s v="N"/>
  </r>
  <r>
    <n v="8072"/>
    <n v="4637.7125930599996"/>
    <n v="475920.31554899999"/>
    <s v="ALG_8071"/>
    <m/>
    <s v="SF_26-00106-W"/>
    <x v="3"/>
    <x v="0"/>
    <n v="117.602471122"/>
    <s v="55% background 37% Pasture_Hay 7% Oranges"/>
    <s v="IMPROVED PASTURES"/>
    <s v="AGRICULTURAL"/>
    <s v="R1015a189"/>
    <n v="56.512222000000001"/>
    <s v="R64356"/>
    <n v="54.699660999999999"/>
    <s v="1151415"/>
    <s v="3w"/>
    <s v="N"/>
    <s v="N"/>
    <s v="N"/>
    <s v="N"/>
    <s v="N"/>
  </r>
  <r>
    <n v="8073"/>
    <n v="2957.6352244099999"/>
    <n v="192926.20791"/>
    <s v="ALG_8072"/>
    <m/>
    <s v="SF_26-00106-W"/>
    <x v="3"/>
    <x v="0"/>
    <n v="47.673104200700003"/>
    <s v="78% background 10% Oranges 7% Pasture_Grass"/>
    <s v="WOODLAND PASTURES"/>
    <s v="AGRICULTURAL"/>
    <s v="R1015a189"/>
    <n v="56.512222000000001"/>
    <s v="R64356"/>
    <n v="54.699660999999999"/>
    <s v="1151426"/>
    <s v="3w"/>
    <s v="N"/>
    <s v="N"/>
    <s v="N"/>
    <s v="N"/>
    <s v="N"/>
  </r>
  <r>
    <n v="8074"/>
    <n v="971.50889785599998"/>
    <n v="57355.251069799997"/>
    <s v="ALG_8073"/>
    <m/>
    <s v="SF_26-00106-W"/>
    <x v="3"/>
    <x v="0"/>
    <n v="14.1727911948"/>
    <s v="70% background 27% Oranges 3% Pasture_Hay"/>
    <s v="UNIMPROVED PASTURES"/>
    <s v="AGRICULTURAL"/>
    <s v="R1015a189"/>
    <n v="56.512222000000001"/>
    <s v="R64356"/>
    <n v="54.699660999999999"/>
    <s v="1151405"/>
    <s v="3w"/>
    <s v="N"/>
    <s v="N"/>
    <s v="N"/>
    <s v="N"/>
    <s v="N"/>
  </r>
  <r>
    <n v="8075"/>
    <n v="2823.1829243699999"/>
    <n v="126211.109235"/>
    <s v="ALG_8074"/>
    <m/>
    <s v="SF_26-00106-W"/>
    <x v="3"/>
    <x v="0"/>
    <n v="31.187444292999999"/>
    <s v="89% background 11% Pasture_Hay 0% Corn"/>
    <s v="UNIMPROVED PASTURES"/>
    <s v="AGRICULTURAL"/>
    <s v="R1016a189"/>
    <n v="54.063333"/>
    <s v="R64356"/>
    <n v="54.699660999999999"/>
    <s v="1151407"/>
    <s v="4w"/>
    <s v="N"/>
    <s v="N"/>
    <s v="N"/>
    <s v="N"/>
    <s v="N"/>
  </r>
  <r>
    <n v="8076"/>
    <n v="485.198021869"/>
    <n v="15235.5887998"/>
    <s v="ALG_8075"/>
    <m/>
    <s v="SF_26-00082-W"/>
    <x v="3"/>
    <x v="0"/>
    <n v="3.7647959822399999"/>
    <s v="52% Oranges 39% background 6% Pasture_Hay"/>
    <m/>
    <s v="AGRICULTURAL"/>
    <s v="R1016a189"/>
    <n v="54.063333"/>
    <s v="R64357"/>
    <n v="54.687956999999997"/>
    <s v="1151419"/>
    <s v="7w"/>
    <s v="N"/>
    <s v="N"/>
    <s v="N"/>
    <s v="N"/>
    <s v="N"/>
  </r>
  <r>
    <n v="8077"/>
    <n v="366.54667491999999"/>
    <n v="10265.6740789"/>
    <s v="ALG_8076"/>
    <m/>
    <s v="SF_26-00082-W"/>
    <x v="3"/>
    <x v="0"/>
    <n v="2.53670330927"/>
    <s v="52% Oranges 39% background 6% Pasture_Hay"/>
    <m/>
    <s v="AGRICULTURAL"/>
    <s v="R1016a189"/>
    <n v="54.063333"/>
    <s v="R64357"/>
    <n v="54.687956999999997"/>
    <s v="1151426"/>
    <s v="3w"/>
    <s v="N"/>
    <s v="N"/>
    <s v="N"/>
    <s v="N"/>
    <s v="N"/>
  </r>
  <r>
    <n v="8078"/>
    <n v="276.63457170300001"/>
    <n v="5702.92946975"/>
    <s v="ALG_8077"/>
    <m/>
    <s v="SF_26-00082-W"/>
    <x v="3"/>
    <x v="0"/>
    <n v="1.4092245620999999"/>
    <s v="52% Oranges 39% background 6% Pasture_Hay"/>
    <m/>
    <s v="AGRICULTURAL"/>
    <s v="R1016a189"/>
    <n v="54.063333"/>
    <s v="R64357"/>
    <n v="54.687956999999997"/>
    <s v="1151426"/>
    <s v="3w"/>
    <s v="N"/>
    <s v="N"/>
    <s v="N"/>
    <s v="N"/>
    <s v="N"/>
  </r>
  <r>
    <n v="8079"/>
    <n v="586.83044735600004"/>
    <n v="25471.932257500001"/>
    <s v="ALG_8078"/>
    <m/>
    <s v="SF_26-00082-W"/>
    <x v="3"/>
    <x v="0"/>
    <n v="6.2942515371900001"/>
    <s v="52% Oranges 39% background 6% Pasture_Hay"/>
    <m/>
    <s v="AGRICULTURAL"/>
    <s v="R1016a189"/>
    <n v="54.063333"/>
    <s v="R64357"/>
    <n v="54.687956999999997"/>
    <s v="1151419"/>
    <s v="7w"/>
    <s v="N"/>
    <s v="N"/>
    <s v="N"/>
    <s v="N"/>
    <s v="N"/>
  </r>
  <r>
    <n v="8080"/>
    <n v="5618.7073724600004"/>
    <n v="255604.38364499999"/>
    <s v="ALG_8079"/>
    <m/>
    <s v="SF_26-00106-W"/>
    <x v="3"/>
    <x v="0"/>
    <n v="63.161218725300003"/>
    <s v="62% background 17% Oranges 14% Pasture_Hay"/>
    <m/>
    <s v="AGRICULTURAL"/>
    <s v="R1016a189"/>
    <n v="54.063333"/>
    <s v="R64357"/>
    <n v="54.687956999999997"/>
    <s v="1151407"/>
    <s v="4w"/>
    <s v="N"/>
    <s v="N"/>
    <s v="N"/>
    <s v="N"/>
    <s v="N"/>
  </r>
  <r>
    <n v="8081"/>
    <n v="9415.7618188800006"/>
    <n v="1270586.6330500001"/>
    <s v="ALG_8080"/>
    <m/>
    <s v="SF_26-00106-W"/>
    <x v="3"/>
    <x v="0"/>
    <n v="313.96879464699998"/>
    <s v="62% background 17% Oranges 14% Pasture_Hay"/>
    <m/>
    <s v="AGRICULTURAL"/>
    <s v="R1016a189"/>
    <n v="54.063333"/>
    <s v="R64357"/>
    <n v="54.687956999999997"/>
    <s v="1151448"/>
    <s v="7w"/>
    <s v="N"/>
    <s v="N"/>
    <s v="N"/>
    <s v="N"/>
    <s v="N"/>
  </r>
  <r>
    <n v="8082"/>
    <n v="774.31741641600001"/>
    <n v="17847.850628100001"/>
    <s v="ALG_8081"/>
    <m/>
    <s v="SF_26-00106-W"/>
    <x v="3"/>
    <x v="0"/>
    <n v="4.4102999378399996"/>
    <s v="62% background 17% Oranges 14% Pasture_Hay"/>
    <m/>
    <s v="AGRICULTURAL"/>
    <s v="R1016a189"/>
    <n v="54.063333"/>
    <s v="R64357"/>
    <n v="54.687956999999997"/>
    <s v="1151407"/>
    <s v="4w"/>
    <s v="N"/>
    <s v="N"/>
    <s v="N"/>
    <s v="N"/>
    <s v="N"/>
  </r>
  <r>
    <n v="8083"/>
    <n v="2031.325928"/>
    <n v="176650.59288800001"/>
    <s v="ALG_8082"/>
    <m/>
    <s v="SF_26-00677-W"/>
    <x v="3"/>
    <x v="0"/>
    <n v="43.651312142000002"/>
    <s v="73% background 18% Oranges 9% Pasture_Hay"/>
    <m/>
    <s v="INDUSTRIAL"/>
    <s v="R1016a189"/>
    <n v="54.063333"/>
    <s v="R64357"/>
    <n v="54.687956999999997"/>
    <s v="1151407"/>
    <s v="4w"/>
    <s v="N"/>
    <s v="N"/>
    <s v="N"/>
    <s v="N"/>
    <s v="N"/>
  </r>
  <r>
    <n v="8084"/>
    <n v="33659.006437700002"/>
    <n v="3605534.5071800002"/>
    <s v="ALG_8083"/>
    <m/>
    <s v="SF_26-00106-W"/>
    <x v="3"/>
    <x v="0"/>
    <n v="890.94697979"/>
    <s v="63% Pasture_Hay 30% background 4% Pasture_Grass"/>
    <s v="IMPROVED PASTURES"/>
    <s v="AGRICULTURAL"/>
    <s v="R1016a189"/>
    <n v="54.063333"/>
    <s v="R64357"/>
    <n v="54.687956999999997"/>
    <s v="1151448"/>
    <s v="7w"/>
    <s v="N"/>
    <s v="N"/>
    <s v="N"/>
    <s v="N"/>
    <s v="N"/>
  </r>
  <r>
    <n v="8085"/>
    <n v="955.22090402699996"/>
    <n v="48791.931054100001"/>
    <s v="ALG_8084"/>
    <m/>
    <s v="SF_26-00429-W"/>
    <x v="3"/>
    <x v="0"/>
    <n v="12.056748735599999"/>
    <s v="98% background 2% Pasture_Grass 0% Corn"/>
    <s v="WOODLAND PASTURES"/>
    <m/>
    <s v="R1016a189"/>
    <n v="54.063333"/>
    <s v="R64358"/>
    <n v="54.651966999999999"/>
    <s v="1151409"/>
    <s v="4w"/>
    <s v="N"/>
    <s v="N"/>
    <s v="N"/>
    <s v="N"/>
    <s v="N"/>
  </r>
  <r>
    <n v="8086"/>
    <n v="778.61056560999998"/>
    <n v="39785.243544899997"/>
    <s v="ALG_8085"/>
    <m/>
    <s v="SF_na"/>
    <x v="3"/>
    <x v="0"/>
    <n v="9.8311477829400005"/>
    <s v="48% Oranges 46% background 7% Pasture_Grass"/>
    <s v="UNIMPROVED PASTURES"/>
    <m/>
    <s v="R1016a189"/>
    <n v="54.063333"/>
    <s v="R64358"/>
    <n v="54.651966999999999"/>
    <s v="1151407"/>
    <s v="4w"/>
    <s v="N"/>
    <s v="N"/>
    <s v="N"/>
    <s v="N"/>
    <s v="N"/>
  </r>
  <r>
    <n v="8087"/>
    <n v="1149.3314443300001"/>
    <n v="34762.915363200002"/>
    <s v="ALG_8086"/>
    <m/>
    <s v="SF_26-00668-W"/>
    <x v="3"/>
    <x v="0"/>
    <n v="8.5901034617299992"/>
    <s v="81% background 17% Oranges 3% Pasture_Grass"/>
    <s v="WOODLAND PASTURES"/>
    <m/>
    <s v="R1016a189"/>
    <n v="54.063333"/>
    <s v="R64358"/>
    <n v="54.651966999999999"/>
    <s v="1151408"/>
    <s v="3w"/>
    <s v="N"/>
    <s v="N"/>
    <s v="N"/>
    <s v="N"/>
    <s v="N"/>
  </r>
  <r>
    <n v="8088"/>
    <n v="3193.81996931"/>
    <n v="90122.093229999999"/>
    <s v="ALG_8087"/>
    <m/>
    <s v="SF_26-00433-W"/>
    <x v="3"/>
    <x v="0"/>
    <n v="22.2696542262"/>
    <s v="98% Oranges 2% background 0% Corn"/>
    <s v="CITRUS GROVES"/>
    <m/>
    <s v="R1016a189"/>
    <n v="54.063333"/>
    <s v="R64358"/>
    <n v="54.651966999999999"/>
    <s v="1151412"/>
    <s v="3w"/>
    <s v="N"/>
    <s v="N"/>
    <s v="N"/>
    <s v="N"/>
    <s v="N"/>
  </r>
  <r>
    <n v="8089"/>
    <n v="1071.76940769"/>
    <n v="60514.882660399999"/>
    <s v="ALG_8088"/>
    <m/>
    <s v="SF_26-00668-W"/>
    <x v="3"/>
    <x v="0"/>
    <n v="14.953553164200001"/>
    <s v="59% Oranges 26% background 11% Pasture_Hay"/>
    <s v="IMPROVED PASTURES"/>
    <m/>
    <s v="R1016a189"/>
    <n v="54.063333"/>
    <s v="R64358"/>
    <n v="54.651966999999999"/>
    <s v="1151407"/>
    <s v="4w"/>
    <s v="N"/>
    <s v="N"/>
    <s v="N"/>
    <s v="N"/>
    <s v="N"/>
  </r>
  <r>
    <n v="8090"/>
    <n v="1288.7811311099999"/>
    <n v="59758.701303000002"/>
    <s v="ALG_8089"/>
    <m/>
    <s v="SF_26-00273-W"/>
    <x v="3"/>
    <x v="0"/>
    <n v="14.766696681499999"/>
    <s v="69% background 17% Pasture_Grass 14% Oranges"/>
    <m/>
    <s v="AGRICULTURAL"/>
    <s v="R1016a189"/>
    <n v="54.063333"/>
    <s v="R64358"/>
    <n v="54.651966999999999"/>
    <s v="1151445"/>
    <s v="7w"/>
    <s v="N"/>
    <s v="N"/>
    <s v="N"/>
    <s v="N"/>
    <s v="N"/>
  </r>
  <r>
    <n v="8091"/>
    <n v="2766.33772709"/>
    <n v="96102.488647200007"/>
    <s v="ALG_8090"/>
    <m/>
    <s v="SF_26-00429-W"/>
    <x v="3"/>
    <x v="0"/>
    <n v="23.7474421171"/>
    <s v="76% background 11% Pasture_Grass 8% Oranges"/>
    <m/>
    <s v="AGRICULTURAL"/>
    <s v="R1016a189"/>
    <n v="54.063333"/>
    <s v="R64358"/>
    <n v="54.651966999999999"/>
    <s v="1151412"/>
    <s v="3w"/>
    <s v="N"/>
    <s v="N"/>
    <s v="N"/>
    <s v="N"/>
    <s v="N"/>
  </r>
  <r>
    <n v="8092"/>
    <n v="507.11815519599998"/>
    <n v="10764.799725999999"/>
    <s v="ALG_8091"/>
    <m/>
    <s v="SF_26-00429-W"/>
    <x v="3"/>
    <x v="0"/>
    <n v="2.6600399427200001"/>
    <s v="76% background 11% Pasture_Grass 8% Oranges"/>
    <m/>
    <s v="AGRICULTURAL"/>
    <s v="R1016a189"/>
    <n v="54.063333"/>
    <s v="R64358"/>
    <n v="54.651966999999999"/>
    <s v="1151410"/>
    <s v="4w"/>
    <s v="N"/>
    <s v="N"/>
    <s v="N"/>
    <s v="N"/>
    <s v="N"/>
  </r>
  <r>
    <n v="8093"/>
    <n v="674.03114597399997"/>
    <n v="29272.672209"/>
    <s v="ALG_8092"/>
    <m/>
    <s v="SF_26-00429-W"/>
    <x v="3"/>
    <x v="0"/>
    <n v="7.2334348327600004"/>
    <s v="86% background 11% Pasture_Grass 3% Pasture_Hay"/>
    <s v="WOODLAND PASTURES"/>
    <s v="AGRICULTURAL"/>
    <s v="R1016a189"/>
    <n v="54.063333"/>
    <s v="R64358"/>
    <n v="54.651966999999999"/>
    <s v="1151428"/>
    <s v="4w"/>
    <s v="N"/>
    <s v="N"/>
    <s v="N"/>
    <s v="N"/>
    <s v="N"/>
  </r>
  <r>
    <n v="8094"/>
    <n v="1813.61226938"/>
    <n v="61272.353186200002"/>
    <s v="ALG_8093"/>
    <m/>
    <s v="SF_26-00429-W"/>
    <x v="3"/>
    <x v="0"/>
    <n v="15.1407282075"/>
    <s v="51% Oranges 35% background 10% Pasture_Hay"/>
    <s v="UNIMPROVED PASTURES"/>
    <s v="AGRICULTURAL"/>
    <s v="R1016a189"/>
    <n v="54.063333"/>
    <s v="R64358"/>
    <n v="54.651966999999999"/>
    <s v="1151410"/>
    <s v="4w"/>
    <s v="N"/>
    <s v="N"/>
    <s v="N"/>
    <s v="N"/>
    <s v="N"/>
  </r>
  <r>
    <n v="8095"/>
    <n v="1278.7084442299999"/>
    <n v="19605.439816499998"/>
    <s v="ALG_8094"/>
    <m/>
    <s v="SF_na"/>
    <x v="0"/>
    <x v="0"/>
    <n v="4.84460968468"/>
    <s v="79% background 21% Oranges 0% Corn"/>
    <s v="WOODLAND PASTURES"/>
    <m/>
    <s v="R1008a186"/>
    <n v="57.69"/>
    <s v="R64815"/>
    <n v="56.04148"/>
    <s v="1483410"/>
    <s v="3w"/>
    <s v="N"/>
    <s v="N"/>
    <s v="N"/>
    <s v="N"/>
    <s v="N"/>
  </r>
  <r>
    <n v="8096"/>
    <n v="1213.0143965699999"/>
    <n v="77810.097751499998"/>
    <s v="ALG_8095"/>
    <m/>
    <s v="SF_36-00284-W"/>
    <x v="0"/>
    <x v="0"/>
    <n v="19.2272938869"/>
    <s v="93% background 7% Pasture_Hay 0% Corn"/>
    <s v="CITRUS GROVES"/>
    <m/>
    <s v="R1008a186"/>
    <n v="57.69"/>
    <s v="R64815"/>
    <n v="56.04148"/>
    <s v="1483410"/>
    <s v="3w"/>
    <s v="N"/>
    <s v="N"/>
    <s v="N"/>
    <s v="N"/>
    <s v="N"/>
  </r>
  <r>
    <n v="8097"/>
    <n v="744.09546929199996"/>
    <n v="22371.9969446"/>
    <s v="ALG_8096"/>
    <m/>
    <s v="SF_na"/>
    <x v="0"/>
    <x v="0"/>
    <n v="5.5282408391700004"/>
    <s v="82% background 18% Oranges 0% Corn"/>
    <s v="IMPROVED PASTURES"/>
    <m/>
    <s v="R1008a186"/>
    <n v="57.69"/>
    <s v="R64815"/>
    <n v="56.04148"/>
    <s v="1483410"/>
    <s v="3w"/>
    <s v="N"/>
    <s v="N"/>
    <s v="N"/>
    <s v="N"/>
    <s v="N"/>
  </r>
  <r>
    <n v="8098"/>
    <n v="984.95533974499995"/>
    <n v="42563.126414699997"/>
    <s v="ALG_8097"/>
    <m/>
    <s v="SF_36-07584-W"/>
    <x v="0"/>
    <x v="0"/>
    <n v="10.5175775891"/>
    <s v="80% Oranges 17% background 2% Pasture_Hay"/>
    <s v="CITRUS GROVES"/>
    <m/>
    <s v="R1008a186"/>
    <n v="57.69"/>
    <s v="R64815"/>
    <n v="56.04148"/>
    <s v="1483410"/>
    <s v="3w"/>
    <s v="N"/>
    <s v="N"/>
    <s v="N"/>
    <s v="N"/>
    <s v="N"/>
  </r>
  <r>
    <n v="8099"/>
    <n v="2267.2250159300002"/>
    <n v="34398.5046162"/>
    <s v="ALG_8098"/>
    <m/>
    <s v="SF_36-00284-W"/>
    <x v="0"/>
    <x v="0"/>
    <n v="8.5000556050899991"/>
    <s v="61% Oranges 27% background 10% Pasture_Hay"/>
    <s v="IMPROVED PASTURES"/>
    <s v="AGRICULTURAL"/>
    <s v="R1008a186"/>
    <n v="57.69"/>
    <s v="R64815"/>
    <n v="56.04148"/>
    <s v="1483410"/>
    <s v="3w"/>
    <s v="N"/>
    <s v="N"/>
    <s v="N"/>
    <s v="N"/>
    <s v="N"/>
  </r>
  <r>
    <n v="8100"/>
    <n v="5575.9514929200004"/>
    <n v="297110.47440200002"/>
    <s v="ALG_8099"/>
    <m/>
    <s v="SF_36-06646-W"/>
    <x v="0"/>
    <x v="0"/>
    <n v="73.417597115000007"/>
    <s v="53% background 24% Pasture_Hay 23% Oranges"/>
    <s v="IMPROVED PASTURES"/>
    <m/>
    <s v="R1008a186"/>
    <n v="57.69"/>
    <s v="R64816"/>
    <n v="55.855631000000002"/>
    <s v="1483440"/>
    <s v="7w"/>
    <s v="N"/>
    <s v="N"/>
    <s v="N"/>
    <s v="N"/>
    <s v="N"/>
  </r>
  <r>
    <n v="8101"/>
    <n v="839.13476957600005"/>
    <n v="43936.755807599999"/>
    <s v="ALG_8100"/>
    <m/>
    <s v="SF_na"/>
    <x v="0"/>
    <x v="0"/>
    <n v="10.857008804299999"/>
    <s v="100% background 0% Corn 0% Corn"/>
    <s v="HORSE FARMS"/>
    <m/>
    <s v="R1009a186"/>
    <n v="59.07"/>
    <s v="R64816"/>
    <n v="55.855631000000002"/>
    <s v="1483444"/>
    <s v="4w"/>
    <s v="N"/>
    <s v="N"/>
    <s v="N"/>
    <s v="N"/>
    <s v="N"/>
  </r>
  <r>
    <n v="8102"/>
    <n v="935.55300538999995"/>
    <n v="34568.541947500002"/>
    <s v="ALG_8101"/>
    <m/>
    <s v="SF_na"/>
    <x v="0"/>
    <x v="0"/>
    <n v="8.5420727447099996"/>
    <s v="95% background 5% Pasture_Hay 0% Corn"/>
    <s v="DAIRIES"/>
    <m/>
    <s v="R1009a186"/>
    <n v="59.07"/>
    <s v="R64816"/>
    <n v="55.855631000000002"/>
    <s v="1483444"/>
    <s v="4w"/>
    <s v="N"/>
    <s v="N"/>
    <s v="N"/>
    <s v="N"/>
    <s v="N"/>
  </r>
  <r>
    <n v="8103"/>
    <n v="12551.487241000001"/>
    <n v="1845857.15717"/>
    <s v="ALG_8102"/>
    <m/>
    <s v="SF_36-00043-W"/>
    <x v="0"/>
    <x v="0"/>
    <n v="456.121236958"/>
    <s v="87% Pasture_Hay 11% background 1% Pasture_Grass"/>
    <s v="FIELD CROPS"/>
    <m/>
    <s v="R1009a187"/>
    <n v="64.072221999999996"/>
    <s v="R64816"/>
    <n v="55.855631000000002"/>
    <s v="1483425"/>
    <s v="4w"/>
    <s v="N"/>
    <s v="N"/>
    <s v="N"/>
    <s v="N"/>
    <s v="N"/>
  </r>
  <r>
    <n v="8104"/>
    <n v="3046.9245334100001"/>
    <n v="254242.790561"/>
    <s v="ALG_8103"/>
    <m/>
    <s v="SF_36-00120-W"/>
    <x v="0"/>
    <x v="0"/>
    <n v="62.824761746900002"/>
    <s v="73% Pasture_Hay 27% background 0% Corn"/>
    <s v="FIELD CROPS"/>
    <m/>
    <s v="R1009a187"/>
    <n v="64.072221999999996"/>
    <s v="R64817"/>
    <n v="55.634939000000003"/>
    <s v="1483427"/>
    <s v="4w"/>
    <s v="N"/>
    <s v="N"/>
    <s v="N"/>
    <s v="N"/>
    <s v="N"/>
  </r>
  <r>
    <n v="8105"/>
    <n v="3540.9752596100002"/>
    <n v="263429.506467"/>
    <s v="ALG_8104"/>
    <m/>
    <s v="SF_na"/>
    <x v="0"/>
    <x v="0"/>
    <n v="65.094848685200006"/>
    <s v="76% background 24% Pasture_Hay 0% Corn"/>
    <s v="UNIMPROVED PASTURES"/>
    <m/>
    <s v="R1011a188"/>
    <n v="58.301110999999999"/>
    <s v="R64821"/>
    <n v="54.891260000000003"/>
    <s v="1483437"/>
    <s v="3w"/>
    <s v="N"/>
    <s v="N"/>
    <s v="N"/>
    <s v="N"/>
    <s v="N"/>
  </r>
  <r>
    <n v="8106"/>
    <n v="10011.473390499999"/>
    <n v="952802.83057500003"/>
    <s v="ALG_8105"/>
    <m/>
    <s v="SF_36-00933-W"/>
    <x v="0"/>
    <x v="0"/>
    <n v="235.44270691200001"/>
    <s v="80% Pasture_Hay 19% background 1% Pasture_Grass"/>
    <s v="IMPROVED PASTURES"/>
    <m/>
    <s v="R1011a188"/>
    <n v="58.301110999999999"/>
    <s v="R64821"/>
    <n v="54.891260000000003"/>
    <s v="1483427"/>
    <s v="4w"/>
    <s v="N"/>
    <s v="N"/>
    <s v="N"/>
    <s v="N"/>
    <s v="N"/>
  </r>
  <r>
    <n v="8107"/>
    <n v="2014.64931654"/>
    <n v="173976.85747300001"/>
    <s v="ALG_8106"/>
    <m/>
    <s v="SF_36-07304-W"/>
    <x v="0"/>
    <x v="0"/>
    <n v="42.9906177322"/>
    <s v="59% Pasture_Hay 41% background 1% Pasture_Grass"/>
    <s v="IMPROVED PASTURES"/>
    <m/>
    <s v="R1011a188"/>
    <n v="58.301110999999999"/>
    <s v="R64821"/>
    <n v="54.891260000000003"/>
    <s v="1483410"/>
    <s v="3w"/>
    <s v="N"/>
    <s v="N"/>
    <s v="N"/>
    <s v="N"/>
    <s v="N"/>
  </r>
  <r>
    <n v="8108"/>
    <n v="2660.84583509"/>
    <n v="115034.837937"/>
    <s v="ALG_8107"/>
    <m/>
    <s v="SF_36-07304-W"/>
    <x v="0"/>
    <x v="0"/>
    <n v="28.4257275105"/>
    <s v="97% background 3% Pasture_Hay 1% Pasture_Grass"/>
    <m/>
    <s v="AGRICULTURAL"/>
    <s v="R1011a188"/>
    <n v="58.301110999999999"/>
    <s v="R64821"/>
    <n v="54.891260000000003"/>
    <s v="1483410"/>
    <s v="3w"/>
    <s v="N"/>
    <s v="N"/>
    <s v="N"/>
    <s v="N"/>
    <s v="N"/>
  </r>
  <r>
    <n v="8109"/>
    <n v="888.29434750999997"/>
    <n v="30032.198177300001"/>
    <s v="ALG_8108"/>
    <m/>
    <s v="SF_36-07304-W"/>
    <x v="0"/>
    <x v="0"/>
    <n v="7.4211177869"/>
    <s v="83% Pasture_Hay 15% background 2% Pasture_Grass"/>
    <s v="IMPROVED PASTURES"/>
    <m/>
    <s v="R1011a188"/>
    <n v="58.301110999999999"/>
    <s v="R64822"/>
    <n v="54.793596999999998"/>
    <s v="1483410"/>
    <s v="3w"/>
    <s v="N"/>
    <s v="N"/>
    <s v="N"/>
    <s v="N"/>
    <s v="N"/>
  </r>
  <r>
    <n v="8110"/>
    <n v="543.82986059100006"/>
    <n v="10280.664433600001"/>
    <s v="ALG_8109"/>
    <m/>
    <s v="SF_36-07304-W"/>
    <x v="0"/>
    <x v="0"/>
    <n v="2.5404075065999998"/>
    <s v="83% Pasture_Hay 15% background 2% Pasture_Grass"/>
    <s v="IMPROVED PASTURES"/>
    <m/>
    <s v="R1011a188"/>
    <n v="58.301110999999999"/>
    <s v="R64822"/>
    <n v="54.793596999999998"/>
    <s v="1483410"/>
    <s v="3w"/>
    <s v="N"/>
    <s v="N"/>
    <s v="N"/>
    <s v="N"/>
    <s v="N"/>
  </r>
  <r>
    <n v="8111"/>
    <n v="576.05631747400002"/>
    <n v="18815.956540499999"/>
    <s v="ALG_8110"/>
    <m/>
    <s v="SF_36-03801-W"/>
    <x v="0"/>
    <x v="0"/>
    <n v="4.6495241185999996"/>
    <s v="50% background 33% Oranges 17% Pasture_Hay"/>
    <s v="ORNAMENTALS"/>
    <m/>
    <s v="R1011a188"/>
    <n v="58.301110999999999"/>
    <s v="R64822"/>
    <n v="54.793596999999998"/>
    <s v="1483427"/>
    <s v="4w"/>
    <s v="N"/>
    <s v="N"/>
    <s v="N"/>
    <s v="N"/>
    <s v="N"/>
  </r>
  <r>
    <n v="8112"/>
    <n v="801.642566676"/>
    <n v="39846.110580300003"/>
    <s v="ALG_8111"/>
    <m/>
    <s v="SF_36-03801-W"/>
    <x v="0"/>
    <x v="0"/>
    <n v="9.8461883549400007"/>
    <s v="49% Pasture_Hay 37% Oranges 14% background"/>
    <s v="IMPROVED PASTURES"/>
    <m/>
    <s v="R1011a188"/>
    <n v="58.301110999999999"/>
    <s v="R64822"/>
    <n v="54.793596999999998"/>
    <s v="1483427"/>
    <s v="4w"/>
    <s v="N"/>
    <s v="N"/>
    <s v="N"/>
    <s v="N"/>
    <s v="N"/>
  </r>
  <r>
    <n v="8113"/>
    <n v="1204.0585169599999"/>
    <n v="48403.535685199997"/>
    <s v="ALG_8112"/>
    <m/>
    <s v="SF_36-00042-W"/>
    <x v="0"/>
    <x v="0"/>
    <n v="11.960774149800001"/>
    <s v="90% background 10% Pasture_Hay 0% Corn"/>
    <s v="CITRUS GROVES"/>
    <m/>
    <s v="R1011a188"/>
    <n v="58.301110999999999"/>
    <s v="R64822"/>
    <n v="54.793596999999998"/>
    <s v="1483427"/>
    <s v="4w"/>
    <s v="N"/>
    <s v="N"/>
    <s v="N"/>
    <s v="N"/>
    <s v="N"/>
  </r>
  <r>
    <n v="8114"/>
    <n v="3707.0331981499999"/>
    <n v="501709.61019099999"/>
    <s v="ALG_8113"/>
    <m/>
    <s v="SF_na"/>
    <x v="0"/>
    <x v="0"/>
    <n v="123.97514461199999"/>
    <s v="56% background 32% Pasture_Hay 11% Oranges"/>
    <s v="UNIMPROVED PASTURES"/>
    <m/>
    <s v="R1011a188"/>
    <n v="58.301110999999999"/>
    <s v="R64822"/>
    <n v="54.793596999999998"/>
    <s v="1483427"/>
    <s v="4w"/>
    <s v="N"/>
    <s v="N"/>
    <s v="N"/>
    <s v="N"/>
    <s v="N"/>
  </r>
  <r>
    <n v="8115"/>
    <n v="1487.6240784900001"/>
    <n v="84080.327876800002"/>
    <s v="ALG_8114"/>
    <m/>
    <s v="SF_36-07403-W"/>
    <x v="0"/>
    <x v="0"/>
    <n v="20.776701493899999"/>
    <s v="84% Pasture_Hay 16% background 0% Corn"/>
    <s v="IMPROVED PASTURES"/>
    <s v="AGRICULTURAL"/>
    <s v="R1011a188"/>
    <n v="58.301110999999999"/>
    <s v="R64822"/>
    <n v="54.793596999999998"/>
    <s v="1483427"/>
    <s v="4w"/>
    <s v="N"/>
    <s v="N"/>
    <s v="N"/>
    <s v="N"/>
    <s v="N"/>
  </r>
  <r>
    <n v="8116"/>
    <n v="4757.6867575300002"/>
    <n v="338049.209944"/>
    <s v="ALG_8115"/>
    <m/>
    <s v="SF_36-00042-W"/>
    <x v="0"/>
    <x v="0"/>
    <n v="83.533778977799997"/>
    <s v="57% Oranges 31% background 11% Pasture_Hay"/>
    <m/>
    <s v="AGRICULTURAL"/>
    <s v="R1011a188"/>
    <n v="58.301110999999999"/>
    <s v="R64822"/>
    <n v="54.793596999999998"/>
    <s v="1483427"/>
    <s v="4w"/>
    <s v="N"/>
    <s v="N"/>
    <s v="N"/>
    <s v="N"/>
    <s v="N"/>
  </r>
  <r>
    <n v="8117"/>
    <n v="779.16616061000002"/>
    <n v="21422.532020400002"/>
    <s v="ALG_8116"/>
    <m/>
    <s v="SF_36-00042-W"/>
    <x v="0"/>
    <x v="0"/>
    <n v="5.2936229469000002"/>
    <s v="42% Oranges 37% Pasture_Hay 21% background"/>
    <s v="IMPROVED PASTURES"/>
    <s v="AGRICULTURAL"/>
    <s v="R1011a188"/>
    <n v="58.301110999999999"/>
    <s v="R64822"/>
    <n v="54.793596999999998"/>
    <s v="1483427"/>
    <s v="4w"/>
    <s v="N"/>
    <s v="N"/>
    <s v="N"/>
    <s v="N"/>
    <s v="N"/>
  </r>
  <r>
    <n v="8118"/>
    <n v="805.06902100399998"/>
    <n v="40454.617383299999"/>
    <s v="ALG_8117"/>
    <m/>
    <s v="SF_na"/>
    <x v="0"/>
    <x v="0"/>
    <n v="9.9965536606099992"/>
    <s v="67% background 33% Pasture_Hay 0% Corn"/>
    <s v="IMPROVED PASTURES"/>
    <m/>
    <s v="R1011a188"/>
    <n v="58.301110999999999"/>
    <s v="R64823"/>
    <n v="54.723053"/>
    <s v="1483427"/>
    <s v="4w"/>
    <s v="N"/>
    <s v="N"/>
    <s v="N"/>
    <s v="N"/>
    <s v="N"/>
  </r>
  <r>
    <n v="8119"/>
    <n v="1028.6950012"/>
    <n v="39620.009635399998"/>
    <s v="ALG_8118"/>
    <m/>
    <s v="SF_na"/>
    <x v="0"/>
    <x v="0"/>
    <n v="9.7903175946999994"/>
    <s v="77% Pasture_Hay 23% background 0% Corn"/>
    <s v="WOODLAND PASTURES"/>
    <m/>
    <s v="R1012a188"/>
    <n v="60.267778"/>
    <s v="R64823"/>
    <n v="54.723053"/>
    <s v="1483429"/>
    <s v="3w"/>
    <s v="N"/>
    <s v="N"/>
    <s v="N"/>
    <s v="N"/>
    <s v="N"/>
  </r>
  <r>
    <n v="8120"/>
    <n v="1116.1353971599999"/>
    <n v="43006.687429899997"/>
    <s v="ALG_8119"/>
    <m/>
    <s v="SF_na"/>
    <x v="0"/>
    <x v="0"/>
    <n v="10.627183903000001"/>
    <s v="100% background 0% Corn 0% Corn"/>
    <s v="IMPROVED PASTURES"/>
    <m/>
    <s v="R1012a188"/>
    <n v="60.267778"/>
    <s v="R64823"/>
    <n v="54.723053"/>
    <s v="1483428"/>
    <s v="4w"/>
    <s v="N"/>
    <s v="N"/>
    <s v="N"/>
    <s v="N"/>
    <s v="N"/>
  </r>
  <r>
    <n v="8121"/>
    <n v="4388.7374077599998"/>
    <n v="282178.31758799998"/>
    <s v="ALG_8120"/>
    <m/>
    <s v="SF_na"/>
    <x v="0"/>
    <x v="0"/>
    <n v="69.727780809400002"/>
    <s v="91% background 8% Pasture_Hay 1% Pasture_Grass"/>
    <s v="WOODLAND PASTURES"/>
    <m/>
    <s v="R1012a188"/>
    <n v="60.267778"/>
    <s v="R64823"/>
    <n v="54.723053"/>
    <s v="1483427"/>
    <s v="4w"/>
    <s v="N"/>
    <s v="N"/>
    <s v="N"/>
    <s v="N"/>
    <s v="N"/>
  </r>
  <r>
    <n v="8122"/>
    <n v="2457.5242084299998"/>
    <n v="106819.40511399999"/>
    <s v="ALG_8121"/>
    <m/>
    <s v="SF_na"/>
    <x v="0"/>
    <x v="0"/>
    <n v="26.395649848800002"/>
    <s v="100% background 0% Corn 0% Corn"/>
    <s v="UNIMPROVED PASTURES"/>
    <m/>
    <s v="R1012a188"/>
    <n v="60.267778"/>
    <s v="R64823"/>
    <n v="54.723053"/>
    <s v="1483427"/>
    <s v="4w"/>
    <s v="N"/>
    <s v="N"/>
    <s v="N"/>
    <s v="N"/>
    <s v="N"/>
  </r>
  <r>
    <n v="8123"/>
    <n v="5463.2889264699998"/>
    <n v="417156.58568700001"/>
    <s v="ALG_8122"/>
    <m/>
    <s v="SF_na"/>
    <x v="0"/>
    <x v="0"/>
    <n v="103.081637238"/>
    <s v="58% background 41% Pasture_Hay 0% Pasture_Grass"/>
    <s v="IMPROVED PASTURES"/>
    <m/>
    <s v="R1012a188"/>
    <n v="60.267778"/>
    <s v="R64823"/>
    <n v="54.723053"/>
    <s v="1483425"/>
    <s v="4w"/>
    <s v="N"/>
    <s v="N"/>
    <s v="N"/>
    <s v="N"/>
    <s v="N"/>
  </r>
  <r>
    <n v="8124"/>
    <n v="1420.53252954"/>
    <n v="46197.481807999997"/>
    <s v="ALG_8123"/>
    <m/>
    <s v="SF_na"/>
    <x v="0"/>
    <x v="0"/>
    <n v="11.415646365000001"/>
    <s v="92% background 6% Pasture_Hay 2% Pasture_Grass"/>
    <s v="UNIMPROVED PASTURES"/>
    <m/>
    <s v="R1012a188"/>
    <n v="60.267778"/>
    <s v="R64823"/>
    <n v="54.723053"/>
    <s v="1483429"/>
    <s v="3w"/>
    <s v="N"/>
    <s v="N"/>
    <s v="N"/>
    <s v="N"/>
    <s v="N"/>
  </r>
  <r>
    <n v="8125"/>
    <n v="3669.5582896699998"/>
    <n v="224882.625592"/>
    <s v="ALG_8124"/>
    <m/>
    <s v="SF_36-07245-W"/>
    <x v="0"/>
    <x v="0"/>
    <n v="55.569706982200003"/>
    <s v="100% background 0% Corn 0% Corn"/>
    <s v="WOODLAND PASTURES"/>
    <m/>
    <s v="R1012a188"/>
    <n v="60.267778"/>
    <s v="R64823"/>
    <n v="54.723053"/>
    <s v="1483425"/>
    <s v="4w"/>
    <s v="N"/>
    <s v="N"/>
    <s v="N"/>
    <s v="N"/>
    <s v="N"/>
  </r>
  <r>
    <n v="8126"/>
    <n v="2984.2537268900001"/>
    <n v="372906.74942000001"/>
    <s v="ALG_8125"/>
    <m/>
    <s v="SF_36-00042-W"/>
    <x v="0"/>
    <x v="0"/>
    <n v="92.147264567199997"/>
    <s v="58% Pasture_Hay 41% background 1% Pasture_Grass"/>
    <s v="UNIMPROVED PASTURES"/>
    <m/>
    <s v="R1012a188"/>
    <n v="60.267778"/>
    <s v="R64823"/>
    <n v="54.723053"/>
    <s v="1483427"/>
    <s v="4w"/>
    <s v="N"/>
    <s v="N"/>
    <s v="N"/>
    <s v="N"/>
    <s v="N"/>
  </r>
  <r>
    <n v="8127"/>
    <n v="6859.8029167599998"/>
    <n v="344522.62091300002"/>
    <s v="ALG_8126"/>
    <m/>
    <s v="SF_36-00042-W"/>
    <x v="0"/>
    <x v="0"/>
    <n v="85.133393664699994"/>
    <s v="99% background 1% Pasture_Hay 0% Citrus"/>
    <s v="WOODLAND PASTURES"/>
    <m/>
    <s v="R1012a188"/>
    <n v="60.267778"/>
    <s v="R64823"/>
    <n v="54.723053"/>
    <s v="1483427"/>
    <s v="4w"/>
    <s v="N"/>
    <s v="N"/>
    <s v="N"/>
    <s v="N"/>
    <s v="N"/>
  </r>
  <r>
    <n v="8128"/>
    <n v="3509.3269354899999"/>
    <n v="286861.79701600003"/>
    <s v="ALG_8127"/>
    <m/>
    <s v="SF_36-07245-W"/>
    <x v="0"/>
    <x v="0"/>
    <n v="70.885093780099993"/>
    <s v="86% background 12% Pasture_Hay 1% Oranges"/>
    <s v="UNIMPROVED PASTURES"/>
    <m/>
    <s v="R1012a188"/>
    <n v="60.267778"/>
    <s v="R64823"/>
    <n v="54.723053"/>
    <s v="1483427"/>
    <s v="4w"/>
    <s v="N"/>
    <s v="N"/>
    <s v="N"/>
    <s v="N"/>
    <s v="N"/>
  </r>
  <r>
    <n v="8129"/>
    <n v="713.28117938599996"/>
    <n v="25420.943637199998"/>
    <s v="ALG_8128"/>
    <m/>
    <s v="SF_36-00650-W"/>
    <x v="0"/>
    <x v="0"/>
    <n v="6.2816519747299999"/>
    <s v="54% Oranges 36% background 11% Pasture_Hay"/>
    <s v="UNIMPROVED PASTURES"/>
    <m/>
    <s v="R1012a188"/>
    <n v="60.267778"/>
    <s v="R64824"/>
    <n v="54.680934999999998"/>
    <s v="1483465"/>
    <s v="6s"/>
    <s v="N"/>
    <s v="N"/>
    <s v="N"/>
    <s v="N"/>
    <s v="N"/>
  </r>
  <r>
    <n v="8130"/>
    <n v="1213.90847887"/>
    <n v="84417.980151900003"/>
    <s v="ALG_8129"/>
    <m/>
    <s v="SF_36-00650-W"/>
    <x v="0"/>
    <x v="0"/>
    <n v="20.860137188100001"/>
    <s v="61% background 24% Pasture_Hay 16% Oranges"/>
    <s v="IMPROVED PASTURES"/>
    <m/>
    <s v="R1012a188"/>
    <n v="60.267778"/>
    <s v="R64824"/>
    <n v="54.680934999999998"/>
    <s v="1483465"/>
    <s v="6s"/>
    <s v="N"/>
    <s v="N"/>
    <s v="N"/>
    <s v="N"/>
    <s v="N"/>
  </r>
  <r>
    <n v="8131"/>
    <n v="708.94400534299996"/>
    <n v="32340.470293499999"/>
    <s v="ALG_8130"/>
    <m/>
    <s v="SF_na"/>
    <x v="0"/>
    <x v="0"/>
    <n v="7.9915042486900001"/>
    <s v="89% Oranges 11% background 0% Corn"/>
    <s v="IMPROVED PASTURES"/>
    <m/>
    <s v="R1012a188"/>
    <n v="60.267778"/>
    <s v="R64824"/>
    <n v="54.680934999999998"/>
    <s v="1483409"/>
    <s v="3w"/>
    <s v="N"/>
    <s v="N"/>
    <s v="N"/>
    <s v="N"/>
    <s v="N"/>
  </r>
  <r>
    <n v="8132"/>
    <n v="561.68942351800001"/>
    <n v="19724.855104099999"/>
    <s v="ALG_8131"/>
    <m/>
    <s v="SF_36-07245-W"/>
    <x v="0"/>
    <x v="0"/>
    <n v="4.8741178448799998"/>
    <s v="97% background 3% Oranges 0% Corn"/>
    <m/>
    <s v="AGRICULTURAL"/>
    <s v="R1012a188"/>
    <n v="60.267778"/>
    <s v="R64824"/>
    <n v="54.680934999999998"/>
    <s v="1483425"/>
    <s v="4w"/>
    <s v="N"/>
    <s v="N"/>
    <s v="N"/>
    <s v="N"/>
    <s v="N"/>
  </r>
  <r>
    <n v="8133"/>
    <n v="1042.78674705"/>
    <n v="41592.045149400001"/>
    <s v="ALG_8132"/>
    <m/>
    <s v="SF_36-07245-W"/>
    <x v="0"/>
    <x v="0"/>
    <n v="10.277618182599999"/>
    <s v="62% Oranges 20% Pasture_Hay 18% background"/>
    <s v="WOODLAND PASTURES"/>
    <s v="AGRICULTURAL"/>
    <s v="R1012a188"/>
    <n v="60.267778"/>
    <s v="R64824"/>
    <n v="54.680934999999998"/>
    <s v="1483414"/>
    <s v="6s"/>
    <s v="N"/>
    <s v="N"/>
    <s v="N"/>
    <s v="N"/>
    <s v="N"/>
  </r>
  <r>
    <n v="8134"/>
    <n v="1648.8081530100001"/>
    <n v="45087.758015200001"/>
    <s v="ALG_8133"/>
    <m/>
    <s v="SF_36-03507-W"/>
    <x v="0"/>
    <x v="0"/>
    <n v="11.1414276438"/>
    <s v="69% background 31% Oranges 0% Corn"/>
    <m/>
    <s v="AGRICULTURAL"/>
    <s v="R1012a189"/>
    <n v="60.023333000000001"/>
    <s v="R64824"/>
    <n v="54.680934999999998"/>
    <s v="1483409"/>
    <s v="3w"/>
    <s v="N"/>
    <s v="N"/>
    <s v="N"/>
    <s v="N"/>
    <s v="N"/>
  </r>
  <r>
    <n v="8135"/>
    <n v="2172.95397615"/>
    <n v="34157.032244900001"/>
    <s v="ALG_8134"/>
    <m/>
    <s v="SF_26-00498-W"/>
    <x v="3"/>
    <x v="0"/>
    <n v="8.4403864826599992"/>
    <s v="73% Oranges 19% background 8% Pasture_Hay"/>
    <s v="OTHER GROVES (PECAN, AVOCADO, COCONUT, MANGO, ETC)"/>
    <s v="AGRICULTURAL"/>
    <s v="R1013a188"/>
    <n v="59.005555999999999"/>
    <s v="R64825"/>
    <n v="54.670369000000001"/>
    <s v="1151428"/>
    <s v="4w"/>
    <s v="N"/>
    <s v="N"/>
    <s v="N"/>
    <s v="N"/>
    <s v="N"/>
  </r>
  <r>
    <n v="8136"/>
    <n v="1481.56902055"/>
    <n v="132495.877874"/>
    <s v="ALG_8135"/>
    <m/>
    <s v="SF_26-01144-W"/>
    <x v="3"/>
    <x v="0"/>
    <n v="32.7404444449"/>
    <s v="62% Oranges 38% background 0% Corn"/>
    <m/>
    <s v="LIVESTOCK"/>
    <s v="R1013a189"/>
    <n v="58.144444"/>
    <s v="R64825"/>
    <n v="54.670369000000001"/>
    <s v="1151407"/>
    <s v="4w"/>
    <s v="N"/>
    <s v="N"/>
    <s v="N"/>
    <s v="N"/>
    <s v="N"/>
  </r>
  <r>
    <n v="8137"/>
    <n v="7944.1040345000001"/>
    <n v="2730131.4239599998"/>
    <s v="ALG_8136"/>
    <m/>
    <s v="SF_26-00082-W"/>
    <x v="3"/>
    <x v="0"/>
    <n v="674.63016697399996"/>
    <s v="76% Oranges 19% background 3% Pasture_Hay"/>
    <s v="CITRUS GROVES"/>
    <s v="AGRICULTURAL"/>
    <s v="R1013a189"/>
    <n v="58.144444"/>
    <s v="R64825"/>
    <n v="54.670369000000001"/>
    <s v="1151428"/>
    <s v="4w"/>
    <s v="N"/>
    <s v="N"/>
    <s v="N"/>
    <s v="N"/>
    <s v="N"/>
  </r>
  <r>
    <n v="8138"/>
    <n v="48259.930558599997"/>
    <n v="2849925.5826400002"/>
    <s v="ALG_8137"/>
    <m/>
    <s v="SF_26-00082-W"/>
    <x v="3"/>
    <x v="0"/>
    <n v="704.23194825200005"/>
    <s v="52% Oranges 39% background 6% Pasture_Hay"/>
    <m/>
    <s v="AGRICULTURAL"/>
    <s v="R1013a189"/>
    <n v="58.144444"/>
    <s v="R64825"/>
    <n v="54.670369000000001"/>
    <s v="1151405"/>
    <s v="3w"/>
    <s v="N"/>
    <s v="N"/>
    <s v="N"/>
    <s v="N"/>
    <s v="N"/>
  </r>
  <r>
    <n v="8139"/>
    <n v="853.539314171"/>
    <n v="24816.552594100001"/>
    <s v="ALG_8138"/>
    <m/>
    <s v="SF_26-00082-W"/>
    <x v="3"/>
    <x v="0"/>
    <n v="6.1323036954700001"/>
    <s v="52% Oranges 39% background 6% Pasture_Hay"/>
    <m/>
    <s v="AGRICULTURAL"/>
    <s v="R1013a189"/>
    <n v="58.144444"/>
    <s v="R64825"/>
    <n v="54.670369000000001"/>
    <s v="1151405"/>
    <s v="3w"/>
    <s v="N"/>
    <s v="N"/>
    <s v="N"/>
    <s v="N"/>
    <s v="N"/>
  </r>
  <r>
    <n v="8140"/>
    <n v="7431.4709322899998"/>
    <n v="2148850.59723"/>
    <s v="ALG_8139"/>
    <m/>
    <s v="SF_26-00082-W"/>
    <x v="3"/>
    <x v="0"/>
    <n v="530.99254654499998"/>
    <s v="95% Oranges 4% background 0% Pasture_Hay"/>
    <s v="ABANDONED GROVES"/>
    <s v="AGRICULTURAL"/>
    <s v="R1013a189"/>
    <n v="58.144444"/>
    <s v="R64827"/>
    <n v="54.685260999999997"/>
    <s v="1151405"/>
    <s v="3w"/>
    <s v="N"/>
    <s v="N"/>
    <s v="N"/>
    <s v="N"/>
    <s v="N"/>
  </r>
  <r>
    <n v="8141"/>
    <n v="293.97540363100001"/>
    <n v="6335.6564622300002"/>
    <s v="ALG_8140"/>
    <m/>
    <s v="SF_26-00082-W"/>
    <x v="3"/>
    <x v="0"/>
    <n v="1.56557480694"/>
    <s v="52% Oranges 39% background 6% Pasture_Hay"/>
    <m/>
    <s v="AGRICULTURAL"/>
    <s v="R1014a189"/>
    <n v="57.531111000000003"/>
    <s v="R64828"/>
    <n v="54.698417999999997"/>
    <s v="1151410"/>
    <s v="4w"/>
    <s v="N"/>
    <s v="N"/>
    <s v="N"/>
    <s v="N"/>
    <s v="N"/>
  </r>
  <r>
    <n v="8142"/>
    <n v="18671.1101132"/>
    <n v="4660860.1560899997"/>
    <s v="ALG_8141"/>
    <m/>
    <s v="SF_26-00082-W"/>
    <x v="3"/>
    <x v="0"/>
    <n v="1151.7236268300001"/>
    <s v="67% Oranges 22% background 10% Pasture_Hay"/>
    <s v="CITRUS GROVES"/>
    <s v="AGRICULTURAL"/>
    <s v="R1014a189"/>
    <n v="57.531111000000003"/>
    <s v="R64828"/>
    <n v="54.698417999999997"/>
    <s v="1151406"/>
    <s v="5w"/>
    <s v="N"/>
    <s v="N"/>
    <s v="N"/>
    <s v="N"/>
    <s v="N"/>
  </r>
  <r>
    <n v="8143"/>
    <n v="714.14407013599998"/>
    <n v="37210.068900300001"/>
    <s v="ALG_8142"/>
    <m/>
    <s v="SF_26-00082-W"/>
    <x v="3"/>
    <x v="0"/>
    <n v="9.1948082700300002"/>
    <s v="52% Oranges 39% background 6% Pasture_Hay"/>
    <m/>
    <s v="AGRICULTURAL"/>
    <s v="R1014a189"/>
    <n v="57.531111000000003"/>
    <s v="R64829"/>
    <n v="54.679079000000002"/>
    <s v="1151420"/>
    <s v="3w"/>
    <s v="N"/>
    <s v="N"/>
    <s v="N"/>
    <s v="N"/>
    <s v="N"/>
  </r>
  <r>
    <n v="8144"/>
    <n v="274.86763270699998"/>
    <n v="5721.33678839"/>
    <s v="ALG_8143"/>
    <m/>
    <s v="SF_26-00082-W"/>
    <x v="3"/>
    <x v="0"/>
    <n v="1.4137731095999999"/>
    <s v="52% Oranges 39% background 6% Pasture_Hay"/>
    <m/>
    <s v="AGRICULTURAL"/>
    <s v="R1015a189"/>
    <n v="56.512222000000001"/>
    <s v="R64829"/>
    <n v="54.679079000000002"/>
    <s v="1151409"/>
    <s v="4w"/>
    <s v="N"/>
    <s v="N"/>
    <s v="N"/>
    <s v="N"/>
    <s v="N"/>
  </r>
  <r>
    <n v="8145"/>
    <n v="5755.2775462199997"/>
    <n v="1568290.6761"/>
    <s v="ALG_8144"/>
    <m/>
    <s v="SF_26-00082-W"/>
    <x v="3"/>
    <x v="0"/>
    <n v="387.53306577000001"/>
    <s v="70% Oranges 17% background 13% Pasture_Hay"/>
    <s v="CITRUS GROVES"/>
    <s v="AGRICULTURAL"/>
    <s v="R1015a189"/>
    <n v="56.512222000000001"/>
    <s v="R64829"/>
    <n v="54.679079000000002"/>
    <s v="1151406"/>
    <s v="5w"/>
    <s v="N"/>
    <s v="N"/>
    <s v="N"/>
    <s v="N"/>
    <s v="N"/>
  </r>
  <r>
    <n v="8146"/>
    <n v="466.92453524899997"/>
    <n v="14999.366400499999"/>
    <s v="ALG_8145"/>
    <m/>
    <s v="SF_26-00082-W"/>
    <x v="3"/>
    <x v="0"/>
    <n v="3.7064241561500002"/>
    <s v="52% Oranges 39% background 6% Pasture_Hay"/>
    <m/>
    <s v="AGRICULTURAL"/>
    <s v="R1015a189"/>
    <n v="56.512222000000001"/>
    <s v="R64830"/>
    <n v="54.733046999999999"/>
    <s v="1151426"/>
    <s v="3w"/>
    <s v="N"/>
    <s v="N"/>
    <s v="N"/>
    <s v="N"/>
    <s v="N"/>
  </r>
  <r>
    <n v="8147"/>
    <n v="1973.95227985"/>
    <n v="133501.66076900001"/>
    <s v="ALG_8146"/>
    <m/>
    <s v="SF_26-00082-W"/>
    <x v="3"/>
    <x v="0"/>
    <n v="32.988978810699997"/>
    <s v="52% Oranges 39% background 6% Pasture_Hay"/>
    <m/>
    <s v="AGRICULTURAL"/>
    <s v="R1015a189"/>
    <n v="56.512222000000001"/>
    <s v="R64830"/>
    <n v="54.733046999999999"/>
    <s v="1151419"/>
    <s v="7w"/>
    <s v="N"/>
    <s v="N"/>
    <s v="N"/>
    <s v="N"/>
    <s v="N"/>
  </r>
  <r>
    <n v="8148"/>
    <n v="463.75608995699997"/>
    <n v="15626.923963200001"/>
    <s v="ALG_8147"/>
    <m/>
    <s v="SF_26-00082-W"/>
    <x v="3"/>
    <x v="0"/>
    <n v="3.8614970070900001"/>
    <s v="52% Oranges 39% background 6% Pasture_Hay"/>
    <m/>
    <s v="AGRICULTURAL"/>
    <s v="R1015a189"/>
    <n v="56.512222000000001"/>
    <s v="R64830"/>
    <n v="54.733046999999999"/>
    <s v="1151419"/>
    <s v="7w"/>
    <s v="N"/>
    <s v="N"/>
    <s v="N"/>
    <s v="N"/>
    <s v="N"/>
  </r>
  <r>
    <n v="8149"/>
    <n v="567.88331115699998"/>
    <n v="18768.507244"/>
    <s v="ALG_8148"/>
    <m/>
    <s v="SF_26-00265-W"/>
    <x v="3"/>
    <x v="0"/>
    <n v="4.6377991420900004"/>
    <s v="68% Oranges 29% background 3% Pasture_Hay"/>
    <m/>
    <s v="AGRICULTURAL"/>
    <s v="R1015a189"/>
    <n v="56.512222000000001"/>
    <s v="R64830"/>
    <n v="54.733046999999999"/>
    <s v="1151419"/>
    <s v="7w"/>
    <s v="N"/>
    <s v="N"/>
    <s v="N"/>
    <s v="N"/>
    <s v="N"/>
  </r>
  <r>
    <n v="8150"/>
    <n v="2127.4071884999998"/>
    <n v="100250.67183000001"/>
    <s v="ALG_8149"/>
    <m/>
    <s v="SF_36-04340-W"/>
    <x v="0"/>
    <x v="0"/>
    <n v="24.772480504899999"/>
    <s v="61% background 38% Pasture_Hay 1% Pasture_Grass"/>
    <s v="UNIMPROVED PASTURES"/>
    <m/>
    <s v="R1008a187"/>
    <n v="57.224443999999998"/>
    <s v="R65289"/>
    <n v="55.992705999999998"/>
    <s v="1483425"/>
    <s v="4w"/>
    <s v="N"/>
    <s v="N"/>
    <s v="N"/>
    <s v="N"/>
    <s v="N"/>
  </r>
  <r>
    <n v="8151"/>
    <n v="880.09547686300004"/>
    <n v="34768.807521299997"/>
    <s v="ALG_8150"/>
    <m/>
    <s v="SF_36-06058-W"/>
    <x v="0"/>
    <x v="0"/>
    <n v="8.5915594457199997"/>
    <s v="98% background 2% Citrus 0% Corn"/>
    <s v="UNIMPROVED PASTURES"/>
    <m/>
    <s v="R1008a187"/>
    <n v="57.224443999999998"/>
    <s v="R65290"/>
    <n v="55.809736000000001"/>
    <s v="1483425"/>
    <s v="4w"/>
    <s v="N"/>
    <s v="N"/>
    <s v="N"/>
    <s v="N"/>
    <s v="N"/>
  </r>
  <r>
    <n v="8152"/>
    <n v="1683.98052517"/>
    <n v="173843.94292100001"/>
    <s v="ALG_8151"/>
    <m/>
    <s v="SF_36-06058-W"/>
    <x v="0"/>
    <x v="0"/>
    <n v="42.957773831399997"/>
    <s v="100% background 0% Corn 0% Corn"/>
    <s v="IMPROVED PASTURES"/>
    <m/>
    <s v="R1008a187"/>
    <n v="57.224443999999998"/>
    <s v="R65290"/>
    <n v="55.809736000000001"/>
    <s v="1483425"/>
    <s v="4w"/>
    <s v="N"/>
    <s v="N"/>
    <s v="N"/>
    <s v="N"/>
    <s v="N"/>
  </r>
  <r>
    <n v="8153"/>
    <n v="1930.54465314"/>
    <n v="99036.245271699998"/>
    <s v="ALG_8152"/>
    <m/>
    <s v="SF_36-06058-W"/>
    <x v="0"/>
    <x v="0"/>
    <n v="24.472389166900001"/>
    <s v="98% background 2% Pasture_Grass 0% Corn"/>
    <s v="WOODLAND PASTURES"/>
    <m/>
    <s v="R1008a187"/>
    <n v="57.224443999999998"/>
    <s v="R65290"/>
    <n v="55.809736000000001"/>
    <s v="1483408"/>
    <s v="4w"/>
    <s v="N"/>
    <s v="N"/>
    <s v="N"/>
    <s v="N"/>
    <s v="N"/>
  </r>
  <r>
    <n v="8154"/>
    <n v="852.40901512899995"/>
    <n v="28155.2218975"/>
    <s v="ALG_8153"/>
    <m/>
    <s v="SF_36-04340-W"/>
    <x v="0"/>
    <x v="0"/>
    <n v="6.9573068472599999"/>
    <s v="100% background 0% Corn 0% Corn"/>
    <s v="UNIMPROVED PASTURES"/>
    <m/>
    <s v="R1008a187"/>
    <n v="57.224443999999998"/>
    <s v="R65290"/>
    <n v="55.809736000000001"/>
    <s v="1483425"/>
    <s v="4w"/>
    <s v="N"/>
    <s v="N"/>
    <s v="N"/>
    <s v="N"/>
    <s v="N"/>
  </r>
  <r>
    <n v="8155"/>
    <n v="1399.58834774"/>
    <n v="72628.182698799996"/>
    <s v="ALG_8154"/>
    <m/>
    <s v="SF_na"/>
    <x v="0"/>
    <x v="0"/>
    <n v="17.9468147911"/>
    <s v="100% background 0% Corn 0% Corn"/>
    <s v="CITRUS GROVES"/>
    <m/>
    <s v="R1009a188"/>
    <n v="61.446666999999998"/>
    <s v="R65291"/>
    <n v="55.600965000000002"/>
    <s v="1483410"/>
    <s v="3w"/>
    <s v="N"/>
    <s v="N"/>
    <s v="N"/>
    <s v="N"/>
    <s v="N"/>
  </r>
  <r>
    <n v="8156"/>
    <n v="1193.2019482799999"/>
    <n v="74488.137282199998"/>
    <s v="ALG_8155"/>
    <m/>
    <s v="SF_na"/>
    <x v="0"/>
    <x v="0"/>
    <n v="18.406419577899999"/>
    <s v="95% Oranges 5% background 0% Corn"/>
    <s v="IMPROVED PASTURES"/>
    <m/>
    <s v="R1009a188"/>
    <n v="61.446666999999998"/>
    <s v="R65291"/>
    <n v="55.600965000000002"/>
    <s v="1483437"/>
    <s v="3w"/>
    <s v="N"/>
    <s v="N"/>
    <s v="N"/>
    <s v="N"/>
    <s v="N"/>
  </r>
  <r>
    <n v="8157"/>
    <n v="1600.78270464"/>
    <n v="159923.01767"/>
    <s v="ALG_8156"/>
    <m/>
    <s v="SF_na"/>
    <x v="0"/>
    <x v="0"/>
    <n v="39.5178382868"/>
    <s v="60% Oranges 20% background 19% Pasture_Hay"/>
    <s v="IMPROVED PASTURES"/>
    <m/>
    <s v="R1009a188"/>
    <n v="61.446666999999998"/>
    <s v="R65291"/>
    <n v="55.600965000000002"/>
    <s v="1483437"/>
    <s v="3w"/>
    <s v="N"/>
    <s v="N"/>
    <s v="N"/>
    <s v="N"/>
    <s v="N"/>
  </r>
  <r>
    <n v="8158"/>
    <n v="800.12830952299998"/>
    <n v="39512.065059499997"/>
    <s v="ALG_8157"/>
    <m/>
    <s v="SF_36-07312-W"/>
    <x v="0"/>
    <x v="0"/>
    <n v="9.7636439090899998"/>
    <s v="69% Oranges 31% background 0% Corn"/>
    <m/>
    <s v="AGRICULTURAL"/>
    <s v="R1009a188"/>
    <n v="61.446666999999998"/>
    <s v="R65291"/>
    <n v="55.600965000000002"/>
    <s v="1483410"/>
    <s v="3w"/>
    <s v="N"/>
    <s v="N"/>
    <s v="N"/>
    <s v="N"/>
    <s v="N"/>
  </r>
  <r>
    <n v="8159"/>
    <n v="5177.5634590500003"/>
    <n v="277924.39094499999"/>
    <s v="ALG_8158"/>
    <m/>
    <s v="SF_36-00041-W"/>
    <x v="0"/>
    <x v="0"/>
    <n v="68.676612643499993"/>
    <s v="68% background 18% Oranges 13% Pasture_Hay"/>
    <s v="IMPROVED PASTURES"/>
    <m/>
    <s v="R1009a187"/>
    <n v="64.072221999999996"/>
    <s v="R65292"/>
    <n v="55.407640000000001"/>
    <s v="1483437"/>
    <s v="3w"/>
    <s v="N"/>
    <s v="N"/>
    <s v="N"/>
    <s v="N"/>
    <s v="N"/>
  </r>
  <r>
    <n v="8160"/>
    <n v="5909.41768237"/>
    <n v="201984.037966"/>
    <s v="ALG_8159"/>
    <m/>
    <s v="SF_36-00041-W"/>
    <x v="0"/>
    <x v="0"/>
    <n v="49.911342752000003"/>
    <s v="92% background 7% Pasture_Hay 1% Pasture_Grass"/>
    <s v="WOODLAND PASTURES"/>
    <m/>
    <s v="R1009a187"/>
    <n v="64.072221999999996"/>
    <s v="R65292"/>
    <n v="55.407640000000001"/>
    <s v="1483423"/>
    <s v="3w"/>
    <s v="N"/>
    <s v="N"/>
    <s v="N"/>
    <s v="N"/>
    <s v="N"/>
  </r>
  <r>
    <n v="8161"/>
    <n v="4179.5908905400001"/>
    <n v="184184.58562100001"/>
    <s v="ALG_8160"/>
    <m/>
    <s v="SF_36-04258-W"/>
    <x v="0"/>
    <x v="0"/>
    <n v="45.513002290300001"/>
    <s v="88% background 12% Pasture_Hay 1% Citrus"/>
    <s v="IMPROVED PASTURES"/>
    <m/>
    <s v="R1009a188"/>
    <n v="61.446666999999998"/>
    <s v="R65292"/>
    <n v="55.407640000000001"/>
    <s v="1483425"/>
    <s v="4w"/>
    <s v="N"/>
    <s v="N"/>
    <s v="N"/>
    <s v="N"/>
    <s v="N"/>
  </r>
  <r>
    <n v="8162"/>
    <n v="2394.7800793699998"/>
    <n v="97161.963657999993"/>
    <s v="ALG_8161"/>
    <m/>
    <s v="SF_36-00041-W"/>
    <x v="0"/>
    <x v="0"/>
    <n v="24.0092440938"/>
    <s v="100% background 0% Corn 0% Corn"/>
    <s v="WOODLAND PASTURES"/>
    <m/>
    <s v="R1009a188"/>
    <n v="61.446666999999998"/>
    <s v="R65292"/>
    <n v="55.407640000000001"/>
    <s v="1483437"/>
    <s v="3w"/>
    <s v="N"/>
    <s v="N"/>
    <s v="N"/>
    <s v="N"/>
    <s v="N"/>
  </r>
  <r>
    <n v="8163"/>
    <n v="926.26000306599997"/>
    <n v="48728.4737885"/>
    <s v="ALG_8162"/>
    <m/>
    <s v="SF_36-01520-W"/>
    <x v="0"/>
    <x v="0"/>
    <n v="12.041068103800001"/>
    <s v="98% background 2% Pasture_Grass 0% Corn"/>
    <s v="TREE NURSERIES"/>
    <m/>
    <s v="R1009a188"/>
    <n v="61.446666999999998"/>
    <s v="R65292"/>
    <n v="55.407640000000001"/>
    <s v="1483437"/>
    <s v="3w"/>
    <s v="N"/>
    <s v="N"/>
    <s v="N"/>
    <s v="N"/>
    <s v="N"/>
  </r>
  <r>
    <n v="8164"/>
    <n v="5079.6072219199996"/>
    <n v="331591.993105"/>
    <s v="ALG_8163"/>
    <m/>
    <s v="SF_36-00041-W"/>
    <x v="0"/>
    <x v="0"/>
    <n v="81.9381659477"/>
    <s v="99% background 1% Pasture_Hay 1% Pasture_Grass"/>
    <s v="WOODLAND PASTURES"/>
    <m/>
    <s v="R1009a188"/>
    <n v="61.446666999999998"/>
    <s v="R65292"/>
    <n v="55.407640000000001"/>
    <s v="1483437"/>
    <s v="3w"/>
    <s v="N"/>
    <s v="N"/>
    <s v="N"/>
    <s v="N"/>
    <s v="N"/>
  </r>
  <r>
    <n v="8165"/>
    <n v="802.09359531799998"/>
    <n v="32493.161208000001"/>
    <s v="ALG_8164"/>
    <m/>
    <s v="SF_36-04258-W"/>
    <x v="0"/>
    <x v="0"/>
    <n v="8.0292349953700004"/>
    <s v="97% background 3% Pasture_Hay 0% Corn"/>
    <s v="UNIMPROVED PASTURES"/>
    <m/>
    <s v="R1009a188"/>
    <n v="61.446666999999998"/>
    <s v="R65292"/>
    <n v="55.407640000000001"/>
    <s v="1483425"/>
    <s v="4w"/>
    <s v="N"/>
    <s v="N"/>
    <s v="N"/>
    <s v="N"/>
    <s v="N"/>
  </r>
  <r>
    <n v="8166"/>
    <n v="2095.1044017499999"/>
    <n v="118877.16143599999"/>
    <s v="ALG_8165"/>
    <m/>
    <s v="SF_36-00041-W"/>
    <x v="0"/>
    <x v="0"/>
    <n v="29.3751863243"/>
    <s v="96% background 4% Pasture_Hay 0% Corn"/>
    <s v="IMPROVED PASTURES"/>
    <m/>
    <s v="R1009a188"/>
    <n v="61.446666999999998"/>
    <s v="R65292"/>
    <n v="55.407640000000001"/>
    <s v="1483437"/>
    <s v="3w"/>
    <s v="N"/>
    <s v="N"/>
    <s v="N"/>
    <s v="N"/>
    <s v="N"/>
  </r>
  <r>
    <n v="8167"/>
    <n v="693.394619272"/>
    <n v="26538.136587699999"/>
    <s v="ALG_8166"/>
    <m/>
    <s v="SF_36-06468-W"/>
    <x v="0"/>
    <x v="0"/>
    <n v="6.5577163649300001"/>
    <s v="100% background 0% Corn 0% Corn"/>
    <m/>
    <s v="NURSERY"/>
    <s v="R1009a188"/>
    <n v="61.446666999999998"/>
    <s v="R65292"/>
    <n v="55.407640000000001"/>
    <s v="1483437"/>
    <s v="3w"/>
    <s v="N"/>
    <s v="N"/>
    <s v="N"/>
    <s v="N"/>
    <s v="N"/>
  </r>
  <r>
    <n v="8168"/>
    <n v="2325.9144335599999"/>
    <n v="78784.369974700006"/>
    <s v="ALG_8167"/>
    <m/>
    <s v="SF_36-00041-W"/>
    <x v="0"/>
    <x v="0"/>
    <n v="19.4680417963"/>
    <s v="55% background 39% Oranges 6% Pasture_Hay"/>
    <s v="ROW CROPS"/>
    <m/>
    <s v="R1009a188"/>
    <n v="61.446666999999998"/>
    <s v="R65293"/>
    <n v="55.271422999999999"/>
    <s v="1483425"/>
    <s v="4w"/>
    <s v="N"/>
    <s v="N"/>
    <s v="N"/>
    <s v="N"/>
    <s v="N"/>
  </r>
  <r>
    <n v="8169"/>
    <n v="685.96614586999999"/>
    <n v="22341.54408"/>
    <s v="ALG_8168"/>
    <m/>
    <s v="SF_36-00030-W"/>
    <x v="0"/>
    <x v="0"/>
    <n v="5.52071577246"/>
    <s v="100% background 0% Corn 0% Corn"/>
    <s v="IMPROVED PASTURES"/>
    <m/>
    <s v="R1010a188"/>
    <n v="58.623333000000002"/>
    <s v="R65293"/>
    <n v="55.271422999999999"/>
    <s v="1483429"/>
    <s v="3w"/>
    <s v="N"/>
    <s v="N"/>
    <s v="N"/>
    <s v="N"/>
    <s v="N"/>
  </r>
  <r>
    <n v="8170"/>
    <n v="2492.8727434900002"/>
    <n v="157147.48339099999"/>
    <s v="ALG_8169"/>
    <m/>
    <s v="SF_36-05766-W"/>
    <x v="0"/>
    <x v="0"/>
    <n v="38.83198883"/>
    <s v="73% background 27% Pasture_Hay 0% Corn"/>
    <s v="IMPROVED PASTURES"/>
    <m/>
    <s v="R1010a188"/>
    <n v="58.623333000000002"/>
    <s v="R65293"/>
    <n v="55.271422999999999"/>
    <s v="1483425"/>
    <s v="4w"/>
    <s v="N"/>
    <s v="N"/>
    <s v="N"/>
    <s v="N"/>
    <s v="N"/>
  </r>
  <r>
    <n v="8171"/>
    <n v="697.70107341999994"/>
    <n v="30655.709761599999"/>
    <s v="ALG_8170"/>
    <m/>
    <s v="SF_na"/>
    <x v="0"/>
    <x v="0"/>
    <n v="7.5751908547799998"/>
    <s v="53% Oranges 36% background 11% Pasture_Hay"/>
    <s v="IMPROVED PASTURES"/>
    <m/>
    <s v="R1010a188"/>
    <n v="58.623333000000002"/>
    <s v="R65293"/>
    <n v="55.271422999999999"/>
    <s v="1483425"/>
    <s v="4w"/>
    <s v="N"/>
    <s v="N"/>
    <s v="N"/>
    <s v="N"/>
    <s v="N"/>
  </r>
  <r>
    <n v="8172"/>
    <n v="918.02327409500003"/>
    <n v="20389.041011599998"/>
    <s v="ALG_8171"/>
    <m/>
    <s v="SF_36-00021-W"/>
    <x v="0"/>
    <x v="0"/>
    <n v="5.0382417569299998"/>
    <s v="85% background 12% Oranges 3% Pasture_Grass"/>
    <m/>
    <s v="AGRICULTURAL"/>
    <s v="R1010a188"/>
    <n v="58.623333000000002"/>
    <s v="R65293"/>
    <n v="55.271422999999999"/>
    <s v="1483429"/>
    <s v="3w"/>
    <s v="N"/>
    <s v="N"/>
    <s v="N"/>
    <s v="N"/>
    <s v="N"/>
  </r>
  <r>
    <n v="8173"/>
    <n v="1978.38529945"/>
    <n v="161728.961312"/>
    <s v="ALG_8172"/>
    <m/>
    <s v="SF_36-00030-W"/>
    <x v="0"/>
    <x v="0"/>
    <n v="39.964096679199997"/>
    <s v="92% background 8% Pasture_Hay 0% Corn"/>
    <m/>
    <s v="LIVESTOCK"/>
    <s v="R1010a188"/>
    <n v="58.623333000000002"/>
    <s v="R65293"/>
    <n v="55.271422999999999"/>
    <s v="1483429"/>
    <s v="3w"/>
    <s v="N"/>
    <s v="N"/>
    <s v="N"/>
    <s v="N"/>
    <s v="N"/>
  </r>
  <r>
    <n v="8174"/>
    <n v="1463.2330460400001"/>
    <n v="67828.806883199999"/>
    <s v="ALG_8173"/>
    <m/>
    <s v="SF_36-07281-W"/>
    <x v="0"/>
    <x v="0"/>
    <n v="16.760863199300001"/>
    <s v="81% background 18% Oranges 1% Pasture_Grass"/>
    <s v="WOODLAND PASTURES"/>
    <m/>
    <s v="R1010a188"/>
    <n v="58.623333000000002"/>
    <s v="R65294"/>
    <n v="55.114969000000002"/>
    <s v="1483427"/>
    <s v="4w"/>
    <s v="N"/>
    <s v="N"/>
    <s v="N"/>
    <s v="N"/>
    <s v="N"/>
  </r>
  <r>
    <n v="8175"/>
    <n v="2365.2602696399999"/>
    <n v="240808.75249300001"/>
    <s v="ALG_8174"/>
    <m/>
    <s v="SF_na"/>
    <x v="0"/>
    <x v="0"/>
    <n v="59.505138645400002"/>
    <s v="96% background 3% Pasture_Hay 1% Pasture_Grass"/>
    <s v="WOODLAND PASTURES"/>
    <m/>
    <s v="R1010a188"/>
    <n v="58.623333000000002"/>
    <s v="R65294"/>
    <n v="55.114969000000002"/>
    <s v="1483425"/>
    <s v="4w"/>
    <s v="N"/>
    <s v="N"/>
    <s v="N"/>
    <s v="N"/>
    <s v="N"/>
  </r>
  <r>
    <n v="8176"/>
    <n v="1630.7674093200001"/>
    <n v="122041.07256099999"/>
    <s v="ALG_8175"/>
    <m/>
    <s v="SF_na"/>
    <x v="0"/>
    <x v="0"/>
    <n v="30.157005789999999"/>
    <s v="62% Pasture_Hay 38% background 0% Corn"/>
    <s v="IMPROVED PASTURES"/>
    <m/>
    <s v="R1010a188"/>
    <n v="58.623333000000002"/>
    <s v="R65294"/>
    <n v="55.114969000000002"/>
    <s v="1483425"/>
    <s v="4w"/>
    <s v="N"/>
    <s v="N"/>
    <s v="N"/>
    <s v="N"/>
    <s v="N"/>
  </r>
  <r>
    <n v="8177"/>
    <n v="4214.1897508900001"/>
    <n v="353711.41599800001"/>
    <s v="ALG_8176"/>
    <m/>
    <s v="SF_36-07281-W"/>
    <x v="0"/>
    <x v="0"/>
    <n v="87.403994379500006"/>
    <s v="62% Pasture_Hay 33% background 4% Oranges"/>
    <s v="IMPROVED PASTURES"/>
    <m/>
    <s v="R1010a188"/>
    <n v="58.623333000000002"/>
    <s v="R65294"/>
    <n v="55.114969000000002"/>
    <s v="1483425"/>
    <s v="4w"/>
    <s v="N"/>
    <s v="N"/>
    <s v="N"/>
    <s v="N"/>
    <s v="N"/>
  </r>
  <r>
    <n v="8178"/>
    <n v="2514.8421141499998"/>
    <n v="168082.31522399999"/>
    <s v="ALG_8177"/>
    <m/>
    <s v="SF_na"/>
    <x v="0"/>
    <x v="0"/>
    <n v="41.5340446214"/>
    <s v="90% background 10% Pasture_Hay 0% Corn"/>
    <s v="UNIMPROVED PASTURES"/>
    <m/>
    <s v="R1010a188"/>
    <n v="58.623333000000002"/>
    <s v="R65294"/>
    <n v="55.114969000000002"/>
    <s v="1483425"/>
    <s v="4w"/>
    <s v="N"/>
    <s v="N"/>
    <s v="N"/>
    <s v="N"/>
    <s v="N"/>
  </r>
  <r>
    <n v="8179"/>
    <n v="1237.3607426599999"/>
    <n v="82765.4634448"/>
    <s v="ALG_8178"/>
    <m/>
    <s v="SF_na"/>
    <x v="0"/>
    <x v="0"/>
    <n v="20.451791416799999"/>
    <s v="86% background 14% Pasture_Hay 0% Corn"/>
    <s v="UNIMPROVED PASTURES"/>
    <m/>
    <s v="R1010a188"/>
    <n v="58.623333000000002"/>
    <s v="R65294"/>
    <n v="55.114969000000002"/>
    <s v="1483425"/>
    <s v="4w"/>
    <s v="N"/>
    <s v="N"/>
    <s v="N"/>
    <s v="N"/>
    <s v="N"/>
  </r>
  <r>
    <n v="8180"/>
    <n v="1239.4545214699999"/>
    <n v="93451.1042304"/>
    <s v="ALG_8179"/>
    <m/>
    <s v="SF_36-00005-W"/>
    <x v="0"/>
    <x v="0"/>
    <n v="23.092270759400002"/>
    <s v="90% background 8% Pasture_Hay 2% Pasture_Grass"/>
    <m/>
    <s v="NURSERY"/>
    <s v="R1010a188"/>
    <n v="58.623333000000002"/>
    <s v="R65295"/>
    <n v="54.993585000000003"/>
    <s v="1483456"/>
    <s v="7s"/>
    <s v="N"/>
    <s v="N"/>
    <s v="N"/>
    <s v="N"/>
    <s v="N"/>
  </r>
  <r>
    <n v="8181"/>
    <n v="1046.08341982"/>
    <n v="33663.857724100002"/>
    <s v="ALG_8180"/>
    <m/>
    <s v="SF_36-07363-W"/>
    <x v="0"/>
    <x v="0"/>
    <n v="8.3185204045599992"/>
    <s v="89% background 11% Pasture_Hay 0% Corn"/>
    <s v="CITRUS GROVES"/>
    <s v="LIVESTOCK"/>
    <s v="R1010a188"/>
    <n v="58.623333000000002"/>
    <s v="R65295"/>
    <n v="54.993585000000003"/>
    <s v="1483429"/>
    <s v="3w"/>
    <s v="N"/>
    <s v="N"/>
    <s v="N"/>
    <s v="N"/>
    <s v="N"/>
  </r>
  <r>
    <n v="8182"/>
    <n v="1378.89941393"/>
    <n v="53002.1871904"/>
    <s v="ALG_8181"/>
    <m/>
    <s v="SF_na"/>
    <x v="0"/>
    <x v="0"/>
    <n v="13.0971256843"/>
    <s v="75% Pasture_Hay 25% background 0% Corn"/>
    <s v="UNIMPROVED PASTURES"/>
    <m/>
    <s v="R1011a188"/>
    <n v="58.301110999999999"/>
    <s v="R65295"/>
    <n v="54.993585000000003"/>
    <s v="1483425"/>
    <s v="4w"/>
    <s v="N"/>
    <s v="N"/>
    <s v="N"/>
    <s v="N"/>
    <s v="N"/>
  </r>
  <r>
    <n v="8183"/>
    <n v="1557.1950069899999"/>
    <n v="102284.76225299999"/>
    <s v="ALG_8182"/>
    <m/>
    <s v="SF_36-07201-W"/>
    <x v="0"/>
    <x v="0"/>
    <n v="25.2751151949"/>
    <s v="53% Pasture_Hay 46% background 1% Pasture_Grass"/>
    <s v="IMPROVED PASTURES"/>
    <m/>
    <s v="R1011a188"/>
    <n v="58.301110999999999"/>
    <s v="R65295"/>
    <n v="54.993585000000003"/>
    <s v="1483423"/>
    <s v="3w"/>
    <s v="N"/>
    <s v="N"/>
    <s v="N"/>
    <s v="N"/>
    <s v="N"/>
  </r>
  <r>
    <n v="8184"/>
    <n v="1099.5489738399999"/>
    <n v="72743.200026100007"/>
    <s v="ALG_8183"/>
    <m/>
    <s v="SF_36-00005-W"/>
    <x v="0"/>
    <x v="0"/>
    <n v="17.975236191600001"/>
    <s v="88% background 12% Oranges 0% Corn"/>
    <s v="WOODLAND PASTURES"/>
    <m/>
    <s v="R1011a188"/>
    <n v="58.301110999999999"/>
    <s v="R65295"/>
    <n v="54.993585000000003"/>
    <s v="1483461"/>
    <s v="3w"/>
    <s v="N"/>
    <s v="N"/>
    <s v="N"/>
    <s v="N"/>
    <s v="N"/>
  </r>
  <r>
    <n v="8185"/>
    <n v="2691.5305320699999"/>
    <n v="109948.677606"/>
    <s v="ALG_8184"/>
    <m/>
    <s v="SF_36-07201-W"/>
    <x v="0"/>
    <x v="0"/>
    <n v="27.168909921699999"/>
    <s v="60% background 39% Pasture_Hay 1% Pasture_Grass"/>
    <s v="UNIMPROVED PASTURES"/>
    <m/>
    <s v="R1011a188"/>
    <n v="58.301110999999999"/>
    <s v="R65295"/>
    <n v="54.993585000000003"/>
    <s v="1483408"/>
    <s v="4w"/>
    <s v="N"/>
    <s v="N"/>
    <s v="N"/>
    <s v="N"/>
    <s v="N"/>
  </r>
  <r>
    <n v="8186"/>
    <n v="370.358908176"/>
    <n v="8938.3289096799999"/>
    <s v="ALG_8185"/>
    <m/>
    <s v="SF_36-00005-W"/>
    <x v="0"/>
    <x v="0"/>
    <n v="2.2087091749100001"/>
    <s v="94% background 6% Pasture_Hay 0% Corn"/>
    <m/>
    <s v="NURSERY"/>
    <s v="R1011a188"/>
    <n v="58.301110999999999"/>
    <s v="R65295"/>
    <n v="54.993585000000003"/>
    <s v="1483427"/>
    <s v="4w"/>
    <s v="N"/>
    <s v="N"/>
    <s v="N"/>
    <s v="N"/>
    <s v="N"/>
  </r>
  <r>
    <n v="8187"/>
    <n v="411.19810243799998"/>
    <n v="9912.51977601"/>
    <s v="ALG_8186"/>
    <m/>
    <s v="SF_36-00024-W"/>
    <x v="0"/>
    <x v="0"/>
    <n v="2.4494369805499998"/>
    <s v="100% background 0% Corn 0% Corn"/>
    <m/>
    <s v="AGRICULTURAL"/>
    <s v="R1011a188"/>
    <n v="58.301110999999999"/>
    <s v="R65295"/>
    <n v="54.993585000000003"/>
    <s v="1483440"/>
    <s v="7w"/>
    <s v="N"/>
    <s v="N"/>
    <s v="N"/>
    <s v="N"/>
    <s v="N"/>
  </r>
  <r>
    <n v="8188"/>
    <n v="1348.4061516700001"/>
    <n v="80801.342321100004"/>
    <s v="ALG_8187"/>
    <m/>
    <s v="SF_36-07281-W"/>
    <x v="0"/>
    <x v="0"/>
    <n v="19.9664465173"/>
    <s v="56% Pasture_Hay 44% background 0% Corn"/>
    <s v="UNIMPROVED PASTURES"/>
    <m/>
    <s v="R1011a188"/>
    <n v="58.301110999999999"/>
    <s v="R65296"/>
    <n v="54.895159999999997"/>
    <s v="1483427"/>
    <s v="4w"/>
    <s v="N"/>
    <s v="N"/>
    <s v="N"/>
    <s v="N"/>
    <s v="N"/>
  </r>
  <r>
    <n v="8189"/>
    <n v="5215.5511192900003"/>
    <n v="339394.93158199999"/>
    <s v="ALG_8188"/>
    <m/>
    <s v="SF_na"/>
    <x v="0"/>
    <x v="0"/>
    <n v="83.866314036600002"/>
    <s v="90% background 6% Pasture_Hay 3% Oranges"/>
    <s v="WOODLAND PASTURES"/>
    <m/>
    <s v="R1011a188"/>
    <n v="58.301110999999999"/>
    <s v="R65296"/>
    <n v="54.895159999999997"/>
    <s v="1483410"/>
    <s v="3w"/>
    <s v="N"/>
    <s v="N"/>
    <s v="N"/>
    <s v="N"/>
    <s v="N"/>
  </r>
  <r>
    <n v="8190"/>
    <n v="384.73393430800002"/>
    <n v="8440.5634424399996"/>
    <s v="ALG_8189"/>
    <m/>
    <s v="SF_36-00005-W"/>
    <x v="0"/>
    <x v="0"/>
    <n v="2.0857086492399999"/>
    <s v="94% background 6% Pasture_Hay 0% Corn"/>
    <m/>
    <s v="NURSERY"/>
    <s v="R1011a188"/>
    <n v="58.301110999999999"/>
    <s v="R65296"/>
    <n v="54.895159999999997"/>
    <s v="1483427"/>
    <s v="4w"/>
    <s v="N"/>
    <s v="N"/>
    <s v="N"/>
    <s v="N"/>
    <s v="N"/>
  </r>
  <r>
    <n v="8191"/>
    <n v="978.51835702100004"/>
    <n v="16270.8056435"/>
    <s v="ALG_8190"/>
    <m/>
    <s v="SF_36-02285-W"/>
    <x v="0"/>
    <x v="0"/>
    <n v="4.0206036353299996"/>
    <s v="95% background 5% Pasture_Hay 0% Corn"/>
    <s v="CITRUS GROVES"/>
    <s v="AGRICULTURAL"/>
    <s v="R1011a188"/>
    <n v="58.301110999999999"/>
    <s v="R65296"/>
    <n v="54.895159999999997"/>
    <s v="1483461"/>
    <s v="3w"/>
    <s v="N"/>
    <s v="N"/>
    <s v="N"/>
    <s v="N"/>
    <s v="N"/>
  </r>
  <r>
    <n v="8192"/>
    <n v="1226.3124812399999"/>
    <n v="53236.633812200002"/>
    <s v="ALG_8191"/>
    <m/>
    <s v="SF_na"/>
    <x v="0"/>
    <x v="0"/>
    <n v="13.1550587062"/>
    <s v="44% background 33% Pasture_Hay 23% Oranges"/>
    <s v="IMPROVED PASTURES"/>
    <m/>
    <s v="R1011a188"/>
    <n v="58.301110999999999"/>
    <s v="R65296"/>
    <n v="54.895159999999997"/>
    <s v="1483409"/>
    <s v="3w"/>
    <s v="N"/>
    <s v="N"/>
    <s v="N"/>
    <s v="N"/>
    <s v="N"/>
  </r>
  <r>
    <n v="8193"/>
    <n v="1179.5031664799999"/>
    <n v="60187.550118799998"/>
    <s v="ALG_8192"/>
    <m/>
    <s v="SF_na"/>
    <x v="0"/>
    <x v="0"/>
    <n v="14.872667531699999"/>
    <s v="36% Pasture_Hay 33% Oranges 30% background"/>
    <s v="IMPROVED PASTURES"/>
    <m/>
    <s v="R1011a188"/>
    <n v="58.301110999999999"/>
    <s v="R65297"/>
    <n v="54.802259999999997"/>
    <s v="1483410"/>
    <s v="3w"/>
    <s v="N"/>
    <s v="N"/>
    <s v="N"/>
    <s v="N"/>
    <s v="N"/>
  </r>
  <r>
    <n v="8194"/>
    <n v="1255.0912712500001"/>
    <n v="64337.231672000002"/>
    <s v="ALG_8193"/>
    <m/>
    <s v="SF_36-00075-W"/>
    <x v="0"/>
    <x v="0"/>
    <n v="15.8980761748"/>
    <s v="67% Oranges 33% background 0% Corn"/>
    <s v="UNIMPROVED PASTURES"/>
    <m/>
    <s v="R1011a188"/>
    <n v="58.301110999999999"/>
    <s v="R65297"/>
    <n v="54.802259999999997"/>
    <s v="1483410"/>
    <s v="3w"/>
    <s v="N"/>
    <s v="N"/>
    <s v="N"/>
    <s v="N"/>
    <s v="N"/>
  </r>
  <r>
    <n v="8195"/>
    <n v="563.528771237"/>
    <n v="19287.561055099999"/>
    <s v="ALG_8194"/>
    <m/>
    <s v="SF_na"/>
    <x v="0"/>
    <x v="0"/>
    <n v="4.7660601320999998"/>
    <s v="58% Oranges 29% background 8% Pasture_Hay"/>
    <s v="CITRUS GROVES"/>
    <m/>
    <s v="R1011a188"/>
    <n v="58.301110999999999"/>
    <s v="R65297"/>
    <n v="54.802259999999997"/>
    <s v="1483410"/>
    <s v="3w"/>
    <s v="N"/>
    <s v="N"/>
    <s v="N"/>
    <s v="N"/>
    <s v="N"/>
  </r>
  <r>
    <n v="8196"/>
    <n v="2239.3788002599999"/>
    <n v="139454.204665"/>
    <s v="ALG_8195"/>
    <m/>
    <s v="SF_36-07281-W"/>
    <x v="0"/>
    <x v="0"/>
    <n v="34.459884441"/>
    <s v="60% Oranges 37% background 2% Pasture_Hay"/>
    <s v="CITRUS GROVES"/>
    <m/>
    <s v="R1012a188"/>
    <n v="60.267778"/>
    <s v="R65297"/>
    <n v="54.802259999999997"/>
    <s v="1483437"/>
    <s v="3w"/>
    <s v="N"/>
    <s v="N"/>
    <s v="N"/>
    <s v="N"/>
    <s v="N"/>
  </r>
  <r>
    <n v="8197"/>
    <n v="1230.78283141"/>
    <n v="85244.314202499998"/>
    <s v="ALG_8196"/>
    <m/>
    <s v="SF_36-00804-W"/>
    <x v="0"/>
    <x v="0"/>
    <n v="21.064328778899998"/>
    <s v="56% Pasture_Hay 39% Oranges 3% Pasture_Grass"/>
    <s v="IMPROVED PASTURES"/>
    <m/>
    <s v="R1012a188"/>
    <n v="60.267778"/>
    <s v="R65297"/>
    <n v="54.802259999999997"/>
    <s v="1483409"/>
    <s v="3w"/>
    <s v="N"/>
    <s v="N"/>
    <s v="N"/>
    <s v="N"/>
    <s v="N"/>
  </r>
  <r>
    <n v="8198"/>
    <n v="1044.3351952999999"/>
    <n v="40410.076750200002"/>
    <s v="ALG_8197"/>
    <m/>
    <s v="SF_36-01882-W"/>
    <x v="0"/>
    <x v="0"/>
    <n v="9.9855474304899996"/>
    <s v="35% Pasture_Hay 35% Pasture_Hay 28% background"/>
    <s v="IMPROVED PASTURES"/>
    <m/>
    <s v="R1012a188"/>
    <n v="60.267778"/>
    <s v="R65297"/>
    <n v="54.802259999999997"/>
    <s v="1483409"/>
    <s v="3w"/>
    <s v="N"/>
    <s v="N"/>
    <s v="N"/>
    <s v="N"/>
    <s v="N"/>
  </r>
  <r>
    <n v="8199"/>
    <n v="1289.8463597099999"/>
    <n v="69564.127039700004"/>
    <s v="ALG_8198"/>
    <m/>
    <s v="SF_36-00867-W"/>
    <x v="0"/>
    <x v="0"/>
    <n v="17.189670148600001"/>
    <s v="86% background 14% Oranges 0% Corn"/>
    <m/>
    <s v="AGRICULTURAL"/>
    <s v="R1012a188"/>
    <n v="60.267778"/>
    <s v="R65297"/>
    <n v="54.802259999999997"/>
    <s v="1483409"/>
    <s v="3w"/>
    <s v="N"/>
    <s v="N"/>
    <s v="N"/>
    <s v="N"/>
    <s v="N"/>
  </r>
  <r>
    <n v="8200"/>
    <n v="1104.77500743"/>
    <n v="24121.048055800002"/>
    <s v="ALG_8199"/>
    <m/>
    <s v="SF_36-01799-W"/>
    <x v="0"/>
    <x v="0"/>
    <n v="5.96044078121"/>
    <s v="85% background 15% Oranges 0% Corn"/>
    <m/>
    <s v="AGRICULTURAL"/>
    <s v="R1012a188"/>
    <n v="60.267778"/>
    <s v="R65297"/>
    <n v="54.802259999999997"/>
    <s v="1483409"/>
    <s v="3w"/>
    <s v="N"/>
    <s v="N"/>
    <s v="N"/>
    <s v="N"/>
    <s v="N"/>
  </r>
  <r>
    <n v="8201"/>
    <n v="1556.38601494"/>
    <n v="66020.687265300003"/>
    <s v="ALG_8200"/>
    <m/>
    <s v="SF_36-00023-W"/>
    <x v="0"/>
    <x v="0"/>
    <n v="16.3140671114"/>
    <s v="63% Oranges 37% background 0% Corn"/>
    <s v="CITRUS GROVES"/>
    <m/>
    <s v="R1011a189"/>
    <n v="56.798889000000003"/>
    <s v="R65297"/>
    <n v="54.802259999999997"/>
    <s v="1483447"/>
    <s v="3s"/>
    <s v="N"/>
    <s v="N"/>
    <s v="N"/>
    <s v="N"/>
    <s v="N"/>
  </r>
  <r>
    <n v="8202"/>
    <n v="756.67266587200004"/>
    <n v="21845.489505099998"/>
    <s v="ALG_8201"/>
    <m/>
    <s v="SF_36-07281-W"/>
    <x v="0"/>
    <x v="0"/>
    <n v="5.39813801749"/>
    <s v="52% background 48% Oranges 0% Corn"/>
    <s v="CITRUS GROVES"/>
    <m/>
    <s v="R1012a189"/>
    <n v="60.023333000000001"/>
    <s v="R65297"/>
    <n v="54.802259999999997"/>
    <s v="1483409"/>
    <s v="3w"/>
    <s v="N"/>
    <s v="N"/>
    <s v="N"/>
    <s v="N"/>
    <s v="N"/>
  </r>
  <r>
    <n v="8203"/>
    <n v="1084.07308915"/>
    <n v="51408.759893800001"/>
    <s v="ALG_8202"/>
    <m/>
    <s v="SF_36-03024-W"/>
    <x v="0"/>
    <x v="0"/>
    <n v="12.703381224299999"/>
    <s v="75% Oranges 25% background 0% Corn"/>
    <s v="TREE NURSERIES"/>
    <m/>
    <s v="R1012a189"/>
    <n v="60.023333000000001"/>
    <s v="R65297"/>
    <n v="54.802259999999997"/>
    <s v="1483409"/>
    <s v="3w"/>
    <s v="N"/>
    <s v="N"/>
    <s v="N"/>
    <s v="N"/>
    <s v="N"/>
  </r>
  <r>
    <n v="8204"/>
    <n v="2825.2685181299998"/>
    <n v="114617.683508"/>
    <s v="ALG_8203"/>
    <m/>
    <s v="SF_36-07281-W"/>
    <x v="0"/>
    <x v="0"/>
    <n v="28.322646406200001"/>
    <s v="42% Oranges 36% background 21% Pasture_Hay"/>
    <s v="CITRUS GROVES"/>
    <m/>
    <s v="R1012a189"/>
    <n v="60.023333000000001"/>
    <s v="R65297"/>
    <n v="54.802259999999997"/>
    <s v="1483409"/>
    <s v="3w"/>
    <s v="N"/>
    <s v="N"/>
    <s v="N"/>
    <s v="N"/>
    <s v="N"/>
  </r>
  <r>
    <n v="8205"/>
    <n v="1109.21593779"/>
    <n v="41229.446666199998"/>
    <s v="ALG_8204"/>
    <m/>
    <s v="SF_36-00004-W"/>
    <x v="0"/>
    <x v="0"/>
    <n v="10.188018146099999"/>
    <s v="71% Oranges 19% background 10% Pasture_Hay"/>
    <m/>
    <s v="NURSERY"/>
    <s v="R1012a189"/>
    <n v="60.023333000000001"/>
    <s v="R65297"/>
    <n v="54.802259999999997"/>
    <s v="1483410"/>
    <s v="3w"/>
    <s v="N"/>
    <s v="N"/>
    <s v="N"/>
    <s v="N"/>
    <s v="N"/>
  </r>
  <r>
    <n v="8206"/>
    <n v="1811.60368715"/>
    <n v="138377.82634100001"/>
    <s v="ALG_8205"/>
    <m/>
    <s v="SF_36-00004-W"/>
    <x v="0"/>
    <x v="0"/>
    <n v="34.1939055645"/>
    <s v="71% Oranges 19% background 10% Pasture_Hay"/>
    <m/>
    <s v="NURSERY"/>
    <s v="R1012a189"/>
    <n v="60.023333000000001"/>
    <s v="R65297"/>
    <n v="54.802259999999997"/>
    <s v="1483465"/>
    <s v="6s"/>
    <s v="N"/>
    <s v="N"/>
    <s v="N"/>
    <s v="N"/>
    <s v="N"/>
  </r>
  <r>
    <n v="8207"/>
    <n v="1070.8968331000001"/>
    <n v="32220.7642352"/>
    <s v="ALG_8206"/>
    <m/>
    <s v="SF_36-00023-W"/>
    <x v="0"/>
    <x v="0"/>
    <n v="7.9619242375099999"/>
    <s v="63% Oranges 27% background 7% Pasture_Hay"/>
    <s v="IMPROVED PASTURES"/>
    <s v="AGRICULTURAL"/>
    <s v="R1012a189"/>
    <n v="60.023333000000001"/>
    <s v="R65297"/>
    <n v="54.802259999999997"/>
    <s v="1483447"/>
    <s v="3s"/>
    <s v="N"/>
    <s v="N"/>
    <s v="N"/>
    <s v="N"/>
    <s v="N"/>
  </r>
  <r>
    <n v="8208"/>
    <n v="691.95988845199997"/>
    <n v="24778.979723799999"/>
    <s v="ALG_8207"/>
    <m/>
    <s v="SF_36-01909-W"/>
    <x v="0"/>
    <x v="0"/>
    <n v="6.1230192370300003"/>
    <s v="38% Oranges 31% Pasture_Hay 28% background"/>
    <s v="IMPROVED PASTURES"/>
    <m/>
    <s v="R1012a189"/>
    <n v="60.023333000000001"/>
    <s v="R65298"/>
    <n v="54.685031000000002"/>
    <s v="1483465"/>
    <s v="6s"/>
    <s v="N"/>
    <s v="N"/>
    <s v="N"/>
    <s v="N"/>
    <s v="N"/>
  </r>
  <r>
    <n v="8209"/>
    <n v="4926.1552908200001"/>
    <n v="409480.03299400001"/>
    <s v="ALG_8208"/>
    <m/>
    <s v="SF_36-00006-W"/>
    <x v="0"/>
    <x v="0"/>
    <n v="101.18471975600001"/>
    <s v="76% Oranges 21% background 2% Pasture_Hay"/>
    <s v="ABANDONED GROVES"/>
    <m/>
    <s v="R1012a189"/>
    <n v="60.023333000000001"/>
    <s v="R65298"/>
    <n v="54.685031000000002"/>
    <s v="1483461"/>
    <s v="3w"/>
    <s v="N"/>
    <s v="N"/>
    <s v="N"/>
    <s v="N"/>
    <s v="N"/>
  </r>
  <r>
    <n v="8210"/>
    <n v="2113.6155923599999"/>
    <n v="70243.501678600005"/>
    <s v="ALG_8209"/>
    <m/>
    <s v="SF_36-03507-W"/>
    <x v="0"/>
    <x v="0"/>
    <n v="17.3575472779"/>
    <s v="75% Oranges 24% background 1% Pasture_Hay"/>
    <s v="IMPROVED PASTURES"/>
    <m/>
    <s v="R1012a189"/>
    <n v="60.023333000000001"/>
    <s v="R65298"/>
    <n v="54.685031000000002"/>
    <s v="1483465"/>
    <s v="6s"/>
    <s v="N"/>
    <s v="N"/>
    <s v="N"/>
    <s v="N"/>
    <s v="N"/>
  </r>
  <r>
    <n v="8211"/>
    <n v="1154.5574592099999"/>
    <n v="40064.892173200002"/>
    <s v="ALG_8210"/>
    <m/>
    <s v="SF_na"/>
    <x v="0"/>
    <x v="0"/>
    <n v="9.90025046391"/>
    <s v="89% background 11% Oranges 0% Corn"/>
    <s v="ABANDONED GROVES"/>
    <m/>
    <s v="R1012a189"/>
    <n v="60.023333000000001"/>
    <s v="R65298"/>
    <n v="54.685031000000002"/>
    <s v="1483465"/>
    <s v="6s"/>
    <s v="N"/>
    <s v="N"/>
    <s v="N"/>
    <s v="N"/>
    <s v="N"/>
  </r>
  <r>
    <n v="8212"/>
    <n v="2046.59219841"/>
    <n v="132909.15706900001"/>
    <s v="ALG_8211"/>
    <m/>
    <s v="SF_36-01498-W"/>
    <x v="0"/>
    <x v="0"/>
    <n v="32.842567957999997"/>
    <s v="76% Oranges 12% Pasture_Hay 10% background"/>
    <s v="ABANDONED GROVES"/>
    <m/>
    <s v="R1012a189"/>
    <n v="60.023333000000001"/>
    <s v="R65298"/>
    <n v="54.685031000000002"/>
    <s v="1483465"/>
    <s v="6s"/>
    <s v="N"/>
    <s v="N"/>
    <s v="N"/>
    <s v="N"/>
    <s v="N"/>
  </r>
  <r>
    <n v="8213"/>
    <n v="1565.5862123100001"/>
    <n v="80884.092466000002"/>
    <s v="ALG_8212"/>
    <m/>
    <s v="SF_na"/>
    <x v="0"/>
    <x v="0"/>
    <n v="19.9868945234"/>
    <s v="57% Pasture_Hay 28% background 14% Oranges"/>
    <s v="UNIMPROVED PASTURES"/>
    <m/>
    <s v="R1012a189"/>
    <n v="60.023333000000001"/>
    <s v="R65298"/>
    <n v="54.685031000000002"/>
    <s v="1483429"/>
    <s v="3w"/>
    <s v="N"/>
    <s v="N"/>
    <s v="N"/>
    <s v="N"/>
    <s v="N"/>
  </r>
  <r>
    <n v="8214"/>
    <n v="5273.37762561"/>
    <n v="335447.79368200002"/>
    <s v="ALG_8213"/>
    <m/>
    <s v="SF_26-00076-W"/>
    <x v="3"/>
    <x v="0"/>
    <n v="82.890955020000007"/>
    <s v="61% Oranges 16% background 15% Pasture_Hay"/>
    <m/>
    <s v="AGRICULTURAL"/>
    <s v="R1012a189"/>
    <n v="60.023333000000001"/>
    <s v="R65299"/>
    <n v="54.683363999999997"/>
    <s v="1151432"/>
    <s v="3w"/>
    <s v="N"/>
    <s v="N"/>
    <s v="N"/>
    <s v="N"/>
    <s v="N"/>
  </r>
  <r>
    <n v="8215"/>
    <n v="709.87342875900003"/>
    <n v="14443.1096684"/>
    <s v="ALG_8214"/>
    <m/>
    <s v="SF_26-00076-W"/>
    <x v="3"/>
    <x v="0"/>
    <n v="3.5689701241799998"/>
    <s v="41% Oranges 36% background 17% Pasture_Hay"/>
    <m/>
    <s v="AGRICULTURAL"/>
    <s v="R1012a189"/>
    <n v="60.023333000000001"/>
    <s v="R65299"/>
    <n v="54.683363999999997"/>
    <s v="1151432"/>
    <s v="3w"/>
    <s v="N"/>
    <s v="N"/>
    <s v="N"/>
    <s v="N"/>
    <s v="N"/>
  </r>
  <r>
    <n v="8216"/>
    <n v="1045.9288724600001"/>
    <n v="22324.7727309"/>
    <s v="ALG_8215"/>
    <m/>
    <s v="SF_26-00076-W"/>
    <x v="3"/>
    <x v="0"/>
    <n v="5.5165714818399998"/>
    <s v="41% Oranges 36% background 17% Pasture_Hay"/>
    <m/>
    <s v="AGRICULTURAL"/>
    <s v="R1012a189"/>
    <n v="60.023333000000001"/>
    <s v="R65299"/>
    <n v="54.683363999999997"/>
    <s v="1151432"/>
    <s v="3w"/>
    <s v="N"/>
    <s v="N"/>
    <s v="N"/>
    <s v="N"/>
    <s v="N"/>
  </r>
  <r>
    <n v="8217"/>
    <n v="2262.0855864300001"/>
    <n v="208480.95652499999"/>
    <s v="ALG_8216"/>
    <m/>
    <s v="SF_26-00076-W"/>
    <x v="3"/>
    <x v="0"/>
    <n v="51.5167662908"/>
    <s v="77% Oranges 14% background 9% Pasture_Hay"/>
    <s v="ABANDONED GROVES"/>
    <s v="AGRICULTURAL"/>
    <s v="R1012a189"/>
    <n v="60.023333000000001"/>
    <s v="R65299"/>
    <n v="54.683363999999997"/>
    <s v="1151432"/>
    <s v="3w"/>
    <s v="N"/>
    <s v="N"/>
    <s v="N"/>
    <s v="N"/>
    <s v="N"/>
  </r>
  <r>
    <n v="8218"/>
    <n v="690.22394709800005"/>
    <n v="29541.666583999999"/>
    <s v="ALG_8217"/>
    <m/>
    <s v="SF_26-00076-W"/>
    <x v="3"/>
    <x v="0"/>
    <n v="7.2999047904100003"/>
    <s v="90% Oranges 7% background 3% Pasture_Hay"/>
    <s v="CITRUS GROVES"/>
    <s v="AGRICULTURAL"/>
    <s v="R1012a189"/>
    <n v="60.023333000000001"/>
    <s v="R65299"/>
    <n v="54.683363999999997"/>
    <s v="1151432"/>
    <s v="3w"/>
    <s v="N"/>
    <s v="N"/>
    <s v="N"/>
    <s v="N"/>
    <s v="N"/>
  </r>
  <r>
    <n v="8219"/>
    <n v="980.29058531500004"/>
    <n v="24907.461250100001"/>
    <s v="ALG_8218"/>
    <m/>
    <s v="SF_36-02521-W"/>
    <x v="0"/>
    <x v="0"/>
    <n v="6.1547677135900001"/>
    <s v="76% Oranges 16% background 8% Pasture_Grass"/>
    <m/>
    <s v="AGRICULTURAL"/>
    <s v="R1012a189"/>
    <n v="60.023333000000001"/>
    <s v="R65299"/>
    <n v="54.683363999999997"/>
    <s v="1483461"/>
    <s v="3w"/>
    <s v="N"/>
    <s v="N"/>
    <s v="N"/>
    <s v="N"/>
    <s v="N"/>
  </r>
  <r>
    <n v="8220"/>
    <n v="556.45418221800003"/>
    <n v="16379.690859099999"/>
    <s v="ALG_8219"/>
    <m/>
    <s v="SF_26-00076-W"/>
    <x v="3"/>
    <x v="0"/>
    <n v="4.0475097580400003"/>
    <s v="93% Oranges 7% Pasture_Hay 0% background"/>
    <s v="CITRUS GROVES"/>
    <m/>
    <s v="R1013a189"/>
    <n v="58.144444"/>
    <s v="R65299"/>
    <n v="54.683363999999997"/>
    <s v="1151432"/>
    <s v="3w"/>
    <s v="N"/>
    <s v="N"/>
    <s v="N"/>
    <s v="N"/>
    <s v="N"/>
  </r>
  <r>
    <n v="8221"/>
    <n v="1117.55808671"/>
    <n v="32438.120508399999"/>
    <s v="ALG_8220"/>
    <m/>
    <s v="SF_26-00076-W"/>
    <x v="3"/>
    <x v="0"/>
    <n v="8.0156341422999997"/>
    <s v="55% Oranges 43% background 2% Pasture_Grass"/>
    <m/>
    <s v="AGRICULTURAL"/>
    <s v="R1013a189"/>
    <n v="58.144444"/>
    <s v="R65299"/>
    <n v="54.683363999999997"/>
    <s v="1151432"/>
    <s v="3w"/>
    <s v="N"/>
    <s v="N"/>
    <s v="N"/>
    <s v="N"/>
    <s v="N"/>
  </r>
  <r>
    <n v="8222"/>
    <n v="3540.2121435899999"/>
    <n v="401504.81740200002"/>
    <s v="ALG_8221"/>
    <m/>
    <s v="SF_26-00076-W"/>
    <x v="3"/>
    <x v="0"/>
    <n v="99.214001064900003"/>
    <s v="69% Pasture_Hay 13% Oranges 10% Pasture_Grass"/>
    <s v="IMPROVED PASTURES"/>
    <s v="AGRICULTURAL"/>
    <s v="R1013a189"/>
    <n v="58.144444"/>
    <s v="R65299"/>
    <n v="54.683363999999997"/>
    <s v="1151411"/>
    <s v="3w"/>
    <s v="N"/>
    <s v="N"/>
    <s v="N"/>
    <s v="N"/>
    <s v="N"/>
  </r>
  <r>
    <n v="8223"/>
    <n v="3139.2105608000002"/>
    <n v="266252.797915"/>
    <s v="ALG_8222"/>
    <m/>
    <s v="SF_26-00082-W"/>
    <x v="3"/>
    <x v="0"/>
    <n v="65.7924991955"/>
    <s v="86% Oranges 12% background 2% Pasture_Hay"/>
    <s v="ABANDONED GROVES"/>
    <s v="AGRICULTURAL"/>
    <s v="R1013a189"/>
    <n v="58.144444"/>
    <s v="R65299"/>
    <n v="54.683363999999997"/>
    <s v="1151432"/>
    <s v="3w"/>
    <s v="N"/>
    <s v="N"/>
    <s v="N"/>
    <s v="N"/>
    <s v="N"/>
  </r>
  <r>
    <n v="8224"/>
    <n v="575.866804559"/>
    <n v="24510.138002"/>
    <s v="ALG_8223"/>
    <m/>
    <s v="SF_26-00082-W"/>
    <x v="3"/>
    <x v="0"/>
    <n v="6.0565870008099996"/>
    <s v="52% Oranges 39% background 6% Pasture_Hay"/>
    <m/>
    <s v="AGRICULTURAL"/>
    <s v="R1013a189"/>
    <n v="58.144444"/>
    <s v="R65299"/>
    <n v="54.683363999999997"/>
    <s v="1151420"/>
    <s v="3w"/>
    <s v="N"/>
    <s v="N"/>
    <s v="N"/>
    <s v="N"/>
    <s v="N"/>
  </r>
  <r>
    <n v="8225"/>
    <n v="1780.40139634"/>
    <n v="87338.448128699994"/>
    <s v="ALG_8224"/>
    <m/>
    <s v="SF_26-01035-W"/>
    <x v="3"/>
    <x v="0"/>
    <n v="21.5818005416"/>
    <s v="40% Pasture_Hay 30% background 26% Oranges"/>
    <s v="WOODLAND PASTURES"/>
    <m/>
    <s v="R1013a189"/>
    <n v="58.144444"/>
    <s v="R65300"/>
    <n v="54.654668999999998"/>
    <s v="1151415"/>
    <s v="3w"/>
    <s v="N"/>
    <s v="N"/>
    <s v="N"/>
    <s v="N"/>
    <s v="N"/>
  </r>
  <r>
    <n v="8226"/>
    <n v="1859.12873672"/>
    <n v="117509.97910300001"/>
    <s v="ALG_8225"/>
    <m/>
    <s v="SF_26-01035-W"/>
    <x v="3"/>
    <x v="0"/>
    <n v="29.0373482123"/>
    <s v="68% Pasture_Hay 23% background 8% Oranges"/>
    <s v="IMPROVED PASTURES"/>
    <m/>
    <s v="R1013a189"/>
    <n v="58.144444"/>
    <s v="R65300"/>
    <n v="54.654668999999998"/>
    <s v="1151428"/>
    <s v="4w"/>
    <s v="N"/>
    <s v="N"/>
    <s v="N"/>
    <s v="N"/>
    <s v="N"/>
  </r>
  <r>
    <n v="8227"/>
    <n v="1364.37106472"/>
    <n v="83008.346493000005"/>
    <s v="ALG_8226"/>
    <m/>
    <s v="SF_na"/>
    <x v="3"/>
    <x v="0"/>
    <n v="20.511809125100001"/>
    <s v="47% background 40% Pasture_Hay 9% Oranges"/>
    <s v="WOODLAND PASTURES"/>
    <m/>
    <s v="R1013a189"/>
    <n v="58.144444"/>
    <s v="R65300"/>
    <n v="54.654668999999998"/>
    <s v="1151415"/>
    <s v="3w"/>
    <s v="N"/>
    <s v="N"/>
    <s v="N"/>
    <s v="N"/>
    <s v="N"/>
  </r>
  <r>
    <n v="8228"/>
    <n v="1942.3166361599999"/>
    <n v="171667.50040399999"/>
    <s v="ALG_8227"/>
    <m/>
    <s v="SF_na"/>
    <x v="3"/>
    <x v="0"/>
    <n v="42.419963172899998"/>
    <s v="64% Oranges 27% Pasture_Hay 8% background"/>
    <s v="IMPROVED PASTURES"/>
    <m/>
    <s v="R1013a189"/>
    <n v="58.144444"/>
    <s v="R65300"/>
    <n v="54.654668999999998"/>
    <s v="1151428"/>
    <s v="4w"/>
    <s v="N"/>
    <s v="N"/>
    <s v="N"/>
    <s v="N"/>
    <s v="N"/>
  </r>
  <r>
    <n v="8229"/>
    <n v="1443.4976538599999"/>
    <n v="93570.616662900007"/>
    <s v="ALG_8228"/>
    <m/>
    <s v="SF_26-00957-W"/>
    <x v="3"/>
    <x v="0"/>
    <n v="23.121802924600001"/>
    <s v="70% Pasture_Hay 23% background 7% Pasture_Grass"/>
    <s v="IMPROVED PASTURES"/>
    <m/>
    <s v="R1013a189"/>
    <n v="58.144444"/>
    <s v="R65300"/>
    <n v="54.654668999999998"/>
    <s v="1151415"/>
    <s v="3w"/>
    <s v="N"/>
    <s v="N"/>
    <s v="N"/>
    <s v="N"/>
    <s v="N"/>
  </r>
  <r>
    <n v="8230"/>
    <n v="1564.9599045299999"/>
    <n v="71984.680513600004"/>
    <s v="ALG_8229"/>
    <m/>
    <s v="SF_na"/>
    <x v="3"/>
    <x v="0"/>
    <n v="17.787801938099999"/>
    <s v="61% background 24% Oranges 12% Pasture_Grass"/>
    <s v="WOODLAND PASTURES"/>
    <m/>
    <s v="R1013a189"/>
    <n v="58.144444"/>
    <s v="R65300"/>
    <n v="54.654668999999998"/>
    <s v="1151408"/>
    <s v="3w"/>
    <s v="N"/>
    <s v="N"/>
    <s v="N"/>
    <s v="N"/>
    <s v="N"/>
  </r>
  <r>
    <n v="8231"/>
    <n v="791.86951283400003"/>
    <n v="27782.479905699998"/>
    <s v="ALG_8230"/>
    <m/>
    <s v="SF_26-00082-W"/>
    <x v="3"/>
    <x v="0"/>
    <n v="6.8652002952100002"/>
    <s v="89% background 11% Pasture_Hay 0% Corn"/>
    <s v="FALLOW CROPLAND"/>
    <m/>
    <s v="R1013a189"/>
    <n v="58.144444"/>
    <s v="R65300"/>
    <n v="54.654668999999998"/>
    <s v="1151415"/>
    <s v="3w"/>
    <s v="N"/>
    <s v="N"/>
    <s v="N"/>
    <s v="N"/>
    <s v="N"/>
  </r>
  <r>
    <n v="8232"/>
    <n v="414.39215978999999"/>
    <n v="9302.9894774999993"/>
    <s v="ALG_8231"/>
    <m/>
    <s v="SF_26-00260-W"/>
    <x v="3"/>
    <x v="0"/>
    <n v="2.2988187636199999"/>
    <s v="78% Oranges 11% background 11% background"/>
    <s v="CITRUS GROVES"/>
    <s v="AGRICULTURAL"/>
    <s v="R1013a189"/>
    <n v="58.144444"/>
    <s v="R65300"/>
    <n v="54.654668999999998"/>
    <s v="1151408"/>
    <s v="3w"/>
    <s v="N"/>
    <s v="N"/>
    <s v="N"/>
    <s v="N"/>
    <s v="N"/>
  </r>
  <r>
    <n v="8233"/>
    <n v="876.028266003"/>
    <n v="44487.248405300001"/>
    <s v="ALG_8232"/>
    <m/>
    <s v="SF_26-00082-W"/>
    <x v="3"/>
    <x v="0"/>
    <n v="10.9930384876"/>
    <s v="52% Oranges 39% background 6% Pasture_Hay"/>
    <m/>
    <s v="AGRICULTURAL"/>
    <s v="R1013a189"/>
    <n v="58.144444"/>
    <s v="R65300"/>
    <n v="54.654668999999998"/>
    <s v="1151415"/>
    <s v="3w"/>
    <s v="N"/>
    <s v="N"/>
    <s v="N"/>
    <s v="N"/>
    <s v="N"/>
  </r>
  <r>
    <n v="8234"/>
    <n v="1087.58691398"/>
    <n v="51904.278430400002"/>
    <s v="ALG_8233"/>
    <m/>
    <s v="SF_26-01177-W"/>
    <x v="3"/>
    <x v="0"/>
    <n v="12.8258265213"/>
    <s v="70% background 22% Oranges 6% Pasture_Grass"/>
    <s v="UNIMPROVED PASTURES"/>
    <m/>
    <s v="R1013a189"/>
    <n v="58.144444"/>
    <s v="R65301"/>
    <n v="54.636369999999999"/>
    <s v="1151409"/>
    <s v="4w"/>
    <s v="N"/>
    <s v="N"/>
    <s v="N"/>
    <s v="N"/>
    <s v="N"/>
  </r>
  <r>
    <n v="8235"/>
    <n v="1979.02143043"/>
    <n v="72080.3436372"/>
    <s v="ALG_8234"/>
    <m/>
    <s v="SF_26-00673-W"/>
    <x v="3"/>
    <x v="0"/>
    <n v="17.811440810699999"/>
    <s v="63% background 30% Oranges 4% Pasture_Grass"/>
    <s v="WOODLAND PASTURES"/>
    <m/>
    <s v="R1013a189"/>
    <n v="58.144444"/>
    <s v="R65301"/>
    <n v="54.636369999999999"/>
    <s v="1151415"/>
    <s v="3w"/>
    <s v="N"/>
    <s v="N"/>
    <s v="N"/>
    <s v="N"/>
    <s v="N"/>
  </r>
  <r>
    <n v="8236"/>
    <n v="765.11529164499996"/>
    <n v="15377.253547599999"/>
    <s v="ALG_8235"/>
    <m/>
    <s v="SF_26-00573-W"/>
    <x v="3"/>
    <x v="0"/>
    <n v="3.7998021037999998"/>
    <s v="55% background 38% Oranges 7% Pasture_Hay"/>
    <m/>
    <s v="AGRICULTURAL"/>
    <s v="R1013a189"/>
    <n v="58.144444"/>
    <s v="R65301"/>
    <n v="54.636369999999999"/>
    <s v="1151409"/>
    <s v="4w"/>
    <s v="N"/>
    <s v="N"/>
    <s v="N"/>
    <s v="N"/>
    <s v="N"/>
  </r>
  <r>
    <n v="8237"/>
    <n v="1153.0735182599999"/>
    <n v="69054.071108799995"/>
    <s v="ALG_8236"/>
    <m/>
    <s v="SF_26-00573-W"/>
    <x v="3"/>
    <x v="0"/>
    <n v="17.0636325832"/>
    <s v="81% Oranges 14% background 4% Pasture_Hay"/>
    <s v="UNIMPROVED PASTURES"/>
    <s v="AGRICULTURAL"/>
    <s v="R1013a189"/>
    <n v="58.144444"/>
    <s v="R65301"/>
    <n v="54.636369999999999"/>
    <s v="1151409"/>
    <s v="4w"/>
    <s v="N"/>
    <s v="N"/>
    <s v="N"/>
    <s v="N"/>
    <s v="N"/>
  </r>
  <r>
    <n v="8238"/>
    <n v="1034.28272552"/>
    <n v="42461.216726500003"/>
    <s v="ALG_8237"/>
    <m/>
    <s v="SF_26-01027-W"/>
    <x v="3"/>
    <x v="0"/>
    <n v="10.492395156800001"/>
    <s v="91% background 9% Pasture_Hay 0% Corn"/>
    <s v="IMPROVED PASTURES"/>
    <s v="AGRICULTURAL"/>
    <s v="R1013a189"/>
    <n v="58.144444"/>
    <s v="R65301"/>
    <n v="54.636369999999999"/>
    <s v="1151409"/>
    <s v="4w"/>
    <s v="N"/>
    <s v="N"/>
    <s v="N"/>
    <s v="N"/>
    <s v="N"/>
  </r>
  <r>
    <n v="8239"/>
    <n v="4239.0432073700003"/>
    <n v="454096.77403999999"/>
    <s v="ALG_8238"/>
    <m/>
    <s v="SF_26-00082-W"/>
    <x v="3"/>
    <x v="0"/>
    <n v="112.209756572"/>
    <s v="69% Oranges 21% Pasture_Hay 9% background"/>
    <s v="FALLOW CROPLAND"/>
    <s v="AGRICULTURAL"/>
    <s v="R1014a189"/>
    <n v="57.531111000000003"/>
    <s v="R65302"/>
    <n v="54.621668"/>
    <s v="1151428"/>
    <s v="4w"/>
    <s v="N"/>
    <s v="N"/>
    <s v="N"/>
    <s v="N"/>
    <s v="N"/>
  </r>
  <r>
    <n v="8240"/>
    <n v="933.23846046200003"/>
    <n v="49194.1257855"/>
    <s v="ALG_8239"/>
    <m/>
    <s v="SF_na"/>
    <x v="0"/>
    <x v="0"/>
    <n v="12.156133218200001"/>
    <s v="62% background 38% Pasture_Hay 0% Corn"/>
    <s v="IMPROVED PASTURES"/>
    <m/>
    <s v="R1008a187"/>
    <n v="57.224443999999998"/>
    <s v="R65763"/>
    <n v="55.880896"/>
    <s v="1483425"/>
    <s v="4w"/>
    <s v="N"/>
    <s v="N"/>
    <s v="N"/>
    <s v="N"/>
    <s v="N"/>
  </r>
  <r>
    <n v="8241"/>
    <n v="5348.64202217"/>
    <n v="134028.140488"/>
    <s v="ALG_8240"/>
    <m/>
    <s v="SF_36-00594-W"/>
    <x v="0"/>
    <x v="0"/>
    <n v="33.119074782699997"/>
    <s v="92% background 5% Oranges 2% Pasture_Grass"/>
    <m/>
    <s v="AGRICULTURAL"/>
    <s v="R1008a187"/>
    <n v="57.224443999999998"/>
    <s v="R65763"/>
    <n v="55.880896"/>
    <s v="1483440"/>
    <s v="7w"/>
    <s v="N"/>
    <s v="N"/>
    <s v="N"/>
    <s v="N"/>
    <s v="N"/>
  </r>
  <r>
    <n v="8242"/>
    <n v="690.55319452699996"/>
    <n v="20583.511350100001"/>
    <s v="ALG_8241"/>
    <m/>
    <s v="SF_36-00594-W"/>
    <x v="0"/>
    <x v="0"/>
    <n v="5.0862964241000004"/>
    <s v="92% background 5% Oranges 2% Pasture_Grass"/>
    <m/>
    <s v="AGRICULTURAL"/>
    <s v="R1008a187"/>
    <n v="57.224443999999998"/>
    <s v="R65763"/>
    <n v="55.880896"/>
    <s v="1483451"/>
    <s v="4w"/>
    <s v="N"/>
    <s v="N"/>
    <s v="N"/>
    <s v="N"/>
    <s v="N"/>
  </r>
  <r>
    <n v="8243"/>
    <n v="2033.9658858"/>
    <n v="55038.147925500001"/>
    <s v="ALG_8242"/>
    <m/>
    <s v="SF_36-02962-W"/>
    <x v="0"/>
    <x v="0"/>
    <n v="13.600222538400001"/>
    <s v="86% background 14% Oranges 1% Pasture_Hay"/>
    <m/>
    <s v="LIVESTOCK"/>
    <s v="R1008a187"/>
    <n v="57.224443999999998"/>
    <s v="R65763"/>
    <n v="55.880896"/>
    <s v="1483456"/>
    <s v="7s"/>
    <s v="N"/>
    <s v="N"/>
    <s v="N"/>
    <s v="N"/>
    <s v="N"/>
  </r>
  <r>
    <n v="8244"/>
    <n v="882.26090882899996"/>
    <n v="27490.442295199999"/>
    <s v="ALG_8243"/>
    <m/>
    <s v="SF_36-02962-W"/>
    <x v="0"/>
    <x v="0"/>
    <n v="6.7930362300500002"/>
    <s v="62% Oranges 38% background 0% Corn"/>
    <s v="WOODLAND PASTURES"/>
    <s v="LIVESTOCK"/>
    <s v="R1008a187"/>
    <n v="57.224443999999998"/>
    <s v="R65763"/>
    <n v="55.880896"/>
    <s v="1483410"/>
    <s v="3w"/>
    <s v="N"/>
    <s v="N"/>
    <s v="N"/>
    <s v="N"/>
    <s v="N"/>
  </r>
  <r>
    <n v="8245"/>
    <n v="4321.0604499299998"/>
    <n v="294074.36527900002"/>
    <s v="ALG_8244"/>
    <m/>
    <s v="SF_36-00594-W"/>
    <x v="0"/>
    <x v="0"/>
    <n v="72.667358212099998"/>
    <s v="72% background 28% Oranges 0% Corn"/>
    <m/>
    <s v="AGRICULTURAL"/>
    <s v="R1007a188"/>
    <n v="60.362222000000003"/>
    <s v="R65763"/>
    <n v="55.880896"/>
    <s v="1483440"/>
    <s v="7w"/>
    <s v="N"/>
    <s v="N"/>
    <s v="N"/>
    <s v="N"/>
    <s v="N"/>
  </r>
  <r>
    <n v="8246"/>
    <n v="677.004555396"/>
    <n v="17616.9087033"/>
    <s v="ALG_8245"/>
    <m/>
    <s v="SF_36-02962-W"/>
    <x v="0"/>
    <x v="0"/>
    <n v="4.3532329454000003"/>
    <s v="86% background 14% Oranges 1% Pasture_Hay"/>
    <m/>
    <s v="LIVESTOCK"/>
    <s v="R1007a188"/>
    <n v="60.362222000000003"/>
    <s v="R65763"/>
    <n v="55.880896"/>
    <s v="1483440"/>
    <s v="7w"/>
    <s v="N"/>
    <s v="N"/>
    <s v="N"/>
    <s v="N"/>
    <s v="N"/>
  </r>
  <r>
    <n v="8247"/>
    <n v="999.558729212"/>
    <n v="40004.077211199998"/>
    <s v="ALG_8246"/>
    <m/>
    <s v="SF_36-02962-W"/>
    <x v="0"/>
    <x v="0"/>
    <n v="9.8852227595199995"/>
    <s v="86% background 14% Oranges 1% Pasture_Hay"/>
    <m/>
    <s v="LIVESTOCK"/>
    <s v="R1007a188"/>
    <n v="60.362222000000003"/>
    <s v="R65763"/>
    <n v="55.880896"/>
    <s v="1483440"/>
    <s v="7w"/>
    <s v="N"/>
    <s v="N"/>
    <s v="N"/>
    <s v="N"/>
    <s v="N"/>
  </r>
  <r>
    <n v="8248"/>
    <n v="2959.1404210999999"/>
    <n v="112771.19152399999"/>
    <s v="ALG_8247"/>
    <m/>
    <s v="SF_36-02962-W"/>
    <x v="0"/>
    <x v="0"/>
    <n v="27.866368300000001"/>
    <s v="68% background 32% Oranges 0% Corn"/>
    <s v="WOODLAND PASTURES"/>
    <s v="LIVESTOCK"/>
    <s v="R1007a188"/>
    <n v="60.362222000000003"/>
    <s v="R65763"/>
    <n v="55.880896"/>
    <s v="1483427"/>
    <s v="4w"/>
    <s v="N"/>
    <s v="N"/>
    <s v="N"/>
    <s v="N"/>
    <s v="N"/>
  </r>
  <r>
    <n v="8249"/>
    <n v="5032.3924331199996"/>
    <n v="546610.25141699996"/>
    <s v="ALG_8248"/>
    <m/>
    <s v="SF_36-02399-W"/>
    <x v="0"/>
    <x v="0"/>
    <n v="135.07033469000001"/>
    <s v="59% Pasture_Hay 21% background 15% Oranges"/>
    <s v="IMPROVED PASTURES"/>
    <m/>
    <s v="R1008a188"/>
    <n v="62.46"/>
    <s v="R65763"/>
    <n v="55.880896"/>
    <s v="1483427"/>
    <s v="4w"/>
    <s v="N"/>
    <s v="N"/>
    <s v="N"/>
    <s v="N"/>
    <s v="N"/>
  </r>
  <r>
    <n v="8250"/>
    <n v="4218.0865899"/>
    <n v="178714.086373"/>
    <s v="ALG_8249"/>
    <m/>
    <s v="SF_36-00594-W"/>
    <x v="0"/>
    <x v="0"/>
    <n v="44.161212486700002"/>
    <s v="72% background 28% Oranges 0% Corn"/>
    <m/>
    <s v="AGRICULTURAL"/>
    <s v="R1008a188"/>
    <n v="62.46"/>
    <s v="R65763"/>
    <n v="55.880896"/>
    <s v="1483440"/>
    <s v="7w"/>
    <s v="N"/>
    <s v="N"/>
    <s v="N"/>
    <s v="N"/>
    <s v="N"/>
  </r>
  <r>
    <n v="8251"/>
    <n v="827.44753186299999"/>
    <n v="21545.768142199999"/>
    <s v="ALG_8250"/>
    <m/>
    <s v="SF_na"/>
    <x v="0"/>
    <x v="0"/>
    <n v="5.3240752557900004"/>
    <s v="96% background 4% Pasture_Grass 0% Corn"/>
    <s v="UNIMPROVED PASTURES"/>
    <m/>
    <s v="R1008a187"/>
    <n v="57.224443999999998"/>
    <s v="R65764"/>
    <n v="55.765487999999998"/>
    <s v="1483461"/>
    <s v="3w"/>
    <s v="N"/>
    <s v="N"/>
    <s v="N"/>
    <s v="N"/>
    <s v="N"/>
  </r>
  <r>
    <n v="8252"/>
    <n v="977.58273065699996"/>
    <n v="21854.3210273"/>
    <s v="ALG_8251"/>
    <m/>
    <s v="SF_na"/>
    <x v="0"/>
    <x v="0"/>
    <n v="5.4003203341499999"/>
    <s v="100% background 0% Corn 0% Corn"/>
    <s v="WOODLAND PASTURES"/>
    <m/>
    <s v="R1008a187"/>
    <n v="57.224443999999998"/>
    <s v="R65764"/>
    <n v="55.765487999999998"/>
    <s v="1483461"/>
    <s v="3w"/>
    <s v="N"/>
    <s v="N"/>
    <s v="N"/>
    <s v="N"/>
    <s v="N"/>
  </r>
  <r>
    <n v="8253"/>
    <n v="2960.7433090999998"/>
    <n v="320410.03351899999"/>
    <s v="ALG_8252"/>
    <m/>
    <s v="SF_na"/>
    <x v="0"/>
    <x v="0"/>
    <n v="79.175043558699997"/>
    <s v="54% background 46% Oranges 0% Corn"/>
    <s v="UNIMPROVED PASTURES"/>
    <m/>
    <s v="R1008a188"/>
    <n v="62.46"/>
    <s v="R65764"/>
    <n v="55.765487999999998"/>
    <s v="1483456"/>
    <s v="7s"/>
    <s v="N"/>
    <s v="N"/>
    <s v="N"/>
    <s v="N"/>
    <s v="N"/>
  </r>
  <r>
    <n v="8254"/>
    <n v="3265.6949650500001"/>
    <n v="210935.877125"/>
    <s v="ALG_8253"/>
    <m/>
    <s v="SF_na"/>
    <x v="0"/>
    <x v="0"/>
    <n v="52.123390382099998"/>
    <s v="97% background 2% Pasture_Hay 0% Pasture_Grass"/>
    <s v="WOODLAND PASTURES"/>
    <m/>
    <s v="R1008a188"/>
    <n v="62.46"/>
    <s v="R65764"/>
    <n v="55.765487999999998"/>
    <s v="1483461"/>
    <s v="3w"/>
    <s v="N"/>
    <s v="N"/>
    <s v="N"/>
    <s v="N"/>
    <s v="N"/>
  </r>
  <r>
    <n v="8255"/>
    <n v="2974.1990871399998"/>
    <n v="460096.813242"/>
    <s v="ALG_8254"/>
    <m/>
    <s v="SF_na"/>
    <x v="0"/>
    <x v="0"/>
    <n v="113.692398548"/>
    <s v="90% Pasture_Hay 10% background 0% Citrus"/>
    <s v="UNIMPROVED PASTURES"/>
    <m/>
    <s v="R1008a188"/>
    <n v="62.46"/>
    <s v="R65764"/>
    <n v="55.765487999999998"/>
    <s v="1483456"/>
    <s v="7s"/>
    <s v="N"/>
    <s v="N"/>
    <s v="N"/>
    <s v="N"/>
    <s v="N"/>
  </r>
  <r>
    <n v="8256"/>
    <n v="27141.334118399998"/>
    <n v="2978335.9229899999"/>
    <s v="ALG_8255"/>
    <m/>
    <s v="SF_36-02168-W"/>
    <x v="0"/>
    <x v="0"/>
    <n v="735.96283438700004"/>
    <s v="67% Pasture_Hay 23% background 7% Oranges"/>
    <s v="IMPROVED PASTURES"/>
    <m/>
    <s v="R1008a188"/>
    <n v="62.46"/>
    <s v="R65764"/>
    <n v="55.765487999999998"/>
    <s v="1483425"/>
    <s v="4w"/>
    <s v="N"/>
    <s v="N"/>
    <s v="N"/>
    <s v="N"/>
    <s v="N"/>
  </r>
  <r>
    <n v="8257"/>
    <n v="1787.10157923"/>
    <n v="143433.030164"/>
    <s v="ALG_8256"/>
    <m/>
    <s v="SF_na"/>
    <x v="0"/>
    <x v="0"/>
    <n v="35.443073633700003"/>
    <s v="75% background 23% Oranges 1% Pasture_Grass"/>
    <s v="WOODLAND PASTURES"/>
    <m/>
    <s v="R1008a188"/>
    <n v="62.46"/>
    <s v="R65764"/>
    <n v="55.765487999999998"/>
    <s v="1483427"/>
    <s v="4w"/>
    <s v="N"/>
    <s v="N"/>
    <s v="N"/>
    <s v="N"/>
    <s v="N"/>
  </r>
  <r>
    <n v="8258"/>
    <n v="2632.79259611"/>
    <n v="91457.412844799997"/>
    <s v="ALG_8257"/>
    <m/>
    <s v="SF_na"/>
    <x v="0"/>
    <x v="0"/>
    <n v="22.599618888999998"/>
    <s v="89% background 9% Oranges 1% Pasture_Grass"/>
    <s v="WOODLAND PASTURES"/>
    <m/>
    <s v="R1008a188"/>
    <n v="62.46"/>
    <s v="R65764"/>
    <n v="55.765487999999998"/>
    <s v="1483427"/>
    <s v="4w"/>
    <s v="N"/>
    <s v="N"/>
    <s v="N"/>
    <s v="N"/>
    <s v="N"/>
  </r>
  <r>
    <n v="8259"/>
    <n v="912.624628497"/>
    <n v="35610.829726199998"/>
    <s v="ALG_8258"/>
    <m/>
    <s v="SF_36-00124-W"/>
    <x v="0"/>
    <x v="0"/>
    <n v="8.7996276638499999"/>
    <s v="53% background 43% Pasture_Hay 4% Oranges"/>
    <m/>
    <s v="AGRICULTURAL"/>
    <s v="R1008a188"/>
    <n v="62.46"/>
    <s v="R65764"/>
    <n v="55.765487999999998"/>
    <s v="1483427"/>
    <s v="4w"/>
    <s v="N"/>
    <s v="N"/>
    <s v="N"/>
    <s v="N"/>
    <s v="N"/>
  </r>
  <r>
    <n v="8260"/>
    <n v="8925.8578915399994"/>
    <n v="1082353.3066400001"/>
    <s v="ALG_8259"/>
    <m/>
    <s v="SF_36-00124-W"/>
    <x v="0"/>
    <x v="0"/>
    <n v="267.45532672000002"/>
    <s v="72% Pasture_Hay 16% background 8% Pasture_Grass"/>
    <s v="IMPROVED PASTURES"/>
    <s v="AGRICULTURAL"/>
    <s v="R1008a188"/>
    <n v="62.46"/>
    <s v="R65764"/>
    <n v="55.765487999999998"/>
    <s v="1483456"/>
    <s v="7s"/>
    <s v="N"/>
    <s v="N"/>
    <s v="N"/>
    <s v="N"/>
    <s v="N"/>
  </r>
  <r>
    <n v="8261"/>
    <n v="1316.3978218699999"/>
    <n v="45769.181551299996"/>
    <s v="ALG_8260"/>
    <m/>
    <s v="SF_36-00124-W"/>
    <x v="0"/>
    <x v="0"/>
    <n v="11.3098110667"/>
    <s v="98% background 2% Pasture_Hay 0% Corn"/>
    <s v="WOODLAND PASTURES"/>
    <s v="AGRICULTURAL"/>
    <s v="R1008a188"/>
    <n v="62.46"/>
    <s v="R65764"/>
    <n v="55.765487999999998"/>
    <s v="1483456"/>
    <s v="7s"/>
    <s v="N"/>
    <s v="N"/>
    <s v="N"/>
    <s v="N"/>
    <s v="N"/>
  </r>
  <r>
    <n v="8262"/>
    <n v="1961.10068045"/>
    <n v="139312.65284900001"/>
    <s v="ALG_8261"/>
    <m/>
    <s v="SF_85-00117-W"/>
    <x v="0"/>
    <x v="0"/>
    <n v="34.424906225400001"/>
    <s v="97% background 2% Pasture_Grass 1% Pasture_Hay"/>
    <s v="WOODLAND PASTURES"/>
    <m/>
    <s v="R1009a188"/>
    <n v="61.446666999999998"/>
    <s v="R65765"/>
    <n v="55.595416"/>
    <s v="1483429"/>
    <s v="3w"/>
    <s v="N"/>
    <s v="N"/>
    <s v="N"/>
    <s v="N"/>
    <s v="N"/>
  </r>
  <r>
    <n v="8263"/>
    <n v="946.81825964300003"/>
    <n v="31068.8992301"/>
    <s v="ALG_8262"/>
    <m/>
    <s v="SF_na"/>
    <x v="0"/>
    <x v="0"/>
    <n v="7.6772921960199998"/>
    <s v="58% background 42% Pasture_Hay 0% Corn"/>
    <s v="WOODLAND PASTURES"/>
    <m/>
    <s v="R1009a188"/>
    <n v="61.446666999999998"/>
    <s v="R65765"/>
    <n v="55.595416"/>
    <s v="1483425"/>
    <s v="4w"/>
    <s v="N"/>
    <s v="N"/>
    <s v="N"/>
    <s v="N"/>
    <s v="N"/>
  </r>
  <r>
    <n v="8264"/>
    <n v="1249.06423025"/>
    <n v="47266.826275300002"/>
    <s v="ALG_8263"/>
    <m/>
    <s v="SF_na"/>
    <x v="0"/>
    <x v="0"/>
    <n v="11.6798871375"/>
    <s v="96% background 4% Pasture_Hay 0% Corn"/>
    <s v="WOODLAND PASTURES"/>
    <m/>
    <s v="R1009a188"/>
    <n v="61.446666999999998"/>
    <s v="R65766"/>
    <n v="55.459291"/>
    <s v="1483454"/>
    <s v="4w"/>
    <s v="N"/>
    <s v="N"/>
    <s v="N"/>
    <s v="N"/>
    <s v="N"/>
  </r>
  <r>
    <n v="8265"/>
    <n v="871.18918248600005"/>
    <n v="43862.922664500002"/>
    <s v="ALG_8264"/>
    <m/>
    <s v="SF_36-03564-W"/>
    <x v="0"/>
    <x v="0"/>
    <n v="10.838764237299999"/>
    <s v="64% Pasture_Hay 33% background 2% Pasture_Grass"/>
    <s v="UNIMPROVED PASTURES"/>
    <m/>
    <s v="R1009a188"/>
    <n v="61.446666999999998"/>
    <s v="R65766"/>
    <n v="55.459291"/>
    <s v="1483425"/>
    <s v="4w"/>
    <s v="N"/>
    <s v="N"/>
    <s v="N"/>
    <s v="N"/>
    <s v="N"/>
  </r>
  <r>
    <n v="8266"/>
    <n v="1317.5331611399999"/>
    <n v="49465.232832599999"/>
    <s v="ALG_8265"/>
    <m/>
    <s v="SF_na"/>
    <x v="0"/>
    <x v="0"/>
    <n v="12.223125228500001"/>
    <s v="95% background 5% Pasture_Hay 0% Corn"/>
    <s v="WOODLAND PASTURES"/>
    <m/>
    <s v="R1009a188"/>
    <n v="61.446666999999998"/>
    <s v="R65766"/>
    <n v="55.459291"/>
    <s v="1483425"/>
    <s v="4w"/>
    <s v="N"/>
    <s v="N"/>
    <s v="N"/>
    <s v="N"/>
    <s v="N"/>
  </r>
  <r>
    <n v="8267"/>
    <n v="4719.7614151400003"/>
    <n v="411295.71223300003"/>
    <s v="ALG_8266"/>
    <m/>
    <s v="SF_36-02780-W"/>
    <x v="0"/>
    <x v="0"/>
    <n v="101.63338386700001"/>
    <s v="60% Pasture_Hay 33% background 6% Oranges"/>
    <s v="IMPROVED PASTURES"/>
    <m/>
    <s v="R1009a188"/>
    <n v="61.446666999999998"/>
    <s v="R65766"/>
    <n v="55.459291"/>
    <s v="1483425"/>
    <s v="4w"/>
    <s v="N"/>
    <s v="N"/>
    <s v="N"/>
    <s v="N"/>
    <s v="N"/>
  </r>
  <r>
    <n v="8268"/>
    <n v="1087.53246167"/>
    <n v="46200.214525800002"/>
    <s v="ALG_8267"/>
    <m/>
    <s v="SF_na"/>
    <x v="0"/>
    <x v="0"/>
    <n v="11.416321634299999"/>
    <s v="69% background 31% Pasture_Hay 0% Corn"/>
    <s v="WOODLAND PASTURES"/>
    <m/>
    <s v="R1009a188"/>
    <n v="61.446666999999998"/>
    <s v="R65766"/>
    <n v="55.459291"/>
    <s v="1483452"/>
    <s v="4s"/>
    <s v="N"/>
    <s v="N"/>
    <s v="N"/>
    <s v="N"/>
    <s v="N"/>
  </r>
  <r>
    <n v="8269"/>
    <n v="828.94388600900004"/>
    <n v="29607.907731700001"/>
    <s v="ALG_8268"/>
    <m/>
    <s v="SF_36-02168-W"/>
    <x v="0"/>
    <x v="0"/>
    <n v="7.3162733344999999"/>
    <s v="97% background 1% Citrus 1% Pasture_Hay"/>
    <m/>
    <s v="LIVESTOCK"/>
    <s v="R1009a188"/>
    <n v="61.446666999999998"/>
    <s v="R65766"/>
    <n v="55.459291"/>
    <s v="1483425"/>
    <s v="4w"/>
    <s v="N"/>
    <s v="N"/>
    <s v="N"/>
    <s v="N"/>
    <s v="N"/>
  </r>
  <r>
    <n v="8270"/>
    <n v="3537.9648909500002"/>
    <n v="287143.84914300003"/>
    <s v="ALG_8269"/>
    <m/>
    <s v="SF_36-02168-W"/>
    <x v="0"/>
    <x v="0"/>
    <n v="70.954790378400006"/>
    <s v="50% background 50% Pasture_Hay 0% Corn"/>
    <s v="UNIMPROVED PASTURES"/>
    <s v="LIVESTOCK"/>
    <s v="R1009a188"/>
    <n v="61.446666999999998"/>
    <s v="R65766"/>
    <n v="55.459291"/>
    <s v="1483425"/>
    <s v="4w"/>
    <s v="N"/>
    <s v="N"/>
    <s v="N"/>
    <s v="N"/>
    <s v="N"/>
  </r>
  <r>
    <n v="8271"/>
    <n v="1567.3519219299999"/>
    <n v="38675.1319774"/>
    <s v="ALG_8270"/>
    <m/>
    <s v="SF_36-02168-W"/>
    <x v="0"/>
    <x v="0"/>
    <n v="9.5568332405700005"/>
    <s v="80% background 19% Pasture_Hay 2% Pasture_Grass"/>
    <s v="WOODLAND PASTURES"/>
    <s v="LIVESTOCK"/>
    <s v="R1009a188"/>
    <n v="61.446666999999998"/>
    <s v="R65766"/>
    <n v="55.459291"/>
    <s v="1483425"/>
    <s v="4w"/>
    <s v="N"/>
    <s v="N"/>
    <s v="N"/>
    <s v="N"/>
    <s v="N"/>
  </r>
  <r>
    <n v="8272"/>
    <n v="12024.7098047"/>
    <n v="1447840.48709"/>
    <s v="ALG_8271"/>
    <m/>
    <s v="SF_36-00125-W"/>
    <x v="0"/>
    <x v="0"/>
    <n v="357.76917586600001"/>
    <s v="71% Pasture_Hay 11% background 10% Oranges"/>
    <s v="IMPROVED PASTURES"/>
    <m/>
    <s v="R1009a188"/>
    <n v="61.446666999999998"/>
    <s v="R65767"/>
    <n v="55.308869000000001"/>
    <s v="1483425"/>
    <s v="4w"/>
    <s v="N"/>
    <s v="N"/>
    <s v="N"/>
    <s v="N"/>
    <s v="N"/>
  </r>
  <r>
    <n v="8273"/>
    <n v="1078.3078898900001"/>
    <n v="37443.464166099999"/>
    <s v="ALG_8272"/>
    <m/>
    <s v="SF_36-00125-W"/>
    <x v="0"/>
    <x v="0"/>
    <n v="9.2524814962300006"/>
    <s v="70% background 23% Pasture_Hay 7% Oranges"/>
    <s v="WOODLAND PASTURES"/>
    <m/>
    <s v="R1009a188"/>
    <n v="61.446666999999998"/>
    <s v="R65767"/>
    <n v="55.308869000000001"/>
    <s v="1483460"/>
    <s v="3w"/>
    <s v="N"/>
    <s v="N"/>
    <s v="N"/>
    <s v="N"/>
    <s v="N"/>
  </r>
  <r>
    <n v="8274"/>
    <n v="1027.6849138099999"/>
    <n v="32069.873841799999"/>
    <s v="ALG_8273"/>
    <m/>
    <s v="SF_36-00125-W"/>
    <x v="0"/>
    <x v="0"/>
    <n v="7.92463840928"/>
    <s v="90% background 8% Pasture_Hay 3% Pasture_Grass"/>
    <s v="WOODLAND PASTURES"/>
    <m/>
    <s v="R1009a188"/>
    <n v="61.446666999999998"/>
    <s v="R65767"/>
    <n v="55.308869000000001"/>
    <s v="1483427"/>
    <s v="4w"/>
    <s v="N"/>
    <s v="N"/>
    <s v="N"/>
    <s v="N"/>
    <s v="N"/>
  </r>
  <r>
    <n v="8275"/>
    <n v="1335.932505"/>
    <n v="84118.155682700002"/>
    <s v="ALG_8274"/>
    <m/>
    <s v="SF_36-07106-W"/>
    <x v="0"/>
    <x v="0"/>
    <n v="20.786048948299999"/>
    <s v="94% background 5% Pasture_Hay 1% Pasture_Grass"/>
    <m/>
    <s v="AGRICULTURAL"/>
    <s v="R1009a188"/>
    <n v="61.446666999999998"/>
    <s v="R65767"/>
    <n v="55.308869000000001"/>
    <s v="1483427"/>
    <s v="4w"/>
    <s v="N"/>
    <s v="N"/>
    <s v="N"/>
    <s v="N"/>
    <s v="N"/>
  </r>
  <r>
    <n v="8276"/>
    <n v="954.006380003"/>
    <n v="34143.570843699999"/>
    <s v="ALG_8275"/>
    <m/>
    <s v="SF_36-07143-W"/>
    <x v="0"/>
    <x v="0"/>
    <n v="8.4370600979799999"/>
    <s v="88% background 9% Oranges 3% Pasture_Hay"/>
    <m/>
    <s v="LIVESTOCK"/>
    <s v="R1009a188"/>
    <n v="61.446666999999998"/>
    <s v="R65767"/>
    <n v="55.308869000000001"/>
    <s v="1483429"/>
    <s v="3w"/>
    <s v="N"/>
    <s v="N"/>
    <s v="N"/>
    <s v="N"/>
    <s v="N"/>
  </r>
  <r>
    <n v="8277"/>
    <n v="1523.8045187"/>
    <n v="83671.480217100005"/>
    <s v="ALG_8276"/>
    <m/>
    <s v="SF_36-00915-W"/>
    <x v="0"/>
    <x v="0"/>
    <n v="20.675673036999999"/>
    <s v="99% background 1% Pasture_Grass 0% Corn"/>
    <s v="WOODLAND PASTURES"/>
    <m/>
    <s v="R1010a188"/>
    <n v="58.623333000000002"/>
    <s v="R65767"/>
    <n v="55.308869000000001"/>
    <s v="1483429"/>
    <s v="3w"/>
    <s v="N"/>
    <s v="N"/>
    <s v="N"/>
    <s v="N"/>
    <s v="N"/>
  </r>
  <r>
    <n v="8278"/>
    <n v="1015.51571012"/>
    <n v="33763.270093899999"/>
    <s v="ALG_8277"/>
    <m/>
    <s v="SF_36-04739-W"/>
    <x v="0"/>
    <x v="0"/>
    <n v="8.3430857361200008"/>
    <s v="68% Oranges 32% background 0% Corn"/>
    <s v="OTHER GROVES (PECAN, AVOCADO, COCONUT, MANGO, ETC)"/>
    <m/>
    <s v="R1010a188"/>
    <n v="58.623333000000002"/>
    <s v="R65767"/>
    <n v="55.308869000000001"/>
    <s v="1483425"/>
    <s v="4w"/>
    <s v="N"/>
    <s v="N"/>
    <s v="N"/>
    <s v="N"/>
    <s v="N"/>
  </r>
  <r>
    <n v="8279"/>
    <n v="1593.6962864100001"/>
    <n v="80217.168095100002"/>
    <s v="ALG_8278"/>
    <m/>
    <s v="SF_36-00915-W"/>
    <x v="0"/>
    <x v="0"/>
    <n v="19.822093922400001"/>
    <s v="95% background 3% Pasture_Hay 2% Pasture_Grass"/>
    <s v="WOODLAND PASTURES"/>
    <m/>
    <s v="R1010a188"/>
    <n v="58.623333000000002"/>
    <s v="R65767"/>
    <n v="55.308869000000001"/>
    <s v="1483429"/>
    <s v="3w"/>
    <s v="N"/>
    <s v="N"/>
    <s v="N"/>
    <s v="N"/>
    <s v="N"/>
  </r>
  <r>
    <n v="8280"/>
    <n v="1087.7157415199999"/>
    <n v="38381.724563199998"/>
    <s v="ALG_8279"/>
    <m/>
    <s v="SF_36-00915-W"/>
    <x v="0"/>
    <x v="0"/>
    <n v="9.4843306895600001"/>
    <s v="59% background 37% Pasture_Hay 4% Oranges"/>
    <s v="IMPROVED PASTURES"/>
    <m/>
    <s v="R1010a188"/>
    <n v="58.623333000000002"/>
    <s v="R65767"/>
    <n v="55.308869000000001"/>
    <s v="1483425"/>
    <s v="4w"/>
    <s v="N"/>
    <s v="N"/>
    <s v="N"/>
    <s v="N"/>
    <s v="N"/>
  </r>
  <r>
    <n v="8281"/>
    <n v="708.41337191100001"/>
    <n v="31051.748726999998"/>
    <s v="ALG_8280"/>
    <m/>
    <s v="SF_36-00915-W"/>
    <x v="0"/>
    <x v="0"/>
    <n v="7.6730542144099996"/>
    <s v="100% background 0% Corn 0% Corn"/>
    <s v="WOODLAND PASTURES"/>
    <m/>
    <s v="R1010a188"/>
    <n v="58.623333000000002"/>
    <s v="R65767"/>
    <n v="55.308869000000001"/>
    <s v="1483429"/>
    <s v="3w"/>
    <s v="N"/>
    <s v="N"/>
    <s v="N"/>
    <s v="N"/>
    <s v="N"/>
  </r>
  <r>
    <n v="8282"/>
    <n v="1582.60517854"/>
    <n v="156495.58509099999"/>
    <s v="ALG_8281"/>
    <m/>
    <s v="SF_36-03781-W"/>
    <x v="0"/>
    <x v="0"/>
    <n v="38.670901251899998"/>
    <s v="80% background 18% Oranges 2% Pasture_Hay"/>
    <m/>
    <s v="LIVESTOCK"/>
    <s v="R1010a189"/>
    <n v="55.738889"/>
    <s v="R65769"/>
    <n v="55.064155999999997"/>
    <s v="1483461"/>
    <s v="3w"/>
    <s v="N"/>
    <s v="N"/>
    <s v="N"/>
    <s v="N"/>
    <s v="N"/>
  </r>
  <r>
    <n v="8283"/>
    <n v="1567.8154071399999"/>
    <n v="108435.51032"/>
    <s v="ALG_8282"/>
    <m/>
    <s v="SF_36-00844-W"/>
    <x v="0"/>
    <x v="0"/>
    <n v="26.794998142099999"/>
    <s v="71% Pasture_Hay 15% background 12% Oranges"/>
    <s v="IMPROVED PASTURES"/>
    <s v="AGRICULTURAL"/>
    <s v="R1010a189"/>
    <n v="55.738889"/>
    <s v="R65769"/>
    <n v="55.064155999999997"/>
    <s v="1483427"/>
    <s v="4w"/>
    <s v="N"/>
    <s v="N"/>
    <s v="N"/>
    <s v="N"/>
    <s v="N"/>
  </r>
  <r>
    <n v="8284"/>
    <n v="3203.98541978"/>
    <n v="470027.15724700002"/>
    <s v="ALG_8283"/>
    <m/>
    <s v="SF_36-00024-W"/>
    <x v="0"/>
    <x v="0"/>
    <n v="116.146239991"/>
    <s v="97% Oranges 3% background 0% Citrus"/>
    <s v="CITRUS GROVES"/>
    <s v="AGRICULTURAL"/>
    <s v="R1010a189"/>
    <n v="55.738889"/>
    <s v="R65769"/>
    <n v="55.064155999999997"/>
    <s v="1483465"/>
    <s v="6s"/>
    <s v="N"/>
    <s v="N"/>
    <s v="N"/>
    <s v="N"/>
    <s v="N"/>
  </r>
  <r>
    <n v="8285"/>
    <n v="396.01679955399999"/>
    <n v="9015.7890371899994"/>
    <s v="ALG_8284"/>
    <m/>
    <s v="SF_36-00024-W"/>
    <x v="0"/>
    <x v="0"/>
    <n v="2.2278499892600001"/>
    <s v="58% background 40% Oranges 1% Citrus"/>
    <m/>
    <s v="AGRICULTURAL"/>
    <s v="R1011a189"/>
    <n v="56.798889000000003"/>
    <s v="R65769"/>
    <n v="55.064155999999997"/>
    <s v="1483447"/>
    <s v="3s"/>
    <s v="N"/>
    <s v="N"/>
    <s v="N"/>
    <s v="N"/>
    <s v="N"/>
  </r>
  <r>
    <n v="8286"/>
    <n v="1913.22207065"/>
    <n v="104849.41497899999"/>
    <s v="ALG_8285"/>
    <m/>
    <s v="SF_36-00024-W"/>
    <x v="0"/>
    <x v="0"/>
    <n v="25.9088546849"/>
    <s v="72% Oranges 15% Pasture_Hay 12% background"/>
    <s v="CITRUS GROVES"/>
    <m/>
    <s v="R1011a189"/>
    <n v="56.798889000000003"/>
    <s v="R65770"/>
    <n v="54.984749000000001"/>
    <s v="1483447"/>
    <s v="3s"/>
    <s v="N"/>
    <s v="N"/>
    <s v="N"/>
    <s v="N"/>
    <s v="N"/>
  </r>
  <r>
    <n v="8287"/>
    <n v="1731.05973999"/>
    <n v="110141.861389"/>
    <s v="ALG_8286"/>
    <m/>
    <s v="SF_36-00024-W"/>
    <x v="0"/>
    <x v="0"/>
    <n v="27.216646674100001"/>
    <s v="72% Oranges 15% Pasture_Hay 12% background"/>
    <s v="CITRUS GROVES"/>
    <m/>
    <s v="R1011a189"/>
    <n v="56.798889000000003"/>
    <s v="R65770"/>
    <n v="54.984749000000001"/>
    <s v="1483447"/>
    <s v="3s"/>
    <s v="N"/>
    <s v="N"/>
    <s v="N"/>
    <s v="N"/>
    <s v="N"/>
  </r>
  <r>
    <n v="8288"/>
    <n v="1046.1531887900001"/>
    <n v="48764.418782699999"/>
    <s v="ALG_8287"/>
    <m/>
    <s v="SF_na"/>
    <x v="0"/>
    <x v="0"/>
    <n v="12.049950305299999"/>
    <s v="51% Oranges 41% background 8% Pasture_Hay"/>
    <s v="CITRUS GROVES"/>
    <m/>
    <s v="R1011a189"/>
    <n v="56.798889000000003"/>
    <s v="R65770"/>
    <n v="54.984749000000001"/>
    <s v="1483444"/>
    <s v="4w"/>
    <s v="N"/>
    <s v="N"/>
    <s v="N"/>
    <s v="N"/>
    <s v="N"/>
  </r>
  <r>
    <n v="8289"/>
    <n v="1466.72596099"/>
    <n v="54022.021810699996"/>
    <s v="ALG_8288"/>
    <m/>
    <s v="SF_36-00024-W"/>
    <x v="0"/>
    <x v="0"/>
    <n v="13.3491323072"/>
    <s v="95% background 5% Pasture_Hay 0% Corn"/>
    <s v="WOODLAND PASTURES"/>
    <m/>
    <s v="R1011a189"/>
    <n v="56.798889000000003"/>
    <s v="R65770"/>
    <n v="54.984749000000001"/>
    <s v="1483425"/>
    <s v="4w"/>
    <s v="N"/>
    <s v="N"/>
    <s v="N"/>
    <s v="N"/>
    <s v="N"/>
  </r>
  <r>
    <n v="8290"/>
    <n v="3571.1430049300002"/>
    <n v="284549.45145200001"/>
    <s v="ALG_8289"/>
    <m/>
    <s v="SF_36-01454-W"/>
    <x v="0"/>
    <x v="0"/>
    <n v="70.313700747400006"/>
    <s v="53% Oranges 43% background 2% Pasture_Hay"/>
    <s v="WOODLAND PASTURES"/>
    <m/>
    <s v="R1011a189"/>
    <n v="56.798889000000003"/>
    <s v="R65770"/>
    <n v="54.984749000000001"/>
    <s v="1483447"/>
    <s v="3s"/>
    <s v="N"/>
    <s v="N"/>
    <s v="N"/>
    <s v="N"/>
    <s v="N"/>
  </r>
  <r>
    <n v="8291"/>
    <n v="3961.09191792"/>
    <n v="89343.425463000007"/>
    <s v="ALG_8290"/>
    <m/>
    <s v="SF_36-00024-W"/>
    <x v="0"/>
    <x v="0"/>
    <n v="22.077241230599999"/>
    <s v="58% background 40% Oranges 1% Citrus"/>
    <m/>
    <s v="AGRICULTURAL"/>
    <s v="R1011a189"/>
    <n v="56.798889000000003"/>
    <s v="R65770"/>
    <n v="54.984749000000001"/>
    <s v="1483447"/>
    <s v="3s"/>
    <s v="N"/>
    <s v="N"/>
    <s v="N"/>
    <s v="N"/>
    <s v="N"/>
  </r>
  <r>
    <n v="8292"/>
    <n v="1596.43224685"/>
    <n v="146246.093999"/>
    <s v="ALG_8291"/>
    <m/>
    <s v="SF_36-00024-W"/>
    <x v="0"/>
    <x v="0"/>
    <n v="36.1381968456"/>
    <s v="96% Oranges 2% background 1% Pasture_Hay"/>
    <s v="CITRUS GROVES"/>
    <s v="AGRICULTURAL"/>
    <s v="R1011a189"/>
    <n v="56.798889000000003"/>
    <s v="R65770"/>
    <n v="54.984749000000001"/>
    <s v="1483447"/>
    <s v="3s"/>
    <s v="N"/>
    <s v="N"/>
    <s v="N"/>
    <s v="N"/>
    <s v="N"/>
  </r>
  <r>
    <n v="8293"/>
    <n v="2121.3972242999998"/>
    <n v="155944.685964"/>
    <s v="ALG_8292"/>
    <m/>
    <s v="SF_36-00024-W"/>
    <x v="0"/>
    <x v="0"/>
    <n v="38.534771112900003"/>
    <s v="96% Oranges 2% background 1% Pasture_Hay"/>
    <s v="CITRUS GROVES"/>
    <s v="AGRICULTURAL"/>
    <s v="R1011a189"/>
    <n v="56.798889000000003"/>
    <s v="R65770"/>
    <n v="54.984749000000001"/>
    <s v="1483447"/>
    <s v="3s"/>
    <s v="N"/>
    <s v="N"/>
    <s v="N"/>
    <s v="N"/>
    <s v="N"/>
  </r>
  <r>
    <n v="8294"/>
    <n v="5298.2044731200003"/>
    <n v="349667.39831399999"/>
    <s v="ALG_8293"/>
    <m/>
    <s v="SF_36-00024-W"/>
    <x v="0"/>
    <x v="0"/>
    <n v="86.404695847100001"/>
    <s v="64% Pasture_Hay 18% Oranges 16% background"/>
    <s v="IMPROVED PASTURES"/>
    <s v="AGRICULTURAL"/>
    <s v="R1011a189"/>
    <n v="56.798889000000003"/>
    <s v="R65770"/>
    <n v="54.984749000000001"/>
    <s v="1483425"/>
    <s v="4w"/>
    <s v="N"/>
    <s v="N"/>
    <s v="N"/>
    <s v="N"/>
    <s v="N"/>
  </r>
  <r>
    <n v="8295"/>
    <n v="3553.3274555600001"/>
    <n v="235370.90849599999"/>
    <s v="ALG_8294"/>
    <m/>
    <s v="SF_36-00024-W"/>
    <x v="0"/>
    <x v="0"/>
    <n v="58.161418130199998"/>
    <s v="67% Pasture_Hay 16% background 16% background"/>
    <s v="IMPROVED PASTURES"/>
    <s v="AGRICULTURAL"/>
    <s v="R1011a189"/>
    <n v="56.798889000000003"/>
    <s v="R65770"/>
    <n v="54.984749000000001"/>
    <s v="1483409"/>
    <s v="3w"/>
    <s v="N"/>
    <s v="N"/>
    <s v="N"/>
    <s v="N"/>
    <s v="N"/>
  </r>
  <r>
    <n v="8296"/>
    <n v="3843.5061233199999"/>
    <n v="609812.15818100004"/>
    <s v="ALG_8295"/>
    <m/>
    <s v="SF_36-00024-W"/>
    <x v="0"/>
    <x v="0"/>
    <n v="150.68786597100001"/>
    <s v="97% Oranges 3% background 0% Citrus"/>
    <s v="CITRUS GROVES"/>
    <s v="AGRICULTURAL"/>
    <s v="R1011a189"/>
    <n v="56.798889000000003"/>
    <s v="R65770"/>
    <n v="54.984749000000001"/>
    <s v="1483447"/>
    <s v="3s"/>
    <s v="N"/>
    <s v="N"/>
    <s v="N"/>
    <s v="N"/>
    <s v="N"/>
  </r>
  <r>
    <n v="8297"/>
    <n v="18781.547530200001"/>
    <n v="749375.47115"/>
    <s v="ALG_8296"/>
    <m/>
    <s v="SF_36-00024-W"/>
    <x v="0"/>
    <x v="0"/>
    <n v="185.174711661"/>
    <s v="52% Pasture_Hay 29% Oranges 15% background"/>
    <s v="IMPROVED PASTURES"/>
    <m/>
    <s v="R1011a189"/>
    <n v="56.798889000000003"/>
    <s v="R65770"/>
    <n v="54.984749000000001"/>
    <s v="1483409"/>
    <s v="3w"/>
    <s v="N"/>
    <s v="N"/>
    <s v="N"/>
    <s v="N"/>
    <s v="N"/>
  </r>
  <r>
    <n v="8298"/>
    <n v="2044.6645941500001"/>
    <n v="95369.070171800005"/>
    <s v="ALG_8297"/>
    <m/>
    <s v="SF_na"/>
    <x v="0"/>
    <x v="0"/>
    <n v="23.566210465000001"/>
    <s v="96% background 4% Oranges 0% Corn"/>
    <s v="WOODLAND PASTURES"/>
    <m/>
    <s v="R1011a189"/>
    <n v="56.798889000000003"/>
    <s v="R65770"/>
    <n v="54.984749000000001"/>
    <s v="1483444"/>
    <s v="4w"/>
    <s v="N"/>
    <s v="N"/>
    <s v="N"/>
    <s v="N"/>
    <s v="N"/>
  </r>
  <r>
    <n v="8299"/>
    <n v="2199.1088070000001"/>
    <n v="159563.15268299999"/>
    <s v="ALG_8298"/>
    <m/>
    <s v="SF_na"/>
    <x v="0"/>
    <x v="0"/>
    <n v="39.4289137118"/>
    <s v="49% background 48% Oranges 3% Pasture_Hay"/>
    <s v="WOODLAND PASTURES"/>
    <m/>
    <s v="R1011a189"/>
    <n v="56.798889000000003"/>
    <s v="R65770"/>
    <n v="54.984749000000001"/>
    <s v="1483444"/>
    <s v="4w"/>
    <s v="N"/>
    <s v="N"/>
    <s v="N"/>
    <s v="N"/>
    <s v="N"/>
  </r>
  <r>
    <n v="8300"/>
    <n v="1358.15840551"/>
    <n v="86895.765322000007"/>
    <s v="ALG_8299"/>
    <m/>
    <s v="SF_36-05453-W"/>
    <x v="0"/>
    <x v="0"/>
    <n v="21.472411237799999"/>
    <s v="64% Oranges 14% background 13% Pasture_Hay"/>
    <s v="IMPROVED PASTURES"/>
    <m/>
    <s v="R1011a189"/>
    <n v="56.798889000000003"/>
    <s v="R65771"/>
    <n v="54.890388000000002"/>
    <s v="1483456"/>
    <s v="7s"/>
    <s v="N"/>
    <s v="N"/>
    <s v="N"/>
    <s v="N"/>
    <s v="N"/>
  </r>
  <r>
    <n v="8301"/>
    <n v="606.65045686999997"/>
    <n v="19114.1811313"/>
    <s v="ALG_8300"/>
    <m/>
    <s v="SF_36-05453-W"/>
    <x v="0"/>
    <x v="0"/>
    <n v="4.7232170198699999"/>
    <s v="100% Oranges 0% background 0% background"/>
    <s v="UNIMPROVED PASTURES"/>
    <m/>
    <s v="R1011a189"/>
    <n v="56.798889000000003"/>
    <s v="R65771"/>
    <n v="54.890388000000002"/>
    <s v="1483456"/>
    <s v="7s"/>
    <s v="N"/>
    <s v="N"/>
    <s v="N"/>
    <s v="N"/>
    <s v="N"/>
  </r>
  <r>
    <n v="8302"/>
    <n v="1470.0777195799999"/>
    <n v="99356.578764999998"/>
    <s v="ALG_8301"/>
    <m/>
    <s v="SF_na"/>
    <x v="0"/>
    <x v="0"/>
    <n v="24.551545297000001"/>
    <s v="69% Oranges 21% Pasture_Hay 10% background"/>
    <s v="IMPROVED PASTURES"/>
    <m/>
    <s v="R1011a189"/>
    <n v="56.798889000000003"/>
    <s v="R65771"/>
    <n v="54.890388000000002"/>
    <s v="1483437"/>
    <s v="3w"/>
    <s v="N"/>
    <s v="N"/>
    <s v="N"/>
    <s v="N"/>
    <s v="N"/>
  </r>
  <r>
    <n v="8303"/>
    <n v="2208.3093651700001"/>
    <n v="94576.170515699996"/>
    <s v="ALG_8302"/>
    <m/>
    <s v="SF_36-00023-W"/>
    <x v="0"/>
    <x v="0"/>
    <n v="23.370280693000002"/>
    <s v="43% Pasture_Hay 41% Oranges 9% Pasture_Grass"/>
    <s v="IMPROVED PASTURES"/>
    <s v="AGRICULTURAL"/>
    <s v="R1011a189"/>
    <n v="56.798889000000003"/>
    <s v="R65771"/>
    <n v="54.890388000000002"/>
    <s v="1483410"/>
    <s v="3w"/>
    <s v="N"/>
    <s v="N"/>
    <s v="N"/>
    <s v="N"/>
    <s v="N"/>
  </r>
  <r>
    <n v="8304"/>
    <n v="466.50265807900001"/>
    <n v="12752.791879300001"/>
    <s v="ALG_8303"/>
    <m/>
    <s v="SF_36-00023-W"/>
    <x v="0"/>
    <x v="0"/>
    <n v="3.1512835021000001"/>
    <s v="64% Oranges 29% background 7% Pasture_Hay"/>
    <s v="WOODLAND PASTURES"/>
    <s v="AGRICULTURAL"/>
    <s v="R1011a189"/>
    <n v="56.798889000000003"/>
    <s v="R65771"/>
    <n v="54.890388000000002"/>
    <s v="1483410"/>
    <s v="3w"/>
    <s v="N"/>
    <s v="N"/>
    <s v="N"/>
    <s v="N"/>
    <s v="N"/>
  </r>
  <r>
    <n v="8305"/>
    <n v="1387.6984647300001"/>
    <n v="28380.279529700001"/>
    <s v="ALG_8304"/>
    <m/>
    <s v="SF_36-00023-W"/>
    <x v="0"/>
    <x v="0"/>
    <n v="7.0129197993399996"/>
    <s v="71% Oranges 29% background 0% Corn"/>
    <s v="UNIMPROVED PASTURES"/>
    <m/>
    <s v="R1012a189"/>
    <n v="60.023333000000001"/>
    <s v="R65771"/>
    <n v="54.890388000000002"/>
    <s v="1483410"/>
    <s v="3w"/>
    <s v="N"/>
    <s v="N"/>
    <s v="N"/>
    <s v="N"/>
    <s v="N"/>
  </r>
  <r>
    <n v="8306"/>
    <n v="1804.7159311800001"/>
    <n v="53776.749984000002"/>
    <s v="ALG_8305"/>
    <m/>
    <s v="SF_36-00023-W"/>
    <x v="0"/>
    <x v="0"/>
    <n v="13.2885243189"/>
    <s v="55% Oranges 22% background 12% Pasture_Hay"/>
    <s v="IMPROVED PASTURES"/>
    <m/>
    <s v="R1012a189"/>
    <n v="60.023333000000001"/>
    <s v="R65771"/>
    <n v="54.890388000000002"/>
    <s v="1483410"/>
    <s v="3w"/>
    <s v="N"/>
    <s v="N"/>
    <s v="N"/>
    <s v="N"/>
    <s v="N"/>
  </r>
  <r>
    <n v="8307"/>
    <n v="1502.2689970500001"/>
    <n v="95046.416159400003"/>
    <s v="ALG_8306"/>
    <m/>
    <s v="SF_na"/>
    <x v="0"/>
    <x v="0"/>
    <n v="23.4864809221"/>
    <s v="86% Pasture_Hay 11% Oranges 3% Pasture_Grass"/>
    <s v="IMPROVED PASTURES"/>
    <m/>
    <s v="R1012a189"/>
    <n v="60.023333000000001"/>
    <s v="R65772"/>
    <n v="54.767003000000003"/>
    <s v="1483427"/>
    <s v="4w"/>
    <s v="N"/>
    <s v="N"/>
    <s v="N"/>
    <s v="N"/>
    <s v="N"/>
  </r>
  <r>
    <n v="8308"/>
    <n v="3618.4083050600002"/>
    <n v="625550.98154199996"/>
    <s v="ALG_8307"/>
    <m/>
    <s v="SF_na"/>
    <x v="0"/>
    <x v="0"/>
    <n v="154.577013921"/>
    <s v="52% Pasture_Hay 39% Oranges 7% background"/>
    <s v="IMPROVED PASTURES"/>
    <m/>
    <s v="R1012a189"/>
    <n v="60.023333000000001"/>
    <s v="R65772"/>
    <n v="54.767003000000003"/>
    <s v="1483427"/>
    <s v="4w"/>
    <s v="N"/>
    <s v="N"/>
    <s v="N"/>
    <s v="N"/>
    <s v="N"/>
  </r>
  <r>
    <n v="8309"/>
    <n v="1189.82813747"/>
    <n v="50164.253063900003"/>
    <s v="ALG_8308"/>
    <m/>
    <s v="SF_na"/>
    <x v="0"/>
    <x v="0"/>
    <n v="12.395856889399999"/>
    <s v="76% background 24% Oranges 0% Corn"/>
    <s v="WOODLAND PASTURES"/>
    <m/>
    <s v="R1012a189"/>
    <n v="60.023333000000001"/>
    <s v="R65772"/>
    <n v="54.767003000000003"/>
    <s v="1483410"/>
    <s v="3w"/>
    <s v="N"/>
    <s v="N"/>
    <s v="N"/>
    <s v="N"/>
    <s v="N"/>
  </r>
  <r>
    <n v="8310"/>
    <n v="1831.3535048199999"/>
    <n v="109070.31565"/>
    <s v="ALG_8309"/>
    <m/>
    <s v="SF_36-00188-W"/>
    <x v="0"/>
    <x v="0"/>
    <n v="26.951861955599998"/>
    <s v="69% background 26% Oranges 4% Pasture_Hay"/>
    <m/>
    <s v="AGRICULTURAL"/>
    <s v="R1012a189"/>
    <n v="60.023333000000001"/>
    <s v="R65772"/>
    <n v="54.767003000000003"/>
    <s v="1483427"/>
    <s v="4w"/>
    <s v="N"/>
    <s v="N"/>
    <s v="N"/>
    <s v="N"/>
    <s v="N"/>
  </r>
  <r>
    <n v="8311"/>
    <n v="947.44472788799999"/>
    <n v="56079.039665900003"/>
    <s v="ALG_8310"/>
    <m/>
    <s v="SF_36-00188-W"/>
    <x v="0"/>
    <x v="0"/>
    <n v="13.857432489000001"/>
    <s v="69% background 26% Oranges 4% Pasture_Hay"/>
    <m/>
    <s v="AGRICULTURAL"/>
    <s v="R1012a189"/>
    <n v="60.023333000000001"/>
    <s v="R65772"/>
    <n v="54.767003000000003"/>
    <s v="1483410"/>
    <s v="3w"/>
    <s v="N"/>
    <s v="N"/>
    <s v="N"/>
    <s v="N"/>
    <s v="N"/>
  </r>
  <r>
    <n v="8312"/>
    <n v="6220.9667948400001"/>
    <n v="831960.88186700002"/>
    <s v="ALG_8311"/>
    <m/>
    <s v="SF_na"/>
    <x v="3"/>
    <x v="0"/>
    <n v="205.58201107900001"/>
    <s v="49% Pasture_Hay 22% Oranges 19% background"/>
    <s v="UNIMPROVED PASTURES"/>
    <m/>
    <s v="R1012a189"/>
    <n v="60.023333000000001"/>
    <s v="R65773"/>
    <n v="54.654578000000001"/>
    <s v="1151428"/>
    <s v="4w"/>
    <s v="N"/>
    <s v="N"/>
    <s v="N"/>
    <s v="N"/>
    <s v="N"/>
  </r>
  <r>
    <n v="8313"/>
    <n v="2498.2666777300001"/>
    <n v="88817.537039899995"/>
    <s v="ALG_8312"/>
    <m/>
    <s v="SF_08-00002-W"/>
    <x v="0"/>
    <x v="0"/>
    <n v="21.947291371199999"/>
    <s v="96% background 3% Pasture_Hay 1% Oranges"/>
    <m/>
    <s v="AGRICULTURAL"/>
    <s v="R1007a188"/>
    <n v="60.362222000000003"/>
    <s v="R66237"/>
    <n v="55.789777000000001"/>
    <s v="1483454"/>
    <s v="4w"/>
    <s v="N"/>
    <s v="N"/>
    <s v="N"/>
    <s v="N"/>
    <s v="N"/>
  </r>
  <r>
    <n v="8314"/>
    <n v="767.27392616400004"/>
    <n v="24706.309076099998"/>
    <s v="ALG_8313"/>
    <m/>
    <s v="SF_08-00002-W"/>
    <x v="0"/>
    <x v="0"/>
    <n v="6.1050619288999997"/>
    <s v="96% background 3% Pasture_Hay 1% Oranges"/>
    <m/>
    <s v="AGRICULTURAL"/>
    <s v="R1007a188"/>
    <n v="60.362222000000003"/>
    <s v="R66237"/>
    <n v="55.789777000000001"/>
    <s v="1483436"/>
    <s v="7w"/>
    <s v="N"/>
    <s v="N"/>
    <s v="N"/>
    <s v="N"/>
    <s v="N"/>
  </r>
  <r>
    <n v="8315"/>
    <n v="678.01518796200003"/>
    <n v="25113.591752299999"/>
    <s v="ALG_8314"/>
    <m/>
    <s v="SF_08-00002-W"/>
    <x v="0"/>
    <x v="0"/>
    <n v="6.2057036699700001"/>
    <s v="96% background 3% Pasture_Hay 1% Oranges"/>
    <m/>
    <s v="AGRICULTURAL"/>
    <s v="R1007a188"/>
    <n v="60.362222000000003"/>
    <s v="R66237"/>
    <n v="55.789777000000001"/>
    <s v="1483440"/>
    <s v="7w"/>
    <s v="N"/>
    <s v="N"/>
    <s v="N"/>
    <s v="N"/>
    <s v="N"/>
  </r>
  <r>
    <n v="8316"/>
    <n v="5346.8121605699998"/>
    <n v="317098.790973"/>
    <s v="ALG_8315"/>
    <m/>
    <s v="SF_08-00002-W"/>
    <x v="0"/>
    <x v="0"/>
    <n v="78.356817706100003"/>
    <s v="65% Oranges 32% background 2% Pasture_Hay"/>
    <s v="UNIMPROVED PASTURES"/>
    <s v="AGRICULTURAL"/>
    <s v="R1007a188"/>
    <n v="60.362222000000003"/>
    <s v="R66237"/>
    <n v="55.789777000000001"/>
    <s v="1483427"/>
    <s v="4w"/>
    <s v="N"/>
    <s v="N"/>
    <s v="N"/>
    <s v="N"/>
    <s v="N"/>
  </r>
  <r>
    <n v="8317"/>
    <n v="3496.1084516699998"/>
    <n v="163110.06544999999"/>
    <s v="ALG_8316"/>
    <m/>
    <s v="SF_08-00002-W"/>
    <x v="0"/>
    <x v="0"/>
    <n v="40.305374944100002"/>
    <s v="86% Pasture_Hay 9% background 4% Oranges"/>
    <s v="IMPROVED PASTURES"/>
    <s v="AGRICULTURAL"/>
    <s v="R1007a188"/>
    <n v="60.362222000000003"/>
    <s v="R66237"/>
    <n v="55.789777000000001"/>
    <s v="1483454"/>
    <s v="4w"/>
    <s v="N"/>
    <s v="N"/>
    <s v="N"/>
    <s v="N"/>
    <s v="N"/>
  </r>
  <r>
    <n v="8318"/>
    <n v="2505.44068978"/>
    <n v="138096.75492199999"/>
    <s v="ALG_8317"/>
    <m/>
    <s v="SF_36-07306-W"/>
    <x v="0"/>
    <x v="0"/>
    <n v="34.124451304300003"/>
    <s v="49% Oranges 46% background 4% Pasture_Hay"/>
    <s v="WOODLAND PASTURES"/>
    <m/>
    <s v="R1008a188"/>
    <n v="62.46"/>
    <s v="R66238"/>
    <n v="55.676107000000002"/>
    <s v="1483447"/>
    <s v="3s"/>
    <s v="N"/>
    <s v="N"/>
    <s v="N"/>
    <s v="N"/>
    <s v="N"/>
  </r>
  <r>
    <n v="8319"/>
    <n v="1047.55396546"/>
    <n v="36605.442139799998"/>
    <s v="ALG_8318"/>
    <m/>
    <s v="SF_36-07306-W"/>
    <x v="0"/>
    <x v="0"/>
    <n v="9.0454017437300003"/>
    <s v="57% background 43% Oranges 0% Corn"/>
    <s v="WOODLAND PASTURES"/>
    <m/>
    <s v="R1008a188"/>
    <n v="62.46"/>
    <s v="R66238"/>
    <n v="55.676107000000002"/>
    <s v="1483427"/>
    <s v="4w"/>
    <s v="N"/>
    <s v="N"/>
    <s v="N"/>
    <s v="N"/>
    <s v="N"/>
  </r>
  <r>
    <n v="8320"/>
    <n v="1233.5252752599999"/>
    <n v="60599.357370999998"/>
    <s v="ALG_8319"/>
    <m/>
    <s v="SF_36-02399-W"/>
    <x v="0"/>
    <x v="0"/>
    <n v="14.9744273198"/>
    <s v="57% Oranges 41% background 3% Pasture_Grass"/>
    <s v="WOODLAND PASTURES"/>
    <m/>
    <s v="R1008a188"/>
    <n v="62.46"/>
    <s v="R66238"/>
    <n v="55.676107000000002"/>
    <s v="1483447"/>
    <s v="3s"/>
    <s v="N"/>
    <s v="N"/>
    <s v="N"/>
    <s v="N"/>
    <s v="N"/>
  </r>
  <r>
    <n v="8321"/>
    <n v="1140.0314952199999"/>
    <n v="50922.170674100002"/>
    <s v="ALG_8320"/>
    <m/>
    <s v="SF_08-00002-W"/>
    <x v="0"/>
    <x v="0"/>
    <n v="12.583142409600001"/>
    <s v="50% background 50% background 0% Corn"/>
    <s v="WOODLAND PASTURES"/>
    <m/>
    <s v="R1008a188"/>
    <n v="62.46"/>
    <s v="R66238"/>
    <n v="55.676107000000002"/>
    <s v="1483447"/>
    <s v="3s"/>
    <s v="N"/>
    <s v="N"/>
    <s v="N"/>
    <s v="N"/>
    <s v="N"/>
  </r>
  <r>
    <n v="8322"/>
    <n v="3695.1482285299999"/>
    <n v="116693.592152"/>
    <s v="ALG_8321"/>
    <m/>
    <s v="SF_na"/>
    <x v="0"/>
    <x v="0"/>
    <n v="28.8356146036"/>
    <s v="83% background 9% Pasture_Hay 4% Pasture_Grass"/>
    <s v="WOODLAND PASTURES"/>
    <m/>
    <s v="R1008a188"/>
    <n v="62.46"/>
    <s v="R66238"/>
    <n v="55.676107000000002"/>
    <s v="1483427"/>
    <s v="4w"/>
    <s v="N"/>
    <s v="N"/>
    <s v="N"/>
    <s v="N"/>
    <s v="N"/>
  </r>
  <r>
    <n v="8323"/>
    <n v="3902.5412051200001"/>
    <n v="375167.92092499998"/>
    <s v="ALG_8322"/>
    <m/>
    <s v="SF_36-02399-W"/>
    <x v="0"/>
    <x v="0"/>
    <n v="92.706012214500007"/>
    <s v="57% Pasture_Hay 30% Oranges 10% background"/>
    <s v="IMPROVED PASTURES"/>
    <m/>
    <s v="R1008a188"/>
    <n v="62.46"/>
    <s v="R66238"/>
    <n v="55.676107000000002"/>
    <s v="1483447"/>
    <s v="3s"/>
    <s v="N"/>
    <s v="N"/>
    <s v="N"/>
    <s v="N"/>
    <s v="N"/>
  </r>
  <r>
    <n v="8324"/>
    <n v="7241.7653724399997"/>
    <n v="1055037.31638"/>
    <s v="ALG_8323"/>
    <m/>
    <s v="SF_08-00002-W"/>
    <x v="0"/>
    <x v="0"/>
    <n v="260.70539852600001"/>
    <s v="64% Pasture_Hay 18% background 12% Oranges"/>
    <s v="IMPROVED PASTURES"/>
    <m/>
    <s v="R1008a188"/>
    <n v="62.46"/>
    <s v="R66238"/>
    <n v="55.676107000000002"/>
    <s v="1483427"/>
    <s v="4w"/>
    <s v="N"/>
    <s v="N"/>
    <s v="N"/>
    <s v="N"/>
    <s v="N"/>
  </r>
  <r>
    <n v="8325"/>
    <n v="701.184990728"/>
    <n v="36504.617675200003"/>
    <s v="ALG_8324"/>
    <m/>
    <s v="SF_36-00124-W"/>
    <x v="0"/>
    <x v="0"/>
    <n v="9.0204874759599996"/>
    <s v="53% background 43% Pasture_Hay 4% Oranges"/>
    <m/>
    <s v="AGRICULTURAL"/>
    <s v="R1008a188"/>
    <n v="62.46"/>
    <s v="R66238"/>
    <n v="55.676107000000002"/>
    <s v="1483424"/>
    <s v="7w"/>
    <s v="N"/>
    <s v="N"/>
    <s v="N"/>
    <s v="N"/>
    <s v="N"/>
  </r>
  <r>
    <n v="8326"/>
    <n v="1046.1185354300001"/>
    <n v="25675.886377499999"/>
    <s v="ALG_8325"/>
    <m/>
    <s v="SF_36-02399-W"/>
    <x v="0"/>
    <x v="0"/>
    <n v="6.3446496978100004"/>
    <s v="80% Oranges 20% background 0% Corn"/>
    <m/>
    <s v="AGRICULTURAL"/>
    <s v="R1008a188"/>
    <n v="62.46"/>
    <s v="R66238"/>
    <n v="55.676107000000002"/>
    <s v="1483447"/>
    <s v="3s"/>
    <s v="N"/>
    <s v="N"/>
    <s v="N"/>
    <s v="N"/>
    <s v="N"/>
  </r>
  <r>
    <n v="8327"/>
    <n v="794.25271333499995"/>
    <n v="39160.591058600003"/>
    <s v="ALG_8326"/>
    <m/>
    <s v="SF_36-07306-W"/>
    <x v="0"/>
    <x v="0"/>
    <n v="9.6767927920299996"/>
    <s v="60% Oranges 37% background 2% Citrus"/>
    <s v="CITRUS GROVES"/>
    <s v="AGRICULTURAL"/>
    <s v="R1008a188"/>
    <n v="62.46"/>
    <s v="R66238"/>
    <n v="55.676107000000002"/>
    <s v="1483447"/>
    <s v="3s"/>
    <s v="N"/>
    <s v="N"/>
    <s v="N"/>
    <s v="N"/>
    <s v="N"/>
  </r>
  <r>
    <n v="8328"/>
    <n v="5038.9295782199997"/>
    <n v="284177.759494"/>
    <s v="ALG_8327"/>
    <m/>
    <s v="SF_08-00002-W"/>
    <x v="0"/>
    <x v="0"/>
    <n v="70.221853664299999"/>
    <s v="96% background 3% Pasture_Hay 1% Oranges"/>
    <s v="UNIMPROVED PASTURES"/>
    <s v="AGRICULTURAL"/>
    <s v="R1008a188"/>
    <n v="62.46"/>
    <s v="R66238"/>
    <n v="55.676107000000002"/>
    <s v="1483447"/>
    <s v="3s"/>
    <s v="N"/>
    <s v="N"/>
    <s v="N"/>
    <s v="N"/>
    <s v="N"/>
  </r>
  <r>
    <n v="8329"/>
    <n v="1175.66050301"/>
    <n v="57391.768938300003"/>
    <s v="ALG_8328"/>
    <m/>
    <s v="SF_36-07306-W"/>
    <x v="0"/>
    <x v="0"/>
    <n v="14.1818149566"/>
    <s v="63% Oranges 37% background 0% Corn"/>
    <s v="CITRUS GROVES"/>
    <s v="AGRICULTURAL"/>
    <s v="R1008a188"/>
    <n v="62.46"/>
    <s v="R66238"/>
    <n v="55.676107000000002"/>
    <s v="1483447"/>
    <s v="3s"/>
    <s v="N"/>
    <s v="N"/>
    <s v="N"/>
    <s v="N"/>
    <s v="N"/>
  </r>
  <r>
    <n v="8330"/>
    <n v="900.75463343700005"/>
    <n v="22705.4832537"/>
    <s v="ALG_8329"/>
    <m/>
    <s v="SF_08-00002-W"/>
    <x v="0"/>
    <x v="0"/>
    <n v="5.6106471008099996"/>
    <s v="96% background 3% Pasture_Hay 1% Oranges"/>
    <m/>
    <s v="AGRICULTURAL"/>
    <s v="R1008a188"/>
    <n v="62.46"/>
    <s v="R66239"/>
    <n v="55.550435"/>
    <s v="1483440"/>
    <s v="7w"/>
    <s v="N"/>
    <s v="N"/>
    <s v="N"/>
    <s v="N"/>
    <s v="N"/>
  </r>
  <r>
    <n v="8331"/>
    <n v="2185.9150167399998"/>
    <n v="179488.53637399999"/>
    <s v="ALG_8330"/>
    <m/>
    <s v="SF_08-00002-W"/>
    <x v="0"/>
    <x v="0"/>
    <n v="44.352583249600002"/>
    <s v="96% background 3% Pasture_Hay 1% Oranges"/>
    <m/>
    <s v="AGRICULTURAL"/>
    <s v="R1008a188"/>
    <n v="62.46"/>
    <s v="R66239"/>
    <n v="55.550435"/>
    <s v="1483462"/>
    <s v="7w"/>
    <s v="N"/>
    <s v="N"/>
    <s v="N"/>
    <s v="N"/>
    <s v="N"/>
  </r>
  <r>
    <n v="8332"/>
    <n v="7721.73708867"/>
    <n v="833042.78891899996"/>
    <s v="ALG_8331"/>
    <m/>
    <s v="SF_08-00002-W"/>
    <x v="0"/>
    <x v="0"/>
    <n v="205.849356134"/>
    <s v="70% Pasture_Hay 23% background 7% Pasture_Grass"/>
    <s v="IMPROVED PASTURES"/>
    <s v="AGRICULTURAL"/>
    <s v="R1008a188"/>
    <n v="62.46"/>
    <s v="R66239"/>
    <n v="55.550435"/>
    <s v="1483427"/>
    <s v="4w"/>
    <s v="N"/>
    <s v="N"/>
    <s v="N"/>
    <s v="N"/>
    <s v="N"/>
  </r>
  <r>
    <n v="8333"/>
    <n v="2711.60180937"/>
    <n v="225620.204054"/>
    <s v="ALG_8332"/>
    <m/>
    <s v="SF_36-02168-W"/>
    <x v="0"/>
    <x v="0"/>
    <n v="55.751966589399998"/>
    <s v="75% Pasture_Hay 22% background 3% Pasture_Grass"/>
    <s v="IMPROVED PASTURES"/>
    <s v="LIVESTOCK"/>
    <s v="R1008a188"/>
    <n v="62.46"/>
    <s v="R66239"/>
    <n v="55.550435"/>
    <s v="1483410"/>
    <s v="3w"/>
    <s v="N"/>
    <s v="N"/>
    <s v="N"/>
    <s v="N"/>
    <s v="N"/>
  </r>
  <r>
    <n v="8334"/>
    <n v="1286.7554392699999"/>
    <n v="27623.4500754"/>
    <s v="ALG_8333"/>
    <m/>
    <s v="SF_36-02168-W"/>
    <x v="0"/>
    <x v="0"/>
    <n v="6.82590316831"/>
    <s v="85% background 11% Pasture_Hay 4% Pasture_Grass"/>
    <s v="WOODLAND PASTURES"/>
    <s v="LIVESTOCK"/>
    <s v="R1008a188"/>
    <n v="62.46"/>
    <s v="R66239"/>
    <n v="55.550435"/>
    <s v="1483451"/>
    <s v="4w"/>
    <s v="N"/>
    <s v="N"/>
    <s v="N"/>
    <s v="N"/>
    <s v="N"/>
  </r>
  <r>
    <n v="8335"/>
    <n v="1334.20109587"/>
    <n v="50419.798263199998"/>
    <s v="ALG_8334"/>
    <m/>
    <s v="SF_36-02168-W"/>
    <x v="0"/>
    <x v="0"/>
    <n v="12.4590034833"/>
    <s v="54% Pasture_Hay 46% background 0% Corn"/>
    <s v="IMPROVED PASTURES"/>
    <s v="LIVESTOCK"/>
    <s v="R1008a188"/>
    <n v="62.46"/>
    <s v="R66239"/>
    <n v="55.550435"/>
    <s v="1483427"/>
    <s v="4w"/>
    <s v="N"/>
    <s v="N"/>
    <s v="N"/>
    <s v="N"/>
    <s v="N"/>
  </r>
  <r>
    <n v="8336"/>
    <n v="3454.0787013300001"/>
    <n v="239516.89774399999"/>
    <s v="ALG_8335"/>
    <m/>
    <s v="SF_08-00002-W"/>
    <x v="0"/>
    <x v="0"/>
    <n v="59.1859143848"/>
    <s v="99% background 1% Pasture_Hay 0% Corn"/>
    <s v="WOODLAND PASTURES"/>
    <s v="AGRICULTURAL"/>
    <s v="R1008a188"/>
    <n v="62.46"/>
    <s v="R66239"/>
    <n v="55.550435"/>
    <s v="1483437"/>
    <s v="3w"/>
    <s v="N"/>
    <s v="N"/>
    <s v="N"/>
    <s v="N"/>
    <s v="N"/>
  </r>
  <r>
    <n v="8337"/>
    <n v="5257.3521763299996"/>
    <n v="182763.86665000001"/>
    <s v="ALG_8336"/>
    <m/>
    <s v="SF_36-02168-W"/>
    <x v="0"/>
    <x v="0"/>
    <n v="45.1619349869"/>
    <s v="99% background 1% Pasture_Hay 0% Corn"/>
    <s v="WOODLAND PASTURES"/>
    <s v="LIVESTOCK"/>
    <s v="R1008a188"/>
    <n v="62.46"/>
    <s v="R66239"/>
    <n v="55.550435"/>
    <s v="1483451"/>
    <s v="4w"/>
    <s v="N"/>
    <s v="N"/>
    <s v="N"/>
    <s v="N"/>
    <s v="N"/>
  </r>
  <r>
    <n v="8338"/>
    <n v="6716.7827661399997"/>
    <n v="535865.75721700001"/>
    <s v="ALG_8337"/>
    <m/>
    <s v="SF_08-00002-W"/>
    <x v="0"/>
    <x v="0"/>
    <n v="132.415312352"/>
    <s v="99% background 1% Pasture_Hay 0% Pasture_Grass"/>
    <s v="WOODLAND PASTURES"/>
    <s v="AGRICULTURAL"/>
    <s v="R1008a188"/>
    <n v="62.46"/>
    <s v="R66239"/>
    <n v="55.550435"/>
    <s v="1483423"/>
    <s v="3w"/>
    <s v="N"/>
    <s v="N"/>
    <s v="N"/>
    <s v="N"/>
    <s v="N"/>
  </r>
  <r>
    <n v="8339"/>
    <n v="1744.22650628"/>
    <n v="83733.977255399994"/>
    <s v="ALG_8338"/>
    <m/>
    <s v="SF_36-02168-W"/>
    <x v="0"/>
    <x v="0"/>
    <n v="20.6911163915"/>
    <s v="64% Pasture_Hay 31% background 5% Pasture_Grass"/>
    <s v="IMPROVED PASTURES"/>
    <s v="LIVESTOCK"/>
    <s v="R1009a188"/>
    <n v="61.446666999999998"/>
    <s v="R66239"/>
    <n v="55.550435"/>
    <s v="1483427"/>
    <s v="4w"/>
    <s v="N"/>
    <s v="N"/>
    <s v="N"/>
    <s v="N"/>
    <s v="N"/>
  </r>
  <r>
    <n v="8340"/>
    <n v="2584.84668521"/>
    <n v="138572.269249"/>
    <s v="ALG_8339"/>
    <m/>
    <s v="SF_08-00002-W"/>
    <x v="0"/>
    <x v="0"/>
    <n v="34.241953453599997"/>
    <s v="70% Pasture_Hay 30% background 0% Corn"/>
    <s v="UNIMPROVED PASTURES"/>
    <s v="AGRICULTURAL"/>
    <s v="R1008a189"/>
    <n v="59.558889000000001"/>
    <s v="R66239"/>
    <n v="55.550435"/>
    <s v="1483437"/>
    <s v="3w"/>
    <s v="N"/>
    <s v="N"/>
    <s v="N"/>
    <s v="N"/>
    <s v="N"/>
  </r>
  <r>
    <n v="8341"/>
    <n v="827.45623282300005"/>
    <n v="35316.769150100001"/>
    <s v="ALG_8340"/>
    <m/>
    <s v="SF_08-00002-W"/>
    <x v="0"/>
    <x v="0"/>
    <n v="8.72696371302"/>
    <s v="90% background 8% Pasture_Hay 3% Pasture_Grass"/>
    <s v="WOODLAND PASTURES"/>
    <s v="AGRICULTURAL"/>
    <s v="R1008a189"/>
    <n v="59.558889000000001"/>
    <s v="R66239"/>
    <n v="55.550435"/>
    <s v="1483454"/>
    <s v="4w"/>
    <s v="N"/>
    <s v="N"/>
    <s v="N"/>
    <s v="N"/>
    <s v="N"/>
  </r>
  <r>
    <n v="8342"/>
    <n v="3158.0063816000002"/>
    <n v="207801.89082299999"/>
    <s v="ALG_8341"/>
    <m/>
    <s v="SF_08-00002-W"/>
    <x v="0"/>
    <x v="0"/>
    <n v="51.348965501400002"/>
    <s v="57% Pasture_Hay 43% background 0% Corn"/>
    <s v="IMPROVED PASTURES"/>
    <s v="AGRICULTURAL"/>
    <s v="R1008a189"/>
    <n v="59.558889000000001"/>
    <s v="R66239"/>
    <n v="55.550435"/>
    <s v="1483427"/>
    <s v="4w"/>
    <s v="N"/>
    <s v="N"/>
    <s v="N"/>
    <s v="N"/>
    <s v="N"/>
  </r>
  <r>
    <n v="8343"/>
    <n v="9634.2292767100007"/>
    <n v="432785.24985199998"/>
    <s v="ALG_8342"/>
    <m/>
    <s v="SF_36-02168-W"/>
    <x v="0"/>
    <x v="0"/>
    <n v="106.94356425799999"/>
    <s v="97% background 1% Citrus 1% Pasture_Hay"/>
    <m/>
    <s v="LIVESTOCK"/>
    <s v="R1008a188"/>
    <n v="62.46"/>
    <s v="R66240"/>
    <n v="55.381117000000003"/>
    <s v="1483428"/>
    <s v="4w"/>
    <s v="N"/>
    <s v="N"/>
    <s v="N"/>
    <s v="N"/>
    <s v="N"/>
  </r>
  <r>
    <n v="8344"/>
    <n v="1464.5797897899999"/>
    <n v="41125.234077699999"/>
    <s v="ALG_8343"/>
    <m/>
    <s v="SF_na"/>
    <x v="0"/>
    <x v="0"/>
    <n v="10.1622666547"/>
    <s v="67% background 33% Pasture_Hay 0% Corn"/>
    <s v="UNIMPROVED PASTURES"/>
    <m/>
    <s v="R1009a188"/>
    <n v="61.446666999999998"/>
    <s v="R66240"/>
    <n v="55.381117000000003"/>
    <s v="1483425"/>
    <s v="4w"/>
    <s v="N"/>
    <s v="N"/>
    <s v="N"/>
    <s v="N"/>
    <s v="N"/>
  </r>
  <r>
    <n v="8345"/>
    <n v="831.32996030499999"/>
    <n v="33522.0039636"/>
    <s v="ALG_8344"/>
    <m/>
    <s v="SF_36-02168-W"/>
    <x v="0"/>
    <x v="0"/>
    <n v="8.2834675769599997"/>
    <s v="58% Pasture_Hay 35% background 7% Pasture_Grass"/>
    <s v="IMPROVED PASTURES"/>
    <m/>
    <s v="R1009a188"/>
    <n v="61.446666999999998"/>
    <s v="R66240"/>
    <n v="55.381117000000003"/>
    <s v="1483429"/>
    <s v="3w"/>
    <s v="N"/>
    <s v="N"/>
    <s v="N"/>
    <s v="N"/>
    <s v="N"/>
  </r>
  <r>
    <n v="8346"/>
    <n v="2953.2622935300001"/>
    <n v="267152.01405200001"/>
    <s v="ALG_8345"/>
    <m/>
    <s v="SF_08-00002-W"/>
    <x v="0"/>
    <x v="0"/>
    <n v="66.014700341999998"/>
    <s v="96% background 3% Pasture_Hay 0% Citrus"/>
    <s v="UNIMPROVED PASTURES"/>
    <s v="AGRICULTURAL"/>
    <s v="R1009a189"/>
    <n v="58.171111000000003"/>
    <s v="R66240"/>
    <n v="55.381117000000003"/>
    <s v="1483427"/>
    <s v="4w"/>
    <s v="N"/>
    <s v="N"/>
    <s v="N"/>
    <s v="N"/>
    <s v="N"/>
  </r>
  <r>
    <n v="8347"/>
    <n v="5546.1569598599999"/>
    <n v="554088.57279200002"/>
    <s v="ALG_8346"/>
    <m/>
    <s v="SF_08-00002-W"/>
    <x v="0"/>
    <x v="0"/>
    <n v="136.918268146"/>
    <s v="100% background 0% Pasture_Grass 0% Pasture_Grass"/>
    <s v="UNIMPROVED PASTURES"/>
    <s v="AGRICULTURAL"/>
    <s v="R1009a189"/>
    <n v="58.171111000000003"/>
    <s v="R66240"/>
    <n v="55.381117000000003"/>
    <s v="1483427"/>
    <s v="4w"/>
    <s v="N"/>
    <s v="N"/>
    <s v="N"/>
    <s v="N"/>
    <s v="N"/>
  </r>
  <r>
    <n v="8348"/>
    <n v="8757.6842246600008"/>
    <n v="1297755.9294100001"/>
    <s v="ALG_8347"/>
    <m/>
    <s v="SF_36-02168-W"/>
    <x v="0"/>
    <x v="0"/>
    <n v="320.68247398800003"/>
    <s v="95% background 3% Pasture_Hay 1% Citrus"/>
    <s v="UNIMPROVED PASTURES"/>
    <s v="LIVESTOCK"/>
    <s v="R1009a189"/>
    <n v="58.171111000000003"/>
    <s v="R66240"/>
    <n v="55.381117000000003"/>
    <s v="1483427"/>
    <s v="4w"/>
    <s v="N"/>
    <s v="N"/>
    <s v="N"/>
    <s v="N"/>
    <s v="N"/>
  </r>
  <r>
    <n v="8349"/>
    <n v="619.22901294200005"/>
    <n v="16436.2443442"/>
    <s v="ALG_8348"/>
    <m/>
    <s v="SF_08-00002-W"/>
    <x v="0"/>
    <x v="0"/>
    <n v="4.06148442856"/>
    <s v="100% background 0% Corn 0% Corn"/>
    <s v="UNIMPROVED PASTURES"/>
    <s v="AGRICULTURAL"/>
    <s v="R1009a189"/>
    <n v="58.171111000000003"/>
    <s v="R66240"/>
    <n v="55.381117000000003"/>
    <s v="1483437"/>
    <s v="3w"/>
    <s v="N"/>
    <s v="N"/>
    <s v="N"/>
    <s v="N"/>
    <s v="N"/>
  </r>
  <r>
    <n v="8350"/>
    <n v="627.58936274999996"/>
    <n v="17445.483452299999"/>
    <s v="ALG_8349"/>
    <m/>
    <s v="SF_36-00125-W"/>
    <x v="0"/>
    <x v="0"/>
    <n v="4.3108728433500003"/>
    <s v="95% background 5% Pasture_Grass 0% Corn"/>
    <s v="WOODLAND PASTURES"/>
    <m/>
    <s v="R1009a189"/>
    <n v="58.171111000000003"/>
    <s v="R66241"/>
    <n v="55.220599"/>
    <s v="1483427"/>
    <s v="4w"/>
    <s v="N"/>
    <s v="N"/>
    <s v="N"/>
    <s v="N"/>
    <s v="N"/>
  </r>
  <r>
    <n v="8351"/>
    <n v="624.27536311100005"/>
    <n v="28403.009669899999"/>
    <s v="ALG_8350"/>
    <m/>
    <s v="SF_08-00002-W"/>
    <x v="0"/>
    <x v="0"/>
    <n v="7.0185365392900003"/>
    <s v="96% background 3% Pasture_Hay 1% Oranges"/>
    <m/>
    <s v="AGRICULTURAL"/>
    <s v="R1009a189"/>
    <n v="58.171111000000003"/>
    <s v="R66241"/>
    <n v="55.220599"/>
    <s v="1483439"/>
    <s v="7w"/>
    <s v="N"/>
    <s v="N"/>
    <s v="N"/>
    <s v="N"/>
    <s v="N"/>
  </r>
  <r>
    <n v="8352"/>
    <n v="459.51360635600003"/>
    <n v="14882.408062"/>
    <s v="ALG_8351"/>
    <m/>
    <s v="SF_08-00002-W"/>
    <x v="0"/>
    <x v="0"/>
    <n v="3.6775231213100001"/>
    <s v="96% background 3% Pasture_Hay 1% Oranges"/>
    <m/>
    <s v="AGRICULTURAL"/>
    <s v="R1009a189"/>
    <n v="58.171111000000003"/>
    <s v="R66241"/>
    <n v="55.220599"/>
    <s v="1483446"/>
    <s v="7w"/>
    <s v="N"/>
    <s v="N"/>
    <s v="N"/>
    <s v="N"/>
    <s v="N"/>
  </r>
  <r>
    <n v="8353"/>
    <n v="3878.7642507599999"/>
    <n v="381503.24206900003"/>
    <s v="ALG_8352"/>
    <m/>
    <s v="SF_36-02168-W"/>
    <x v="0"/>
    <x v="0"/>
    <n v="94.271504162499994"/>
    <s v="97% background 1% Citrus 1% Pasture_Hay"/>
    <m/>
    <s v="LIVESTOCK"/>
    <s v="R1009a189"/>
    <n v="58.171111000000003"/>
    <s v="R66241"/>
    <n v="55.220599"/>
    <s v="1483452"/>
    <s v="4s"/>
    <s v="N"/>
    <s v="N"/>
    <s v="N"/>
    <s v="N"/>
    <s v="N"/>
  </r>
  <r>
    <n v="8354"/>
    <n v="2940.8274005899998"/>
    <n v="147830.26785999999"/>
    <s v="ALG_8353"/>
    <m/>
    <s v="SF_08-00002-W"/>
    <x v="0"/>
    <x v="0"/>
    <n v="36.529654731900003"/>
    <s v="83% background 16% Pasture_Hay 1% Pasture_Grass"/>
    <s v="UNIMPROVED PASTURES"/>
    <s v="AGRICULTURAL"/>
    <s v="R1009a189"/>
    <n v="58.171111000000003"/>
    <s v="R66241"/>
    <n v="55.220599"/>
    <s v="1483425"/>
    <s v="4w"/>
    <s v="N"/>
    <s v="N"/>
    <s v="N"/>
    <s v="N"/>
    <s v="N"/>
  </r>
  <r>
    <n v="8355"/>
    <n v="4619.6132984599999"/>
    <n v="258946.03479000001"/>
    <s v="ALG_8354"/>
    <m/>
    <s v="SF_08-00002-W"/>
    <x v="0"/>
    <x v="0"/>
    <n v="63.986958706199999"/>
    <s v="91% background 7% Pasture_Hay 1% OtherCrops"/>
    <s v="UNIMPROVED PASTURES"/>
    <s v="AGRICULTURAL"/>
    <s v="R1009a189"/>
    <n v="58.171111000000003"/>
    <s v="R66241"/>
    <n v="55.220599"/>
    <s v="1483454"/>
    <s v="4w"/>
    <s v="N"/>
    <s v="N"/>
    <s v="N"/>
    <s v="N"/>
    <s v="N"/>
  </r>
  <r>
    <n v="8356"/>
    <n v="944.07557346700003"/>
    <n v="29236.893114300001"/>
    <s v="ALG_8355"/>
    <m/>
    <s v="SF_36-02168-W"/>
    <x v="0"/>
    <x v="0"/>
    <n v="7.2245936259199999"/>
    <s v="93% background 7% OtherCrops 0% Corn"/>
    <s v="UNIMPROVED PASTURES"/>
    <s v="LIVESTOCK"/>
    <s v="R1009a189"/>
    <n v="58.171111000000003"/>
    <s v="R66241"/>
    <n v="55.220599"/>
    <s v="1483427"/>
    <s v="4w"/>
    <s v="N"/>
    <s v="N"/>
    <s v="N"/>
    <s v="N"/>
    <s v="N"/>
  </r>
  <r>
    <n v="8357"/>
    <n v="13296.9331551"/>
    <n v="1452868.5695100001"/>
    <s v="ALG_8356"/>
    <m/>
    <s v="SF_08-00002-W"/>
    <x v="0"/>
    <x v="0"/>
    <n v="359.01164208900002"/>
    <s v="54% background 35% Pasture_Hay 10% OtherCrops"/>
    <s v="IMPROVED PASTURES"/>
    <s v="AGRICULTURAL"/>
    <s v="R1010a189"/>
    <n v="55.738889"/>
    <s v="R66242"/>
    <n v="55.088605999999999"/>
    <s v="1483427"/>
    <s v="4w"/>
    <s v="N"/>
    <s v="N"/>
    <s v="N"/>
    <s v="N"/>
    <s v="N"/>
  </r>
  <r>
    <n v="8358"/>
    <n v="65574.292158600001"/>
    <n v="30730905.908300001"/>
    <s v="ALG_8357"/>
    <m/>
    <s v="SF_08-00002-W"/>
    <x v="0"/>
    <x v="0"/>
    <n v="7593.77222729"/>
    <s v="96% background 3% Pasture_Hay 1% Oranges"/>
    <m/>
    <s v="AGRICULTURAL"/>
    <s v="R1009a189"/>
    <n v="58.171111000000003"/>
    <s v="R66243"/>
    <n v="54.997629000000003"/>
    <s v="1483427"/>
    <s v="4w"/>
    <s v="N"/>
    <s v="N"/>
    <s v="N"/>
    <s v="N"/>
    <s v="N"/>
  </r>
  <r>
    <n v="8359"/>
    <n v="1094.7783718600001"/>
    <n v="65993.093092700001"/>
    <s v="ALG_8358"/>
    <m/>
    <s v="SF_08-00002-W"/>
    <x v="0"/>
    <x v="0"/>
    <n v="16.307248442900001"/>
    <s v="79% Pasture_Hay 19% background 1% Citrus"/>
    <s v="IMPROVED PASTURES"/>
    <s v="AGRICULTURAL"/>
    <s v="R1010a189"/>
    <n v="55.738889"/>
    <s v="R66243"/>
    <n v="54.997629000000003"/>
    <s v="1483427"/>
    <s v="4w"/>
    <s v="N"/>
    <s v="N"/>
    <s v="N"/>
    <s v="N"/>
    <s v="N"/>
  </r>
  <r>
    <n v="8360"/>
    <n v="1443.8198578900001"/>
    <n v="88279.9192262"/>
    <s v="ALG_8359"/>
    <m/>
    <s v="SF_08-00002-W"/>
    <x v="0"/>
    <x v="0"/>
    <n v="21.814443116300001"/>
    <s v="99% background 1% Pasture_Hay 0% Corn"/>
    <s v="WOODLAND PASTURES"/>
    <s v="AGRICULTURAL"/>
    <s v="R1010a189"/>
    <n v="55.738889"/>
    <s v="R66243"/>
    <n v="54.997629000000003"/>
    <s v="1483465"/>
    <s v="6s"/>
    <s v="N"/>
    <s v="N"/>
    <s v="N"/>
    <s v="N"/>
    <s v="N"/>
  </r>
  <r>
    <n v="8361"/>
    <n v="567.94670351499997"/>
    <n v="18163.173728099999"/>
    <s v="ALG_8360"/>
    <m/>
    <s v="SF_08-00002-W"/>
    <x v="0"/>
    <x v="0"/>
    <n v="4.4882179727300002"/>
    <s v="96% background 3% Pasture_Hay 1% Oranges"/>
    <m/>
    <s v="AGRICULTURAL"/>
    <s v="R1010a189"/>
    <n v="55.738889"/>
    <s v="R66244"/>
    <n v="54.933833999999997"/>
    <s v="1483439"/>
    <s v="7w"/>
    <s v="N"/>
    <s v="N"/>
    <s v="N"/>
    <s v="N"/>
    <s v="N"/>
  </r>
  <r>
    <n v="8362"/>
    <n v="5935.1195150399999"/>
    <n v="470101.64328999998"/>
    <s v="ALG_8361"/>
    <m/>
    <s v="SF_08-00002-W"/>
    <x v="0"/>
    <x v="0"/>
    <n v="116.164645893"/>
    <s v="85% background 13% Pasture_Hay 1% OtherCrops"/>
    <s v="UNIMPROVED PASTURES"/>
    <s v="AGRICULTURAL"/>
    <s v="R1010a189"/>
    <n v="55.738889"/>
    <s v="R66244"/>
    <n v="54.933833999999997"/>
    <s v="1483427"/>
    <s v="4w"/>
    <s v="N"/>
    <s v="N"/>
    <s v="N"/>
    <s v="N"/>
    <s v="N"/>
  </r>
  <r>
    <n v="8363"/>
    <n v="1456.30048835"/>
    <n v="58375.754487600003"/>
    <s v="ALG_8362"/>
    <m/>
    <s v="SF_87-00200-W"/>
    <x v="0"/>
    <x v="0"/>
    <n v="14.4249630811"/>
    <s v="47% Pasture_Hay 36% Oranges 9% background"/>
    <s v="IMPROVED PASTURES"/>
    <m/>
    <s v="R1011a189"/>
    <n v="56.798889000000003"/>
    <s v="R66244"/>
    <n v="54.933833999999997"/>
    <s v="1483429"/>
    <s v="3w"/>
    <s v="N"/>
    <s v="N"/>
    <s v="N"/>
    <s v="N"/>
    <s v="N"/>
  </r>
  <r>
    <n v="8364"/>
    <n v="881.69294351300005"/>
    <n v="24318.657287800001"/>
    <s v="ALG_8363"/>
    <m/>
    <s v="SF_36-01454-W"/>
    <x v="0"/>
    <x v="0"/>
    <n v="6.00927108586"/>
    <s v="94% background 4% Oranges 1% Pasture_Grass"/>
    <s v="WOODLAND PASTURES"/>
    <m/>
    <s v="R1011a189"/>
    <n v="56.798889000000003"/>
    <s v="R66244"/>
    <n v="54.933833999999997"/>
    <s v="1483429"/>
    <s v="3w"/>
    <s v="N"/>
    <s v="N"/>
    <s v="N"/>
    <s v="N"/>
    <s v="N"/>
  </r>
  <r>
    <n v="8365"/>
    <n v="440.22429067100001"/>
    <n v="5782.6157282699996"/>
    <s v="ALG_8364"/>
    <m/>
    <s v="SF_36-00024-W"/>
    <x v="0"/>
    <x v="0"/>
    <n v="1.42891546541"/>
    <s v="94% background 4% Oranges 1% Pasture_Grass"/>
    <s v="WOODLAND PASTURES"/>
    <m/>
    <s v="R1011a189"/>
    <n v="56.798889000000003"/>
    <s v="R66244"/>
    <n v="54.933833999999997"/>
    <s v="1483447"/>
    <s v="3s"/>
    <s v="N"/>
    <s v="N"/>
    <s v="N"/>
    <s v="N"/>
    <s v="N"/>
  </r>
  <r>
    <n v="8366"/>
    <n v="635.09243949400002"/>
    <n v="19922.538668500001"/>
    <s v="ALG_8365"/>
    <m/>
    <s v="SF_36-00024-W"/>
    <x v="0"/>
    <x v="0"/>
    <n v="4.9229665174799999"/>
    <s v="94% background 4% Oranges 1% Pasture_Grass"/>
    <s v="WOODLAND PASTURES"/>
    <m/>
    <s v="R1011a189"/>
    <n v="56.798889000000003"/>
    <s v="R66244"/>
    <n v="54.933833999999997"/>
    <s v="1483447"/>
    <s v="3s"/>
    <s v="N"/>
    <s v="N"/>
    <s v="N"/>
    <s v="N"/>
    <s v="N"/>
  </r>
  <r>
    <n v="8367"/>
    <n v="1274.89825053"/>
    <n v="45889.1354307"/>
    <s v="ALG_8366"/>
    <m/>
    <s v="SF_36-00024-W"/>
    <x v="0"/>
    <x v="0"/>
    <n v="11.339452315799999"/>
    <s v="54% Pasture_Hay 44% background 2% Oranges"/>
    <s v="IMPROVED PASTURES"/>
    <s v="AGRICULTURAL"/>
    <s v="R1011a189"/>
    <n v="56.798889000000003"/>
    <s v="R66244"/>
    <n v="54.933833999999997"/>
    <s v="1483427"/>
    <s v="4w"/>
    <s v="N"/>
    <s v="N"/>
    <s v="N"/>
    <s v="N"/>
    <s v="N"/>
  </r>
  <r>
    <n v="8368"/>
    <n v="6470.7087282599996"/>
    <n v="775585.25611800002"/>
    <s v="ALG_8367"/>
    <m/>
    <s v="SF_08-00002-W"/>
    <x v="0"/>
    <x v="0"/>
    <n v="191.65129057300001"/>
    <s v="99% background 1% Pasture_Hay 0% Oranges"/>
    <s v="WOODLAND PASTURES"/>
    <s v="AGRICULTURAL"/>
    <s v="R1011a189"/>
    <n v="56.798889000000003"/>
    <s v="R66244"/>
    <n v="54.933833999999997"/>
    <s v="1483454"/>
    <s v="4w"/>
    <s v="N"/>
    <s v="N"/>
    <s v="N"/>
    <s v="N"/>
    <s v="N"/>
  </r>
  <r>
    <n v="8369"/>
    <n v="374.92694643300001"/>
    <n v="8134.3414212999996"/>
    <s v="ALG_8368"/>
    <m/>
    <s v="SF_36-01454-W"/>
    <x v="0"/>
    <x v="0"/>
    <n v="2.0100395399000002"/>
    <s v="100% background 0% Corn 0% Corn"/>
    <s v="WOODLAND PASTURES"/>
    <s v="AGRICULTURAL"/>
    <s v="R1011a189"/>
    <n v="56.798889000000003"/>
    <s v="R66244"/>
    <n v="54.933833999999997"/>
    <s v="1483447"/>
    <s v="3s"/>
    <s v="N"/>
    <s v="N"/>
    <s v="N"/>
    <s v="N"/>
    <s v="N"/>
  </r>
  <r>
    <n v="8370"/>
    <n v="4018.75985085"/>
    <n v="631465.58044699999"/>
    <s v="ALG_8369"/>
    <m/>
    <s v="SF_36-00024-W"/>
    <x v="0"/>
    <x v="0"/>
    <n v="156.03854314"/>
    <s v="78% Pasture_Hay 12% background 9% Oranges"/>
    <s v="IMPROVED PASTURES"/>
    <s v="AGRICULTURAL"/>
    <s v="R1011a189"/>
    <n v="56.798889000000003"/>
    <s v="R66244"/>
    <n v="54.933833999999997"/>
    <s v="1483427"/>
    <s v="4w"/>
    <s v="N"/>
    <s v="N"/>
    <s v="N"/>
    <s v="N"/>
    <s v="N"/>
  </r>
  <r>
    <n v="8371"/>
    <n v="405.89000533799998"/>
    <n v="9476.5423419599992"/>
    <s v="ALG_8370"/>
    <m/>
    <s v="SF_87-00200-W"/>
    <x v="0"/>
    <x v="0"/>
    <n v="2.3417046103999999"/>
    <s v="78% background 22% Oranges 0% Corn"/>
    <s v="WOODLAND PASTURES"/>
    <m/>
    <s v="R1011a189"/>
    <n v="56.798889000000003"/>
    <s v="R66244"/>
    <n v="54.933833999999997"/>
    <s v="1483428"/>
    <s v="4w"/>
    <s v="N"/>
    <s v="N"/>
    <s v="N"/>
    <s v="N"/>
    <s v="N"/>
  </r>
  <r>
    <n v="8372"/>
    <n v="820.96232823000003"/>
    <n v="20336.741929700001"/>
    <s v="ALG_8371"/>
    <m/>
    <s v="SF_36-02184-W"/>
    <x v="0"/>
    <x v="0"/>
    <n v="5.0253183723500001"/>
    <s v="100% background 0% Corn 0% Corn"/>
    <m/>
    <s v="AGRICULTURAL"/>
    <s v="R1011a189"/>
    <n v="56.798889000000003"/>
    <s v="R66244"/>
    <n v="54.933833999999997"/>
    <s v="1483461"/>
    <s v="3w"/>
    <s v="N"/>
    <s v="N"/>
    <s v="N"/>
    <s v="N"/>
    <s v="N"/>
  </r>
  <r>
    <n v="8373"/>
    <n v="1542.0701669"/>
    <n v="33756.499720500004"/>
    <s v="ALG_8372"/>
    <m/>
    <s v="SF_36-00848-W"/>
    <x v="0"/>
    <x v="0"/>
    <n v="8.34141274043"/>
    <s v="71% background 26% Oranges 3% Pasture_Hay"/>
    <s v="WOODLAND PASTURES"/>
    <m/>
    <s v="R1011a189"/>
    <n v="56.798889000000003"/>
    <s v="R66245"/>
    <n v="54.871766999999998"/>
    <s v="1483429"/>
    <s v="3w"/>
    <s v="N"/>
    <s v="N"/>
    <s v="N"/>
    <s v="N"/>
    <s v="N"/>
  </r>
  <r>
    <n v="8374"/>
    <n v="571.34817571200006"/>
    <n v="11422.381754800001"/>
    <s v="ALG_8373"/>
    <m/>
    <s v="SF_36-05742-W"/>
    <x v="0"/>
    <x v="0"/>
    <n v="2.8225320007899999"/>
    <s v="62% Oranges 38% background 0% Corn"/>
    <s v="WOODLAND PASTURES"/>
    <m/>
    <s v="R1011a189"/>
    <n v="56.798889000000003"/>
    <s v="R66245"/>
    <n v="54.871766999999998"/>
    <s v="1483437"/>
    <s v="3w"/>
    <s v="N"/>
    <s v="N"/>
    <s v="N"/>
    <s v="N"/>
    <s v="N"/>
  </r>
  <r>
    <n v="8375"/>
    <n v="408.099296643"/>
    <n v="8793.0564996499998"/>
    <s v="ALG_8374"/>
    <m/>
    <s v="SF_36-00848-W"/>
    <x v="0"/>
    <x v="0"/>
    <n v="2.1728115806099999"/>
    <s v="75% Oranges 25% background 0% Corn"/>
    <s v="CITRUS GROVES"/>
    <m/>
    <s v="R1011a189"/>
    <n v="56.798889000000003"/>
    <s v="R66245"/>
    <n v="54.871766999999998"/>
    <s v="1483437"/>
    <s v="3w"/>
    <s v="N"/>
    <s v="N"/>
    <s v="N"/>
    <s v="N"/>
    <s v="N"/>
  </r>
  <r>
    <n v="8376"/>
    <n v="4721.0206747599996"/>
    <n v="460074.75586899999"/>
    <s v="ALG_8375"/>
    <m/>
    <s v="SF_36-00188-W"/>
    <x v="0"/>
    <x v="0"/>
    <n v="113.68694805200001"/>
    <s v="69% background 26% Oranges 4% Pasture_Hay"/>
    <m/>
    <s v="AGRICULTURAL"/>
    <s v="R1011a189"/>
    <n v="56.798889000000003"/>
    <s v="R66245"/>
    <n v="54.871766999999998"/>
    <s v="1483470"/>
    <s v="Not Rated"/>
    <s v="N"/>
    <s v="N"/>
    <s v="N"/>
    <s v="N"/>
    <s v="N"/>
  </r>
  <r>
    <n v="8377"/>
    <n v="423.27573331000002"/>
    <n v="10331.210125600001"/>
    <s v="ALG_8376"/>
    <m/>
    <s v="SF_36-00848-W"/>
    <x v="0"/>
    <x v="0"/>
    <n v="2.5528976191199999"/>
    <s v="66% background 31% Oranges 3% Pasture_Grass"/>
    <m/>
    <s v="AGRICULTURAL"/>
    <s v="R1011a189"/>
    <n v="56.798889000000003"/>
    <s v="R66245"/>
    <n v="54.871766999999998"/>
    <s v="1483440"/>
    <s v="7w"/>
    <s v="N"/>
    <s v="N"/>
    <s v="N"/>
    <s v="N"/>
    <s v="N"/>
  </r>
  <r>
    <n v="8378"/>
    <n v="443.29791574299998"/>
    <n v="10388.357373000001"/>
    <s v="ALG_8377"/>
    <m/>
    <s v="SF_36-06232-W"/>
    <x v="0"/>
    <x v="0"/>
    <n v="2.5670190114799998"/>
    <s v="73% background 18% Oranges 9% Pasture_Grass"/>
    <m/>
    <s v="LIVESTOCK"/>
    <s v="R1011a189"/>
    <n v="56.798889000000003"/>
    <s v="R66245"/>
    <n v="54.871766999999998"/>
    <s v="1483440"/>
    <s v="7w"/>
    <s v="N"/>
    <s v="N"/>
    <s v="N"/>
    <s v="N"/>
    <s v="N"/>
  </r>
  <r>
    <n v="8379"/>
    <n v="746.71197495499996"/>
    <n v="25614.713872100001"/>
    <s v="ALG_8378"/>
    <m/>
    <s v="SF_36-06232-W"/>
    <x v="0"/>
    <x v="0"/>
    <n v="6.3295336425300004"/>
    <s v="78% Oranges 11% background 11% background"/>
    <s v="IMPROVED PASTURES"/>
    <s v="LIVESTOCK"/>
    <s v="R1011a189"/>
    <n v="56.798889000000003"/>
    <s v="R66245"/>
    <n v="54.871766999999998"/>
    <s v="1483437"/>
    <s v="3w"/>
    <s v="N"/>
    <s v="N"/>
    <s v="N"/>
    <s v="N"/>
    <s v="N"/>
  </r>
  <r>
    <n v="8380"/>
    <n v="3450.0584741299999"/>
    <n v="303694.90568299999"/>
    <s v="ALG_8379"/>
    <m/>
    <s v="SF_08-00093-W"/>
    <x v="2"/>
    <x v="0"/>
    <n v="75.044645518400003"/>
    <s v="50% Pasture_Hay 48% background 2% Pasture_Grass"/>
    <s v="IMPROVED PASTURES"/>
    <m/>
    <s v="R1007a189"/>
    <n v="62.912222"/>
    <s v="R66710"/>
    <n v="55.794077999999999"/>
    <s v="1453451"/>
    <s v="3w"/>
    <s v="N"/>
    <s v="N"/>
    <s v="N"/>
    <s v="N"/>
    <s v="N"/>
  </r>
  <r>
    <n v="8381"/>
    <n v="767.39560044899997"/>
    <n v="28224.124233099999"/>
    <s v="ALG_8380"/>
    <m/>
    <s v="SF_08-00002-W"/>
    <x v="2"/>
    <x v="0"/>
    <n v="6.9743329851900002"/>
    <s v="95% background 3% Pasture_Hay 1% Pasture_Grass"/>
    <m/>
    <s v="AGRICULTURAL"/>
    <s v="R1007a189"/>
    <n v="62.912222"/>
    <s v="R66711"/>
    <n v="55.675198999999999"/>
    <s v="1453451"/>
    <s v="3w"/>
    <s v="N"/>
    <s v="N"/>
    <s v="N"/>
    <s v="N"/>
    <s v="N"/>
  </r>
  <r>
    <n v="8382"/>
    <n v="1095.5562885700001"/>
    <n v="46257.784725600002"/>
    <s v="ALG_8381"/>
    <m/>
    <s v="SF_08-00002-W"/>
    <x v="2"/>
    <x v="0"/>
    <n v="11.430547540399999"/>
    <s v="95% background 3% Pasture_Hay 1% Pasture_Grass"/>
    <m/>
    <s v="AGRICULTURAL"/>
    <s v="R1007a189"/>
    <n v="62.912222"/>
    <s v="R66711"/>
    <n v="55.675198999999999"/>
    <s v="1453480"/>
    <s v="7w"/>
    <s v="N"/>
    <s v="N"/>
    <s v="N"/>
    <s v="N"/>
    <s v="N"/>
  </r>
  <r>
    <n v="8383"/>
    <n v="2503.0908438699998"/>
    <n v="127480.811812"/>
    <s v="ALG_8382"/>
    <m/>
    <s v="SF_08-00002-W"/>
    <x v="2"/>
    <x v="0"/>
    <n v="31.501194632600001"/>
    <s v="65% background 34% Pasture_Hay 0% Pasture_Grass"/>
    <s v="UNIMPROVED PASTURES"/>
    <s v="AGRICULTURAL"/>
    <s v="R1007a189"/>
    <n v="62.912222"/>
    <s v="R66711"/>
    <n v="55.675198999999999"/>
    <s v="1453451"/>
    <s v="3w"/>
    <s v="N"/>
    <s v="N"/>
    <s v="N"/>
    <s v="N"/>
    <s v="N"/>
  </r>
  <r>
    <n v="8384"/>
    <n v="434.064467138"/>
    <n v="10505.424143599999"/>
    <s v="ALG_8383"/>
    <m/>
    <s v="SF_08-00002-W"/>
    <x v="2"/>
    <x v="0"/>
    <n v="2.5959468404899999"/>
    <s v="65% background 34% Pasture_Hay 0% Pasture_Grass"/>
    <s v="UNIMPROVED PASTURES"/>
    <s v="AGRICULTURAL"/>
    <s v="R1007a189"/>
    <n v="62.912222"/>
    <s v="R66711"/>
    <n v="55.675198999999999"/>
    <s v="1453429"/>
    <s v="4w"/>
    <s v="N"/>
    <s v="N"/>
    <s v="N"/>
    <s v="N"/>
    <s v="N"/>
  </r>
  <r>
    <n v="8385"/>
    <n v="432.87994340400002"/>
    <n v="13828.030078199999"/>
    <s v="ALG_8384"/>
    <m/>
    <s v="SF_08-00002-W"/>
    <x v="0"/>
    <x v="0"/>
    <n v="3.41698064741"/>
    <s v="96% background 3% Pasture_Hay 1% Oranges"/>
    <m/>
    <s v="AGRICULTURAL"/>
    <s v="R1007a188"/>
    <n v="60.362222000000003"/>
    <s v="R66711"/>
    <n v="55.675198999999999"/>
    <s v="1483442"/>
    <s v="7w"/>
    <s v="N"/>
    <s v="N"/>
    <s v="N"/>
    <s v="N"/>
    <s v="N"/>
  </r>
  <r>
    <n v="8386"/>
    <n v="5125.6699344500003"/>
    <n v="189457.315091"/>
    <s v="ALG_8385"/>
    <m/>
    <s v="SF_08-00002-W"/>
    <x v="0"/>
    <x v="0"/>
    <n v="46.815922117200003"/>
    <s v="96% background 3% Pasture_Hay 1% Oranges"/>
    <m/>
    <s v="AGRICULTURAL"/>
    <s v="R1007a188"/>
    <n v="60.362222000000003"/>
    <s v="R66711"/>
    <n v="55.675198999999999"/>
    <s v="1483428"/>
    <s v="4w"/>
    <s v="N"/>
    <s v="N"/>
    <s v="N"/>
    <s v="N"/>
    <s v="N"/>
  </r>
  <r>
    <n v="8387"/>
    <n v="613.87719336999999"/>
    <n v="18343.4802776"/>
    <s v="ALG_8386"/>
    <m/>
    <s v="SF_08-00002-W"/>
    <x v="0"/>
    <x v="0"/>
    <n v="4.5327726914199999"/>
    <s v="96% background 3% Pasture_Hay 1% Oranges"/>
    <m/>
    <s v="AGRICULTURAL"/>
    <s v="R1007a188"/>
    <n v="60.362222000000003"/>
    <s v="R66711"/>
    <n v="55.675198999999999"/>
    <s v="1483436"/>
    <s v="7w"/>
    <s v="N"/>
    <s v="N"/>
    <s v="N"/>
    <s v="N"/>
    <s v="N"/>
  </r>
  <r>
    <n v="8388"/>
    <n v="11017.1402693"/>
    <n v="1687703.7738000001"/>
    <s v="ALG_8387"/>
    <m/>
    <s v="SF_08-00002-W"/>
    <x v="0"/>
    <x v="0"/>
    <n v="417.04068482899999"/>
    <s v="62% background 36% Pasture_Hay 2% Pasture_Grass"/>
    <s v="IMPROVED PASTURES"/>
    <s v="AGRICULTURAL"/>
    <s v="R1007a188"/>
    <n v="60.362222000000003"/>
    <s v="R66711"/>
    <n v="55.675198999999999"/>
    <s v="1483428"/>
    <s v="4w"/>
    <s v="N"/>
    <s v="N"/>
    <s v="N"/>
    <s v="N"/>
    <s v="N"/>
  </r>
  <r>
    <n v="8389"/>
    <n v="2184.0108455200002"/>
    <n v="154374.867146"/>
    <s v="ALG_8388"/>
    <m/>
    <s v="SF_08-00002-W"/>
    <x v="0"/>
    <x v="0"/>
    <n v="38.146860435100002"/>
    <s v="96% background 3% Pasture_Hay 1% Oranges"/>
    <m/>
    <s v="AGRICULTURAL"/>
    <s v="R1007a189"/>
    <n v="62.912222"/>
    <s v="R66711"/>
    <n v="55.675198999999999"/>
    <s v="1483442"/>
    <s v="7w"/>
    <s v="N"/>
    <s v="N"/>
    <s v="N"/>
    <s v="N"/>
    <s v="N"/>
  </r>
  <r>
    <n v="8390"/>
    <n v="737.41517318599995"/>
    <n v="26772.8881989"/>
    <s v="ALG_8389"/>
    <m/>
    <s v="SF_08-00002-W"/>
    <x v="0"/>
    <x v="0"/>
    <n v="6.6157247513800002"/>
    <s v="96% background 3% Pasture_Hay 1% Oranges"/>
    <m/>
    <s v="AGRICULTURAL"/>
    <s v="R1007a189"/>
    <n v="62.912222"/>
    <s v="R66711"/>
    <n v="55.675198999999999"/>
    <s v="1483462"/>
    <s v="7w"/>
    <s v="N"/>
    <s v="N"/>
    <s v="N"/>
    <s v="N"/>
    <s v="N"/>
  </r>
  <r>
    <n v="8391"/>
    <n v="329.38397348199999"/>
    <n v="7217.0785566599998"/>
    <s v="ALG_8390"/>
    <m/>
    <s v="SF_08-00002-W"/>
    <x v="2"/>
    <x v="0"/>
    <n v="1.7833789498199999"/>
    <s v="95% background 3% Pasture_Hay 1% Pasture_Grass"/>
    <m/>
    <s v="AGRICULTURAL"/>
    <s v="R1007a189"/>
    <n v="62.912222"/>
    <s v="R66712"/>
    <n v="55.564757"/>
    <s v="1453445"/>
    <s v="3w"/>
    <s v="N"/>
    <s v="N"/>
    <s v="N"/>
    <s v="N"/>
    <s v="N"/>
  </r>
  <r>
    <n v="8392"/>
    <n v="1070.9417153500001"/>
    <n v="11864.8398098"/>
    <s v="ALG_8391"/>
    <m/>
    <s v="SF_08-00002-W"/>
    <x v="2"/>
    <x v="0"/>
    <n v="2.9318657672400001"/>
    <s v="90% Pasture_Hay 5% Pasture_Grass 5% background"/>
    <s v="IMPROVED PASTURES"/>
    <s v="AGRICULTURAL"/>
    <s v="R1008a189"/>
    <n v="59.558889000000001"/>
    <s v="R66714"/>
    <n v="55.297244999999997"/>
    <s v="1453447"/>
    <s v="4w"/>
    <s v="N"/>
    <s v="N"/>
    <s v="N"/>
    <s v="N"/>
    <s v="N"/>
  </r>
  <r>
    <n v="8393"/>
    <n v="507.27861118999999"/>
    <n v="4788.8101380799999"/>
    <s v="ALG_8392"/>
    <m/>
    <s v="SF_08-00002-W"/>
    <x v="0"/>
    <x v="0"/>
    <n v="1.18334075594"/>
    <s v="88% Pasture_Hay 10% background 2% Pasture_Grass"/>
    <s v="IMPROVED PASTURES"/>
    <s v="AGRICULTURAL"/>
    <s v="R1008a189"/>
    <n v="59.558889000000001"/>
    <s v="R66714"/>
    <n v="55.297244999999997"/>
    <s v="1483427"/>
    <s v="4w"/>
    <s v="N"/>
    <s v="N"/>
    <s v="N"/>
    <s v="N"/>
    <s v="N"/>
  </r>
  <r>
    <n v="8394"/>
    <n v="2085.43922157"/>
    <n v="16031.179207200001"/>
    <s v="ALG_8393"/>
    <m/>
    <s v="SF_08-00002-W"/>
    <x v="0"/>
    <x v="0"/>
    <n v="3.9613906533800001"/>
    <s v="88% Pasture_Hay 10% background 2% Pasture_Grass"/>
    <s v="IMPROVED PASTURES"/>
    <s v="AGRICULTURAL"/>
    <s v="R1008a189"/>
    <n v="59.558889000000001"/>
    <s v="R66714"/>
    <n v="55.297244999999997"/>
    <s v="1483427"/>
    <s v="4w"/>
    <s v="N"/>
    <s v="N"/>
    <s v="N"/>
    <s v="N"/>
    <s v="N"/>
  </r>
  <r>
    <n v="8395"/>
    <n v="1076.87198728"/>
    <n v="46484.140054199997"/>
    <s v="ALG_8394"/>
    <m/>
    <s v="SF_08-00002-W"/>
    <x v="2"/>
    <x v="0"/>
    <n v="11.4864811603"/>
    <s v="75% background 25% Pasture_Hay 0% Corn"/>
    <s v="UNIMPROVED PASTURES"/>
    <s v="AGRICULTURAL"/>
    <s v="R1009a189"/>
    <n v="58.171111000000003"/>
    <s v="R66715"/>
    <n v="55.154316000000001"/>
    <s v="1453473"/>
    <s v="4w"/>
    <s v="N"/>
    <s v="N"/>
    <s v="N"/>
    <s v="N"/>
    <s v="N"/>
  </r>
  <r>
    <n v="8396"/>
    <n v="2041.00404245"/>
    <n v="199163.21597799999"/>
    <s v="ALG_8395"/>
    <m/>
    <s v="SF_08-00002-W"/>
    <x v="2"/>
    <x v="0"/>
    <n v="49.214302458399999"/>
    <s v="75% Pasture_Hay 23% background 1% Pasture_Grass"/>
    <s v="IMPROVED PASTURES"/>
    <s v="AGRICULTURAL"/>
    <s v="R1010a190"/>
    <n v="58.835555999999997"/>
    <s v="R66717"/>
    <n v="54.882266999999999"/>
    <s v="1453449"/>
    <s v="4w"/>
    <s v="N"/>
    <s v="N"/>
    <s v="N"/>
    <s v="N"/>
    <s v="N"/>
  </r>
  <r>
    <n v="8397"/>
    <n v="1277.9294686000001"/>
    <n v="109343.98305900001"/>
    <s v="ALG_8396"/>
    <m/>
    <s v="SF_08-00002-W"/>
    <x v="0"/>
    <x v="0"/>
    <n v="27.019486645000001"/>
    <s v="75% Pasture_Hay 25% background 0% Corn"/>
    <s v="IMPROVED PASTURES"/>
    <s v="AGRICULTURAL"/>
    <s v="R1010a189"/>
    <n v="55.738889"/>
    <s v="R66717"/>
    <n v="54.882266999999999"/>
    <s v="1483427"/>
    <s v="4w"/>
    <s v="N"/>
    <s v="N"/>
    <s v="N"/>
    <s v="N"/>
    <s v="N"/>
  </r>
  <r>
    <n v="8398"/>
    <n v="4533.9600761700003"/>
    <n v="404680.23422300001"/>
    <s v="ALG_8397"/>
    <m/>
    <s v="SF_08-00008-W"/>
    <x v="2"/>
    <x v="0"/>
    <n v="99.998663649799994"/>
    <s v="50% background 48% Pasture_Hay 2% Pasture_Grass"/>
    <s v="IMPROVED PASTURES"/>
    <m/>
    <s v="R1005a189"/>
    <n v="56.41"/>
    <s v="R67182"/>
    <n v="55.952388999999997"/>
    <s v="1453478"/>
    <s v="3w"/>
    <s v="N"/>
    <s v="N"/>
    <s v="N"/>
    <s v="N"/>
    <s v="N"/>
  </r>
  <r>
    <n v="8399"/>
    <n v="1446.0519502300001"/>
    <n v="96951.488893200003"/>
    <s v="ALG_8398"/>
    <m/>
    <s v="SF_08-00008-W"/>
    <x v="2"/>
    <x v="0"/>
    <n v="23.9572346468"/>
    <s v="97% background 3% Pasture_Hay 0% Corn"/>
    <s v="TREE NURSERIES"/>
    <m/>
    <s v="R1006a189"/>
    <n v="61.405555999999997"/>
    <s v="R67182"/>
    <n v="55.952388999999997"/>
    <s v="1453451"/>
    <s v="3w"/>
    <s v="N"/>
    <s v="N"/>
    <s v="N"/>
    <s v="N"/>
    <s v="N"/>
  </r>
  <r>
    <n v="8400"/>
    <n v="2179.8596250700002"/>
    <n v="115096.054542"/>
    <s v="ALG_8399"/>
    <m/>
    <s v="SF_na"/>
    <x v="2"/>
    <x v="0"/>
    <n v="28.440854462899999"/>
    <s v="51% background 49% Pasture_Hay 0% Corn"/>
    <s v="IMPROVED PASTURES"/>
    <m/>
    <s v="R1006a189"/>
    <n v="61.405555999999997"/>
    <s v="R67183"/>
    <n v="55.787866999999999"/>
    <s v="1453458"/>
    <s v="3w"/>
    <s v="N"/>
    <s v="N"/>
    <s v="N"/>
    <s v="N"/>
    <s v="N"/>
  </r>
  <r>
    <n v="8401"/>
    <n v="3472.1414182200001"/>
    <n v="234226.86259500001"/>
    <s v="ALG_8400"/>
    <m/>
    <s v="SF_na"/>
    <x v="2"/>
    <x v="0"/>
    <n v="57.878718231299999"/>
    <s v="54% background 46% Pasture_Hay 0% Pasture_Grass"/>
    <s v="IMPROVED PASTURES"/>
    <m/>
    <s v="R1006a189"/>
    <n v="61.405555999999997"/>
    <s v="R67183"/>
    <n v="55.787866999999999"/>
    <s v="1453458"/>
    <s v="3w"/>
    <s v="N"/>
    <s v="N"/>
    <s v="N"/>
    <s v="N"/>
    <s v="N"/>
  </r>
  <r>
    <n v="8402"/>
    <n v="2713.1534392799999"/>
    <n v="177170.770376"/>
    <s v="ALG_8401"/>
    <m/>
    <s v="SF_08-00072-W"/>
    <x v="2"/>
    <x v="0"/>
    <n v="43.779850798699997"/>
    <s v="99% background 0% Pasture_Grass 0% Pasture_Grass"/>
    <s v="UNIMPROVED PASTURES"/>
    <m/>
    <s v="R1006a189"/>
    <n v="61.405555999999997"/>
    <s v="R67183"/>
    <n v="55.787866999999999"/>
    <s v="1453451"/>
    <s v="3w"/>
    <s v="N"/>
    <s v="N"/>
    <s v="N"/>
    <s v="N"/>
    <s v="N"/>
  </r>
  <r>
    <n v="8403"/>
    <n v="568.77850027500006"/>
    <n v="17525.859925699999"/>
    <s v="ALG_8402"/>
    <m/>
    <s v="SF_na"/>
    <x v="2"/>
    <x v="0"/>
    <n v="4.3307343024799998"/>
    <s v="94% background 6% Citrus 0% Corn"/>
    <s v="TREE NURSERIES"/>
    <m/>
    <s v="R1006a189"/>
    <n v="61.405555999999997"/>
    <s v="R67184"/>
    <n v="55.712378999999999"/>
    <s v="1453451"/>
    <s v="3w"/>
    <s v="N"/>
    <s v="N"/>
    <s v="N"/>
    <s v="N"/>
    <s v="N"/>
  </r>
  <r>
    <n v="8404"/>
    <n v="7666.3127240499998"/>
    <n v="675413.99281900004"/>
    <s v="ALG_8403"/>
    <m/>
    <s v="SF_na"/>
    <x v="2"/>
    <x v="0"/>
    <n v="166.89843234400001"/>
    <s v="60% Pasture_Hay 36% background 4% Pasture_Grass"/>
    <s v="IMPROVED PASTURES"/>
    <m/>
    <s v="R1006a189"/>
    <n v="61.405555999999997"/>
    <s v="R67184"/>
    <n v="55.712378999999999"/>
    <s v="1453451"/>
    <s v="3w"/>
    <s v="N"/>
    <s v="N"/>
    <s v="N"/>
    <s v="N"/>
    <s v="N"/>
  </r>
  <r>
    <n v="8405"/>
    <n v="650.83353812600001"/>
    <n v="15644.087887899999"/>
    <s v="ALG_8404"/>
    <m/>
    <s v="SF_na"/>
    <x v="2"/>
    <x v="0"/>
    <n v="3.8657383052399998"/>
    <s v="100% background 0% Corn 0% Corn"/>
    <s v="WOODLAND PASTURES"/>
    <m/>
    <s v="R1006a189"/>
    <n v="61.405555999999997"/>
    <s v="R67184"/>
    <n v="55.712378999999999"/>
    <s v="1453451"/>
    <s v="3w"/>
    <s v="N"/>
    <s v="N"/>
    <s v="N"/>
    <s v="N"/>
    <s v="N"/>
  </r>
  <r>
    <n v="8406"/>
    <n v="1216.06542018"/>
    <n v="73484.021829599995"/>
    <s v="ALG_8405"/>
    <m/>
    <s v="SF_na"/>
    <x v="2"/>
    <x v="0"/>
    <n v="18.158297245899998"/>
    <s v="67% Pasture_Hay 33% background 0% Corn"/>
    <s v="IMPROVED PASTURES"/>
    <m/>
    <s v="R1006a189"/>
    <n v="61.405555999999997"/>
    <s v="R67184"/>
    <n v="55.712378999999999"/>
    <s v="1453451"/>
    <s v="3w"/>
    <s v="N"/>
    <s v="N"/>
    <s v="N"/>
    <s v="N"/>
    <s v="N"/>
  </r>
  <r>
    <n v="8407"/>
    <n v="1621.9750594100001"/>
    <n v="119474.000784"/>
    <s v="ALG_8406"/>
    <m/>
    <s v="SF_08-00087-W"/>
    <x v="2"/>
    <x v="0"/>
    <n v="29.522668539200001"/>
    <s v="95% background 5% Pasture_Hay 0% Corn"/>
    <m/>
    <s v="AGRICULTURAL"/>
    <s v="R1006a189"/>
    <n v="61.405555999999997"/>
    <s v="R67184"/>
    <n v="55.712378999999999"/>
    <s v="1453450"/>
    <s v="4w"/>
    <s v="N"/>
    <s v="N"/>
    <s v="N"/>
    <s v="N"/>
    <s v="N"/>
  </r>
  <r>
    <n v="8408"/>
    <n v="6102.7519038999999"/>
    <n v="200235.25517399999"/>
    <s v="ALG_8407"/>
    <m/>
    <s v="SF_08-00045-W"/>
    <x v="2"/>
    <x v="0"/>
    <n v="49.479209113000003"/>
    <s v="64% background 36% Pasture_Hay 0% Pasture_Grass"/>
    <s v="UNIMPROVED PASTURES"/>
    <m/>
    <s v="R1007a189"/>
    <n v="62.912222"/>
    <s v="R67184"/>
    <n v="55.712378999999999"/>
    <s v="1453451"/>
    <s v="3w"/>
    <s v="N"/>
    <s v="N"/>
    <s v="N"/>
    <s v="N"/>
    <s v="N"/>
  </r>
  <r>
    <n v="8409"/>
    <n v="3262.6218346000001"/>
    <n v="253768.984535"/>
    <s v="ALG_8408"/>
    <m/>
    <s v="SF_na"/>
    <x v="2"/>
    <x v="0"/>
    <n v="62.707681727999997"/>
    <s v="70% Pasture_Hay 28% background 2% Pasture_Grass"/>
    <s v="IMPROVED PASTURES"/>
    <m/>
    <s v="R1007a189"/>
    <n v="62.912222"/>
    <s v="R67184"/>
    <n v="55.712378999999999"/>
    <s v="1453458"/>
    <s v="3w"/>
    <s v="N"/>
    <s v="N"/>
    <s v="N"/>
    <s v="N"/>
    <s v="N"/>
  </r>
  <r>
    <n v="8410"/>
    <n v="1052.0603798300001"/>
    <n v="57122.577251499999"/>
    <s v="ALG_8409"/>
    <m/>
    <s v="SF_08-00002-W"/>
    <x v="2"/>
    <x v="0"/>
    <n v="14.115296242099999"/>
    <s v="95% background 3% Pasture_Hay 1% Pasture_Grass"/>
    <m/>
    <s v="AGRICULTURAL"/>
    <s v="R1007a189"/>
    <n v="62.912222"/>
    <s v="R67185"/>
    <n v="55.596280999999998"/>
    <s v="1453463"/>
    <s v="7w"/>
    <s v="N"/>
    <s v="N"/>
    <s v="N"/>
    <s v="N"/>
    <s v="N"/>
  </r>
  <r>
    <n v="8411"/>
    <n v="1082.1285560599999"/>
    <n v="83803.034394100003"/>
    <s v="ALG_8410"/>
    <m/>
    <s v="SF_08-00002-W"/>
    <x v="2"/>
    <x v="0"/>
    <n v="20.708180781999999"/>
    <s v="95% background 3% Pasture_Hay 1% Pasture_Grass"/>
    <m/>
    <s v="AGRICULTURAL"/>
    <s v="R1007a189"/>
    <n v="62.912222"/>
    <s v="R67185"/>
    <n v="55.596280999999998"/>
    <s v="1453440"/>
    <s v="3w"/>
    <s v="N"/>
    <s v="N"/>
    <s v="N"/>
    <s v="N"/>
    <s v="N"/>
  </r>
  <r>
    <n v="8412"/>
    <n v="286.238998466"/>
    <n v="6390.4950947799998"/>
    <s v="ALG_8411"/>
    <m/>
    <s v="SF_08-00002-W"/>
    <x v="2"/>
    <x v="0"/>
    <n v="1.57912572816"/>
    <s v="95% background 3% Pasture_Hay 1% Pasture_Grass"/>
    <m/>
    <s v="AGRICULTURAL"/>
    <s v="R1007a189"/>
    <n v="62.912222"/>
    <s v="R67185"/>
    <n v="55.596280999999998"/>
    <s v="1453451"/>
    <s v="3w"/>
    <s v="N"/>
    <s v="N"/>
    <s v="N"/>
    <s v="N"/>
    <s v="N"/>
  </r>
  <r>
    <n v="8413"/>
    <n v="3285.0065990399999"/>
    <n v="250033.58476"/>
    <s v="ALG_8412"/>
    <m/>
    <s v="SF_08-00002-W"/>
    <x v="2"/>
    <x v="0"/>
    <n v="61.784644341800004"/>
    <s v="95% background 3% Pasture_Hay 1% Pasture_Grass"/>
    <m/>
    <s v="AGRICULTURAL"/>
    <s v="R1007a189"/>
    <n v="62.912222"/>
    <s v="R67185"/>
    <n v="55.596280999999998"/>
    <s v="1453480"/>
    <s v="7w"/>
    <s v="N"/>
    <s v="N"/>
    <s v="N"/>
    <s v="N"/>
    <s v="N"/>
  </r>
  <r>
    <n v="8414"/>
    <n v="594.89861560500003"/>
    <n v="24010.348659300002"/>
    <s v="ALG_8413"/>
    <m/>
    <s v="SF_08-00002-W"/>
    <x v="2"/>
    <x v="0"/>
    <n v="5.9330863646100003"/>
    <s v="95% background 3% Pasture_Hay 1% Pasture_Grass"/>
    <m/>
    <s v="AGRICULTURAL"/>
    <s v="R1007a189"/>
    <n v="62.912222"/>
    <s v="R67185"/>
    <n v="55.596280999999998"/>
    <s v="1453480"/>
    <s v="7w"/>
    <s v="N"/>
    <s v="N"/>
    <s v="N"/>
    <s v="N"/>
    <s v="N"/>
  </r>
  <r>
    <n v="8415"/>
    <n v="1931.9539879900001"/>
    <n v="50977.176138100003"/>
    <s v="ALG_8414"/>
    <m/>
    <s v="SF_08-00002-W"/>
    <x v="2"/>
    <x v="0"/>
    <n v="12.596734555699999"/>
    <s v="65% background 34% Pasture_Hay 0% Pasture_Grass"/>
    <s v="UNIMPROVED PASTURES"/>
    <s v="AGRICULTURAL"/>
    <s v="R1007a189"/>
    <n v="62.912222"/>
    <s v="R67185"/>
    <n v="55.596280999999998"/>
    <s v="1453458"/>
    <s v="3w"/>
    <s v="N"/>
    <s v="N"/>
    <s v="N"/>
    <s v="N"/>
    <s v="N"/>
  </r>
  <r>
    <n v="8416"/>
    <n v="4861.94261216"/>
    <n v="377521.02714800002"/>
    <s v="ALG_8415"/>
    <m/>
    <s v="SF_08-00002-W"/>
    <x v="2"/>
    <x v="0"/>
    <n v="93.287477425199995"/>
    <s v="65% background 34% Pasture_Hay 0% Pasture_Grass"/>
    <s v="UNIMPROVED PASTURES"/>
    <s v="AGRICULTURAL"/>
    <s v="R1007a189"/>
    <n v="62.912222"/>
    <s v="R67185"/>
    <n v="55.596280999999998"/>
    <s v="1453445"/>
    <s v="3w"/>
    <s v="N"/>
    <s v="N"/>
    <s v="N"/>
    <s v="N"/>
    <s v="N"/>
  </r>
  <r>
    <n v="8417"/>
    <n v="5065.31271019"/>
    <n v="210208.90962600001"/>
    <s v="ALG_8416"/>
    <m/>
    <s v="SF_08-00002-W"/>
    <x v="2"/>
    <x v="0"/>
    <n v="51.943752801000002"/>
    <s v="70% Pasture_Hay 30% background 0% Pasture_Grass"/>
    <s v="IMPROVED PASTURES"/>
    <s v="AGRICULTURAL"/>
    <s v="R1007a189"/>
    <n v="62.912222"/>
    <s v="R67185"/>
    <n v="55.596280999999998"/>
    <s v="1453445"/>
    <s v="3w"/>
    <s v="N"/>
    <s v="N"/>
    <s v="N"/>
    <s v="N"/>
    <s v="N"/>
  </r>
  <r>
    <n v="8418"/>
    <n v="6621.7555718599997"/>
    <n v="304683.26264099998"/>
    <s v="ALG_8417"/>
    <m/>
    <s v="SF_08-00002-W"/>
    <x v="2"/>
    <x v="0"/>
    <n v="75.288873841599994"/>
    <s v="76% background 24% Pasture_Hay 0% Corn"/>
    <s v="UNIMPROVED PASTURES"/>
    <s v="AGRICULTURAL"/>
    <s v="R1007a189"/>
    <n v="62.912222"/>
    <s v="R67185"/>
    <n v="55.596280999999998"/>
    <s v="1453473"/>
    <s v="4w"/>
    <s v="N"/>
    <s v="N"/>
    <s v="N"/>
    <s v="N"/>
    <s v="N"/>
  </r>
  <r>
    <n v="8419"/>
    <n v="399184.32010100002"/>
    <n v="240086839.15400001"/>
    <s v="ALG_8418"/>
    <m/>
    <s v="SF_08-00002-W"/>
    <x v="2"/>
    <x v="0"/>
    <n v="59326.749974300001"/>
    <s v="95% background 3% Pasture_Hay 1% Pasture_Grass"/>
    <m/>
    <s v="AGRICULTURAL"/>
    <s v="R1008a189"/>
    <n v="59.558889000000001"/>
    <s v="R67185"/>
    <n v="55.596280999999998"/>
    <s v="1453473"/>
    <s v="4w"/>
    <s v="N"/>
    <s v="N"/>
    <s v="N"/>
    <s v="N"/>
    <s v="N"/>
  </r>
  <r>
    <n v="8420"/>
    <n v="673.62102170200001"/>
    <n v="29580.986805699999"/>
    <s v="ALG_8419"/>
    <m/>
    <s v="SF_08-00002-W"/>
    <x v="2"/>
    <x v="0"/>
    <n v="7.3096210287899996"/>
    <s v="95% background 3% Pasture_Hay 1% Pasture_Grass"/>
    <m/>
    <s v="AGRICULTURAL"/>
    <s v="R1007a189"/>
    <n v="62.912222"/>
    <s v="R67186"/>
    <n v="55.465980000000002"/>
    <s v="1453463"/>
    <s v="7w"/>
    <s v="N"/>
    <s v="N"/>
    <s v="N"/>
    <s v="N"/>
    <s v="N"/>
  </r>
  <r>
    <n v="8421"/>
    <n v="1551.43450123"/>
    <n v="140191.50229900001"/>
    <s v="ALG_8420"/>
    <m/>
    <s v="SF_08-00002-W"/>
    <x v="2"/>
    <x v="0"/>
    <n v="34.642074653999998"/>
    <s v="84% Pasture_Hay 16% background 0% Corn"/>
    <s v="IMPROVED PASTURES"/>
    <s v="AGRICULTURAL"/>
    <s v="R1007a189"/>
    <n v="62.912222"/>
    <s v="R67186"/>
    <n v="55.465980000000002"/>
    <s v="1453451"/>
    <s v="3w"/>
    <s v="N"/>
    <s v="N"/>
    <s v="N"/>
    <s v="N"/>
    <s v="N"/>
  </r>
  <r>
    <n v="8422"/>
    <n v="2070.8636158899999"/>
    <n v="57515.438679600004"/>
    <s v="ALG_8421"/>
    <m/>
    <s v="SF_08-00002-W"/>
    <x v="2"/>
    <x v="0"/>
    <n v="14.212374415199999"/>
    <s v="76% background 24% Pasture_Hay 0% Corn"/>
    <s v="UNIMPROVED PASTURES"/>
    <s v="AGRICULTURAL"/>
    <s v="R1007a189"/>
    <n v="62.912222"/>
    <s v="R67186"/>
    <n v="55.465980000000002"/>
    <s v="1453458"/>
    <s v="3w"/>
    <s v="N"/>
    <s v="N"/>
    <s v="N"/>
    <s v="N"/>
    <s v="N"/>
  </r>
  <r>
    <n v="8423"/>
    <n v="7353.3556043799999"/>
    <n v="912884.785974"/>
    <s v="ALG_8422"/>
    <m/>
    <s v="SF_08-00002-W"/>
    <x v="2"/>
    <x v="0"/>
    <n v="225.578743274"/>
    <s v="92% Pasture_Hay 8% background 0% Pasture_Grass"/>
    <s v="IMPROVED PASTURES"/>
    <s v="AGRICULTURAL"/>
    <s v="R1007a189"/>
    <n v="62.912222"/>
    <s v="R67186"/>
    <n v="55.465980000000002"/>
    <s v="1453458"/>
    <s v="3w"/>
    <s v="N"/>
    <s v="N"/>
    <s v="N"/>
    <s v="N"/>
    <s v="N"/>
  </r>
  <r>
    <n v="8424"/>
    <n v="485.585536816"/>
    <n v="15914.7397532"/>
    <s v="ALG_8423"/>
    <m/>
    <s v="SF_08-00002-W"/>
    <x v="2"/>
    <x v="0"/>
    <n v="3.9326178376700001"/>
    <s v="95% background 3% Pasture_Hay 1% Pasture_Grass"/>
    <m/>
    <s v="AGRICULTURAL"/>
    <s v="R1008a189"/>
    <n v="59.558889000000001"/>
    <s v="R67186"/>
    <n v="55.465980000000002"/>
    <s v="1453486"/>
    <s v="Not Rated"/>
    <s v="N"/>
    <s v="N"/>
    <s v="N"/>
    <s v="N"/>
    <s v="N"/>
  </r>
  <r>
    <n v="8425"/>
    <n v="2823.61931013"/>
    <n v="395771.26112899999"/>
    <s v="ALG_8424"/>
    <m/>
    <s v="SF_08-00002-W"/>
    <x v="2"/>
    <x v="0"/>
    <n v="97.797208455000003"/>
    <s v="92% Pasture_Hay 8% background 1% Pasture_Grass"/>
    <s v="FIELD CROPS"/>
    <s v="AGRICULTURAL"/>
    <s v="R1008a189"/>
    <n v="59.558889000000001"/>
    <s v="R67186"/>
    <n v="55.465980000000002"/>
    <s v="1453447"/>
    <s v="4w"/>
    <s v="N"/>
    <s v="N"/>
    <s v="N"/>
    <s v="N"/>
    <s v="N"/>
  </r>
  <r>
    <n v="8426"/>
    <n v="367.42513991599998"/>
    <n v="9485.8849300000002"/>
    <s v="ALG_8425"/>
    <m/>
    <s v="SF_08-00002-W"/>
    <x v="2"/>
    <x v="0"/>
    <n v="2.3440132141799999"/>
    <s v="95% background 3% Pasture_Hay 1% Pasture_Grass"/>
    <m/>
    <s v="AGRICULTURAL"/>
    <s v="R1008a189"/>
    <n v="59.558889000000001"/>
    <s v="R67187"/>
    <n v="55.373339000000001"/>
    <s v="1453480"/>
    <s v="7w"/>
    <s v="N"/>
    <s v="N"/>
    <s v="N"/>
    <s v="N"/>
    <s v="N"/>
  </r>
  <r>
    <n v="8427"/>
    <n v="451.40403813"/>
    <n v="15345.650738099999"/>
    <s v="ALG_8426"/>
    <m/>
    <s v="SF_08-00002-W"/>
    <x v="2"/>
    <x v="0"/>
    <n v="3.7919928795"/>
    <s v="95% background 3% Pasture_Hay 1% Pasture_Grass"/>
    <m/>
    <s v="AGRICULTURAL"/>
    <s v="R1008a189"/>
    <n v="59.558889000000001"/>
    <s v="R67187"/>
    <n v="55.373339000000001"/>
    <s v="1453480"/>
    <s v="7w"/>
    <s v="N"/>
    <s v="N"/>
    <s v="N"/>
    <s v="N"/>
    <s v="N"/>
  </r>
  <r>
    <n v="8428"/>
    <n v="272.57702428300001"/>
    <n v="5783.5670937799996"/>
    <s v="ALG_8427"/>
    <m/>
    <s v="SF_08-00002-W"/>
    <x v="2"/>
    <x v="0"/>
    <n v="1.4291505529499999"/>
    <s v="95% background 3% Pasture_Hay 1% Pasture_Grass"/>
    <m/>
    <s v="AGRICULTURAL"/>
    <s v="R1008a189"/>
    <n v="59.558889000000001"/>
    <s v="R67187"/>
    <n v="55.373339000000001"/>
    <s v="1453463"/>
    <s v="7w"/>
    <s v="N"/>
    <s v="N"/>
    <s v="N"/>
    <s v="N"/>
    <s v="N"/>
  </r>
  <r>
    <n v="8429"/>
    <n v="387.323856595"/>
    <n v="11564.981674500001"/>
    <s v="ALG_8428"/>
    <m/>
    <s v="SF_08-00002-W"/>
    <x v="2"/>
    <x v="0"/>
    <n v="2.8577692083300001"/>
    <s v="95% background 3% Pasture_Hay 1% Pasture_Grass"/>
    <m/>
    <s v="AGRICULTURAL"/>
    <s v="R1008a189"/>
    <n v="59.558889000000001"/>
    <s v="R67187"/>
    <n v="55.373339000000001"/>
    <s v="1453434"/>
    <s v="4w"/>
    <s v="N"/>
    <s v="N"/>
    <s v="N"/>
    <s v="N"/>
    <s v="N"/>
  </r>
  <r>
    <n v="8430"/>
    <n v="6168.7815164699996"/>
    <n v="823361.59724000003"/>
    <s v="ALG_8429"/>
    <m/>
    <s v="SF_08-00002-W"/>
    <x v="2"/>
    <x v="0"/>
    <n v="203.457081571"/>
    <s v="94% Pasture_Hay 6% background 1% Pasture_Grass"/>
    <s v="IMPROVED PASTURES"/>
    <s v="AGRICULTURAL"/>
    <s v="R1008a189"/>
    <n v="59.558889000000001"/>
    <s v="R67187"/>
    <n v="55.373339000000001"/>
    <s v="1453458"/>
    <s v="3w"/>
    <s v="N"/>
    <s v="N"/>
    <s v="N"/>
    <s v="N"/>
    <s v="N"/>
  </r>
  <r>
    <n v="8431"/>
    <n v="1961.07670151"/>
    <n v="130329.889295"/>
    <s v="ALG_8430"/>
    <m/>
    <s v="SF_08-00002-W"/>
    <x v="2"/>
    <x v="0"/>
    <n v="32.205217010699997"/>
    <s v="95% background 3% Pasture_Hay 1% Pasture_Grass"/>
    <m/>
    <s v="AGRICULTURAL"/>
    <s v="R1008a190"/>
    <n v="57.417777999999998"/>
    <s v="R67187"/>
    <n v="55.373339000000001"/>
    <s v="1453460"/>
    <s v="7w"/>
    <s v="N"/>
    <s v="N"/>
    <s v="N"/>
    <s v="N"/>
    <s v="N"/>
  </r>
  <r>
    <n v="8432"/>
    <n v="11060.348381"/>
    <n v="422966.34283899999"/>
    <s v="ALG_8431"/>
    <m/>
    <s v="SF_08-00002-W"/>
    <x v="2"/>
    <x v="0"/>
    <n v="104.517259495"/>
    <s v="73% Pasture_Hay 25% background 1% Pasture_Grass"/>
    <s v="UNIMPROVED PASTURES"/>
    <s v="AGRICULTURAL"/>
    <s v="R1008a190"/>
    <n v="57.417777999999998"/>
    <s v="R67187"/>
    <n v="55.373339000000001"/>
    <s v="1453473"/>
    <s v="4w"/>
    <s v="N"/>
    <s v="N"/>
    <s v="N"/>
    <s v="N"/>
    <s v="N"/>
  </r>
  <r>
    <n v="8433"/>
    <n v="3445.5717750600002"/>
    <n v="495355.83177200001"/>
    <s v="ALG_8432"/>
    <m/>
    <s v="SF_08-00002-W"/>
    <x v="2"/>
    <x v="0"/>
    <n v="122.40509177200001"/>
    <s v="59% background 40% Pasture_Hay 0% Pasture_Grass"/>
    <s v="FALLOW CROPLAND"/>
    <s v="AGRICULTURAL"/>
    <s v="R1010a190"/>
    <n v="58.835555999999997"/>
    <s v="R67191"/>
    <n v="54.846184999999998"/>
    <s v="1453449"/>
    <s v="4w"/>
    <s v="N"/>
    <s v="N"/>
    <s v="N"/>
    <s v="N"/>
    <s v="N"/>
  </r>
  <r>
    <n v="8434"/>
    <n v="1549.5299084799999"/>
    <n v="63141.022036299997"/>
    <s v="ALG_8433"/>
    <m/>
    <s v="SF_na"/>
    <x v="2"/>
    <x v="0"/>
    <n v="15.6024863365"/>
    <s v="96% background 4% Pasture_Grass 0% Corn"/>
    <s v="WOODLAND PASTURES"/>
    <m/>
    <s v="R1004a189"/>
    <n v="52.976666999999999"/>
    <s v="R67654"/>
    <n v="55.984231999999999"/>
    <s v="1453451"/>
    <s v="3w"/>
    <s v="N"/>
    <s v="N"/>
    <s v="N"/>
    <s v="N"/>
    <s v="N"/>
  </r>
  <r>
    <n v="8435"/>
    <n v="1380.7035802600001"/>
    <n v="74344.066988899998"/>
    <s v="ALG_8434"/>
    <m/>
    <s v="SF_na"/>
    <x v="2"/>
    <x v="0"/>
    <n v="18.370819033099998"/>
    <s v="86% background 14% Pasture_Hay 0% Corn"/>
    <s v="UNIMPROVED PASTURES"/>
    <m/>
    <s v="R1004a189"/>
    <n v="52.976666999999999"/>
    <s v="R67654"/>
    <n v="55.984231999999999"/>
    <s v="1453451"/>
    <s v="3w"/>
    <s v="N"/>
    <s v="N"/>
    <s v="N"/>
    <s v="N"/>
    <s v="N"/>
  </r>
  <r>
    <n v="8436"/>
    <n v="2724.5559835200002"/>
    <n v="138561.50727100001"/>
    <s v="ALG_8435"/>
    <m/>
    <s v="SF_na"/>
    <x v="2"/>
    <x v="0"/>
    <n v="34.239294110899998"/>
    <s v="95% background 3% Pasture_Hay 2% Pasture_Grass"/>
    <s v="UNIMPROVED PASTURES"/>
    <m/>
    <s v="R1004a189"/>
    <n v="52.976666999999999"/>
    <s v="R67654"/>
    <n v="55.984231999999999"/>
    <s v="1453451"/>
    <s v="3w"/>
    <s v="N"/>
    <s v="N"/>
    <s v="N"/>
    <s v="N"/>
    <s v="N"/>
  </r>
  <r>
    <n v="8437"/>
    <n v="1888.39875347"/>
    <n v="40651.941183900002"/>
    <s v="ALG_8436"/>
    <m/>
    <s v="SF_08-00008-W"/>
    <x v="2"/>
    <x v="0"/>
    <n v="10.045313433600001"/>
    <s v="93% background 4% Pasture_Hay 2% Pasture_Grass"/>
    <s v="WOODLAND PASTURES"/>
    <m/>
    <s v="R1005a189"/>
    <n v="56.41"/>
    <s v="R67655"/>
    <n v="55.922092999999997"/>
    <s v="1453451"/>
    <s v="3w"/>
    <s v="N"/>
    <s v="N"/>
    <s v="N"/>
    <s v="N"/>
    <s v="N"/>
  </r>
  <r>
    <n v="8438"/>
    <n v="10920.6970243"/>
    <n v="1559735.3803900001"/>
    <s v="ALG_8437"/>
    <m/>
    <s v="SF_08-00008-W"/>
    <x v="2"/>
    <x v="0"/>
    <n v="385.41900615899999"/>
    <s v="63% Pasture_Hay 35% background 3% Pasture_Grass"/>
    <s v="IMPROVED PASTURES"/>
    <m/>
    <s v="R1005a189"/>
    <n v="56.41"/>
    <s v="R67655"/>
    <n v="55.922092999999997"/>
    <s v="1453451"/>
    <s v="3w"/>
    <s v="N"/>
    <s v="N"/>
    <s v="N"/>
    <s v="N"/>
    <s v="N"/>
  </r>
  <r>
    <n v="8439"/>
    <n v="2569.7008795400002"/>
    <n v="180521.62169999999"/>
    <s v="ALG_8438"/>
    <m/>
    <s v="SF_na"/>
    <x v="2"/>
    <x v="0"/>
    <n v="44.607864193300003"/>
    <s v="75% background 24% Pasture_Hay 1% Pasture_Grass"/>
    <s v="UNIMPROVED PASTURES"/>
    <m/>
    <s v="R1005a189"/>
    <n v="56.41"/>
    <s v="R67655"/>
    <n v="55.922092999999997"/>
    <s v="1453451"/>
    <s v="3w"/>
    <s v="N"/>
    <s v="N"/>
    <s v="N"/>
    <s v="N"/>
    <s v="N"/>
  </r>
  <r>
    <n v="8440"/>
    <n v="1111.6006439499999"/>
    <n v="37175.939027"/>
    <s v="ALG_8439"/>
    <m/>
    <s v="SF_08-00008-W"/>
    <x v="2"/>
    <x v="0"/>
    <n v="9.1863745946600002"/>
    <s v="95% background 2% Pasture_Grass 2% Pasture_Grass"/>
    <s v="WOODLAND PASTURES"/>
    <m/>
    <s v="R1005a189"/>
    <n v="56.41"/>
    <s v="R67656"/>
    <n v="55.849217000000003"/>
    <s v="1453478"/>
    <s v="3w"/>
    <s v="N"/>
    <s v="N"/>
    <s v="N"/>
    <s v="N"/>
    <s v="N"/>
  </r>
  <r>
    <n v="8441"/>
    <n v="1010.0979679"/>
    <n v="23901.809163400001"/>
    <s v="ALG_8440"/>
    <m/>
    <s v="SF_08-00008-W"/>
    <x v="2"/>
    <x v="0"/>
    <n v="5.9062656710799999"/>
    <s v="100% background 0% Corn 0% Corn"/>
    <s v="WOODLAND PASTURES"/>
    <m/>
    <s v="R1005a189"/>
    <n v="56.41"/>
    <s v="R67656"/>
    <n v="55.849217000000003"/>
    <s v="1453478"/>
    <s v="3w"/>
    <s v="N"/>
    <s v="N"/>
    <s v="N"/>
    <s v="N"/>
    <s v="N"/>
  </r>
  <r>
    <n v="8442"/>
    <n v="892.66338674799999"/>
    <n v="24124.293485099999"/>
    <s v="ALG_8441"/>
    <m/>
    <s v="SF_08-00008-W"/>
    <x v="2"/>
    <x v="0"/>
    <n v="5.9612427442499998"/>
    <s v="93% background 7% Pasture_Hay 0% Corn"/>
    <s v="WOODLAND PASTURES"/>
    <m/>
    <s v="R1005a189"/>
    <n v="56.41"/>
    <s v="R67656"/>
    <n v="55.849217000000003"/>
    <s v="1453445"/>
    <s v="3w"/>
    <s v="N"/>
    <s v="N"/>
    <s v="N"/>
    <s v="N"/>
    <s v="N"/>
  </r>
  <r>
    <n v="8443"/>
    <n v="893.93957930399995"/>
    <n v="25919.8998503"/>
    <s v="ALG_8442"/>
    <m/>
    <s v="SF_08-00008-W"/>
    <x v="2"/>
    <x v="0"/>
    <n v="6.4049467400999998"/>
    <s v="75% background 25% Pasture_Hay 0% Corn"/>
    <s v="UNIMPROVED PASTURES"/>
    <m/>
    <s v="R1005a189"/>
    <n v="56.41"/>
    <s v="R67656"/>
    <n v="55.849217000000003"/>
    <s v="1453445"/>
    <s v="3w"/>
    <s v="N"/>
    <s v="N"/>
    <s v="N"/>
    <s v="N"/>
    <s v="N"/>
  </r>
  <r>
    <n v="8444"/>
    <n v="611.17873331600003"/>
    <n v="18713.435764099999"/>
    <s v="ALG_8443"/>
    <m/>
    <s v="SF_08-00008-W"/>
    <x v="2"/>
    <x v="0"/>
    <n v="4.6241906830400001"/>
    <s v="90% background 10% Pasture_Hay 0% Corn"/>
    <s v="WOODLAND PASTURES"/>
    <m/>
    <s v="R1005a189"/>
    <n v="56.41"/>
    <s v="R67656"/>
    <n v="55.849217000000003"/>
    <s v="1453478"/>
    <s v="3w"/>
    <s v="N"/>
    <s v="N"/>
    <s v="N"/>
    <s v="N"/>
    <s v="N"/>
  </r>
  <r>
    <n v="8445"/>
    <n v="986.18980144700004"/>
    <n v="47325.643225100001"/>
    <s v="ALG_8444"/>
    <m/>
    <s v="SF_08-00040-W"/>
    <x v="2"/>
    <x v="0"/>
    <n v="11.6944211223"/>
    <s v="66% Pasture_Hay 34% background 0% Corn"/>
    <s v="UNIMPROVED PASTURES"/>
    <m/>
    <s v="R1005a189"/>
    <n v="56.41"/>
    <s v="R67656"/>
    <n v="55.849217000000003"/>
    <s v="1453451"/>
    <s v="3w"/>
    <s v="N"/>
    <s v="N"/>
    <s v="N"/>
    <s v="N"/>
    <s v="N"/>
  </r>
  <r>
    <n v="8446"/>
    <n v="2015.65760854"/>
    <n v="157418.006131"/>
    <s v="ALG_8445"/>
    <m/>
    <s v="SF_08-00140-W"/>
    <x v="2"/>
    <x v="0"/>
    <n v="38.8988364549"/>
    <s v="99% background 1% Pasture_Hay 0% Corn"/>
    <m/>
    <s v="LIVESTOCK"/>
    <s v="R1005a189"/>
    <n v="56.41"/>
    <s v="R67656"/>
    <n v="55.849217000000003"/>
    <s v="1453451"/>
    <s v="3w"/>
    <s v="N"/>
    <s v="N"/>
    <s v="N"/>
    <s v="N"/>
    <s v="N"/>
  </r>
  <r>
    <n v="8447"/>
    <n v="3666.2856766300001"/>
    <n v="328839.849949"/>
    <s v="ALG_8446"/>
    <m/>
    <s v="SF_na"/>
    <x v="2"/>
    <x v="0"/>
    <n v="81.258096563300001"/>
    <s v="71% background 29% Pasture_Hay 0% Pasture_Grass"/>
    <s v="IMPROVED PASTURES"/>
    <m/>
    <s v="R1006a189"/>
    <n v="61.405555999999997"/>
    <s v="R67656"/>
    <n v="55.849217000000003"/>
    <s v="1453451"/>
    <s v="3w"/>
    <s v="N"/>
    <s v="N"/>
    <s v="N"/>
    <s v="N"/>
    <s v="N"/>
  </r>
  <r>
    <n v="8448"/>
    <n v="12165.722780800001"/>
    <n v="1015459.21334"/>
    <s v="ALG_8447"/>
    <m/>
    <s v="SF_08-00009-W"/>
    <x v="2"/>
    <x v="0"/>
    <n v="250.92543627699999"/>
    <s v="67% Pasture_Hay 32% background 0% Pasture_Grass"/>
    <s v="IMPROVED PASTURES"/>
    <m/>
    <s v="R1006a189"/>
    <n v="61.405555999999997"/>
    <s v="R67657"/>
    <n v="55.718654999999998"/>
    <s v="1453451"/>
    <s v="3w"/>
    <s v="N"/>
    <s v="N"/>
    <s v="N"/>
    <s v="N"/>
    <s v="N"/>
  </r>
  <r>
    <n v="8449"/>
    <n v="1249.84215339"/>
    <n v="29705.581789100001"/>
    <s v="ALG_8448"/>
    <m/>
    <s v="SF_08-00009-W"/>
    <x v="2"/>
    <x v="0"/>
    <n v="7.3404091196900003"/>
    <s v="62% background 35% Pasture_Hay 3% Pasture_Grass"/>
    <s v="WOODLAND PASTURES"/>
    <m/>
    <s v="R1006a189"/>
    <n v="61.405555999999997"/>
    <s v="R67657"/>
    <n v="55.718654999999998"/>
    <s v="1453451"/>
    <s v="3w"/>
    <s v="N"/>
    <s v="N"/>
    <s v="N"/>
    <s v="N"/>
    <s v="N"/>
  </r>
  <r>
    <n v="8450"/>
    <n v="1968.54879028"/>
    <n v="83078.829008500004"/>
    <s v="ALG_8449"/>
    <m/>
    <s v="SF_08-00011-W"/>
    <x v="2"/>
    <x v="0"/>
    <n v="20.529225734000001"/>
    <s v="66% background 33% Pasture_Hay 1% Pasture_Grass"/>
    <s v="IMPROVED PASTURES"/>
    <m/>
    <s v="R1006a189"/>
    <n v="61.405555999999997"/>
    <s v="R67658"/>
    <n v="55.621692000000003"/>
    <s v="1453480"/>
    <s v="7w"/>
    <s v="N"/>
    <s v="N"/>
    <s v="N"/>
    <s v="N"/>
    <s v="N"/>
  </r>
  <r>
    <n v="8451"/>
    <n v="1816.84679822"/>
    <n v="74868.753829399997"/>
    <s v="ALG_8450"/>
    <m/>
    <s v="SF_na"/>
    <x v="2"/>
    <x v="0"/>
    <n v="18.500471975"/>
    <s v="88% background 11% Pasture_Hay 1% Pasture_Grass"/>
    <s v="WOODLAND PASTURES"/>
    <m/>
    <s v="R1006a189"/>
    <n v="61.405555999999997"/>
    <s v="R67658"/>
    <n v="55.621692000000003"/>
    <s v="1453451"/>
    <s v="3w"/>
    <s v="N"/>
    <s v="N"/>
    <s v="N"/>
    <s v="N"/>
    <s v="N"/>
  </r>
  <r>
    <n v="8452"/>
    <n v="1811.6639631099999"/>
    <n v="81962.919831699997"/>
    <s v="ALG_8451"/>
    <m/>
    <s v="SF_87-00131-W"/>
    <x v="2"/>
    <x v="0"/>
    <n v="20.253478571199999"/>
    <s v="80% background 20% Pasture_Hay 0% Corn"/>
    <s v="IMPROVED PASTURES"/>
    <m/>
    <s v="R1006a189"/>
    <n v="61.405555999999997"/>
    <s v="R67658"/>
    <n v="55.621692000000003"/>
    <s v="1453480"/>
    <s v="7w"/>
    <s v="N"/>
    <s v="N"/>
    <s v="N"/>
    <s v="N"/>
    <s v="N"/>
  </r>
  <r>
    <n v="8453"/>
    <n v="2590.3537514700001"/>
    <n v="184444.855583"/>
    <s v="ALG_8452"/>
    <m/>
    <s v="SF_08-00011-W"/>
    <x v="2"/>
    <x v="0"/>
    <n v="45.577316398400001"/>
    <s v="71% Pasture_Hay 29% background 0% Corn"/>
    <s v="UNIMPROVED PASTURES"/>
    <m/>
    <s v="R1006a189"/>
    <n v="61.405555999999997"/>
    <s v="R67658"/>
    <n v="55.621692000000003"/>
    <s v="1453451"/>
    <s v="3w"/>
    <s v="N"/>
    <s v="N"/>
    <s v="N"/>
    <s v="N"/>
    <s v="N"/>
  </r>
  <r>
    <n v="8454"/>
    <n v="3551.4839673199999"/>
    <n v="693756.22842000006"/>
    <s v="ALG_8453"/>
    <m/>
    <s v="SF_08-00002-W"/>
    <x v="2"/>
    <x v="0"/>
    <n v="171.430897469"/>
    <s v="74% Pasture_Hay 22% Pasture_Grass 3% background"/>
    <s v="IMPROVED PASTURES"/>
    <s v="AGRICULTURAL"/>
    <s v="R1007a190"/>
    <n v="58.874443999999997"/>
    <s v="R67659"/>
    <n v="55.513370999999999"/>
    <s v="1453451"/>
    <s v="3w"/>
    <s v="N"/>
    <s v="N"/>
    <s v="N"/>
    <s v="N"/>
    <s v="N"/>
  </r>
  <r>
    <n v="8455"/>
    <n v="3054.4962588499998"/>
    <n v="199489.934404"/>
    <s v="ALG_8454"/>
    <m/>
    <s v="SF_08-00002-W"/>
    <x v="2"/>
    <x v="0"/>
    <n v="49.295036339799999"/>
    <s v="81% background 17% Pasture_Hay 2% Pasture_Grass"/>
    <s v="WOODLAND PASTURES"/>
    <s v="AGRICULTURAL"/>
    <s v="R1007a190"/>
    <n v="58.874443999999997"/>
    <s v="R67659"/>
    <n v="55.513370999999999"/>
    <s v="1453445"/>
    <s v="3w"/>
    <s v="N"/>
    <s v="N"/>
    <s v="N"/>
    <s v="N"/>
    <s v="N"/>
  </r>
  <r>
    <n v="8456"/>
    <n v="704.03554426599999"/>
    <n v="27775.7733376"/>
    <s v="ALG_8455"/>
    <m/>
    <s v="SF_08-00002-W"/>
    <x v="2"/>
    <x v="0"/>
    <n v="6.8635430661400001"/>
    <s v="95% background 3% Pasture_Hay 1% Pasture_Grass"/>
    <m/>
    <s v="AGRICULTURAL"/>
    <s v="R1007a190"/>
    <n v="58.874443999999997"/>
    <s v="R67660"/>
    <n v="55.382179999999998"/>
    <s v="1453465"/>
    <s v="7w"/>
    <s v="N"/>
    <s v="N"/>
    <s v="N"/>
    <s v="N"/>
    <s v="N"/>
  </r>
  <r>
    <n v="8457"/>
    <n v="605.48532914299994"/>
    <n v="25101.5653026"/>
    <s v="ALG_8456"/>
    <m/>
    <s v="SF_08-00002-W"/>
    <x v="2"/>
    <x v="0"/>
    <n v="6.20273186953"/>
    <s v="95% background 3% Pasture_Hay 1% Pasture_Grass"/>
    <m/>
    <s v="AGRICULTURAL"/>
    <s v="R1007a190"/>
    <n v="58.874443999999997"/>
    <s v="R67660"/>
    <n v="55.382179999999998"/>
    <s v="1453463"/>
    <s v="7w"/>
    <s v="N"/>
    <s v="N"/>
    <s v="N"/>
    <s v="N"/>
    <s v="N"/>
  </r>
  <r>
    <n v="8458"/>
    <n v="4431.9538317500001"/>
    <n v="547148.15442599996"/>
    <s v="ALG_8457"/>
    <m/>
    <s v="SF_08-00002-W"/>
    <x v="2"/>
    <x v="0"/>
    <n v="135.203253418"/>
    <s v="94% Pasture_Hay 6% background 0% Pasture_Grass"/>
    <s v="IMPROVED PASTURES"/>
    <s v="AGRICULTURAL"/>
    <s v="R1007a190"/>
    <n v="58.874443999999997"/>
    <s v="R67660"/>
    <n v="55.382179999999998"/>
    <s v="1453450"/>
    <s v="4w"/>
    <s v="N"/>
    <s v="N"/>
    <s v="N"/>
    <s v="N"/>
    <s v="N"/>
  </r>
  <r>
    <n v="8459"/>
    <n v="580.50002801200003"/>
    <n v="19561.6946589"/>
    <s v="ALG_8458"/>
    <m/>
    <s v="SF_08-00002-W"/>
    <x v="2"/>
    <x v="0"/>
    <n v="4.83380002083"/>
    <s v="70% background 30% Pasture_Hay 0% Corn"/>
    <s v="WOODLAND PASTURES"/>
    <s v="AGRICULTURAL"/>
    <s v="R1007a190"/>
    <n v="58.874443999999997"/>
    <s v="R67660"/>
    <n v="55.382179999999998"/>
    <s v="1453449"/>
    <s v="4w"/>
    <s v="N"/>
    <s v="N"/>
    <s v="N"/>
    <s v="N"/>
    <s v="N"/>
  </r>
  <r>
    <n v="8460"/>
    <n v="2043.4805501599999"/>
    <n v="101001.7662"/>
    <s v="ALG_8459"/>
    <m/>
    <s v="SF_08-00002-W"/>
    <x v="2"/>
    <x v="0"/>
    <n v="24.9580799658"/>
    <s v="57% Pasture_Hay 39% background 4% Pasture_Grass"/>
    <s v="IMPROVED PASTURES"/>
    <s v="AGRICULTURAL"/>
    <s v="R1007a190"/>
    <n v="58.874443999999997"/>
    <s v="R67660"/>
    <n v="55.382179999999998"/>
    <s v="1453445"/>
    <s v="3w"/>
    <s v="N"/>
    <s v="N"/>
    <s v="N"/>
    <s v="N"/>
    <s v="N"/>
  </r>
  <r>
    <n v="8461"/>
    <n v="1527.9570179899999"/>
    <n v="77013.125180000003"/>
    <s v="ALG_8460"/>
    <m/>
    <s v="SF_08-00002-W"/>
    <x v="2"/>
    <x v="0"/>
    <n v="19.030357675600001"/>
    <s v="89% background 11% Pasture_Hay 0% Corn"/>
    <s v="UNIMPROVED PASTURES"/>
    <s v="AGRICULTURAL"/>
    <s v="R1007a190"/>
    <n v="58.874443999999997"/>
    <s v="R67660"/>
    <n v="55.382179999999998"/>
    <s v="1453451"/>
    <s v="3w"/>
    <s v="N"/>
    <s v="N"/>
    <s v="N"/>
    <s v="N"/>
    <s v="N"/>
  </r>
  <r>
    <n v="8462"/>
    <n v="1091.8699331400001"/>
    <n v="68180.577438399996"/>
    <s v="ALG_8461"/>
    <m/>
    <s v="SF_08-00002-W"/>
    <x v="2"/>
    <x v="0"/>
    <n v="16.8477875966"/>
    <s v="95% background 3% Pasture_Hay 1% Pasture_Grass"/>
    <m/>
    <s v="AGRICULTURAL"/>
    <s v="R1007a190"/>
    <n v="58.874443999999997"/>
    <s v="R67661"/>
    <n v="55.286926000000001"/>
    <s v="1453465"/>
    <s v="7w"/>
    <s v="N"/>
    <s v="N"/>
    <s v="N"/>
    <s v="N"/>
    <s v="N"/>
  </r>
  <r>
    <n v="8463"/>
    <n v="298.987744943"/>
    <n v="6966.64406616"/>
    <s v="ALG_8462"/>
    <m/>
    <s v="SF_08-00002-W"/>
    <x v="2"/>
    <x v="0"/>
    <n v="1.7214952395100001"/>
    <s v="95% background 3% Pasture_Hay 1% Pasture_Grass"/>
    <m/>
    <s v="AGRICULTURAL"/>
    <s v="R1007a190"/>
    <n v="58.874443999999997"/>
    <s v="R67661"/>
    <n v="55.286926000000001"/>
    <s v="1453449"/>
    <s v="4w"/>
    <s v="N"/>
    <s v="N"/>
    <s v="N"/>
    <s v="N"/>
    <s v="N"/>
  </r>
  <r>
    <n v="8464"/>
    <n v="8916.9513892300001"/>
    <n v="459748.205992"/>
    <s v="ALG_8463"/>
    <m/>
    <s v="SF_08-00002-W"/>
    <x v="2"/>
    <x v="0"/>
    <n v="113.606255821"/>
    <s v="51% background 48% Pasture_Hay 1% Pasture_Grass"/>
    <s v="UNIMPROVED PASTURES"/>
    <s v="AGRICULTURAL"/>
    <s v="R1007a190"/>
    <n v="58.874443999999997"/>
    <s v="R67661"/>
    <n v="55.286926000000001"/>
    <s v="1453449"/>
    <s v="4w"/>
    <s v="N"/>
    <s v="N"/>
    <s v="N"/>
    <s v="N"/>
    <s v="N"/>
  </r>
  <r>
    <n v="8465"/>
    <n v="3650.5971885600002"/>
    <n v="312714.79452300002"/>
    <s v="ALG_8464"/>
    <m/>
    <s v="SF_08-00002-W"/>
    <x v="2"/>
    <x v="0"/>
    <n v="77.273508590999995"/>
    <s v="98% Pasture_Hay 2% background 0% Pasture_Grass"/>
    <s v="IMPROVED PASTURES"/>
    <s v="AGRICULTURAL"/>
    <s v="R1007a190"/>
    <n v="58.874443999999997"/>
    <s v="R67661"/>
    <n v="55.286926000000001"/>
    <s v="1453449"/>
    <s v="4w"/>
    <s v="N"/>
    <s v="N"/>
    <s v="N"/>
    <s v="N"/>
    <s v="N"/>
  </r>
  <r>
    <n v="8466"/>
    <n v="570.23606528300002"/>
    <n v="14816.4130104"/>
    <s v="ALG_8465"/>
    <m/>
    <s v="SF_08-00002-W"/>
    <x v="2"/>
    <x v="0"/>
    <n v="3.6612153889000001"/>
    <s v="95% background 3% Pasture_Hay 1% Pasture_Grass"/>
    <m/>
    <s v="AGRICULTURAL"/>
    <s v="R1008a190"/>
    <n v="57.417777999999998"/>
    <s v="R67661"/>
    <n v="55.286926000000001"/>
    <s v="1453460"/>
    <s v="7w"/>
    <s v="N"/>
    <s v="N"/>
    <s v="N"/>
    <s v="N"/>
    <s v="N"/>
  </r>
  <r>
    <n v="8467"/>
    <n v="1352.3274107499999"/>
    <n v="69861.935217499995"/>
    <s v="ALG_8466"/>
    <m/>
    <s v="SF_08-00002-W"/>
    <x v="2"/>
    <x v="0"/>
    <n v="17.263260152000001"/>
    <s v="95% background 3% Pasture_Hay 1% Pasture_Grass"/>
    <m/>
    <s v="AGRICULTURAL"/>
    <s v="R1008a190"/>
    <n v="57.417777999999998"/>
    <s v="R67661"/>
    <n v="55.286926000000001"/>
    <s v="1453460"/>
    <s v="7w"/>
    <s v="N"/>
    <s v="N"/>
    <s v="N"/>
    <s v="N"/>
    <s v="N"/>
  </r>
  <r>
    <n v="8468"/>
    <n v="441.209074558"/>
    <n v="11124.8631128"/>
    <s v="ALG_8467"/>
    <m/>
    <s v="SF_08-00002-W"/>
    <x v="2"/>
    <x v="0"/>
    <n v="2.7490135432599998"/>
    <s v="95% background 3% Pasture_Hay 1% Pasture_Grass"/>
    <m/>
    <s v="AGRICULTURAL"/>
    <s v="R1008a190"/>
    <n v="57.417777999999998"/>
    <s v="R67661"/>
    <n v="55.286926000000001"/>
    <s v="1453463"/>
    <s v="7w"/>
    <s v="N"/>
    <s v="N"/>
    <s v="N"/>
    <s v="N"/>
    <s v="N"/>
  </r>
  <r>
    <n v="8469"/>
    <n v="449.67741087399997"/>
    <n v="15572.7525761"/>
    <s v="ALG_8468"/>
    <m/>
    <s v="SF_08-00002-W"/>
    <x v="2"/>
    <x v="0"/>
    <n v="3.8481109658000001"/>
    <s v="95% background 3% Pasture_Hay 1% Pasture_Grass"/>
    <m/>
    <s v="AGRICULTURAL"/>
    <s v="R1008a190"/>
    <n v="57.417777999999998"/>
    <s v="R67661"/>
    <n v="55.286926000000001"/>
    <s v="1453486"/>
    <s v="Not Rated"/>
    <s v="N"/>
    <s v="N"/>
    <s v="N"/>
    <s v="N"/>
    <s v="N"/>
  </r>
  <r>
    <n v="8470"/>
    <n v="1627.4283838399999"/>
    <n v="150256.14353599999"/>
    <s v="ALG_8469"/>
    <m/>
    <s v="SF_08-00002-W"/>
    <x v="2"/>
    <x v="0"/>
    <n v="37.129101666300002"/>
    <s v="98% Pasture_Hay 2% background 0% Pasture_Grass"/>
    <s v="IMPROVED PASTURES"/>
    <s v="AGRICULTURAL"/>
    <s v="R1008a190"/>
    <n v="57.417777999999998"/>
    <s v="R67661"/>
    <n v="55.286926000000001"/>
    <s v="1453473"/>
    <s v="4w"/>
    <s v="N"/>
    <s v="N"/>
    <s v="N"/>
    <s v="N"/>
    <s v="N"/>
  </r>
  <r>
    <n v="8471"/>
    <n v="1491.28237384"/>
    <n v="58300.5650408"/>
    <s v="ALG_8470"/>
    <m/>
    <s v="SF_08-00002-W"/>
    <x v="2"/>
    <x v="0"/>
    <n v="14.4063833642"/>
    <s v="84% Pasture_Hay 13% background 3% Pasture_Grass"/>
    <s v="UNIMPROVED PASTURES"/>
    <s v="AGRICULTURAL"/>
    <s v="R1008a190"/>
    <n v="57.417777999999998"/>
    <s v="R67661"/>
    <n v="55.286926000000001"/>
    <s v="1453449"/>
    <s v="4w"/>
    <s v="N"/>
    <s v="N"/>
    <s v="N"/>
    <s v="N"/>
    <s v="N"/>
  </r>
  <r>
    <n v="8472"/>
    <n v="1162.33805235"/>
    <n v="29786.055830400001"/>
    <s v="ALG_8471"/>
    <m/>
    <s v="SF_08-00002-W"/>
    <x v="2"/>
    <x v="0"/>
    <n v="7.3602946883699998"/>
    <s v="53% background 47% Pasture_Hay 0% Corn"/>
    <s v="UNIMPROVED PASTURES"/>
    <s v="AGRICULTURAL"/>
    <s v="R1008a190"/>
    <n v="57.417777999999998"/>
    <s v="R67661"/>
    <n v="55.286926000000001"/>
    <s v="1453450"/>
    <s v="4w"/>
    <s v="N"/>
    <s v="N"/>
    <s v="N"/>
    <s v="N"/>
    <s v="N"/>
  </r>
  <r>
    <n v="8473"/>
    <n v="2053.62292566"/>
    <n v="261125.39990799999"/>
    <s v="ALG_8472"/>
    <m/>
    <s v="SF_08-00002-W"/>
    <x v="2"/>
    <x v="0"/>
    <n v="64.525491555100004"/>
    <s v="99% Pasture_Hay 1% background 0% Corn"/>
    <s v="IMPROVED PASTURES"/>
    <s v="AGRICULTURAL"/>
    <s v="R1008a190"/>
    <n v="57.417777999999998"/>
    <s v="R67661"/>
    <n v="55.286926000000001"/>
    <s v="1453447"/>
    <s v="4w"/>
    <s v="N"/>
    <s v="N"/>
    <s v="N"/>
    <s v="N"/>
    <s v="N"/>
  </r>
  <r>
    <n v="8474"/>
    <n v="3249.2980599500002"/>
    <n v="567795.85152699996"/>
    <s v="ALG_8473"/>
    <m/>
    <s v="SF_08-00002-W"/>
    <x v="2"/>
    <x v="0"/>
    <n v="140.30541048699999"/>
    <s v="94% Pasture_Hay 5% background 1% Pasture_Grass"/>
    <s v="IMPROVED PASTURES"/>
    <s v="AGRICULTURAL"/>
    <s v="R1008a190"/>
    <n v="57.417777999999998"/>
    <s v="R67661"/>
    <n v="55.286926000000001"/>
    <s v="1453449"/>
    <s v="4w"/>
    <s v="N"/>
    <s v="N"/>
    <s v="N"/>
    <s v="N"/>
    <s v="N"/>
  </r>
  <r>
    <n v="8475"/>
    <n v="3535.0184742000001"/>
    <n v="506478.66395000002"/>
    <s v="ALG_8474"/>
    <m/>
    <s v="SF_08-00002-W"/>
    <x v="2"/>
    <x v="0"/>
    <n v="125.15360346"/>
    <s v="92% Pasture_Hay 8% background 0% Corn"/>
    <s v="IMPROVED PASTURES"/>
    <s v="AGRICULTURAL"/>
    <s v="R1008a190"/>
    <n v="57.417777999999998"/>
    <s v="R67662"/>
    <n v="55.2074"/>
    <s v="1453473"/>
    <s v="4w"/>
    <s v="N"/>
    <s v="N"/>
    <s v="N"/>
    <s v="N"/>
    <s v="N"/>
  </r>
  <r>
    <n v="8476"/>
    <n v="2009.9462678299999"/>
    <n v="64087.139023900003"/>
    <s v="ALG_8475"/>
    <m/>
    <s v="SF_08-00002-W"/>
    <x v="2"/>
    <x v="0"/>
    <n v="15.836276935600001"/>
    <s v="75% background 24% Pasture_Hay 1% Pasture_Grass"/>
    <s v="UNIMPROVED PASTURES"/>
    <s v="AGRICULTURAL"/>
    <s v="R1008a190"/>
    <n v="57.417777999999998"/>
    <s v="R67662"/>
    <n v="55.2074"/>
    <s v="1453473"/>
    <s v="4w"/>
    <s v="N"/>
    <s v="N"/>
    <s v="N"/>
    <s v="N"/>
    <s v="N"/>
  </r>
  <r>
    <n v="8477"/>
    <n v="5730.7270068600001"/>
    <n v="939398.89867100003"/>
    <s v="ALG_8476"/>
    <m/>
    <s v="SF_08-00002-W"/>
    <x v="2"/>
    <x v="0"/>
    <n v="232.13052320599999"/>
    <s v="75% Pasture_Hay 16% background 9% Pasture_Grass"/>
    <s v="IMPROVED PASTURES"/>
    <s v="AGRICULTURAL"/>
    <s v="R1008a190"/>
    <n v="57.417777999999998"/>
    <s v="R67662"/>
    <n v="55.2074"/>
    <s v="1453473"/>
    <s v="4w"/>
    <s v="N"/>
    <s v="N"/>
    <s v="N"/>
    <s v="N"/>
    <s v="N"/>
  </r>
  <r>
    <n v="8478"/>
    <n v="7089.4919822900001"/>
    <n v="961010.145105"/>
    <s v="ALG_8477"/>
    <m/>
    <s v="SF_08-00002-W"/>
    <x v="2"/>
    <x v="0"/>
    <n v="237.47077849999999"/>
    <s v="77% Pasture_Hay 20% background 3% Pasture_Grass"/>
    <s v="IMPROVED PASTURES"/>
    <s v="AGRICULTURAL"/>
    <s v="R1008a190"/>
    <n v="57.417777999999998"/>
    <s v="R67663"/>
    <n v="55.064646000000003"/>
    <s v="1453473"/>
    <s v="4w"/>
    <s v="N"/>
    <s v="N"/>
    <s v="N"/>
    <s v="N"/>
    <s v="N"/>
  </r>
  <r>
    <n v="8479"/>
    <n v="487.40369854099998"/>
    <n v="17695.204593099999"/>
    <s v="ALG_8478"/>
    <m/>
    <s v="SF_08-00002-W"/>
    <x v="2"/>
    <x v="0"/>
    <n v="4.3725802811200003"/>
    <s v="95% background 3% Pasture_Hay 1% Pasture_Grass"/>
    <m/>
    <s v="AGRICULTURAL"/>
    <s v="R1010a191"/>
    <n v="57.791111000000001"/>
    <s v="R67667"/>
    <n v="54.653968999999996"/>
    <s v="1453460"/>
    <s v="7w"/>
    <s v="N"/>
    <s v="N"/>
    <s v="N"/>
    <s v="N"/>
    <s v="N"/>
  </r>
  <r>
    <n v="8480"/>
    <n v="3790.27544782"/>
    <n v="324477.41484899999"/>
    <s v="ALG_8479"/>
    <m/>
    <s v="SF_na"/>
    <x v="2"/>
    <x v="0"/>
    <n v="80.180115373700005"/>
    <s v="92% background 5% Pasture_Hay 3% Pasture_Grass"/>
    <s v="FALLOW CROPLAND"/>
    <m/>
    <s v="R1004a189"/>
    <n v="52.976666999999999"/>
    <s v="R68127"/>
    <n v="55.940378000000003"/>
    <s v="1453451"/>
    <s v="3w"/>
    <s v="N"/>
    <s v="N"/>
    <s v="N"/>
    <s v="N"/>
    <s v="N"/>
  </r>
  <r>
    <n v="8481"/>
    <n v="965.97576354700004"/>
    <n v="57301.410859700001"/>
    <s v="ALG_8480"/>
    <m/>
    <s v="SF_na"/>
    <x v="2"/>
    <x v="0"/>
    <n v="14.159486989099999"/>
    <s v="70% Pasture_Hay 30% background 0% Corn"/>
    <s v="IMPROVED PASTURES"/>
    <m/>
    <s v="R1004a189"/>
    <n v="52.976666999999999"/>
    <s v="R68128"/>
    <n v="55.920228999999999"/>
    <s v="1453451"/>
    <s v="3w"/>
    <s v="N"/>
    <s v="N"/>
    <s v="N"/>
    <s v="N"/>
    <s v="N"/>
  </r>
  <r>
    <n v="8482"/>
    <n v="2475.9345110499999"/>
    <n v="165598.60845500001"/>
    <s v="ALG_8481"/>
    <m/>
    <s v="SF_na"/>
    <x v="2"/>
    <x v="0"/>
    <n v="40.920307312699997"/>
    <s v="73% background 27% Pasture_Hay 0% Corn"/>
    <s v="UNIMPROVED PASTURES"/>
    <m/>
    <s v="R1004a189"/>
    <n v="52.976666999999999"/>
    <s v="R68128"/>
    <n v="55.920228999999999"/>
    <s v="1453451"/>
    <s v="3w"/>
    <s v="N"/>
    <s v="N"/>
    <s v="N"/>
    <s v="N"/>
    <s v="N"/>
  </r>
  <r>
    <n v="8483"/>
    <n v="1479.03595389"/>
    <n v="104534.293095"/>
    <s v="ALG_8482"/>
    <m/>
    <s v="SF_na"/>
    <x v="2"/>
    <x v="0"/>
    <n v="25.8309863717"/>
    <s v="92% background 8% Pasture_Grass 0% Corn"/>
    <s v="IMPROVED PASTURES"/>
    <m/>
    <s v="R1004a189"/>
    <n v="52.976666999999999"/>
    <s v="R68128"/>
    <n v="55.920228999999999"/>
    <s v="1453458"/>
    <s v="3w"/>
    <s v="N"/>
    <s v="N"/>
    <s v="N"/>
    <s v="N"/>
    <s v="N"/>
  </r>
  <r>
    <n v="8484"/>
    <n v="3221.44933137"/>
    <n v="157822.981317"/>
    <s v="ALG_8483"/>
    <m/>
    <s v="SF_na"/>
    <x v="2"/>
    <x v="0"/>
    <n v="38.998908002699999"/>
    <s v="51% Pasture_Hay 49% background 0% Corn"/>
    <s v="IMPROVED PASTURES"/>
    <m/>
    <s v="R1004a189"/>
    <n v="52.976666999999999"/>
    <s v="R68128"/>
    <n v="55.920228999999999"/>
    <s v="1453451"/>
    <s v="3w"/>
    <s v="N"/>
    <s v="N"/>
    <s v="N"/>
    <s v="N"/>
    <s v="N"/>
  </r>
  <r>
    <n v="8485"/>
    <n v="4135.7519236300004"/>
    <n v="224974.097293"/>
    <s v="ALG_8484"/>
    <m/>
    <s v="SF_na"/>
    <x v="2"/>
    <x v="0"/>
    <n v="55.5923101319"/>
    <s v="49% background 48% Pasture_Hay 3% Pasture_Grass"/>
    <s v="IMPROVED PASTURES"/>
    <m/>
    <s v="R1005a189"/>
    <n v="56.41"/>
    <s v="R68130"/>
    <n v="55.719822999999998"/>
    <s v="1453449"/>
    <s v="4w"/>
    <s v="N"/>
    <s v="N"/>
    <s v="N"/>
    <s v="N"/>
    <s v="N"/>
  </r>
  <r>
    <n v="8486"/>
    <n v="2720.30425122"/>
    <n v="77570.182993099996"/>
    <s v="ALG_8485"/>
    <m/>
    <s v="SF_08-00040-W"/>
    <x v="2"/>
    <x v="0"/>
    <n v="19.168009658999999"/>
    <s v="89% background 9% Pasture_Hay 1% Pasture_Grass"/>
    <m/>
    <s v="LIVESTOCK"/>
    <s v="R1005a189"/>
    <n v="56.41"/>
    <s v="R68130"/>
    <n v="55.719822999999998"/>
    <s v="1453451"/>
    <s v="3w"/>
    <s v="N"/>
    <s v="N"/>
    <s v="N"/>
    <s v="N"/>
    <s v="N"/>
  </r>
  <r>
    <n v="8487"/>
    <n v="722.27714886499996"/>
    <n v="17625.055614299999"/>
    <s v="ALG_8486"/>
    <m/>
    <s v="SF_08-00040-W"/>
    <x v="2"/>
    <x v="0"/>
    <n v="4.3552460909499997"/>
    <s v="89% background 9% Pasture_Hay 1% Pasture_Grass"/>
    <m/>
    <s v="LIVESTOCK"/>
    <s v="R1005a189"/>
    <n v="56.41"/>
    <s v="R68130"/>
    <n v="55.719822999999998"/>
    <s v="1453445"/>
    <s v="3w"/>
    <s v="N"/>
    <s v="N"/>
    <s v="N"/>
    <s v="N"/>
    <s v="N"/>
  </r>
  <r>
    <n v="8488"/>
    <n v="3241.8819105699999"/>
    <n v="221628.89233999999"/>
    <s v="ALG_8487"/>
    <m/>
    <s v="SF_08-00040-W"/>
    <x v="2"/>
    <x v="0"/>
    <n v="54.765691985799997"/>
    <s v="94% background 5% Pasture_Hay 0% Pasture_Grass"/>
    <s v="UNIMPROVED PASTURES"/>
    <s v="LIVESTOCK"/>
    <s v="R1005a189"/>
    <n v="56.41"/>
    <s v="R68130"/>
    <n v="55.719822999999998"/>
    <s v="1453445"/>
    <s v="3w"/>
    <s v="N"/>
    <s v="N"/>
    <s v="N"/>
    <s v="N"/>
    <s v="N"/>
  </r>
  <r>
    <n v="8489"/>
    <n v="660.39138132899996"/>
    <n v="26653.490158799999"/>
    <s v="ALG_8488"/>
    <m/>
    <s v="SF_08-00040-W"/>
    <x v="2"/>
    <x v="0"/>
    <n v="6.5862208531100004"/>
    <s v="100% background 0% Corn 0% Corn"/>
    <s v="WOODLAND PASTURES"/>
    <s v="LIVESTOCK"/>
    <s v="R1005a189"/>
    <n v="56.41"/>
    <s v="R68130"/>
    <n v="55.719822999999998"/>
    <s v="1453445"/>
    <s v="3w"/>
    <s v="N"/>
    <s v="N"/>
    <s v="N"/>
    <s v="N"/>
    <s v="N"/>
  </r>
  <r>
    <n v="8490"/>
    <n v="964.94833277999999"/>
    <n v="28619.625306999998"/>
    <s v="ALG_8489"/>
    <m/>
    <s v="SF_na"/>
    <x v="2"/>
    <x v="0"/>
    <n v="7.07206342893"/>
    <s v="94% background 6% Pasture_Hay 0% Corn"/>
    <s v="UNIMPROVED PASTURES"/>
    <m/>
    <s v="R1005a189"/>
    <n v="56.41"/>
    <s v="R68131"/>
    <n v="55.612833000000002"/>
    <s v="1453473"/>
    <s v="4w"/>
    <s v="N"/>
    <s v="N"/>
    <s v="N"/>
    <s v="N"/>
    <s v="N"/>
  </r>
  <r>
    <n v="8491"/>
    <n v="702.080246493"/>
    <n v="25637.1950574"/>
    <s v="ALG_8490"/>
    <m/>
    <s v="SF_na"/>
    <x v="2"/>
    <x v="0"/>
    <n v="6.3350888644000003"/>
    <s v="52% Pasture_Hay 48% background 0% Corn"/>
    <s v="IMPROVED PASTURES"/>
    <m/>
    <s v="R1006a189"/>
    <n v="61.405555999999997"/>
    <s v="R68131"/>
    <n v="55.612833000000002"/>
    <s v="1453449"/>
    <s v="4w"/>
    <s v="N"/>
    <s v="N"/>
    <s v="N"/>
    <s v="N"/>
    <s v="N"/>
  </r>
  <r>
    <n v="8492"/>
    <n v="2376.3810518499999"/>
    <n v="162419.97889299999"/>
    <s v="ALG_8491"/>
    <m/>
    <s v="SF_86-01032-W"/>
    <x v="2"/>
    <x v="0"/>
    <n v="40.134850842299997"/>
    <s v="91% background 8% Pasture_Hay 1% Citrus"/>
    <s v="UNIMPROVED PASTURES"/>
    <m/>
    <s v="R1006a189"/>
    <n v="61.405555999999997"/>
    <s v="R68131"/>
    <n v="55.612833000000002"/>
    <s v="1453449"/>
    <s v="4w"/>
    <s v="N"/>
    <s v="N"/>
    <s v="N"/>
    <s v="N"/>
    <s v="N"/>
  </r>
  <r>
    <n v="8493"/>
    <n v="1849.8740785699999"/>
    <n v="143109.91346700001"/>
    <s v="ALG_8492"/>
    <m/>
    <s v="SF_na"/>
    <x v="2"/>
    <x v="0"/>
    <n v="35.363229758899998"/>
    <s v="82% Pasture_Hay 15% background 3% Pasture_Grass"/>
    <s v="FIELD CROPS"/>
    <m/>
    <s v="R1006a189"/>
    <n v="61.405555999999997"/>
    <s v="R68131"/>
    <n v="55.612833000000002"/>
    <s v="1453449"/>
    <s v="4w"/>
    <s v="N"/>
    <s v="N"/>
    <s v="N"/>
    <s v="N"/>
    <s v="N"/>
  </r>
  <r>
    <n v="8494"/>
    <n v="5121.3414069199998"/>
    <n v="594321.73233100004"/>
    <s v="ALG_8493"/>
    <m/>
    <s v="SF_na"/>
    <x v="2"/>
    <x v="0"/>
    <n v="146.86009838199999"/>
    <s v="80% background 19% Pasture_Hay 1% Pasture_Grass"/>
    <s v="FALLOW CROPLAND"/>
    <m/>
    <s v="R1006a190"/>
    <n v="61.031111000000003"/>
    <s v="R68132"/>
    <n v="55.521318000000001"/>
    <s v="1453473"/>
    <s v="4w"/>
    <s v="N"/>
    <s v="N"/>
    <s v="N"/>
    <s v="N"/>
    <s v="N"/>
  </r>
  <r>
    <n v="8495"/>
    <n v="1442.0071682299999"/>
    <n v="69481.782178199996"/>
    <s v="ALG_8494"/>
    <m/>
    <s v="SF_08-00002-W"/>
    <x v="2"/>
    <x v="0"/>
    <n v="17.1693222902"/>
    <s v="65% Pasture_Hay 34% background 1% Pasture_Grass"/>
    <s v="IMPROVED PASTURES"/>
    <m/>
    <s v="R1006a190"/>
    <n v="61.031111000000003"/>
    <s v="R68132"/>
    <n v="55.521318000000001"/>
    <s v="1453451"/>
    <s v="3w"/>
    <s v="N"/>
    <s v="N"/>
    <s v="N"/>
    <s v="N"/>
    <s v="N"/>
  </r>
  <r>
    <n v="8496"/>
    <n v="1593.8329311699999"/>
    <n v="112594.586428"/>
    <s v="ALG_8495"/>
    <s v="ALG_8495"/>
    <s v="SF_08-00009-W"/>
    <x v="2"/>
    <x v="0"/>
    <n v="27.822728230399999"/>
    <s v="65% Pasture_Hay 35% background 1% Citrus"/>
    <s v="UNIMPROVED PASTURES"/>
    <m/>
    <s v="R1006a190"/>
    <n v="61.031111000000003"/>
    <s v="R68132"/>
    <n v="55.521318000000001"/>
    <s v="1453451"/>
    <s v="3w"/>
    <s v="N"/>
    <s v="N"/>
    <s v="N"/>
    <s v="N"/>
    <s v="Y"/>
  </r>
  <r>
    <n v="8497"/>
    <n v="973.19867667400001"/>
    <n v="42442.571719200001"/>
    <s v="ALG_8496"/>
    <m/>
    <s v="SF_08-00002-W"/>
    <x v="2"/>
    <x v="0"/>
    <n v="10.4877878751"/>
    <s v="54% Pasture_Hay 46% background 0% Corn"/>
    <s v="IMPROVED PASTURES"/>
    <m/>
    <s v="R1006a190"/>
    <n v="61.031111000000003"/>
    <s v="R68132"/>
    <n v="55.521318000000001"/>
    <s v="1453473"/>
    <s v="4w"/>
    <s v="N"/>
    <s v="N"/>
    <s v="N"/>
    <s v="N"/>
    <s v="N"/>
  </r>
  <r>
    <n v="8498"/>
    <n v="3040.8247001200002"/>
    <n v="339256.13449299999"/>
    <s v="ALG_8497"/>
    <m/>
    <s v="SF_08-00002-W"/>
    <x v="2"/>
    <x v="0"/>
    <n v="83.832016529000001"/>
    <s v="93% Pasture_Hay 7% background 1% Pasture_Grass"/>
    <s v="IMPROVED PASTURES"/>
    <s v="AGRICULTURAL"/>
    <s v="R1006a190"/>
    <n v="61.031111000000003"/>
    <s v="R68133"/>
    <n v="55.445419999999999"/>
    <s v="1453451"/>
    <s v="3w"/>
    <s v="N"/>
    <s v="N"/>
    <s v="N"/>
    <s v="N"/>
    <s v="N"/>
  </r>
  <r>
    <n v="8499"/>
    <n v="2545.0897071600002"/>
    <n v="269380.653177"/>
    <s v="ALG_8498"/>
    <m/>
    <s v="SF_08-00002-W"/>
    <x v="2"/>
    <x v="0"/>
    <n v="66.565409063100006"/>
    <s v="84% Pasture_Hay 16% background 0% Pasture_Grass"/>
    <s v="IMPROVED PASTURES"/>
    <s v="AGRICULTURAL"/>
    <s v="R1006a190"/>
    <n v="61.031111000000003"/>
    <s v="R68133"/>
    <n v="55.445419999999999"/>
    <s v="1453473"/>
    <s v="4w"/>
    <s v="N"/>
    <s v="N"/>
    <s v="N"/>
    <s v="N"/>
    <s v="N"/>
  </r>
  <r>
    <n v="8500"/>
    <n v="768.58363371600001"/>
    <n v="31294.1137963"/>
    <s v="ALG_8499"/>
    <s v="ALG_8499"/>
    <s v="SF_08-00002-W"/>
    <x v="2"/>
    <x v="0"/>
    <n v="7.73294392731"/>
    <s v="75% background 20% Pasture_Hay 5% Pasture_Grass"/>
    <s v="IMPROVED PASTURES"/>
    <s v="AGRICULTURAL"/>
    <s v="R1007a190"/>
    <n v="58.874443999999997"/>
    <s v="R68133"/>
    <n v="55.445419999999999"/>
    <s v="1453429"/>
    <s v="4w"/>
    <s v="N"/>
    <s v="N"/>
    <s v="N"/>
    <s v="N"/>
    <s v="Y"/>
  </r>
  <r>
    <n v="8501"/>
    <n v="312.15951771099998"/>
    <n v="7582.9865301600003"/>
    <s v="ALG_8500"/>
    <m/>
    <s v="SF_08-00002-W"/>
    <x v="2"/>
    <x v="0"/>
    <n v="1.8737967792000001"/>
    <s v="95% background 3% Pasture_Hay 1% Pasture_Grass"/>
    <m/>
    <s v="AGRICULTURAL"/>
    <s v="R1007a190"/>
    <n v="58.874443999999997"/>
    <s v="R68134"/>
    <n v="55.353306000000003"/>
    <s v="1453446"/>
    <s v="7w"/>
    <s v="N"/>
    <s v="N"/>
    <s v="N"/>
    <s v="N"/>
    <s v="N"/>
  </r>
  <r>
    <n v="8502"/>
    <n v="833.74472991000005"/>
    <n v="20695.204106100002"/>
    <s v="ALG_8501"/>
    <m/>
    <s v="SF_08-00002-W"/>
    <x v="2"/>
    <x v="0"/>
    <n v="5.1138963051899999"/>
    <s v="52% background 48% Pasture_Hay 0% Corn"/>
    <s v="WOODLAND PASTURES"/>
    <s v="AGRICULTURAL"/>
    <s v="R1007a190"/>
    <n v="58.874443999999997"/>
    <s v="R68134"/>
    <n v="55.353306000000003"/>
    <s v="1453447"/>
    <s v="4w"/>
    <s v="N"/>
    <s v="N"/>
    <s v="N"/>
    <s v="N"/>
    <s v="N"/>
  </r>
  <r>
    <n v="8503"/>
    <n v="939.44797194"/>
    <n v="48674.502355899996"/>
    <s v="ALG_8502"/>
    <m/>
    <s v="SF_08-00002-W"/>
    <x v="2"/>
    <x v="0"/>
    <n v="12.027731472399999"/>
    <s v="95% background 3% Pasture_Hay 1% Pasture_Grass"/>
    <m/>
    <s v="AGRICULTURAL"/>
    <s v="R1007a190"/>
    <n v="58.874443999999997"/>
    <s v="R68135"/>
    <n v="55.242099000000003"/>
    <s v="1453447"/>
    <s v="4w"/>
    <s v="N"/>
    <s v="N"/>
    <s v="N"/>
    <s v="N"/>
    <s v="N"/>
  </r>
  <r>
    <n v="8504"/>
    <n v="3051.1136231"/>
    <n v="479666.806484"/>
    <s v="ALG_8503"/>
    <m/>
    <s v="SF_08-00002-W"/>
    <x v="2"/>
    <x v="0"/>
    <n v="118.52824919299999"/>
    <s v="95% Pasture_Hay 5% background 1% Pasture_Grass"/>
    <s v="IMPROVED PASTURES"/>
    <s v="AGRICULTURAL"/>
    <s v="R1007a190"/>
    <n v="58.874443999999997"/>
    <s v="R68135"/>
    <n v="55.242099000000003"/>
    <s v="1453449"/>
    <s v="4w"/>
    <s v="N"/>
    <s v="N"/>
    <s v="N"/>
    <s v="N"/>
    <s v="N"/>
  </r>
  <r>
    <n v="8505"/>
    <n v="3353.1969508900002"/>
    <n v="217523.651239"/>
    <s v="ALG_8504"/>
    <s v="ALG_8504"/>
    <s v="SF_08-00002-W"/>
    <x v="2"/>
    <x v="0"/>
    <n v="53.751264817600003"/>
    <s v="81% background 15% Pasture_Hay 4% Pasture_Grass"/>
    <s v="WOODLAND PASTURES"/>
    <s v="AGRICULTURAL"/>
    <s v="R1007a190"/>
    <n v="58.874443999999997"/>
    <s v="R68135"/>
    <n v="55.242099000000003"/>
    <s v="1453447"/>
    <s v="4w"/>
    <s v="N"/>
    <s v="N"/>
    <s v="Y"/>
    <s v="Y"/>
    <s v="Y"/>
  </r>
  <r>
    <n v="8506"/>
    <n v="2498.31039126"/>
    <n v="207007.272922"/>
    <s v="ALG_8505"/>
    <m/>
    <s v="SF_08-00002-W"/>
    <x v="2"/>
    <x v="0"/>
    <n v="51.152611141800001"/>
    <s v="70% Pasture_Hay 26% background 4% Pasture_Grass"/>
    <s v="IMPROVED PASTURES"/>
    <s v="AGRICULTURAL"/>
    <s v="R1008a190"/>
    <n v="57.417777999999998"/>
    <s v="R68135"/>
    <n v="55.242099000000003"/>
    <s v="1453447"/>
    <s v="4w"/>
    <s v="N"/>
    <s v="N"/>
    <s v="N"/>
    <s v="N"/>
    <s v="N"/>
  </r>
  <r>
    <n v="8507"/>
    <n v="289.43257943499998"/>
    <n v="6075.84028089"/>
    <s v="ALG_8506"/>
    <m/>
    <s v="SF_08-00002-W"/>
    <x v="2"/>
    <x v="0"/>
    <n v="1.50137283034"/>
    <s v="95% background 3% Pasture_Hay 1% Pasture_Grass"/>
    <m/>
    <s v="AGRICULTURAL"/>
    <s v="R1007a191"/>
    <n v="57.942222000000001"/>
    <s v="R68135"/>
    <n v="55.242099000000003"/>
    <s v="1453463"/>
    <s v="7w"/>
    <s v="N"/>
    <s v="N"/>
    <s v="N"/>
    <s v="N"/>
    <s v="N"/>
  </r>
  <r>
    <n v="8508"/>
    <n v="3013.0965196699999"/>
    <n v="397950.627416"/>
    <s v="ALG_8507"/>
    <m/>
    <s v="SF_08-00002-W"/>
    <x v="2"/>
    <x v="0"/>
    <n v="98.335741592800005"/>
    <s v="67% Pasture_Hay 18% background 14% Pasture_Grass"/>
    <s v="IMPROVED PASTURES"/>
    <s v="AGRICULTURAL"/>
    <s v="R1008a190"/>
    <n v="57.417777999999998"/>
    <s v="R68136"/>
    <n v="55.141683999999998"/>
    <s v="1453449"/>
    <s v="4w"/>
    <s v="N"/>
    <s v="N"/>
    <s v="N"/>
    <s v="N"/>
    <s v="N"/>
  </r>
  <r>
    <n v="8509"/>
    <n v="1722.8632095"/>
    <n v="151371.08391799999"/>
    <s v="ALG_8508"/>
    <m/>
    <s v="SF_08-00002-W"/>
    <x v="2"/>
    <x v="0"/>
    <n v="37.404609434800001"/>
    <s v="74% background 25% Pasture_Hay 1% Pasture_Grass"/>
    <s v="IMPROVED PASTURES"/>
    <s v="AGRICULTURAL"/>
    <s v="R1008a191"/>
    <n v="57.011111"/>
    <s v="R68136"/>
    <n v="55.141683999999998"/>
    <s v="1453480"/>
    <s v="7w"/>
    <s v="N"/>
    <s v="N"/>
    <s v="N"/>
    <s v="N"/>
    <s v="N"/>
  </r>
  <r>
    <n v="8510"/>
    <n v="2863.1149134100001"/>
    <n v="138250.88160699999"/>
    <s v="ALG_8509"/>
    <m/>
    <s v="SF_08-00002-W"/>
    <x v="2"/>
    <x v="0"/>
    <n v="34.162536837700003"/>
    <s v="84% background 15% Pasture_Hay 1% Pasture_Grass"/>
    <s v="IMPROVED PASTURES"/>
    <s v="AGRICULTURAL"/>
    <s v="R1008a191"/>
    <n v="57.011111"/>
    <s v="R68136"/>
    <n v="55.141683999999998"/>
    <s v="1453433"/>
    <s v="3w"/>
    <s v="N"/>
    <s v="N"/>
    <s v="N"/>
    <s v="N"/>
    <s v="N"/>
  </r>
  <r>
    <n v="8511"/>
    <n v="566.33170470000005"/>
    <n v="18807.6466028"/>
    <s v="ALG_8510"/>
    <m/>
    <s v="SF_08-00002-W"/>
    <x v="2"/>
    <x v="0"/>
    <n v="4.6474706883000003"/>
    <s v="95% background 3% Pasture_Hay 1% Pasture_Grass"/>
    <m/>
    <s v="AGRICULTURAL"/>
    <s v="R1009a191"/>
    <n v="55.098889"/>
    <s v="R68138"/>
    <n v="54.836499000000003"/>
    <s v="1453466"/>
    <s v="7w"/>
    <s v="N"/>
    <s v="N"/>
    <s v="N"/>
    <s v="N"/>
    <s v="N"/>
  </r>
  <r>
    <n v="8512"/>
    <n v="316.38375854899999"/>
    <n v="7770.0089835500003"/>
    <s v="ALG_8511"/>
    <m/>
    <s v="SF_08-00002-W"/>
    <x v="2"/>
    <x v="0"/>
    <n v="1.9200110338800001"/>
    <s v="95% background 3% Pasture_Hay 1% Pasture_Grass"/>
    <m/>
    <s v="AGRICULTURAL"/>
    <s v="R1009a191"/>
    <n v="55.098889"/>
    <s v="R68138"/>
    <n v="54.836499000000003"/>
    <s v="1453460"/>
    <s v="7w"/>
    <s v="N"/>
    <s v="N"/>
    <s v="N"/>
    <s v="N"/>
    <s v="N"/>
  </r>
  <r>
    <n v="8513"/>
    <n v="387.36238691599999"/>
    <n v="11188.205726100001"/>
    <s v="ALG_8512"/>
    <m/>
    <s v="SF_08-00002-W"/>
    <x v="2"/>
    <x v="0"/>
    <n v="2.76466584389"/>
    <s v="95% background 3% Pasture_Hay 1% Pasture_Grass"/>
    <m/>
    <s v="AGRICULTURAL"/>
    <s v="R1009a191"/>
    <n v="55.098889"/>
    <s v="R68138"/>
    <n v="54.836499000000003"/>
    <s v="1453460"/>
    <s v="7w"/>
    <s v="N"/>
    <s v="N"/>
    <s v="N"/>
    <s v="N"/>
    <s v="N"/>
  </r>
  <r>
    <n v="8514"/>
    <n v="762.79312200899994"/>
    <n v="20820.835540700002"/>
    <s v="ALG_8513"/>
    <m/>
    <s v="SF_08-00002-W"/>
    <x v="2"/>
    <x v="0"/>
    <n v="5.1449405087400004"/>
    <s v="95% background 3% Pasture_Hay 1% Pasture_Grass"/>
    <m/>
    <s v="AGRICULTURAL"/>
    <s v="R1009a191"/>
    <n v="55.098889"/>
    <s v="R68138"/>
    <n v="54.836499000000003"/>
    <s v="1453460"/>
    <s v="7w"/>
    <s v="N"/>
    <s v="N"/>
    <s v="N"/>
    <s v="N"/>
    <s v="N"/>
  </r>
  <r>
    <n v="8515"/>
    <n v="373.713459645"/>
    <n v="9248.8984290799999"/>
    <s v="ALG_8514"/>
    <m/>
    <s v="SF_08-00002-W"/>
    <x v="2"/>
    <x v="0"/>
    <n v="2.2854525744699998"/>
    <s v="95% background 3% Pasture_Hay 1% Pasture_Grass"/>
    <m/>
    <s v="AGRICULTURAL"/>
    <s v="R1009a191"/>
    <n v="55.098889"/>
    <s v="R68138"/>
    <n v="54.836499000000003"/>
    <s v="1453450"/>
    <s v="4w"/>
    <s v="N"/>
    <s v="N"/>
    <s v="N"/>
    <s v="N"/>
    <s v="N"/>
  </r>
  <r>
    <n v="8516"/>
    <n v="5883.9600997999996"/>
    <n v="350142.14328800002"/>
    <s v="ALG_8515"/>
    <m/>
    <s v="SF_08-00002-W"/>
    <x v="2"/>
    <x v="0"/>
    <n v="86.522007884900006"/>
    <s v="100% background 0% Corn 0% Corn"/>
    <s v="IMPROVED PASTURES"/>
    <s v="AGRICULTURAL"/>
    <s v="R1009a191"/>
    <n v="55.098889"/>
    <s v="R68138"/>
    <n v="54.836499000000003"/>
    <s v="1453449"/>
    <s v="4w"/>
    <s v="N"/>
    <s v="N"/>
    <s v="N"/>
    <s v="N"/>
    <s v="N"/>
  </r>
  <r>
    <n v="8517"/>
    <n v="38827.484991500001"/>
    <n v="4801246.1968799997"/>
    <s v="ALG_8516"/>
    <m/>
    <s v="SF_08-00002-W"/>
    <x v="2"/>
    <x v="0"/>
    <n v="1186.413773"/>
    <s v="99% background 1% Pasture_Hay 0% Citrus"/>
    <s v="UNIMPROVED PASTURES"/>
    <s v="AGRICULTURAL"/>
    <s v="R1009a191"/>
    <n v="55.098889"/>
    <s v="R68138"/>
    <n v="54.836499000000003"/>
    <s v="1453449"/>
    <s v="4w"/>
    <s v="N"/>
    <s v="N"/>
    <s v="N"/>
    <s v="N"/>
    <s v="N"/>
  </r>
  <r>
    <n v="8518"/>
    <n v="538.35470105800005"/>
    <n v="22507.004741000001"/>
    <s v="ALG_8517"/>
    <m/>
    <s v="SF_08-00002-W"/>
    <x v="2"/>
    <x v="0"/>
    <n v="5.5616019922"/>
    <s v="95% background 3% Pasture_Hay 1% Pasture_Grass"/>
    <m/>
    <s v="AGRICULTURAL"/>
    <s v="R1009a191"/>
    <n v="55.098889"/>
    <s v="R68139"/>
    <n v="54.738816"/>
    <s v="1453446"/>
    <s v="7w"/>
    <s v="N"/>
    <s v="N"/>
    <s v="N"/>
    <s v="N"/>
    <s v="N"/>
  </r>
  <r>
    <n v="8519"/>
    <n v="356.88298803999999"/>
    <n v="9500.9371240799992"/>
    <s v="ALG_8518"/>
    <m/>
    <s v="SF_08-00002-W"/>
    <x v="2"/>
    <x v="0"/>
    <n v="2.3477326923400001"/>
    <s v="95% background 3% Pasture_Hay 1% Pasture_Grass"/>
    <m/>
    <s v="AGRICULTURAL"/>
    <s v="R1009a191"/>
    <n v="55.098889"/>
    <s v="R68139"/>
    <n v="54.738816"/>
    <s v="1453460"/>
    <s v="7w"/>
    <s v="N"/>
    <s v="N"/>
    <s v="N"/>
    <s v="N"/>
    <s v="N"/>
  </r>
  <r>
    <n v="8520"/>
    <n v="491.74260927"/>
    <n v="13432.684267799999"/>
    <s v="ALG_8519"/>
    <m/>
    <s v="SF_08-00002-W"/>
    <x v="2"/>
    <x v="0"/>
    <n v="3.3192885701299999"/>
    <s v="95% background 3% Pasture_Hay 1% Pasture_Grass"/>
    <m/>
    <s v="AGRICULTURAL"/>
    <s v="R1009a191"/>
    <n v="55.098889"/>
    <s v="R68139"/>
    <n v="54.738816"/>
    <s v="1453460"/>
    <s v="7w"/>
    <s v="N"/>
    <s v="N"/>
    <s v="N"/>
    <s v="N"/>
    <s v="N"/>
  </r>
  <r>
    <n v="8521"/>
    <n v="396.693385885"/>
    <n v="10219.996150000001"/>
    <s v="ALG_8520"/>
    <m/>
    <s v="SF_08-00002-W"/>
    <x v="2"/>
    <x v="0"/>
    <n v="2.5254160472399998"/>
    <s v="95% background 3% Pasture_Hay 1% Pasture_Grass"/>
    <m/>
    <s v="AGRICULTURAL"/>
    <s v="R1009a191"/>
    <n v="55.098889"/>
    <s v="R68139"/>
    <n v="54.738816"/>
    <s v="1453450"/>
    <s v="4w"/>
    <s v="N"/>
    <s v="N"/>
    <s v="N"/>
    <s v="N"/>
    <s v="N"/>
  </r>
  <r>
    <n v="8522"/>
    <n v="4097.1336094799999"/>
    <n v="230595.28792500001"/>
    <s v="ALG_8521"/>
    <m/>
    <s v="SF_08-00002-W"/>
    <x v="2"/>
    <x v="0"/>
    <n v="56.9813365873"/>
    <s v="100% background 0% Corn 0% Corn"/>
    <s v="WOODLAND PASTURES"/>
    <s v="AGRICULTURAL"/>
    <s v="R1009a191"/>
    <n v="55.098889"/>
    <s v="R68139"/>
    <n v="54.738816"/>
    <s v="1453473"/>
    <s v="4w"/>
    <s v="N"/>
    <s v="N"/>
    <s v="N"/>
    <s v="N"/>
    <s v="N"/>
  </r>
  <r>
    <n v="8523"/>
    <n v="1504.7046473600001"/>
    <n v="84832.224001900002"/>
    <s v="ALG_8522"/>
    <m/>
    <s v="SF_08-00002-W"/>
    <x v="2"/>
    <x v="0"/>
    <n v="20.962499072699998"/>
    <s v="100% background 0% Corn 0% Corn"/>
    <s v="UNIMPROVED PASTURES"/>
    <s v="AGRICULTURAL"/>
    <s v="R1009a191"/>
    <n v="55.098889"/>
    <s v="R68139"/>
    <n v="54.738816"/>
    <s v="1453473"/>
    <s v="4w"/>
    <s v="N"/>
    <s v="N"/>
    <s v="N"/>
    <s v="N"/>
    <s v="N"/>
  </r>
  <r>
    <n v="8524"/>
    <n v="1476.88072622"/>
    <n v="52533.633696600002"/>
    <s v="ALG_8523"/>
    <m/>
    <s v="SF_08-00002-W"/>
    <x v="2"/>
    <x v="0"/>
    <n v="12.9813435945"/>
    <s v="100% background 0% Corn 0% Corn"/>
    <s v="WOODLAND PASTURES"/>
    <s v="AGRICULTURAL"/>
    <s v="R1009a191"/>
    <n v="55.098889"/>
    <s v="R68139"/>
    <n v="54.738816"/>
    <s v="1453473"/>
    <s v="4w"/>
    <s v="N"/>
    <s v="N"/>
    <s v="N"/>
    <s v="N"/>
    <s v="N"/>
  </r>
  <r>
    <n v="8525"/>
    <n v="4135.0908423000001"/>
    <n v="428170.92931699997"/>
    <s v="ALG_8524"/>
    <m/>
    <s v="SF_08-00002-W"/>
    <x v="2"/>
    <x v="0"/>
    <n v="105.803340822"/>
    <s v="99% background 0% Pasture_Hay 0% Citrus"/>
    <s v="WOODLAND PASTURES"/>
    <s v="AGRICULTURAL"/>
    <s v="R1009a191"/>
    <n v="55.098889"/>
    <s v="R68139"/>
    <n v="54.738816"/>
    <s v="1453449"/>
    <s v="4w"/>
    <s v="N"/>
    <s v="N"/>
    <s v="N"/>
    <s v="N"/>
    <s v="N"/>
  </r>
  <r>
    <n v="8526"/>
    <n v="2324.8426921599998"/>
    <n v="241622.84013600001"/>
    <s v="ALG_8525"/>
    <m/>
    <s v="SF_08-00002-W"/>
    <x v="2"/>
    <x v="0"/>
    <n v="59.706304083100001"/>
    <s v="95% background 3% Pasture_Hay 1% Pasture_Grass"/>
    <m/>
    <s v="AGRICULTURAL"/>
    <s v="R1010a192"/>
    <n v="55.903333000000003"/>
    <s v="R68141"/>
    <n v="54.609637999999997"/>
    <s v="1453473"/>
    <s v="4w"/>
    <s v="N"/>
    <s v="N"/>
    <s v="N"/>
    <s v="N"/>
    <s v="N"/>
  </r>
  <r>
    <n v="8527"/>
    <n v="2844.8554750899998"/>
    <n v="145214.443501"/>
    <s v="ALG_8526"/>
    <m/>
    <s v="SF_08-00002-W"/>
    <x v="2"/>
    <x v="0"/>
    <n v="35.883270455800002"/>
    <s v="66% Pasture_Hay 34% background 1% Pasture_Grass"/>
    <s v="IMPROVED PASTURES"/>
    <m/>
    <s v="R1006a190"/>
    <n v="61.031111000000003"/>
    <s v="R68607"/>
    <n v="55.398356999999997"/>
    <s v="1453473"/>
    <s v="4w"/>
    <s v="N"/>
    <s v="N"/>
    <s v="N"/>
    <s v="N"/>
    <s v="N"/>
  </r>
  <r>
    <n v="8528"/>
    <n v="3452.8209476000002"/>
    <n v="366841.03802500002"/>
    <s v="ALG_8527"/>
    <m/>
    <s v="SF_08-00002-W"/>
    <x v="2"/>
    <x v="0"/>
    <n v="90.648394638900001"/>
    <s v="78% Pasture_Hay 21% background 1% Pasture_Grass"/>
    <s v="IMPROVED PASTURES"/>
    <s v="AGRICULTURAL"/>
    <s v="R1006a190"/>
    <n v="61.031111000000003"/>
    <s v="R68607"/>
    <n v="55.398356999999997"/>
    <s v="1453473"/>
    <s v="4w"/>
    <s v="N"/>
    <s v="N"/>
    <s v="N"/>
    <s v="N"/>
    <s v="N"/>
  </r>
  <r>
    <n v="8529"/>
    <n v="865.32114838300004"/>
    <n v="37469.932063699998"/>
    <s v="ALG_8528"/>
    <m/>
    <s v="SF_08-00002-W"/>
    <x v="2"/>
    <x v="0"/>
    <n v="9.2590218561400004"/>
    <s v="95% background 3% Pasture_Hay 1% Pasture_Grass"/>
    <m/>
    <s v="AGRICULTURAL"/>
    <s v="R1006a190"/>
    <n v="61.031111000000003"/>
    <s v="R68607"/>
    <n v="55.398356999999997"/>
    <s v="1453445"/>
    <s v="3w"/>
    <s v="N"/>
    <s v="N"/>
    <s v="N"/>
    <s v="N"/>
    <s v="N"/>
  </r>
  <r>
    <n v="8530"/>
    <n v="2376.78519646"/>
    <n v="110094.844115"/>
    <s v="ALG_8529"/>
    <m/>
    <s v="SF_08-00002-W"/>
    <x v="2"/>
    <x v="0"/>
    <n v="27.205028452699999"/>
    <s v="57% background 38% Pasture_Hay 4% Citrus"/>
    <s v="UNIMPROVED PASTURES"/>
    <s v="AGRICULTURAL"/>
    <s v="R1006a190"/>
    <n v="61.031111000000003"/>
    <s v="R68607"/>
    <n v="55.398356999999997"/>
    <s v="1453445"/>
    <s v="3w"/>
    <s v="N"/>
    <s v="N"/>
    <s v="N"/>
    <s v="N"/>
    <s v="N"/>
  </r>
  <r>
    <n v="8531"/>
    <n v="2644.7869906800001"/>
    <n v="384786.61467600003"/>
    <s v="ALG_8530"/>
    <m/>
    <s v="SF_08-00002-W"/>
    <x v="2"/>
    <x v="0"/>
    <n v="95.082843202899994"/>
    <s v="60% OtherCrops 31% Pasture_Hay 9% background"/>
    <s v="IMPROVED PASTURES"/>
    <s v="AGRICULTURAL"/>
    <s v="R1006a191"/>
    <n v="57.056666999999997"/>
    <s v="R68607"/>
    <n v="55.398356999999997"/>
    <s v="1453449"/>
    <s v="4w"/>
    <s v="N"/>
    <s v="N"/>
    <s v="N"/>
    <s v="N"/>
    <s v="N"/>
  </r>
  <r>
    <n v="8532"/>
    <n v="4045.3697011899999"/>
    <n v="557709.49363100005"/>
    <s v="ALG_8531"/>
    <m/>
    <s v="SF_08-00002-W"/>
    <x v="2"/>
    <x v="0"/>
    <n v="137.81301717100001"/>
    <s v="57% Pasture_Hay 32% OtherCrops 10% background"/>
    <s v="IMPROVED PASTURES"/>
    <s v="AGRICULTURAL"/>
    <s v="R1007a191"/>
    <n v="57.942222000000001"/>
    <s v="R68608"/>
    <n v="55.306542999999998"/>
    <s v="1453449"/>
    <s v="4w"/>
    <s v="N"/>
    <s v="N"/>
    <s v="N"/>
    <s v="N"/>
    <s v="N"/>
  </r>
  <r>
    <n v="8533"/>
    <n v="1645.87851875"/>
    <n v="161407.07293299999"/>
    <s v="ALG_8532"/>
    <m/>
    <s v="SF_08-00002-W"/>
    <x v="2"/>
    <x v="0"/>
    <n v="39.8845563287"/>
    <s v="83% Pasture_Hay 17% background 0% Corn"/>
    <s v="IMPROVED PASTURES"/>
    <s v="AGRICULTURAL"/>
    <s v="R1007a191"/>
    <n v="57.942222000000001"/>
    <s v="R68608"/>
    <n v="55.306542999999998"/>
    <s v="1453451"/>
    <s v="3w"/>
    <s v="N"/>
    <s v="N"/>
    <s v="N"/>
    <s v="N"/>
    <s v="N"/>
  </r>
  <r>
    <n v="8534"/>
    <n v="17026.365276"/>
    <n v="3215726.1467300002"/>
    <s v="ALG_8533"/>
    <m/>
    <s v="SF_08-00002-W"/>
    <x v="2"/>
    <x v="0"/>
    <n v="794.62323618100004"/>
    <s v="87% Pasture_Hay 12% background 2% Pasture_Grass"/>
    <s v="IMPROVED PASTURES"/>
    <s v="AGRICULTURAL"/>
    <s v="R1007a190"/>
    <n v="58.874443999999997"/>
    <s v="R68609"/>
    <n v="55.213388999999999"/>
    <s v="1453447"/>
    <s v="4w"/>
    <s v="N"/>
    <s v="N"/>
    <s v="N"/>
    <s v="N"/>
    <s v="N"/>
  </r>
  <r>
    <n v="8535"/>
    <n v="1121.2148815200001"/>
    <n v="52978.336047299999"/>
    <s v="ALG_8534"/>
    <m/>
    <s v="SF_08-00002-W"/>
    <x v="2"/>
    <x v="0"/>
    <n v="13.0912319385"/>
    <s v="95% background 3% Pasture_Hay 1% Pasture_Grass"/>
    <m/>
    <s v="AGRICULTURAL"/>
    <s v="R1009a191"/>
    <n v="55.098889"/>
    <s v="R68612"/>
    <n v="54.833080000000002"/>
    <s v="1453480"/>
    <s v="7w"/>
    <s v="N"/>
    <s v="N"/>
    <s v="N"/>
    <s v="N"/>
    <s v="N"/>
  </r>
  <r>
    <n v="8536"/>
    <n v="854.29196436400002"/>
    <n v="49655.948624700002"/>
    <s v="ALG_8535"/>
    <m/>
    <s v="SF_08-00002-W"/>
    <x v="2"/>
    <x v="0"/>
    <n v="12.270252126999999"/>
    <s v="95% background 3% Pasture_Hay 1% Pasture_Grass"/>
    <m/>
    <s v="AGRICULTURAL"/>
    <s v="R1009a191"/>
    <n v="55.098889"/>
    <s v="R68612"/>
    <n v="54.833080000000002"/>
    <s v="1453480"/>
    <s v="7w"/>
    <s v="N"/>
    <s v="N"/>
    <s v="N"/>
    <s v="N"/>
    <s v="N"/>
  </r>
  <r>
    <n v="8537"/>
    <n v="764.58746150800005"/>
    <n v="21074.547587100002"/>
    <s v="ALG_8536"/>
    <m/>
    <s v="SF_08-00002-W"/>
    <x v="2"/>
    <x v="0"/>
    <n v="5.2076341207599999"/>
    <s v="95% background 3% Pasture_Hay 1% Pasture_Grass"/>
    <m/>
    <s v="AGRICULTURAL"/>
    <s v="R1009a191"/>
    <n v="55.098889"/>
    <s v="R68612"/>
    <n v="54.833080000000002"/>
    <s v="1453473"/>
    <s v="4w"/>
    <s v="N"/>
    <s v="N"/>
    <s v="N"/>
    <s v="N"/>
    <s v="N"/>
  </r>
  <r>
    <n v="8538"/>
    <n v="1101.6229935199999"/>
    <n v="63858.257717200002"/>
    <s v="ALG_8537"/>
    <m/>
    <s v="SF_08-00002-W"/>
    <x v="2"/>
    <x v="0"/>
    <n v="15.779719133"/>
    <s v="82% background 15% Pasture_Hay 3% Citrus"/>
    <s v="WOODLAND PASTURES"/>
    <s v="AGRICULTURAL"/>
    <s v="R1009a191"/>
    <n v="55.098889"/>
    <s v="R68612"/>
    <n v="54.833080000000002"/>
    <s v="1453451"/>
    <s v="3w"/>
    <s v="N"/>
    <s v="N"/>
    <s v="N"/>
    <s v="N"/>
    <s v="N"/>
  </r>
  <r>
    <n v="8539"/>
    <n v="2731.8543054800002"/>
    <n v="74471.950396900007"/>
    <s v="ALG_8538"/>
    <m/>
    <s v="SF_08-00002-W"/>
    <x v="2"/>
    <x v="0"/>
    <n v="18.4024197114"/>
    <s v="100% background 0% Corn 0% Corn"/>
    <s v="WOODLAND PASTURES"/>
    <s v="AGRICULTURAL"/>
    <s v="R1009a191"/>
    <n v="55.098889"/>
    <s v="R68612"/>
    <n v="54.833080000000002"/>
    <s v="1453478"/>
    <s v="3w"/>
    <s v="N"/>
    <s v="N"/>
    <s v="N"/>
    <s v="N"/>
    <s v="N"/>
  </r>
  <r>
    <n v="8540"/>
    <n v="2796.29275693"/>
    <n v="102329.498226"/>
    <s v="ALG_8539"/>
    <m/>
    <s v="SF_08-00002-W"/>
    <x v="2"/>
    <x v="0"/>
    <n v="25.286169694400002"/>
    <s v="100% background 0% Corn 0% Corn"/>
    <s v="WOODLAND PASTURES"/>
    <s v="AGRICULTURAL"/>
    <s v="R1009a191"/>
    <n v="55.098889"/>
    <s v="R68612"/>
    <n v="54.833080000000002"/>
    <s v="1453473"/>
    <s v="4w"/>
    <s v="N"/>
    <s v="N"/>
    <s v="N"/>
    <s v="N"/>
    <s v="N"/>
  </r>
  <r>
    <n v="8541"/>
    <n v="2996.4448224399998"/>
    <n v="348016.69010000001"/>
    <s v="ALG_8540"/>
    <m/>
    <s v="SF_08-00002-W"/>
    <x v="2"/>
    <x v="0"/>
    <n v="85.996796964200001"/>
    <s v="89% Pasture_Hay 8% background 3% Pasture_Grass"/>
    <s v="IMPROVED PASTURES"/>
    <s v="AGRICULTURAL"/>
    <s v="R1009a192"/>
    <n v="54.775556000000002"/>
    <s v="R68612"/>
    <n v="54.833080000000002"/>
    <s v="1453451"/>
    <s v="3w"/>
    <s v="N"/>
    <s v="N"/>
    <s v="N"/>
    <s v="N"/>
    <s v="N"/>
  </r>
  <r>
    <n v="8542"/>
    <n v="6964.6718996600002"/>
    <n v="437125.56616300001"/>
    <s v="ALG_8541"/>
    <m/>
    <s v="SF_08-00002-W"/>
    <x v="2"/>
    <x v="0"/>
    <n v="108.016079776"/>
    <s v="87% background 11% Pasture_Hay 1% Pasture_Grass"/>
    <s v="WOODLAND PASTURES"/>
    <s v="AGRICULTURAL"/>
    <s v="R1009a192"/>
    <n v="54.775556000000002"/>
    <s v="R68612"/>
    <n v="54.833080000000002"/>
    <s v="1453451"/>
    <s v="3w"/>
    <s v="N"/>
    <s v="N"/>
    <s v="N"/>
    <s v="N"/>
    <s v="N"/>
  </r>
  <r>
    <n v="8543"/>
    <n v="2655.09787044"/>
    <n v="201203.09432900001"/>
    <s v="ALG_8542"/>
    <m/>
    <s v="SF_08-00002-W"/>
    <x v="2"/>
    <x v="0"/>
    <n v="49.7183673766"/>
    <s v="95% background 3% Pasture_Hay 1% Pasture_Grass"/>
    <m/>
    <s v="AGRICULTURAL"/>
    <s v="R1009a191"/>
    <n v="55.098889"/>
    <s v="R68613"/>
    <n v="54.73319"/>
    <s v="1453480"/>
    <s v="7w"/>
    <s v="N"/>
    <s v="N"/>
    <s v="N"/>
    <s v="N"/>
    <s v="N"/>
  </r>
  <r>
    <n v="8544"/>
    <n v="845.62285828200004"/>
    <n v="49362.565403200002"/>
    <s v="ALG_8543"/>
    <m/>
    <s v="SF_08-00002-W"/>
    <x v="2"/>
    <x v="0"/>
    <n v="12.1977555542"/>
    <s v="95% background 3% Pasture_Hay 1% Pasture_Grass"/>
    <m/>
    <s v="AGRICULTURAL"/>
    <s v="R1009a192"/>
    <n v="54.775556000000002"/>
    <s v="R68613"/>
    <n v="54.73319"/>
    <s v="1453446"/>
    <s v="7w"/>
    <s v="N"/>
    <s v="N"/>
    <s v="N"/>
    <s v="N"/>
    <s v="N"/>
  </r>
  <r>
    <n v="8545"/>
    <n v="406.80744675800003"/>
    <n v="12148.7102904"/>
    <s v="ALG_8544"/>
    <m/>
    <s v="SF_08-00002-W"/>
    <x v="2"/>
    <x v="0"/>
    <n v="3.0020116906399998"/>
    <s v="95% background 3% Pasture_Hay 1% Pasture_Grass"/>
    <m/>
    <s v="AGRICULTURAL"/>
    <s v="R1009a192"/>
    <n v="54.775556000000002"/>
    <s v="R68613"/>
    <n v="54.73319"/>
    <s v="1453466"/>
    <s v="7w"/>
    <s v="N"/>
    <s v="N"/>
    <s v="N"/>
    <s v="N"/>
    <s v="N"/>
  </r>
  <r>
    <n v="8546"/>
    <n v="267.23692643999999"/>
    <n v="5487.04093027"/>
    <s v="ALG_8545"/>
    <m/>
    <s v="SF_08-00002-W"/>
    <x v="2"/>
    <x v="0"/>
    <n v="1.3558773421999999"/>
    <s v="95% background 3% Pasture_Hay 1% Pasture_Grass"/>
    <m/>
    <s v="AGRICULTURAL"/>
    <s v="R1009a192"/>
    <n v="54.775556000000002"/>
    <s v="R68613"/>
    <n v="54.73319"/>
    <s v="1453466"/>
    <s v="7w"/>
    <s v="N"/>
    <s v="N"/>
    <s v="N"/>
    <s v="N"/>
    <s v="N"/>
  </r>
  <r>
    <n v="8547"/>
    <n v="599.74239572399995"/>
    <n v="25218.2230347"/>
    <s v="ALG_8546"/>
    <m/>
    <s v="SF_08-00002-W"/>
    <x v="2"/>
    <x v="0"/>
    <n v="6.2315586229099997"/>
    <s v="95% background 3% Pasture_Hay 1% Pasture_Grass"/>
    <m/>
    <s v="AGRICULTURAL"/>
    <s v="R1009a192"/>
    <n v="54.775556000000002"/>
    <s v="R68613"/>
    <n v="54.73319"/>
    <s v="1453432"/>
    <s v="3w"/>
    <s v="N"/>
    <s v="N"/>
    <s v="N"/>
    <s v="N"/>
    <s v="N"/>
  </r>
  <r>
    <n v="8548"/>
    <n v="3656.1669262599999"/>
    <n v="644597.22992700001"/>
    <s v="ALG_8547"/>
    <m/>
    <s v="SF_08-00002-W"/>
    <x v="2"/>
    <x v="0"/>
    <n v="159.28344439400001"/>
    <s v="89% Pasture_Hay 8% Pasture_Grass 2% background"/>
    <s v="IMPROVED PASTURES"/>
    <s v="AGRICULTURAL"/>
    <s v="R1009a192"/>
    <n v="54.775556000000002"/>
    <s v="R68613"/>
    <n v="54.73319"/>
    <s v="1453451"/>
    <s v="3w"/>
    <s v="N"/>
    <s v="N"/>
    <s v="N"/>
    <s v="N"/>
    <s v="N"/>
  </r>
  <r>
    <n v="8549"/>
    <n v="4192.8313588600004"/>
    <n v="616023.90660900006"/>
    <s v="ALG_8548"/>
    <m/>
    <s v="SF_08-00002-W"/>
    <x v="2"/>
    <x v="0"/>
    <n v="152.222822436"/>
    <s v="85% Pasture_Hay 13% Pasture_Grass 2% background"/>
    <s v="FIELD CROPS"/>
    <s v="AGRICULTURAL"/>
    <s v="R1009a192"/>
    <n v="54.775556000000002"/>
    <s v="R68613"/>
    <n v="54.73319"/>
    <s v="1453449"/>
    <s v="4w"/>
    <s v="N"/>
    <s v="N"/>
    <s v="N"/>
    <s v="N"/>
    <s v="N"/>
  </r>
  <r>
    <n v="8550"/>
    <n v="1201.5431532099999"/>
    <n v="82586.728462800005"/>
    <s v="ALG_8549"/>
    <m/>
    <s v="SF_08-00002-W"/>
    <x v="2"/>
    <x v="0"/>
    <n v="20.407625040900001"/>
    <s v="70% background 29% Pasture_Hay 1% Pasture_Grass"/>
    <s v="UNIMPROVED PASTURES"/>
    <s v="AGRICULTURAL"/>
    <s v="R1009a192"/>
    <n v="54.775556000000002"/>
    <s v="R68613"/>
    <n v="54.73319"/>
    <s v="1453449"/>
    <s v="4w"/>
    <s v="N"/>
    <s v="N"/>
    <s v="N"/>
    <s v="N"/>
    <s v="N"/>
  </r>
  <r>
    <n v="8551"/>
    <n v="700.77089673600005"/>
    <n v="36261.465485599998"/>
    <s v="ALG_8550"/>
    <m/>
    <s v="SF_08-00002-W"/>
    <x v="2"/>
    <x v="0"/>
    <n v="8.9604032613799998"/>
    <s v="95% background 3% Pasture_Hay 1% Pasture_Grass"/>
    <m/>
    <s v="AGRICULTURAL"/>
    <s v="R1009a192"/>
    <n v="54.775556000000002"/>
    <s v="R68614"/>
    <n v="54.624386000000001"/>
    <s v="1453460"/>
    <s v="7w"/>
    <s v="N"/>
    <s v="N"/>
    <s v="N"/>
    <s v="N"/>
    <s v="N"/>
  </r>
  <r>
    <n v="8552"/>
    <n v="1091.0011893599999"/>
    <n v="4933.49652315"/>
    <s v="ALG_8551"/>
    <m/>
    <s v="SF_08-00002-W"/>
    <x v="2"/>
    <x v="0"/>
    <n v="1.2190935403200001"/>
    <s v="97% Pasture_Hay 2% Pasture_Grass 1% background"/>
    <s v="IMPROVED PASTURES"/>
    <s v="AGRICULTURAL"/>
    <s v="R1009a192"/>
    <n v="54.775556000000002"/>
    <s v="R68614"/>
    <n v="54.624386000000001"/>
    <s v="1453451"/>
    <s v="3w"/>
    <s v="N"/>
    <s v="N"/>
    <s v="N"/>
    <s v="N"/>
    <s v="N"/>
  </r>
  <r>
    <n v="8553"/>
    <n v="314.73725969499998"/>
    <n v="7537.3694113399997"/>
    <s v="ALG_8552"/>
    <m/>
    <s v="SF_08-00002-W"/>
    <x v="2"/>
    <x v="0"/>
    <n v="1.86252454365"/>
    <s v="95% background 3% Pasture_Hay 1% Pasture_Grass"/>
    <m/>
    <s v="AGRICULTURAL"/>
    <s v="R1010a192"/>
    <n v="55.903333000000003"/>
    <s v="R68615"/>
    <n v="54.53792"/>
    <s v="1453450"/>
    <s v="4w"/>
    <s v="N"/>
    <s v="N"/>
    <s v="N"/>
    <s v="N"/>
    <s v="N"/>
  </r>
  <r>
    <n v="8554"/>
    <n v="1397.2850197"/>
    <n v="87106.7457918"/>
    <s v="ALG_8553"/>
    <m/>
    <s v="SF_08-00002-W"/>
    <x v="2"/>
    <x v="0"/>
    <n v="21.5245456472"/>
    <s v="95% background 3% Pasture_Hay 1% Pasture_Grass"/>
    <m/>
    <s v="AGRICULTURAL"/>
    <s v="R1010a192"/>
    <n v="55.903333000000003"/>
    <s v="R68615"/>
    <n v="54.53792"/>
    <s v="1453460"/>
    <s v="7w"/>
    <s v="N"/>
    <s v="N"/>
    <s v="N"/>
    <s v="N"/>
    <s v="N"/>
  </r>
  <r>
    <n v="8555"/>
    <n v="2496.0237596500001"/>
    <n v="160375.624022"/>
    <s v="ALG_8554"/>
    <m/>
    <s v="SF_08-00002-W"/>
    <x v="2"/>
    <x v="0"/>
    <n v="39.629679751899999"/>
    <s v="95% background 3% Pasture_Hay 1% Pasture_Grass"/>
    <m/>
    <s v="AGRICULTURAL"/>
    <s v="R1010a192"/>
    <n v="55.903333000000003"/>
    <s v="R68615"/>
    <n v="54.53792"/>
    <s v="1453480"/>
    <s v="7w"/>
    <s v="N"/>
    <s v="N"/>
    <s v="N"/>
    <s v="N"/>
    <s v="N"/>
  </r>
  <r>
    <n v="8556"/>
    <n v="337.60827626999998"/>
    <n v="8776.3968573700004"/>
    <s v="ALG_8555"/>
    <m/>
    <s v="SF_08-00002-W"/>
    <x v="2"/>
    <x v="0"/>
    <n v="2.1686948933500001"/>
    <s v="95% background 3% Pasture_Hay 1% Pasture_Grass"/>
    <m/>
    <s v="AGRICULTURAL"/>
    <s v="R1010a192"/>
    <n v="55.903333000000003"/>
    <s v="R68615"/>
    <n v="54.53792"/>
    <s v="1453450"/>
    <s v="4w"/>
    <s v="N"/>
    <s v="N"/>
    <s v="N"/>
    <s v="N"/>
    <s v="N"/>
  </r>
  <r>
    <n v="8560"/>
    <n v="1982.87917739"/>
    <n v="18879.612682899999"/>
    <s v="ALG_8559"/>
    <m/>
    <s v="SF_08-00002-W"/>
    <x v="2"/>
    <x v="0"/>
    <n v="4.6652538939700001"/>
    <s v="72% background 28% Pasture_Hay 0% Corn"/>
    <s v="SOD FARMS"/>
    <m/>
    <s v="R1006a191"/>
    <n v="57.056666999999997"/>
    <s v="R69081"/>
    <n v="55.251111000000002"/>
    <s v="1453445"/>
    <s v="3w"/>
    <s v="N"/>
    <s v="N"/>
    <s v="N"/>
    <s v="N"/>
    <s v="N"/>
  </r>
  <r>
    <n v="8561"/>
    <n v="4411.5631596100002"/>
    <n v="407879.72944000002"/>
    <s v="ALG_8560"/>
    <m/>
    <s v="SF_08-00002-W"/>
    <x v="2"/>
    <x v="0"/>
    <n v="100.789276136"/>
    <s v="44% background 42% Pasture_Hay 14% OtherCrops"/>
    <s v="FIELD CROPS"/>
    <s v="AGRICULTURAL"/>
    <s v="R1006a191"/>
    <n v="57.056666999999997"/>
    <s v="R69081"/>
    <n v="55.251111000000002"/>
    <s v="1453447"/>
    <s v="4w"/>
    <s v="N"/>
    <s v="N"/>
    <s v="N"/>
    <s v="N"/>
    <s v="N"/>
  </r>
  <r>
    <n v="8562"/>
    <n v="3509.20968034"/>
    <n v="304579.49914199999"/>
    <s v="ALG_8561"/>
    <m/>
    <s v="SF_08-00002-W"/>
    <x v="2"/>
    <x v="0"/>
    <n v="75.2632333225"/>
    <s v="86% Pasture_Hay 11% background 2% Citrus"/>
    <s v="IMPROVED PASTURES"/>
    <s v="AGRICULTURAL"/>
    <s v="R1006a191"/>
    <n v="57.056666999999997"/>
    <s v="R69081"/>
    <n v="55.251111000000002"/>
    <s v="1453451"/>
    <s v="3w"/>
    <s v="N"/>
    <s v="N"/>
    <s v="N"/>
    <s v="N"/>
    <s v="N"/>
  </r>
  <r>
    <n v="8563"/>
    <n v="2038.9334574500001"/>
    <n v="231595.36685699999"/>
    <s v="ALG_8562"/>
    <m/>
    <s v="SF_08-00002-W"/>
    <x v="2"/>
    <x v="0"/>
    <n v="57.228461473300001"/>
    <s v="70% Pasture_Hay 28% background 2% Pasture_Grass"/>
    <s v="IMPROVED PASTURES"/>
    <s v="AGRICULTURAL"/>
    <s v="R1006a191"/>
    <n v="57.056666999999997"/>
    <s v="R69081"/>
    <n v="55.251111000000002"/>
    <s v="1453451"/>
    <s v="3w"/>
    <s v="N"/>
    <s v="N"/>
    <s v="N"/>
    <s v="N"/>
    <s v="N"/>
  </r>
  <r>
    <n v="8564"/>
    <n v="1771.23862859"/>
    <n v="9893.3720041899996"/>
    <s v="ALG_8563"/>
    <m/>
    <s v="SF_08-00002-W"/>
    <x v="2"/>
    <x v="0"/>
    <n v="2.44470546309"/>
    <s v="49% OtherCrops 46% Pasture_Hay 6% background"/>
    <s v="SOD FARMS"/>
    <s v="AGRICULTURAL"/>
    <s v="R1006a191"/>
    <n v="57.056666999999997"/>
    <s v="R69081"/>
    <n v="55.251111000000002"/>
    <s v="1453473"/>
    <s v="4w"/>
    <s v="N"/>
    <s v="N"/>
    <s v="N"/>
    <s v="N"/>
    <s v="N"/>
  </r>
  <r>
    <n v="8565"/>
    <n v="1314.3380997500001"/>
    <n v="6103.1347632699999"/>
    <s v="ALG_8564"/>
    <m/>
    <s v="SF_08-00002-W"/>
    <x v="2"/>
    <x v="0"/>
    <n v="1.50811744382"/>
    <s v="49% OtherCrops 46% Pasture_Hay 6% background"/>
    <s v="SOD FARMS"/>
    <s v="AGRICULTURAL"/>
    <s v="R1006a191"/>
    <n v="57.056666999999997"/>
    <s v="R69081"/>
    <n v="55.251111000000002"/>
    <s v="1453473"/>
    <s v="4w"/>
    <s v="N"/>
    <s v="N"/>
    <s v="N"/>
    <s v="N"/>
    <s v="N"/>
  </r>
  <r>
    <n v="8566"/>
    <n v="1134.2969183499999"/>
    <n v="7921.3581562999998"/>
    <s v="ALG_8565"/>
    <m/>
    <s v="SF_08-00002-W"/>
    <x v="2"/>
    <x v="0"/>
    <n v="1.9574102289499999"/>
    <s v="49% OtherCrops 46% Pasture_Hay 6% background"/>
    <s v="SOD FARMS"/>
    <s v="AGRICULTURAL"/>
    <s v="R1006a191"/>
    <n v="57.056666999999997"/>
    <s v="R69081"/>
    <n v="55.251111000000002"/>
    <s v="1453473"/>
    <s v="4w"/>
    <s v="N"/>
    <s v="N"/>
    <s v="N"/>
    <s v="N"/>
    <s v="N"/>
  </r>
  <r>
    <n v="8567"/>
    <n v="1360.5300500999999"/>
    <n v="127059.634901"/>
    <s v="ALG_8566"/>
    <s v="ALG_8566"/>
    <s v="SF_08-00002-W"/>
    <x v="2"/>
    <x v="0"/>
    <n v="31.397119551399999"/>
    <s v="89% Pasture_Hay 9% background 2% Pasture_Grass"/>
    <s v="IMPROVED PASTURES"/>
    <s v="AGRICULTURAL"/>
    <s v="R1007a191"/>
    <n v="57.942222000000001"/>
    <s v="R69082"/>
    <n v="55.224891"/>
    <s v="1453451"/>
    <s v="3w"/>
    <s v="N"/>
    <s v="N"/>
    <s v="N"/>
    <s v="Y"/>
    <s v="Y"/>
  </r>
  <r>
    <n v="8568"/>
    <n v="271.92184012799999"/>
    <n v="5624.7480599999999"/>
    <s v="ALG_8567"/>
    <m/>
    <s v="SF_08-00002-W"/>
    <x v="2"/>
    <x v="0"/>
    <n v="1.3899055150199999"/>
    <s v="95% background 3% Pasture_Hay 1% Pasture_Grass"/>
    <m/>
    <s v="AGRICULTURAL"/>
    <s v="R1007a191"/>
    <n v="57.942222000000001"/>
    <s v="R69083"/>
    <n v="55.160919999999997"/>
    <s v="1453473"/>
    <s v="4w"/>
    <s v="N"/>
    <s v="N"/>
    <s v="N"/>
    <s v="N"/>
    <s v="N"/>
  </r>
  <r>
    <n v="8569"/>
    <n v="402.61610088700002"/>
    <n v="12093.6081925"/>
    <s v="ALG_8568"/>
    <m/>
    <s v="SF_08-00002-W"/>
    <x v="2"/>
    <x v="0"/>
    <n v="2.9883956657300002"/>
    <s v="95% background 3% Pasture_Hay 1% Pasture_Grass"/>
    <m/>
    <s v="AGRICULTURAL"/>
    <s v="R1007a191"/>
    <n v="57.942222000000001"/>
    <s v="R69083"/>
    <n v="55.160919999999997"/>
    <s v="1453478"/>
    <s v="3w"/>
    <s v="N"/>
    <s v="N"/>
    <s v="N"/>
    <s v="N"/>
    <s v="N"/>
  </r>
  <r>
    <n v="8570"/>
    <n v="616.49164290099998"/>
    <n v="16129.839256400001"/>
    <s v="ALG_8569"/>
    <m/>
    <s v="SF_08-00002-W"/>
    <x v="2"/>
    <x v="0"/>
    <n v="3.9857700824500002"/>
    <s v="95% background 3% Pasture_Hay 1% Pasture_Grass"/>
    <m/>
    <s v="AGRICULTURAL"/>
    <s v="R1007a191"/>
    <n v="57.942222000000001"/>
    <s v="R69083"/>
    <n v="55.160919999999997"/>
    <s v="1453478"/>
    <s v="3w"/>
    <s v="N"/>
    <s v="N"/>
    <s v="N"/>
    <s v="N"/>
    <s v="N"/>
  </r>
  <r>
    <n v="8571"/>
    <n v="4635.0697057799998"/>
    <n v="223220.00257000001"/>
    <s v="ALG_8570"/>
    <m/>
    <s v="SF_08-00002-W"/>
    <x v="2"/>
    <x v="0"/>
    <n v="55.158863886200002"/>
    <s v="54% background 45% Pasture_Hay 0% Pasture_Grass"/>
    <s v="UNIMPROVED PASTURES"/>
    <s v="AGRICULTURAL"/>
    <s v="R1007a191"/>
    <n v="57.942222000000001"/>
    <s v="R69083"/>
    <n v="55.160919999999997"/>
    <s v="1453449"/>
    <s v="4w"/>
    <s v="N"/>
    <s v="N"/>
    <s v="N"/>
    <s v="N"/>
    <s v="N"/>
  </r>
  <r>
    <n v="8572"/>
    <n v="5715.36144754"/>
    <n v="276222.92108"/>
    <s v="ALG_8571"/>
    <m/>
    <s v="SF_08-00002-W"/>
    <x v="2"/>
    <x v="0"/>
    <n v="68.256170283499998"/>
    <s v="90% background 5% Pasture_Grass 5% Pasture_Grass"/>
    <s v="WOODLAND PASTURES"/>
    <s v="AGRICULTURAL"/>
    <s v="R1007a191"/>
    <n v="57.942222000000001"/>
    <s v="R69083"/>
    <n v="55.160919999999997"/>
    <s v="1453458"/>
    <s v="3w"/>
    <s v="N"/>
    <s v="N"/>
    <s v="N"/>
    <s v="N"/>
    <s v="N"/>
  </r>
  <r>
    <n v="8573"/>
    <n v="3832.9230860399998"/>
    <n v="477678.15357800003"/>
    <s v="ALG_8572"/>
    <m/>
    <s v="SF_08-00002-W"/>
    <x v="2"/>
    <x v="0"/>
    <n v="118.036842358"/>
    <s v="93% Pasture_Hay 5% background 2% Pasture_Grass"/>
    <s v="IMPROVED PASTURES"/>
    <s v="AGRICULTURAL"/>
    <s v="R1007a191"/>
    <n v="57.942222000000001"/>
    <s v="R69083"/>
    <n v="55.160919999999997"/>
    <s v="1453449"/>
    <s v="4w"/>
    <s v="N"/>
    <s v="N"/>
    <s v="N"/>
    <s v="N"/>
    <s v="N"/>
  </r>
  <r>
    <n v="8574"/>
    <n v="529.29915375099995"/>
    <n v="17275.206722800001"/>
    <s v="ALG_8573"/>
    <m/>
    <s v="SF_08-00002-W"/>
    <x v="2"/>
    <x v="0"/>
    <n v="4.26879654717"/>
    <s v="100% background 0% Corn 0% Corn"/>
    <s v="IMPROVED PASTURES"/>
    <s v="AGRICULTURAL"/>
    <s v="R1007a192"/>
    <n v="57.02"/>
    <s v="R69083"/>
    <n v="55.160919999999997"/>
    <s v="1453478"/>
    <s v="3w"/>
    <s v="N"/>
    <s v="N"/>
    <s v="N"/>
    <s v="N"/>
    <s v="N"/>
  </r>
  <r>
    <n v="8575"/>
    <n v="3593.4354378899998"/>
    <n v="700435.61242400005"/>
    <s v="ALG_8574"/>
    <m/>
    <s v="SF_08-00002-W"/>
    <x v="2"/>
    <x v="0"/>
    <n v="173.08140920100001"/>
    <s v="81% Pasture_Hay 18% background 0% Pasture_Grass"/>
    <s v="IMPROVED PASTURES"/>
    <s v="AGRICULTURAL"/>
    <s v="R1008a192"/>
    <n v="55.593333000000001"/>
    <s v="R69085"/>
    <n v="54.898885"/>
    <s v="1453449"/>
    <s v="4w"/>
    <s v="N"/>
    <s v="N"/>
    <s v="N"/>
    <s v="N"/>
    <s v="N"/>
  </r>
  <r>
    <n v="8576"/>
    <n v="1958.50462935"/>
    <n v="241642.782354"/>
    <s v="ALG_8575"/>
    <m/>
    <s v="SF_08-00002-W"/>
    <x v="2"/>
    <x v="0"/>
    <n v="59.711231912300001"/>
    <s v="76% Pasture_Hay 22% background 2% Pasture_Grass"/>
    <s v="IMPROVED PASTURES"/>
    <s v="AGRICULTURAL"/>
    <s v="R1008a192"/>
    <n v="55.593333000000001"/>
    <s v="R69085"/>
    <n v="54.898885"/>
    <s v="1453447"/>
    <s v="4w"/>
    <s v="N"/>
    <s v="N"/>
    <s v="N"/>
    <s v="N"/>
    <s v="N"/>
  </r>
  <r>
    <n v="8577"/>
    <n v="1858.6886583099999"/>
    <n v="173328.53433699999"/>
    <s v="ALG_8576"/>
    <m/>
    <s v="SF_08-00002-W"/>
    <x v="2"/>
    <x v="0"/>
    <n v="42.830413596500001"/>
    <s v="80% Pasture_Hay 14% background 6% Pasture_Grass"/>
    <s v="IMPROVED PASTURES"/>
    <s v="AGRICULTURAL"/>
    <s v="R1008a192"/>
    <n v="55.593333000000001"/>
    <s v="R69086"/>
    <n v="54.833796999999997"/>
    <s v="1453449"/>
    <s v="4w"/>
    <s v="N"/>
    <s v="N"/>
    <s v="N"/>
    <s v="N"/>
    <s v="N"/>
  </r>
  <r>
    <n v="8578"/>
    <n v="2101.21376156"/>
    <n v="244851.72312800001"/>
    <s v="ALG_8577"/>
    <m/>
    <s v="SF_08-00002-W"/>
    <x v="2"/>
    <x v="0"/>
    <n v="60.504178446399997"/>
    <s v="82% Pasture_Hay 18% background 0% Corn"/>
    <s v="IMPROVED PASTURES"/>
    <s v="AGRICULTURAL"/>
    <s v="R1009a192"/>
    <n v="54.775556000000002"/>
    <s v="R69087"/>
    <n v="54.730451000000002"/>
    <s v="1453447"/>
    <s v="4w"/>
    <s v="N"/>
    <s v="N"/>
    <s v="N"/>
    <s v="N"/>
    <s v="N"/>
  </r>
  <r>
    <n v="8579"/>
    <n v="454.31218503700001"/>
    <n v="12585.664989999999"/>
    <s v="ALG_8578"/>
    <m/>
    <s v="SF_08-00002-W"/>
    <x v="2"/>
    <x v="0"/>
    <n v="3.1099855483800001"/>
    <s v="95% background 3% Pasture_Hay 1% Pasture_Grass"/>
    <m/>
    <s v="AGRICULTURAL"/>
    <s v="R1010a192"/>
    <n v="55.903333000000003"/>
    <s v="R69088"/>
    <n v="54.620477999999999"/>
    <s v="1453451"/>
    <s v="3w"/>
    <s v="N"/>
    <s v="N"/>
    <s v="N"/>
    <s v="N"/>
    <s v="N"/>
  </r>
  <r>
    <n v="8582"/>
    <n v="2053.13845541"/>
    <n v="240509.27316899999"/>
    <s v="ALG_8581"/>
    <m/>
    <s v="SW_na"/>
    <x v="2"/>
    <x v="1"/>
    <n v="59.4311356929"/>
    <s v="98% background 2% Pasture_Hay 0% Corn"/>
    <s v="OTHER OPEN LANDS (RURAL)"/>
    <m/>
    <s v="R1004a190"/>
    <n v="55.188889000000003"/>
    <s v="R69551"/>
    <n v="55.559407"/>
    <s v="1453449"/>
    <s v="4w"/>
    <s v="N"/>
    <s v="N"/>
    <s v="N"/>
    <s v="N"/>
    <s v="N"/>
  </r>
  <r>
    <n v="8583"/>
    <n v="1793.84109898"/>
    <n v="25592.664233200001"/>
    <s v="ALG_8582"/>
    <m/>
    <s v="SF_08-00002-W"/>
    <x v="2"/>
    <x v="0"/>
    <n v="6.3240850581199997"/>
    <s v="71% Pasture_Hay 29% background 0% Corn"/>
    <s v="FIELD CROPS"/>
    <m/>
    <s v="R1006a191"/>
    <n v="57.056666999999997"/>
    <s v="R69555"/>
    <n v="55.204396000000003"/>
    <s v="1453447"/>
    <s v="4w"/>
    <s v="N"/>
    <s v="N"/>
    <s v="N"/>
    <s v="N"/>
    <s v="N"/>
  </r>
  <r>
    <n v="8584"/>
    <n v="7763.6453954199997"/>
    <n v="1826402.3280199999"/>
    <s v="ALG_8583"/>
    <m/>
    <s v="SF_08-00002-W"/>
    <x v="2"/>
    <x v="0"/>
    <n v="451.31384397800002"/>
    <s v="95% background 3% Pasture_Hay 1% Pasture_Grass"/>
    <m/>
    <s v="AGRICULTURAL"/>
    <s v="R1006a191"/>
    <n v="57.056666999999997"/>
    <s v="R69555"/>
    <n v="55.204396000000003"/>
    <s v="1453447"/>
    <s v="4w"/>
    <s v="N"/>
    <s v="N"/>
    <s v="N"/>
    <s v="N"/>
    <s v="N"/>
  </r>
  <r>
    <n v="8585"/>
    <n v="1104.6826284599999"/>
    <n v="62273.224841000003"/>
    <s v="ALG_8584"/>
    <m/>
    <s v="SF_08-00002-W"/>
    <x v="2"/>
    <x v="0"/>
    <n v="15.388048979500001"/>
    <s v="44% background 42% Pasture_Hay 14% OtherCrops"/>
    <s v="FIELD CROPS"/>
    <s v="AGRICULTURAL"/>
    <s v="R1006a191"/>
    <n v="57.056666999999997"/>
    <s v="R69555"/>
    <n v="55.204396000000003"/>
    <s v="1453447"/>
    <s v="4w"/>
    <s v="N"/>
    <s v="N"/>
    <s v="N"/>
    <s v="N"/>
    <s v="N"/>
  </r>
  <r>
    <n v="8586"/>
    <n v="354.42761683499998"/>
    <n v="8645.0291824100004"/>
    <s v="ALG_8585"/>
    <m/>
    <s v="SF_08-00002-W"/>
    <x v="2"/>
    <x v="0"/>
    <n v="2.1362332339200001"/>
    <s v="95% background 3% Pasture_Hay 1% Pasture_Grass"/>
    <m/>
    <s v="AGRICULTURAL"/>
    <s v="R1006a192"/>
    <n v="55.843333000000001"/>
    <s v="R69555"/>
    <n v="55.204396000000003"/>
    <s v="1453447"/>
    <s v="4w"/>
    <s v="N"/>
    <s v="N"/>
    <s v="N"/>
    <s v="N"/>
    <s v="N"/>
  </r>
  <r>
    <n v="8587"/>
    <n v="4565.8768347699997"/>
    <n v="373310.84295800002"/>
    <s v="ALG_8586"/>
    <m/>
    <s v="SF_08-00002-W"/>
    <x v="2"/>
    <x v="0"/>
    <n v="92.247118254900002"/>
    <s v="70% background 25% Pasture_Hay 5% Pasture_Grass"/>
    <s v="UNIMPROVED PASTURES"/>
    <s v="AGRICULTURAL"/>
    <s v="R1006a192"/>
    <n v="55.843333000000001"/>
    <s v="R69555"/>
    <n v="55.204396000000003"/>
    <s v="1453447"/>
    <s v="4w"/>
    <s v="N"/>
    <s v="N"/>
    <s v="N"/>
    <s v="N"/>
    <s v="N"/>
  </r>
  <r>
    <n v="8588"/>
    <n v="416.14079887700001"/>
    <n v="11827.011898299999"/>
    <s v="ALG_8587"/>
    <m/>
    <s v="SF_08-00002-W"/>
    <x v="2"/>
    <x v="0"/>
    <n v="2.9225182867499999"/>
    <s v="95% background 3% Pasture_Hay 1% Pasture_Grass"/>
    <m/>
    <s v="AGRICULTURAL"/>
    <s v="R1006a192"/>
    <n v="55.843333000000001"/>
    <s v="R69556"/>
    <n v="55.150793999999998"/>
    <s v="1453457"/>
    <s v="7w"/>
    <s v="N"/>
    <s v="N"/>
    <s v="N"/>
    <s v="N"/>
    <s v="N"/>
  </r>
  <r>
    <n v="8589"/>
    <n v="2375.7443207400001"/>
    <n v="170859.73851299999"/>
    <s v="ALG_8588"/>
    <m/>
    <s v="SF_08-00002-W"/>
    <x v="2"/>
    <x v="0"/>
    <n v="42.220360862699998"/>
    <s v="71% Pasture_Hay 21% background 8% Pasture_Grass"/>
    <s v="IMPROVED PASTURES"/>
    <s v="AGRICULTURAL"/>
    <s v="R1006a192"/>
    <n v="55.843333000000001"/>
    <s v="R69556"/>
    <n v="55.150793999999998"/>
    <s v="1453433"/>
    <s v="3w"/>
    <s v="N"/>
    <s v="N"/>
    <s v="N"/>
    <s v="N"/>
    <s v="N"/>
  </r>
  <r>
    <n v="8590"/>
    <n v="2005.5288900800001"/>
    <n v="105768.844467"/>
    <s v="ALG_8589"/>
    <m/>
    <s v="SF_08-00002-W"/>
    <x v="2"/>
    <x v="0"/>
    <n v="26.136050659399999"/>
    <s v="39% Pasture_Hay 31% background 30% Pasture_Grass"/>
    <s v="IMPROVED PASTURES"/>
    <s v="AGRICULTURAL"/>
    <s v="R1006a192"/>
    <n v="55.843333000000001"/>
    <s v="R69556"/>
    <n v="55.150793999999998"/>
    <s v="1453447"/>
    <s v="4w"/>
    <s v="N"/>
    <s v="N"/>
    <s v="N"/>
    <s v="N"/>
    <s v="N"/>
  </r>
  <r>
    <n v="8591"/>
    <n v="2281.1005908000002"/>
    <n v="96335.464422899997"/>
    <s v="ALG_8590"/>
    <m/>
    <s v="SF_08-00002-W"/>
    <x v="2"/>
    <x v="0"/>
    <n v="23.805011685"/>
    <s v="90% background 9% Pasture_Hay 1% Pasture_Grass"/>
    <s v="WOODLAND PASTURES"/>
    <s v="AGRICULTURAL"/>
    <s v="R1007a192"/>
    <n v="57.02"/>
    <s v="R69556"/>
    <n v="55.150793999999998"/>
    <s v="1453447"/>
    <s v="4w"/>
    <s v="N"/>
    <s v="N"/>
    <s v="N"/>
    <s v="N"/>
    <s v="N"/>
  </r>
  <r>
    <n v="8592"/>
    <n v="2937.4646926700002"/>
    <n v="181820.57787099999"/>
    <s v="ALG_8591"/>
    <m/>
    <s v="SF_08-00002-W"/>
    <x v="2"/>
    <x v="0"/>
    <n v="44.928843253499998"/>
    <s v="86% background 9% Pasture_Grass 6% Pasture_Hay"/>
    <s v="WOODLAND PASTURES"/>
    <s v="AGRICULTURAL"/>
    <s v="R1007a192"/>
    <n v="57.02"/>
    <s v="R69557"/>
    <n v="55.099590999999997"/>
    <s v="1453473"/>
    <s v="4w"/>
    <s v="N"/>
    <s v="N"/>
    <s v="N"/>
    <s v="N"/>
    <s v="N"/>
  </r>
  <r>
    <n v="8593"/>
    <n v="3658.0226155599998"/>
    <n v="167491.88886000001"/>
    <s v="ALG_8592"/>
    <m/>
    <s v="SF_08-00002-W"/>
    <x v="2"/>
    <x v="0"/>
    <n v="41.3881470894"/>
    <s v="96% background 3% Pasture_Grass 1% Pasture_Hay"/>
    <s v="WOODLAND PASTURES"/>
    <s v="AGRICULTURAL"/>
    <s v="R1007a192"/>
    <n v="57.02"/>
    <s v="R69557"/>
    <n v="55.099590999999997"/>
    <s v="1453451"/>
    <s v="3w"/>
    <s v="N"/>
    <s v="N"/>
    <s v="N"/>
    <s v="N"/>
    <s v="N"/>
  </r>
  <r>
    <n v="8594"/>
    <n v="1170.88173837"/>
    <n v="44918.462469999999"/>
    <s v="ALG_8593"/>
    <m/>
    <s v="SF_08-00002-W"/>
    <x v="2"/>
    <x v="0"/>
    <n v="11.099593803599999"/>
    <s v="84% background 16% Pasture_Hay 0% Corn"/>
    <s v="WOODLAND PASTURES"/>
    <s v="AGRICULTURAL"/>
    <s v="R1007a192"/>
    <n v="57.02"/>
    <s v="R69557"/>
    <n v="55.099590999999997"/>
    <s v="1453449"/>
    <s v="4w"/>
    <s v="N"/>
    <s v="N"/>
    <s v="N"/>
    <s v="N"/>
    <s v="N"/>
  </r>
  <r>
    <n v="8595"/>
    <n v="2504.45067763"/>
    <n v="299600.11446700001"/>
    <s v="ALG_8594"/>
    <m/>
    <s v="SF_08-00002-W"/>
    <x v="2"/>
    <x v="0"/>
    <n v="74.032800573100005"/>
    <s v="93% Pasture_Hay 6% background 1% Pasture_Grass"/>
    <s v="IMPROVED PASTURES"/>
    <s v="AGRICULTURAL"/>
    <s v="R1007a192"/>
    <n v="57.02"/>
    <s v="R69557"/>
    <n v="55.099590999999997"/>
    <s v="1453451"/>
    <s v="3w"/>
    <s v="N"/>
    <s v="N"/>
    <s v="N"/>
    <s v="N"/>
    <s v="N"/>
  </r>
  <r>
    <n v="8596"/>
    <n v="2586.7597202900001"/>
    <n v="197742.75186700001"/>
    <s v="ALG_8595"/>
    <m/>
    <s v="SF_08-00002-W"/>
    <x v="2"/>
    <x v="0"/>
    <n v="48.863298132300002"/>
    <s v="82% Pasture_Hay 17% background 1% Pasture_Grass"/>
    <s v="IMPROVED PASTURES"/>
    <s v="AGRICULTURAL"/>
    <s v="R1007a192"/>
    <n v="57.02"/>
    <s v="R69557"/>
    <n v="55.099590999999997"/>
    <s v="1453473"/>
    <s v="4w"/>
    <s v="N"/>
    <s v="N"/>
    <s v="N"/>
    <s v="N"/>
    <s v="N"/>
  </r>
  <r>
    <n v="8597"/>
    <n v="792.74109067400002"/>
    <n v="35853.583231199998"/>
    <s v="ALG_8596"/>
    <m/>
    <s v="SF_08-00002-W"/>
    <x v="2"/>
    <x v="0"/>
    <n v="8.8596133612999992"/>
    <s v="88% background 7% Pasture_Hay 5% Pasture_Grass"/>
    <s v="IMPROVED PASTURES"/>
    <s v="AGRICULTURAL"/>
    <s v="R1007a192"/>
    <n v="57.02"/>
    <s v="R69557"/>
    <n v="55.099590999999997"/>
    <s v="1453478"/>
    <s v="3w"/>
    <s v="N"/>
    <s v="N"/>
    <s v="N"/>
    <s v="N"/>
    <s v="N"/>
  </r>
  <r>
    <n v="8598"/>
    <n v="1342.27448458"/>
    <n v="55470.688713199997"/>
    <s v="ALG_8597"/>
    <m/>
    <s v="SF_08-00002-W"/>
    <x v="2"/>
    <x v="0"/>
    <n v="13.707105694699999"/>
    <s v="97% background 3% Pasture_Grass 0% Corn"/>
    <s v="IMPROVED PASTURES"/>
    <s v="AGRICULTURAL"/>
    <s v="R1007a192"/>
    <n v="57.02"/>
    <s v="R69557"/>
    <n v="55.099590999999997"/>
    <s v="1453478"/>
    <s v="3w"/>
    <s v="N"/>
    <s v="N"/>
    <s v="N"/>
    <s v="N"/>
    <s v="N"/>
  </r>
  <r>
    <n v="8599"/>
    <n v="316.47260627700001"/>
    <n v="7446.4736163099997"/>
    <s v="ALG_8598"/>
    <m/>
    <s v="SF_08-00002-W"/>
    <x v="2"/>
    <x v="0"/>
    <n v="1.84006370354"/>
    <s v="95% background 3% Pasture_Hay 1% Pasture_Grass"/>
    <m/>
    <s v="AGRICULTURAL"/>
    <s v="R1007a192"/>
    <n v="57.02"/>
    <s v="R69558"/>
    <n v="54.972205000000002"/>
    <s v="1453473"/>
    <s v="4w"/>
    <s v="N"/>
    <s v="N"/>
    <s v="N"/>
    <s v="N"/>
    <s v="N"/>
  </r>
  <r>
    <n v="8600"/>
    <n v="2456.5288541700002"/>
    <n v="327253.16574999999"/>
    <s v="ALG_8599"/>
    <m/>
    <s v="SF_08-00002-W"/>
    <x v="2"/>
    <x v="0"/>
    <n v="80.866018358999995"/>
    <s v="86% Pasture_Hay 13% background 1% Pasture_Grass"/>
    <s v="IMPROVED PASTURES"/>
    <s v="AGRICULTURAL"/>
    <s v="R1007a192"/>
    <n v="57.02"/>
    <s v="R69558"/>
    <n v="54.972205000000002"/>
    <s v="1453431"/>
    <s v="4w"/>
    <s v="N"/>
    <s v="N"/>
    <s v="N"/>
    <s v="N"/>
    <s v="N"/>
  </r>
  <r>
    <n v="8601"/>
    <n v="1783.30193143"/>
    <n v="199218.785894"/>
    <s v="ALG_8600"/>
    <m/>
    <s v="SF_08-00002-W"/>
    <x v="2"/>
    <x v="0"/>
    <n v="49.228034083700003"/>
    <s v="92% Pasture_Hay 7% background 1% Pasture_Grass"/>
    <s v="IMPROVED PASTURES"/>
    <s v="AGRICULTURAL"/>
    <s v="R1007a192"/>
    <n v="57.02"/>
    <s v="R69558"/>
    <n v="54.972205000000002"/>
    <s v="1453447"/>
    <s v="4w"/>
    <s v="N"/>
    <s v="N"/>
    <s v="N"/>
    <s v="N"/>
    <s v="N"/>
  </r>
  <r>
    <n v="8602"/>
    <n v="3603.11332038"/>
    <n v="729226.101991"/>
    <s v="ALG_8601"/>
    <m/>
    <s v="SF_08-00002-W"/>
    <x v="2"/>
    <x v="0"/>
    <n v="180.195694108"/>
    <s v="92% Pasture_Hay 5% background 3% Pasture_Grass"/>
    <s v="IMPROVED PASTURES"/>
    <s v="AGRICULTURAL"/>
    <s v="R1008a192"/>
    <n v="55.593333000000001"/>
    <s v="R69559"/>
    <n v="54.878476999999997"/>
    <s v="1453445"/>
    <s v="3w"/>
    <s v="N"/>
    <s v="N"/>
    <s v="N"/>
    <s v="N"/>
    <s v="N"/>
  </r>
  <r>
    <n v="8603"/>
    <n v="3236.6746443000002"/>
    <n v="321899.81105700001"/>
    <s v="ALG_8602"/>
    <m/>
    <s v="SF_08-00002-W"/>
    <x v="2"/>
    <x v="0"/>
    <n v="79.543175605299993"/>
    <s v="86% Pasture_Hay 13% background 1% Pasture_Grass"/>
    <s v="IMPROVED PASTURES"/>
    <s v="AGRICULTURAL"/>
    <s v="R1009a193"/>
    <n v="55.193333000000003"/>
    <s v="R69561"/>
    <n v="54.727491000000001"/>
    <s v="1453431"/>
    <s v="4w"/>
    <s v="N"/>
    <s v="N"/>
    <s v="N"/>
    <s v="N"/>
    <s v="N"/>
  </r>
  <r>
    <n v="8611"/>
    <n v="1990.3393503699999"/>
    <n v="89888.761386900005"/>
    <s v="ALG_8610"/>
    <m/>
    <s v="SF_08-00002-W"/>
    <x v="2"/>
    <x v="0"/>
    <n v="22.2119966721"/>
    <s v="56% Pasture_Hay 24% background 20% Pasture_Grass"/>
    <s v="IMPROVED PASTURES"/>
    <m/>
    <s v="R1005a192"/>
    <n v="55.611111000000001"/>
    <s v="R70029"/>
    <n v="55.155417"/>
    <s v="1453449"/>
    <s v="4w"/>
    <s v="N"/>
    <s v="N"/>
    <s v="N"/>
    <s v="N"/>
    <s v="N"/>
  </r>
  <r>
    <n v="8612"/>
    <n v="1540.59967869"/>
    <n v="162756.44214999999"/>
    <s v="ALG_8611"/>
    <m/>
    <s v="SF_08-00002-W"/>
    <x v="2"/>
    <x v="0"/>
    <n v="40.217992723800002"/>
    <s v="95% background 3% Pasture_Hay 1% Pasture_Grass"/>
    <m/>
    <s v="AGRICULTURAL"/>
    <s v="R1006a192"/>
    <n v="55.843333000000001"/>
    <s v="R70029"/>
    <n v="55.155417"/>
    <s v="1453472"/>
    <s v="7w"/>
    <s v="N"/>
    <s v="N"/>
    <s v="N"/>
    <s v="N"/>
    <s v="N"/>
  </r>
  <r>
    <n v="8613"/>
    <n v="1179.2283110200001"/>
    <n v="32431.327953399999"/>
    <s v="ALG_8612"/>
    <m/>
    <s v="SF_08-00002-W"/>
    <x v="2"/>
    <x v="0"/>
    <n v="8.0139556654199993"/>
    <s v="89% background 9% Pasture_Hay 3% Pasture_Grass"/>
    <s v="WOODLAND PASTURES"/>
    <s v="AGRICULTURAL"/>
    <s v="R1006a192"/>
    <n v="55.843333000000001"/>
    <s v="R70029"/>
    <n v="55.155417"/>
    <s v="1453449"/>
    <s v="4w"/>
    <s v="N"/>
    <s v="N"/>
    <s v="N"/>
    <s v="N"/>
    <s v="N"/>
  </r>
  <r>
    <n v="8614"/>
    <n v="7263.7967726999996"/>
    <n v="876496.281174"/>
    <s v="ALG_8613"/>
    <m/>
    <s v="SF_08-00002-W"/>
    <x v="2"/>
    <x v="0"/>
    <n v="216.58694791400001"/>
    <s v="85% Pasture_Hay 8% background 6% Pasture_Grass"/>
    <s v="IMPROVED PASTURES"/>
    <s v="AGRICULTURAL"/>
    <s v="R1006a192"/>
    <n v="55.843333000000001"/>
    <s v="R70029"/>
    <n v="55.155417"/>
    <s v="1453449"/>
    <s v="4w"/>
    <s v="N"/>
    <s v="N"/>
    <s v="N"/>
    <s v="N"/>
    <s v="N"/>
  </r>
  <r>
    <n v="8615"/>
    <n v="11958.824018699999"/>
    <n v="2390126.8053600001"/>
    <s v="ALG_8614"/>
    <m/>
    <s v="SF_08-00002-W"/>
    <x v="2"/>
    <x v="0"/>
    <n v="590.61319599399997"/>
    <s v="83% Pasture_Hay 12% Pasture_Grass 5% background"/>
    <s v="IMPROVED PASTURES"/>
    <s v="AGRICULTURAL"/>
    <s v="R1006a192"/>
    <n v="55.843333000000001"/>
    <s v="R70029"/>
    <n v="55.155417"/>
    <s v="1453447"/>
    <s v="4w"/>
    <s v="N"/>
    <s v="N"/>
    <s v="N"/>
    <s v="N"/>
    <s v="N"/>
  </r>
  <r>
    <n v="8616"/>
    <n v="1734.1333395199999"/>
    <n v="40917.376683100003"/>
    <s v="ALG_8615"/>
    <m/>
    <s v="SF_08-00002-W"/>
    <x v="2"/>
    <x v="0"/>
    <n v="10.110903973899999"/>
    <s v="46% background 39% Pasture_Grass 15% Pasture_Hay"/>
    <s v="WOODLAND PASTURES"/>
    <s v="AGRICULTURAL"/>
    <s v="R1006a192"/>
    <n v="55.843333000000001"/>
    <s v="R70030"/>
    <n v="55.057882999999997"/>
    <s v="1453432"/>
    <s v="3w"/>
    <s v="N"/>
    <s v="N"/>
    <s v="N"/>
    <s v="N"/>
    <s v="N"/>
  </r>
  <r>
    <n v="8617"/>
    <n v="2816.2215569499999"/>
    <n v="186312.55188099999"/>
    <s v="ALG_8616"/>
    <m/>
    <s v="SF_08-00002-W"/>
    <x v="2"/>
    <x v="0"/>
    <n v="46.038834204600001"/>
    <s v="59% Pasture_Hay 38% background 2% Pasture_Grass"/>
    <s v="IMPROVED PASTURES"/>
    <s v="AGRICULTURAL"/>
    <s v="R1006a192"/>
    <n v="55.843333000000001"/>
    <s v="R70030"/>
    <n v="55.057882999999997"/>
    <s v="1453478"/>
    <s v="3w"/>
    <s v="N"/>
    <s v="N"/>
    <s v="N"/>
    <s v="N"/>
    <s v="N"/>
  </r>
  <r>
    <n v="8618"/>
    <n v="1987.7069290500001"/>
    <n v="238567.42874800001"/>
    <s v="ALG_8617"/>
    <m/>
    <s v="SF_08-00002-W"/>
    <x v="2"/>
    <x v="0"/>
    <n v="58.951295486299998"/>
    <s v="90% Pasture_Hay 8% background 2% Pasture_Grass"/>
    <s v="IMPROVED PASTURES"/>
    <s v="AGRICULTURAL"/>
    <s v="R1007a192"/>
    <n v="57.02"/>
    <s v="R70031"/>
    <n v="54.995260000000002"/>
    <s v="1453473"/>
    <s v="4w"/>
    <s v="N"/>
    <s v="N"/>
    <s v="N"/>
    <s v="N"/>
    <s v="N"/>
  </r>
  <r>
    <n v="8619"/>
    <n v="1444.0931075000001"/>
    <n v="76553.640132100001"/>
    <s v="ALG_8618"/>
    <m/>
    <s v="SF_08-00002-W"/>
    <x v="2"/>
    <x v="0"/>
    <n v="18.916816447599999"/>
    <s v="56% background 44% Pasture_Hay 0% Corn"/>
    <s v="WOODLAND PASTURES"/>
    <s v="AGRICULTURAL"/>
    <s v="R1007a192"/>
    <n v="57.02"/>
    <s v="R70031"/>
    <n v="54.995260000000002"/>
    <s v="1453429"/>
    <s v="4w"/>
    <s v="N"/>
    <s v="N"/>
    <s v="N"/>
    <s v="N"/>
    <s v="N"/>
  </r>
  <r>
    <n v="8620"/>
    <n v="5242.5057292299998"/>
    <n v="872281.77846399997"/>
    <s v="ALG_8619"/>
    <m/>
    <s v="SF_08-00002-W"/>
    <x v="2"/>
    <x v="0"/>
    <n v="215.54552161399999"/>
    <s v="91% Pasture_Hay 5% background 4% Pasture_Grass"/>
    <s v="IMPROVED PASTURES"/>
    <s v="AGRICULTURAL"/>
    <s v="R1006a193"/>
    <n v="52.847777999999998"/>
    <s v="R70031"/>
    <n v="54.995260000000002"/>
    <s v="1453473"/>
    <s v="4w"/>
    <s v="N"/>
    <s v="N"/>
    <s v="N"/>
    <s v="N"/>
    <s v="N"/>
  </r>
  <r>
    <n v="8621"/>
    <n v="2110.0370974500001"/>
    <n v="241606.87815900001"/>
    <s v="ALG_8620"/>
    <m/>
    <s v="SF_08-00002-W"/>
    <x v="2"/>
    <x v="0"/>
    <n v="59.702359792599999"/>
    <s v="94% Pasture_Hay 6% background 1% Pasture_Grass"/>
    <s v="IMPROVED PASTURES"/>
    <s v="AGRICULTURAL"/>
    <s v="R1007a193"/>
    <n v="54.948889000000001"/>
    <s v="R70031"/>
    <n v="54.995260000000002"/>
    <s v="1453473"/>
    <s v="4w"/>
    <s v="N"/>
    <s v="N"/>
    <s v="N"/>
    <s v="N"/>
    <s v="N"/>
  </r>
  <r>
    <n v="8622"/>
    <n v="4595.2742134500004"/>
    <n v="655664.36248300003"/>
    <s v="ALG_8621"/>
    <m/>
    <s v="SF_08-00002-W"/>
    <x v="2"/>
    <x v="0"/>
    <n v="162.018192406"/>
    <s v="64% Pasture_Hay 36% background 0% Pasture_Grass"/>
    <s v="UNIMPROVED PASTURES"/>
    <s v="AGRICULTURAL"/>
    <s v="R1007a192"/>
    <n v="57.02"/>
    <s v="R70032"/>
    <n v="54.907057000000002"/>
    <s v="1453450"/>
    <s v="4w"/>
    <s v="N"/>
    <s v="N"/>
    <s v="N"/>
    <s v="N"/>
    <s v="N"/>
  </r>
  <r>
    <n v="8623"/>
    <n v="21900.736053000001"/>
    <n v="8390270.7844200004"/>
    <s v="ALG_8622"/>
    <m/>
    <s v="SF_08-00002-W"/>
    <x v="2"/>
    <x v="0"/>
    <n v="2073.2810628000002"/>
    <s v="91% Pasture_Hay 5% background 2% Pasture_Grass"/>
    <s v="IMPROVED PASTURES"/>
    <s v="AGRICULTURAL"/>
    <s v="R1007a193"/>
    <n v="54.948889000000001"/>
    <s v="R70033"/>
    <n v="54.819651"/>
    <s v="1453473"/>
    <s v="4w"/>
    <s v="N"/>
    <s v="N"/>
    <s v="N"/>
    <s v="N"/>
    <s v="N"/>
  </r>
  <r>
    <n v="8629"/>
    <n v="1993.1566265599999"/>
    <n v="137602.70637999999"/>
    <s v="ALG_8628"/>
    <m/>
    <s v="SW_10959"/>
    <x v="2"/>
    <x v="1"/>
    <n v="34.002369250800001"/>
    <s v="70% background 29% Pasture_Hay 1% Pasture_Grass"/>
    <s v="OTHER OPEN LANDS (RURAL)"/>
    <m/>
    <s v="R1005a192"/>
    <n v="55.611111000000001"/>
    <s v="R70501"/>
    <n v="55.245897999999997"/>
    <s v="1453429"/>
    <s v="4w"/>
    <s v="N"/>
    <s v="N"/>
    <s v="N"/>
    <s v="N"/>
    <s v="N"/>
  </r>
  <r>
    <n v="8630"/>
    <n v="1241.7445925500001"/>
    <n v="49492.37861"/>
    <s v="ALG_8629"/>
    <m/>
    <s v="SW_na"/>
    <x v="2"/>
    <x v="1"/>
    <n v="12.2298330961"/>
    <s v="60% background 40% Pasture_Hay 0% Corn"/>
    <s v="CROPLAND AND PASTURELAND"/>
    <m/>
    <s v="R1005a192"/>
    <n v="55.611111000000001"/>
    <s v="R70502"/>
    <n v="55.175381999999999"/>
    <s v="1453451"/>
    <s v="3w"/>
    <s v="N"/>
    <s v="N"/>
    <s v="N"/>
    <s v="N"/>
    <s v="N"/>
  </r>
  <r>
    <n v="8631"/>
    <n v="1820.3766530299999"/>
    <n v="195300.86238100001"/>
    <s v="ALG_8630"/>
    <m/>
    <s v="SW_10959"/>
    <x v="2"/>
    <x v="1"/>
    <n v="48.259894099500002"/>
    <s v="60% background 40% Pasture_Hay 0% Pasture_Grass"/>
    <s v="CROPLAND AND PASTURELAND"/>
    <m/>
    <s v="R1005a192"/>
    <n v="55.611111000000001"/>
    <s v="R70502"/>
    <n v="55.175381999999999"/>
    <s v="1453449"/>
    <s v="4w"/>
    <s v="N"/>
    <s v="N"/>
    <s v="N"/>
    <s v="N"/>
    <s v="N"/>
  </r>
  <r>
    <n v="8632"/>
    <n v="2238.7162635899999"/>
    <n v="295699.16170300002"/>
    <s v="ALG_8631"/>
    <m/>
    <s v="SW_10959"/>
    <x v="2"/>
    <x v="1"/>
    <n v="73.068854152300005"/>
    <s v="66% Pasture_Hay 34% background 0% Pasture_Grass"/>
    <s v="OTHER OPEN LANDS (RURAL)"/>
    <m/>
    <s v="R1005a192"/>
    <n v="55.611111000000001"/>
    <s v="R70502"/>
    <n v="55.175381999999999"/>
    <s v="1453445"/>
    <s v="3w"/>
    <s v="N"/>
    <s v="N"/>
    <s v="N"/>
    <s v="N"/>
    <s v="N"/>
  </r>
  <r>
    <n v="8633"/>
    <n v="1665.06482624"/>
    <n v="172268.50236300001"/>
    <s v="ALG_8632"/>
    <m/>
    <s v="SW_10959"/>
    <x v="2"/>
    <x v="1"/>
    <n v="42.568473991300003"/>
    <s v="69% background 30% Pasture_Hay 1% Pasture_Grass"/>
    <s v="OTHER OPEN LANDS (RURAL)"/>
    <m/>
    <s v="R1005a192"/>
    <n v="55.611111000000001"/>
    <s v="R70502"/>
    <n v="55.175381999999999"/>
    <s v="1453445"/>
    <s v="3w"/>
    <s v="N"/>
    <s v="N"/>
    <s v="N"/>
    <s v="N"/>
    <s v="N"/>
  </r>
  <r>
    <n v="8634"/>
    <n v="371.84798322900002"/>
    <n v="7893.9457567999998"/>
    <s v="ALG_8633"/>
    <m/>
    <s v="SF_08-00002-W"/>
    <x v="2"/>
    <x v="0"/>
    <n v="1.95063647752"/>
    <s v="95% background 3% Pasture_Hay 1% Pasture_Grass"/>
    <m/>
    <s v="AGRICULTURAL"/>
    <s v="R1006a193"/>
    <n v="52.847777999999998"/>
    <s v="R70504"/>
    <n v="54.975866000000003"/>
    <s v="1453445"/>
    <s v="3w"/>
    <s v="N"/>
    <s v="N"/>
    <s v="N"/>
    <s v="N"/>
    <s v="N"/>
  </r>
  <r>
    <n v="8635"/>
    <n v="8109.4424862899996"/>
    <n v="1007816.64084"/>
    <s v="ALG_8634"/>
    <m/>
    <s v="SF_08-00002-W"/>
    <x v="2"/>
    <x v="0"/>
    <n v="249.03691548399999"/>
    <s v="66% Pasture_Hay 31% background 3% Pasture_Grass"/>
    <s v="IMPROVED PASTURES"/>
    <s v="AGRICULTURAL"/>
    <s v="R1006a193"/>
    <n v="52.847777999999998"/>
    <s v="R70504"/>
    <n v="54.975866000000003"/>
    <s v="1453445"/>
    <s v="3w"/>
    <s v="N"/>
    <s v="N"/>
    <s v="N"/>
    <s v="N"/>
    <s v="N"/>
  </r>
  <r>
    <n v="8636"/>
    <n v="1246.2348285800001"/>
    <n v="55205.345373900003"/>
    <s v="ALG_8635"/>
    <m/>
    <s v="SF_08-00002-W"/>
    <x v="2"/>
    <x v="0"/>
    <n v="13.6415379276"/>
    <s v="55% background 39% Pasture_Hay 3% Pasture_Grass"/>
    <s v="IMPROVED PASTURES"/>
    <s v="AGRICULTURAL"/>
    <s v="R1006a193"/>
    <n v="52.847777999999998"/>
    <s v="R70505"/>
    <n v="54.898654000000001"/>
    <s v="1453445"/>
    <s v="3w"/>
    <s v="N"/>
    <s v="N"/>
    <s v="N"/>
    <s v="N"/>
    <s v="N"/>
  </r>
  <r>
    <n v="8637"/>
    <n v="2497.5042777399999"/>
    <n v="116785.899066"/>
    <s v="ALG_8636"/>
    <m/>
    <s v="SF_08-00002-W"/>
    <x v="2"/>
    <x v="0"/>
    <n v="28.8584241388"/>
    <s v="85% background 9% Citrus 5% Pasture_Hay"/>
    <s v="UNIMPROVED PASTURES"/>
    <s v="AGRICULTURAL"/>
    <s v="R1006a193"/>
    <n v="52.847777999999998"/>
    <s v="R70505"/>
    <n v="54.898654000000001"/>
    <s v="1453445"/>
    <s v="3w"/>
    <s v="N"/>
    <s v="N"/>
    <s v="N"/>
    <s v="N"/>
    <s v="N"/>
  </r>
  <r>
    <n v="8638"/>
    <n v="327.73208820100001"/>
    <n v="8305.0770875500002"/>
    <s v="ALG_8637"/>
    <m/>
    <s v="SF_08-00002-W"/>
    <x v="2"/>
    <x v="0"/>
    <n v="2.0522292418300001"/>
    <s v="95% background 3% Pasture_Hay 1% Pasture_Grass"/>
    <m/>
    <s v="AGRICULTURAL"/>
    <s v="R1007a193"/>
    <n v="54.948889000000001"/>
    <s v="R70505"/>
    <n v="54.898654000000001"/>
    <s v="1453440"/>
    <s v="3w"/>
    <s v="N"/>
    <s v="N"/>
    <s v="N"/>
    <s v="N"/>
    <s v="N"/>
  </r>
  <r>
    <n v="8639"/>
    <n v="6886.6872016899997"/>
    <n v="1021883.8714600001"/>
    <s v="ALG_8638"/>
    <m/>
    <s v="SF_08-00002-W"/>
    <x v="2"/>
    <x v="0"/>
    <n v="252.513003873"/>
    <s v="55% Pasture_Hay 45% background 0% Pasture_Grass"/>
    <s v="UNIMPROVED PASTURES"/>
    <s v="AGRICULTURAL"/>
    <s v="R1007a193"/>
    <n v="54.948889000000001"/>
    <s v="R70505"/>
    <n v="54.898654000000001"/>
    <s v="1453429"/>
    <s v="4w"/>
    <s v="N"/>
    <s v="N"/>
    <s v="N"/>
    <s v="N"/>
    <s v="N"/>
  </r>
  <r>
    <n v="8640"/>
    <n v="2078.76794823"/>
    <n v="144372.04426200001"/>
    <s v="ALG_8639"/>
    <m/>
    <s v="SF_08-00002-W"/>
    <x v="2"/>
    <x v="0"/>
    <n v="35.675109070399998"/>
    <s v="95% background 3% Pasture_Hay 1% Pasture_Grass"/>
    <m/>
    <s v="AGRICULTURAL"/>
    <s v="R1007a193"/>
    <n v="54.948889000000001"/>
    <s v="R70507"/>
    <n v="54.7791"/>
    <s v="1453465"/>
    <s v="7w"/>
    <s v="N"/>
    <s v="N"/>
    <s v="N"/>
    <s v="N"/>
    <s v="N"/>
  </r>
  <r>
    <n v="8641"/>
    <n v="5636.8516709100004"/>
    <n v="344066.59816599998"/>
    <s v="ALG_8640"/>
    <m/>
    <s v="SF_08-00002-W"/>
    <x v="2"/>
    <x v="0"/>
    <n v="85.020707990000005"/>
    <s v="47% Pasture_Hay 40% background 10% Oranges"/>
    <s v="UNIMPROVED PASTURES"/>
    <s v="AGRICULTURAL"/>
    <s v="R1007a193"/>
    <n v="54.948889000000001"/>
    <s v="R70507"/>
    <n v="54.7791"/>
    <s v="1453429"/>
    <s v="4w"/>
    <s v="N"/>
    <s v="N"/>
    <s v="N"/>
    <s v="N"/>
    <s v="N"/>
  </r>
  <r>
    <n v="8642"/>
    <n v="2113.2981768099999"/>
    <n v="156867.039602"/>
    <s v="ALG_8641"/>
    <m/>
    <s v="SF_08-00002-W"/>
    <x v="2"/>
    <x v="0"/>
    <n v="38.762689660500001"/>
    <s v="78% background 22% Pasture_Hay 0% Corn"/>
    <s v="UNIMPROVED PASTURES"/>
    <s v="AGRICULTURAL"/>
    <s v="R1007a193"/>
    <n v="54.948889000000001"/>
    <s v="R70507"/>
    <n v="54.7791"/>
    <s v="1453431"/>
    <s v="4w"/>
    <s v="N"/>
    <s v="N"/>
    <s v="N"/>
    <s v="N"/>
    <s v="N"/>
  </r>
  <r>
    <n v="8643"/>
    <n v="2218.5824862300001"/>
    <n v="205906.45089899999"/>
    <s v="ALG_8642"/>
    <m/>
    <s v="SF_08-00002-W"/>
    <x v="2"/>
    <x v="0"/>
    <n v="50.880592095899999"/>
    <s v="91% Pasture_Hay 5% background 2% Pasture_Grass"/>
    <s v="IMPROVED PASTURES"/>
    <s v="AGRICULTURAL"/>
    <s v="R1007a194"/>
    <n v="53.726666999999999"/>
    <s v="R70507"/>
    <n v="54.7791"/>
    <s v="1453449"/>
    <s v="4w"/>
    <s v="N"/>
    <s v="N"/>
    <s v="N"/>
    <s v="N"/>
    <s v="N"/>
  </r>
  <r>
    <n v="8644"/>
    <n v="6583.7841440000002"/>
    <n v="2296673.66763"/>
    <s v="ALG_8643"/>
    <m/>
    <s v="SF_08-00002-W"/>
    <x v="2"/>
    <x v="0"/>
    <n v="567.52042274500002"/>
    <s v="91% Pasture_Hay 5% background 2% Pasture_Grass"/>
    <s v="IMPROVED PASTURES"/>
    <s v="AGRICULTURAL"/>
    <s v="R1007a194"/>
    <n v="53.726666999999999"/>
    <s v="R70507"/>
    <n v="54.7791"/>
    <s v="1453449"/>
    <s v="4w"/>
    <s v="N"/>
    <s v="N"/>
    <s v="N"/>
    <s v="N"/>
    <s v="N"/>
  </r>
  <r>
    <n v="8645"/>
    <n v="28698.989211"/>
    <n v="7697977.08029"/>
    <s v="ALG_8644"/>
    <m/>
    <s v="SF_08-00002-W"/>
    <x v="2"/>
    <x v="0"/>
    <n v="1902.2115629499999"/>
    <s v="91% Pasture_Hay 5% background 2% Pasture_Grass"/>
    <s v="IMPROVED PASTURES"/>
    <s v="AGRICULTURAL"/>
    <s v="R1007a194"/>
    <n v="53.726666999999999"/>
    <s v="R70507"/>
    <n v="54.7791"/>
    <s v="1453449"/>
    <s v="4w"/>
    <s v="N"/>
    <s v="N"/>
    <s v="N"/>
    <s v="N"/>
    <s v="N"/>
  </r>
  <r>
    <n v="8646"/>
    <n v="1106.6967773599999"/>
    <n v="62066.551025499997"/>
    <s v="ALG_8645"/>
    <m/>
    <s v="SF_08-00078-W"/>
    <x v="2"/>
    <x v="0"/>
    <n v="15.3369787675"/>
    <s v="87% background 10% Pasture_Hay 2% Oranges"/>
    <m/>
    <s v="AGRICULTURAL"/>
    <s v="R1008a194"/>
    <n v="52.927778000000004"/>
    <s v="R70508"/>
    <n v="54.712223000000002"/>
    <s v="1453486"/>
    <s v="Not Rated"/>
    <s v="N"/>
    <s v="N"/>
    <s v="N"/>
    <s v="N"/>
    <s v="N"/>
  </r>
  <r>
    <n v="8647"/>
    <n v="4114.3710659400003"/>
    <n v="965478.15131999995"/>
    <s v="ALG_8646"/>
    <m/>
    <s v="SF_08-00078-W"/>
    <x v="2"/>
    <x v="0"/>
    <n v="238.57484688"/>
    <s v="75% Pasture_Hay 24% Oranges 0% background"/>
    <s v="FALLOW CROPLAND"/>
    <s v="AGRICULTURAL"/>
    <s v="R1008a194"/>
    <n v="52.927778000000004"/>
    <s v="R70508"/>
    <n v="54.712223000000002"/>
    <s v="1453449"/>
    <s v="4w"/>
    <s v="N"/>
    <s v="N"/>
    <s v="N"/>
    <s v="N"/>
    <s v="N"/>
  </r>
  <r>
    <n v="8648"/>
    <n v="1379.3646381799999"/>
    <n v="103603.85540299999"/>
    <s v="ALG_8647"/>
    <m/>
    <s v="SF_08-00078-W"/>
    <x v="2"/>
    <x v="0"/>
    <n v="25.6010702108"/>
    <s v="87% background 10% Pasture_Hay 2% Oranges"/>
    <m/>
    <s v="AGRICULTURAL"/>
    <s v="R1008a193"/>
    <n v="55.142221999999997"/>
    <s v="R70509"/>
    <n v="54.609687999999998"/>
    <s v="1453457"/>
    <s v="7w"/>
    <s v="N"/>
    <s v="N"/>
    <s v="N"/>
    <s v="N"/>
    <s v="N"/>
  </r>
  <r>
    <n v="8649"/>
    <n v="820.05352348700001"/>
    <n v="31991.1241324"/>
    <s v="ALG_8648"/>
    <m/>
    <s v="SF_08-00078-W"/>
    <x v="2"/>
    <x v="0"/>
    <n v="7.9051789323100001"/>
    <s v="87% background 10% Pasture_Hay 2% Oranges"/>
    <m/>
    <s v="AGRICULTURAL"/>
    <s v="R1008a194"/>
    <n v="52.927778000000004"/>
    <s v="R70509"/>
    <n v="54.609687999999998"/>
    <s v="1453480"/>
    <s v="7w"/>
    <s v="N"/>
    <s v="N"/>
    <s v="N"/>
    <s v="N"/>
    <s v="N"/>
  </r>
  <r>
    <n v="8650"/>
    <n v="40235.205338200001"/>
    <n v="10008438.0395"/>
    <s v="ALG_8649"/>
    <m/>
    <s v="SF_08-00078-W"/>
    <x v="2"/>
    <x v="0"/>
    <n v="2473.1388996400001"/>
    <s v="87% Pasture_Hay 8% background 3% Pasture_Grass"/>
    <s v="IMPROVED PASTURES"/>
    <s v="AGRICULTURAL"/>
    <s v="R1009a194"/>
    <n v="54.395555999999999"/>
    <s v="R70509"/>
    <n v="54.609687999999998"/>
    <s v="1453449"/>
    <s v="4w"/>
    <s v="N"/>
    <s v="N"/>
    <s v="N"/>
    <s v="N"/>
    <s v="N"/>
  </r>
  <r>
    <n v="8651"/>
    <n v="3365.0573032399998"/>
    <n v="268302.04414900002"/>
    <s v="ALG_8650"/>
    <m/>
    <s v="SF_08-00078-W"/>
    <x v="2"/>
    <x v="0"/>
    <n v="66.298878967899995"/>
    <s v="87% background 10% Pasture_Hay 2% Oranges"/>
    <m/>
    <s v="AGRICULTURAL"/>
    <s v="R1009a194"/>
    <n v="54.395555999999999"/>
    <s v="R70510"/>
    <n v="54.460953000000003"/>
    <s v="1453450"/>
    <s v="4w"/>
    <s v="N"/>
    <s v="N"/>
    <s v="N"/>
    <s v="N"/>
    <s v="N"/>
  </r>
  <r>
    <n v="8652"/>
    <n v="1512.4161897500001"/>
    <n v="82730.0951585"/>
    <s v="ALG_8651"/>
    <m/>
    <s v="SF_08-00078-W"/>
    <x v="2"/>
    <x v="0"/>
    <n v="20.443051723"/>
    <s v="87% background 10% Pasture_Hay 2% Oranges"/>
    <m/>
    <s v="AGRICULTURAL"/>
    <s v="R1009a194"/>
    <n v="54.395555999999999"/>
    <s v="R70510"/>
    <n v="54.460953000000003"/>
    <s v="1453480"/>
    <s v="7w"/>
    <s v="N"/>
    <s v="N"/>
    <s v="N"/>
    <s v="N"/>
    <s v="N"/>
  </r>
  <r>
    <n v="8653"/>
    <n v="338.06569844699999"/>
    <n v="8241.3970637599996"/>
    <s v="ALG_8652"/>
    <m/>
    <s v="SF_08-00078-W"/>
    <x v="2"/>
    <x v="0"/>
    <n v="2.0364935652599998"/>
    <s v="87% background 10% Pasture_Hay 2% Oranges"/>
    <m/>
    <s v="AGRICULTURAL"/>
    <s v="R1009a194"/>
    <n v="54.395555999999999"/>
    <s v="R70510"/>
    <n v="54.460953000000003"/>
    <s v="1453450"/>
    <s v="4w"/>
    <s v="N"/>
    <s v="N"/>
    <s v="N"/>
    <s v="N"/>
    <s v="N"/>
  </r>
  <r>
    <n v="8654"/>
    <n v="673.68765061600004"/>
    <n v="27423.280341000001"/>
    <s v="ALG_8653"/>
    <m/>
    <s v="SF_08-00078-W"/>
    <x v="2"/>
    <x v="0"/>
    <n v="6.77644014975"/>
    <s v="87% background 10% Pasture_Hay 2% Oranges"/>
    <m/>
    <s v="AGRICULTURAL"/>
    <s v="R1009a194"/>
    <n v="54.395555999999999"/>
    <s v="R70511"/>
    <n v="54.353509000000003"/>
    <s v="1453465"/>
    <s v="7w"/>
    <s v="N"/>
    <s v="N"/>
    <s v="N"/>
    <s v="N"/>
    <s v="N"/>
  </r>
  <r>
    <n v="8655"/>
    <n v="934.00101222599994"/>
    <n v="45808.980167100002"/>
    <s v="ALG_8654"/>
    <m/>
    <s v="SF_08-00078-W"/>
    <x v="2"/>
    <x v="0"/>
    <n v="11.3196455188"/>
    <s v="87% background 10% Pasture_Hay 2% Oranges"/>
    <m/>
    <s v="AGRICULTURAL"/>
    <s v="R1009a194"/>
    <n v="54.395555999999999"/>
    <s v="R70511"/>
    <n v="54.353509000000003"/>
    <s v="1453472"/>
    <s v="7w"/>
    <s v="N"/>
    <s v="N"/>
    <s v="N"/>
    <s v="N"/>
    <s v="N"/>
  </r>
  <r>
    <n v="8656"/>
    <n v="12585.4935652"/>
    <n v="3032121.5422"/>
    <s v="ALG_8655"/>
    <m/>
    <s v="SF_08-00078-W"/>
    <x v="2"/>
    <x v="0"/>
    <n v="749.25355033999995"/>
    <s v="87% background 10% Pasture_Hay 2% Oranges"/>
    <m/>
    <s v="AGRICULTURAL"/>
    <s v="R1009a194"/>
    <n v="54.395555999999999"/>
    <s v="R70512"/>
    <n v="54.172257999999999"/>
    <s v="1453478"/>
    <s v="3w"/>
    <s v="N"/>
    <s v="N"/>
    <s v="N"/>
    <s v="N"/>
    <s v="N"/>
  </r>
  <r>
    <n v="8657"/>
    <n v="637.43365141100003"/>
    <n v="23987.160525399999"/>
    <s v="ALG_8656"/>
    <m/>
    <s v="SF_08-00078-W"/>
    <x v="2"/>
    <x v="0"/>
    <n v="5.9273564519399997"/>
    <s v="87% background 10% Pasture_Hay 2% Oranges"/>
    <m/>
    <s v="AGRICULTURAL"/>
    <s v="R1010a195"/>
    <n v="52.416666999999997"/>
    <s v="R70513"/>
    <n v="54.017870000000002"/>
    <s v="1453463"/>
    <s v="7w"/>
    <s v="N"/>
    <s v="N"/>
    <s v="N"/>
    <s v="N"/>
    <s v="N"/>
  </r>
  <r>
    <n v="8678"/>
    <n v="1923.1520742099999"/>
    <n v="113172.67028000001"/>
    <s v="ALG_8677"/>
    <m/>
    <s v="SF_08-00002-W"/>
    <x v="2"/>
    <x v="0"/>
    <n v="27.9655758611"/>
    <s v="95% background 3% Pasture_Hay 1% Pasture_Grass"/>
    <m/>
    <s v="AGRICULTURAL"/>
    <s v="R1005a193"/>
    <n v="52.334443999999998"/>
    <s v="R70977"/>
    <n v="54.971018999999998"/>
    <s v="1453473"/>
    <s v="4w"/>
    <s v="N"/>
    <s v="N"/>
    <s v="N"/>
    <s v="N"/>
    <s v="N"/>
  </r>
  <r>
    <n v="8679"/>
    <n v="5777.6034037099998"/>
    <n v="234376.93816600001"/>
    <s v="ALG_8678"/>
    <m/>
    <s v="SF_08-00002-W"/>
    <x v="2"/>
    <x v="0"/>
    <n v="57.915802712500003"/>
    <s v="77% background 23% Pasture_Hay 0% Pasture_Grass"/>
    <s v="IMPROVED PASTURES"/>
    <s v="AGRICULTURAL"/>
    <s v="R1005a193"/>
    <n v="52.334443999999998"/>
    <s v="R70977"/>
    <n v="54.971018999999998"/>
    <s v="1453445"/>
    <s v="3w"/>
    <s v="N"/>
    <s v="N"/>
    <s v="N"/>
    <s v="N"/>
    <s v="N"/>
  </r>
  <r>
    <n v="8680"/>
    <n v="1338.72796436"/>
    <n v="94665.918462999995"/>
    <s v="ALG_8679"/>
    <m/>
    <s v="SF_08-00002-W"/>
    <x v="2"/>
    <x v="0"/>
    <n v="23.392457893700001"/>
    <s v="95% background 3% Pasture_Hay 1% Pasture_Grass"/>
    <m/>
    <s v="AGRICULTURAL"/>
    <s v="R1007a194"/>
    <n v="53.726666999999999"/>
    <s v="R70980"/>
    <n v="54.760826999999999"/>
    <s v="1453465"/>
    <s v="7w"/>
    <s v="N"/>
    <s v="N"/>
    <s v="N"/>
    <s v="N"/>
    <s v="N"/>
  </r>
  <r>
    <n v="8681"/>
    <n v="4295.5601345100004"/>
    <n v="331415.545315"/>
    <s v="ALG_8680"/>
    <m/>
    <s v="SF_08-00002-W"/>
    <x v="2"/>
    <x v="0"/>
    <n v="81.894564749099999"/>
    <s v="50% background 49% Pasture_Hay 1% Pasture_Grass"/>
    <s v="UNIMPROVED PASTURES"/>
    <s v="AGRICULTURAL"/>
    <s v="R1007a194"/>
    <n v="53.726666999999999"/>
    <s v="R70980"/>
    <n v="54.760826999999999"/>
    <s v="1453449"/>
    <s v="4w"/>
    <s v="N"/>
    <s v="N"/>
    <s v="N"/>
    <s v="N"/>
    <s v="N"/>
  </r>
  <r>
    <n v="8682"/>
    <n v="3905.8724999400001"/>
    <n v="912809.35817799997"/>
    <s v="ALG_8681"/>
    <m/>
    <s v="SF_08-00002-W"/>
    <x v="2"/>
    <x v="0"/>
    <n v="225.56010465899999"/>
    <s v="95% Pasture_Hay 4% background 1% Pasture_Grass"/>
    <s v="ROW CROPS"/>
    <s v="AGRICULTURAL"/>
    <s v="R1007a194"/>
    <n v="53.726666999999999"/>
    <s v="R70980"/>
    <n v="54.760826999999999"/>
    <s v="1453449"/>
    <s v="4w"/>
    <s v="N"/>
    <s v="N"/>
    <s v="N"/>
    <s v="N"/>
    <s v="N"/>
  </r>
  <r>
    <n v="8683"/>
    <n v="947.51257770200004"/>
    <n v="42992.200515199998"/>
    <s v="ALG_8682"/>
    <m/>
    <s v="SF_08-00002-W"/>
    <x v="2"/>
    <x v="0"/>
    <n v="10.6236041084"/>
    <s v="63% background 35% Pasture_Hay 2% Pasture_Grass"/>
    <s v="WOODLAND PASTURES"/>
    <s v="AGRICULTURAL"/>
    <s v="R1007a194"/>
    <n v="53.726666999999999"/>
    <s v="R70980"/>
    <n v="54.760826999999999"/>
    <s v="1453429"/>
    <s v="4w"/>
    <s v="N"/>
    <s v="N"/>
    <s v="N"/>
    <s v="N"/>
    <s v="N"/>
  </r>
  <r>
    <n v="8684"/>
    <n v="419.33256448999998"/>
    <n v="10540.786668299999"/>
    <s v="ALG_8683"/>
    <m/>
    <s v="SF_08-00002-W"/>
    <x v="2"/>
    <x v="0"/>
    <n v="2.6046851106300002"/>
    <s v="95% background 3% Pasture_Hay 1% Pasture_Grass"/>
    <m/>
    <s v="AGRICULTURAL"/>
    <s v="R1007a194"/>
    <n v="53.726666999999999"/>
    <s v="R70981"/>
    <n v="54.729460000000003"/>
    <s v="1453466"/>
    <s v="7w"/>
    <s v="N"/>
    <s v="N"/>
    <s v="N"/>
    <s v="N"/>
    <s v="N"/>
  </r>
  <r>
    <n v="8685"/>
    <n v="904.72782632099995"/>
    <n v="58526.015982899997"/>
    <s v="ALG_8684"/>
    <m/>
    <s v="SF_08-00002-W"/>
    <x v="2"/>
    <x v="0"/>
    <n v="14.4620935052"/>
    <s v="95% background 3% Pasture_Hay 1% Pasture_Grass"/>
    <m/>
    <s v="AGRICULTURAL"/>
    <s v="R1007a194"/>
    <n v="53.726666999999999"/>
    <s v="R70981"/>
    <n v="54.729460000000003"/>
    <s v="1453465"/>
    <s v="7w"/>
    <s v="N"/>
    <s v="N"/>
    <s v="N"/>
    <s v="N"/>
    <s v="N"/>
  </r>
  <r>
    <n v="8686"/>
    <n v="890.81399216199998"/>
    <n v="32542.518114999999"/>
    <s v="ALG_8685"/>
    <m/>
    <s v="SF_08-00002-W"/>
    <x v="2"/>
    <x v="0"/>
    <n v="8.0414313527000001"/>
    <s v="95% background 3% Pasture_Hay 1% Pasture_Grass"/>
    <m/>
    <s v="AGRICULTURAL"/>
    <s v="R1007a194"/>
    <n v="53.726666999999999"/>
    <s v="R70981"/>
    <n v="54.729460000000003"/>
    <s v="1453466"/>
    <s v="7w"/>
    <s v="N"/>
    <s v="N"/>
    <s v="N"/>
    <s v="N"/>
    <s v="N"/>
  </r>
  <r>
    <n v="8687"/>
    <n v="1200.32702584"/>
    <n v="104918.154849"/>
    <s v="ALG_8686"/>
    <m/>
    <s v="SF_08-00002-W"/>
    <x v="2"/>
    <x v="0"/>
    <n v="25.9258406768"/>
    <s v="95% background 3% Pasture_Hay 1% Pasture_Grass"/>
    <m/>
    <s v="AGRICULTURAL"/>
    <s v="R1007a194"/>
    <n v="53.726666999999999"/>
    <s v="R70981"/>
    <n v="54.729460000000003"/>
    <s v="1453466"/>
    <s v="7w"/>
    <s v="N"/>
    <s v="N"/>
    <s v="N"/>
    <s v="N"/>
    <s v="N"/>
  </r>
  <r>
    <n v="8688"/>
    <n v="5578.8394951299997"/>
    <n v="704184.58759600006"/>
    <s v="ALG_8687"/>
    <m/>
    <s v="SF_08-00002-W"/>
    <x v="2"/>
    <x v="0"/>
    <n v="174.00780114099999"/>
    <s v="60% Pasture_Hay 38% background 2% Pasture_Grass"/>
    <s v="UNIMPROVED PASTURES"/>
    <s v="AGRICULTURAL"/>
    <s v="R1007a194"/>
    <n v="53.726666999999999"/>
    <s v="R70981"/>
    <n v="54.729460000000003"/>
    <s v="1453431"/>
    <s v="4w"/>
    <s v="N"/>
    <s v="N"/>
    <s v="N"/>
    <s v="N"/>
    <s v="N"/>
  </r>
  <r>
    <n v="8689"/>
    <n v="9959.8917660799998"/>
    <n v="2732352.8577800002"/>
    <s v="ALG_8688"/>
    <m/>
    <s v="SF_08-00078-W"/>
    <x v="2"/>
    <x v="0"/>
    <n v="675.17909522499997"/>
    <s v="70% Pasture_Hay 26% Oranges 3% background"/>
    <s v="FALLOW CROPLAND"/>
    <s v="AGRICULTURAL"/>
    <s v="R1008a194"/>
    <n v="52.927778000000004"/>
    <s v="R70982"/>
    <n v="54.653210999999999"/>
    <s v="1453431"/>
    <s v="4w"/>
    <s v="N"/>
    <s v="N"/>
    <s v="N"/>
    <s v="N"/>
    <s v="N"/>
  </r>
  <r>
    <n v="8690"/>
    <n v="2542.10031209"/>
    <n v="225144.32730100001"/>
    <s v="ALG_8689"/>
    <m/>
    <s v="SF_08-00078-W"/>
    <x v="2"/>
    <x v="0"/>
    <n v="55.634374882899998"/>
    <s v="87% background 10% Pasture_Hay 2% Oranges"/>
    <m/>
    <s v="AGRICULTURAL"/>
    <s v="R1009a194"/>
    <n v="54.395555999999999"/>
    <s v="R70984"/>
    <n v="54.491805999999997"/>
    <s v="1453472"/>
    <s v="7w"/>
    <s v="N"/>
    <s v="N"/>
    <s v="N"/>
    <s v="N"/>
    <s v="N"/>
  </r>
  <r>
    <n v="8691"/>
    <n v="481.93978761800003"/>
    <n v="16031.931439600001"/>
    <s v="ALG_8690"/>
    <m/>
    <s v="SF_08-00078-W"/>
    <x v="2"/>
    <x v="0"/>
    <n v="3.9615765340500002"/>
    <s v="56% background 44% Pasture_Hay 0% Corn"/>
    <s v="WOODLAND PASTURES"/>
    <s v="AGRICULTURAL"/>
    <s v="R1009a194"/>
    <n v="54.395555999999999"/>
    <s v="R70984"/>
    <n v="54.491805999999997"/>
    <s v="1453473"/>
    <s v="4w"/>
    <s v="N"/>
    <s v="N"/>
    <s v="N"/>
    <s v="N"/>
    <s v="N"/>
  </r>
  <r>
    <n v="8692"/>
    <n v="1050.78478344"/>
    <n v="51071.923985900001"/>
    <s v="ALG_8691"/>
    <m/>
    <s v="SF_08-00078-W"/>
    <x v="2"/>
    <x v="0"/>
    <n v="12.620147258799999"/>
    <s v="77% background 16% Pasture_Hay 7% Oranges"/>
    <s v="WOODLAND PASTURES"/>
    <s v="AGRICULTURAL"/>
    <s v="R1009a194"/>
    <n v="54.395555999999999"/>
    <s v="R70984"/>
    <n v="54.491805999999997"/>
    <s v="1453473"/>
    <s v="4w"/>
    <s v="N"/>
    <s v="N"/>
    <s v="N"/>
    <s v="N"/>
    <s v="N"/>
  </r>
  <r>
    <n v="8693"/>
    <n v="42373.040597400002"/>
    <n v="9202111.4819099996"/>
    <s v="ALG_8692"/>
    <m/>
    <s v="SF_08-00078-W"/>
    <x v="2"/>
    <x v="0"/>
    <n v="2273.8912680399999"/>
    <s v="87% background 10% Pasture_Hay 2% Oranges"/>
    <m/>
    <s v="AGRICULTURAL"/>
    <s v="R1009a195"/>
    <n v="52.145555999999999"/>
    <s v="R70984"/>
    <n v="54.491805999999997"/>
    <s v="1453472"/>
    <s v="7w"/>
    <s v="N"/>
    <s v="N"/>
    <s v="N"/>
    <s v="N"/>
    <s v="N"/>
  </r>
  <r>
    <n v="8694"/>
    <n v="583.17934750300003"/>
    <n v="26265.428557800002"/>
    <s v="ALG_8693"/>
    <m/>
    <s v="SF_08-00078-W"/>
    <x v="2"/>
    <x v="0"/>
    <n v="6.4903287431600001"/>
    <s v="87% background 10% Pasture_Hay 2% Oranges"/>
    <m/>
    <s v="AGRICULTURAL"/>
    <s v="R1009a195"/>
    <n v="52.145555999999999"/>
    <s v="R70984"/>
    <n v="54.491805999999997"/>
    <s v="1453480"/>
    <s v="7w"/>
    <s v="N"/>
    <s v="N"/>
    <s v="N"/>
    <s v="N"/>
    <s v="N"/>
  </r>
  <r>
    <n v="8695"/>
    <n v="296.18940879399997"/>
    <n v="6709.9018694899996"/>
    <s v="ALG_8694"/>
    <m/>
    <s v="SF_08-00078-W"/>
    <x v="2"/>
    <x v="0"/>
    <n v="1.6580528610700001"/>
    <s v="87% background 10% Pasture_Hay 2% Oranges"/>
    <m/>
    <s v="AGRICULTURAL"/>
    <s v="R1009a194"/>
    <n v="54.395555999999999"/>
    <s v="R70985"/>
    <n v="54.346981"/>
    <s v="1453459"/>
    <s v="4w"/>
    <s v="N"/>
    <s v="N"/>
    <s v="N"/>
    <s v="N"/>
    <s v="N"/>
  </r>
  <r>
    <n v="8696"/>
    <n v="390.70559589099997"/>
    <n v="11890.636469700001"/>
    <s v="ALG_8695"/>
    <m/>
    <s v="SF_08-00078-W"/>
    <x v="2"/>
    <x v="0"/>
    <n v="2.9382402607400002"/>
    <s v="87% background 10% Pasture_Hay 2% Oranges"/>
    <m/>
    <s v="AGRICULTURAL"/>
    <s v="R1009a195"/>
    <n v="52.145555999999999"/>
    <s v="R70985"/>
    <n v="54.346981"/>
    <s v="1453459"/>
    <s v="4w"/>
    <s v="N"/>
    <s v="N"/>
    <s v="N"/>
    <s v="N"/>
    <s v="N"/>
  </r>
  <r>
    <n v="8697"/>
    <n v="3688.2847723700002"/>
    <n v="470311.67777900002"/>
    <s v="ALG_8696"/>
    <m/>
    <s v="SF_08-00078-W"/>
    <x v="2"/>
    <x v="0"/>
    <n v="116.216546546"/>
    <s v="87% background 10% Pasture_Hay 2% Oranges"/>
    <m/>
    <s v="AGRICULTURAL"/>
    <s v="R1009a195"/>
    <n v="52.145555999999999"/>
    <s v="R70986"/>
    <n v="54.183833999999997"/>
    <s v="1453485"/>
    <s v="7w"/>
    <s v="N"/>
    <s v="N"/>
    <s v="N"/>
    <s v="N"/>
    <s v="N"/>
  </r>
  <r>
    <n v="8698"/>
    <n v="868.43004345300005"/>
    <n v="53469.715988900003"/>
    <s v="ALG_8697"/>
    <m/>
    <s v="SF_08-00078-W"/>
    <x v="2"/>
    <x v="0"/>
    <n v="13.212654566399999"/>
    <s v="87% background 10% Pasture_Hay 2% Oranges"/>
    <m/>
    <s v="AGRICULTURAL"/>
    <s v="R1009a195"/>
    <n v="52.145555999999999"/>
    <s v="R70986"/>
    <n v="54.183833999999997"/>
    <s v="1453473"/>
    <s v="4w"/>
    <s v="N"/>
    <s v="N"/>
    <s v="N"/>
    <s v="N"/>
    <s v="N"/>
  </r>
  <r>
    <n v="8699"/>
    <n v="981.05717002200004"/>
    <n v="42291.878335000001"/>
    <s v="ALG_8698"/>
    <m/>
    <s v="SF_08-00078-W"/>
    <x v="2"/>
    <x v="0"/>
    <n v="10.4505507289"/>
    <s v="87% background 10% Pasture_Hay 2% Oranges"/>
    <m/>
    <s v="AGRICULTURAL"/>
    <s v="R1010a195"/>
    <n v="52.416666999999997"/>
    <s v="R70986"/>
    <n v="54.183833999999997"/>
    <s v="1453465"/>
    <s v="7w"/>
    <s v="N"/>
    <s v="N"/>
    <s v="N"/>
    <s v="N"/>
    <s v="N"/>
  </r>
  <r>
    <n v="8700"/>
    <n v="978.17606066400003"/>
    <n v="56514.462910599999"/>
    <s v="ALG_8699"/>
    <m/>
    <s v="SF_08-00078-W"/>
    <x v="2"/>
    <x v="0"/>
    <n v="13.9650279159"/>
    <s v="87% background 10% Pasture_Hay 2% Oranges"/>
    <m/>
    <s v="AGRICULTURAL"/>
    <s v="R1010a195"/>
    <n v="52.416666999999997"/>
    <s v="R70986"/>
    <n v="54.183833999999997"/>
    <s v="1453445"/>
    <s v="3w"/>
    <s v="N"/>
    <s v="N"/>
    <s v="N"/>
    <s v="N"/>
    <s v="N"/>
  </r>
  <r>
    <n v="8701"/>
    <n v="1740.94271159"/>
    <n v="78139.116957200007"/>
    <s v="ALG_8700"/>
    <m/>
    <s v="SF_08-00078-W"/>
    <x v="2"/>
    <x v="0"/>
    <n v="19.308596303200002"/>
    <s v="87% background 10% Pasture_Hay 2% Oranges"/>
    <m/>
    <s v="AGRICULTURAL"/>
    <s v="R1010a195"/>
    <n v="52.416666999999997"/>
    <s v="R70987"/>
    <n v="54.060133"/>
    <s v="1453480"/>
    <s v="7w"/>
    <s v="N"/>
    <s v="N"/>
    <s v="N"/>
    <s v="N"/>
    <s v="N"/>
  </r>
  <r>
    <n v="8702"/>
    <n v="574.94074523400002"/>
    <n v="12492.685830599999"/>
    <s v="ALG_8701"/>
    <m/>
    <s v="SF_08-00078-W"/>
    <x v="2"/>
    <x v="0"/>
    <n v="3.0870098977099998"/>
    <s v="87% background 10% Pasture_Hay 2% Oranges"/>
    <m/>
    <s v="AGRICULTURAL"/>
    <s v="R1010a195"/>
    <n v="52.416666999999997"/>
    <s v="R70987"/>
    <n v="54.060133"/>
    <s v="1453465"/>
    <s v="7w"/>
    <s v="N"/>
    <s v="N"/>
    <s v="N"/>
    <s v="N"/>
    <s v="N"/>
  </r>
  <r>
    <n v="8703"/>
    <n v="1155.9513721200001"/>
    <n v="68023.1996373"/>
    <s v="ALG_8702"/>
    <m/>
    <s v="SF_08-00078-W"/>
    <x v="2"/>
    <x v="0"/>
    <n v="16.808898695"/>
    <s v="87% background 10% Pasture_Hay 2% Oranges"/>
    <m/>
    <s v="AGRICULTURAL"/>
    <s v="R1010a195"/>
    <n v="52.416666999999997"/>
    <s v="R70987"/>
    <n v="54.060133"/>
    <s v="1453451"/>
    <s v="3w"/>
    <s v="N"/>
    <s v="N"/>
    <s v="N"/>
    <s v="N"/>
    <s v="N"/>
  </r>
  <r>
    <n v="8704"/>
    <n v="470.52698616999999"/>
    <n v="16238.9618985"/>
    <s v="ALG_8703"/>
    <m/>
    <s v="SF_08-00078-W"/>
    <x v="2"/>
    <x v="0"/>
    <n v="4.0127348745600004"/>
    <s v="87% background 10% Pasture_Hay 2% Oranges"/>
    <m/>
    <s v="AGRICULTURAL"/>
    <s v="R1010a195"/>
    <n v="52.416666999999997"/>
    <s v="R70987"/>
    <n v="54.060133"/>
    <s v="1453463"/>
    <s v="7w"/>
    <s v="N"/>
    <s v="N"/>
    <s v="N"/>
    <s v="N"/>
    <s v="N"/>
  </r>
  <r>
    <n v="8715"/>
    <n v="648.95356965099995"/>
    <n v="18129.6479855"/>
    <s v="ALG_8714"/>
    <m/>
    <s v="SF_08-00002-W"/>
    <x v="2"/>
    <x v="0"/>
    <n v="4.4799335813200001"/>
    <s v="95% background 3% Pasture_Hay 1% Pasture_Grass"/>
    <m/>
    <s v="AGRICULTURAL"/>
    <s v="R1007a194"/>
    <n v="53.726666999999999"/>
    <s v="R71454"/>
    <n v="54.727172000000003"/>
    <s v="1453465"/>
    <s v="7w"/>
    <s v="N"/>
    <s v="N"/>
    <s v="N"/>
    <s v="N"/>
    <s v="N"/>
  </r>
  <r>
    <n v="8716"/>
    <n v="2021.9915106399999"/>
    <n v="52490.143358000001"/>
    <s v="ALG_8715"/>
    <m/>
    <s v="SF_08-00002-W"/>
    <x v="2"/>
    <x v="0"/>
    <n v="12.9705968978"/>
    <s v="95% background 3% Pasture_Hay 1% Pasture_Grass"/>
    <m/>
    <s v="AGRICULTURAL"/>
    <s v="R1007a194"/>
    <n v="53.726666999999999"/>
    <s v="R71455"/>
    <n v="54.723075999999999"/>
    <s v="1453451"/>
    <s v="3w"/>
    <s v="N"/>
    <s v="N"/>
    <s v="N"/>
    <s v="N"/>
    <s v="N"/>
  </r>
  <r>
    <n v="8718"/>
    <n v="558.35959154600005"/>
    <n v="16992.896468300001"/>
    <s v="ALG_8717"/>
    <m/>
    <s v="SF_08-00002-W"/>
    <x v="2"/>
    <x v="0"/>
    <n v="4.1990361640299998"/>
    <s v="95% background 3% Pasture_Hay 1% Pasture_Grass"/>
    <m/>
    <s v="AGRICULTURAL"/>
    <s v="R1007a194"/>
    <n v="53.726666999999999"/>
    <s v="R71455"/>
    <n v="54.723075999999999"/>
    <s v="1453466"/>
    <s v="7w"/>
    <s v="N"/>
    <s v="N"/>
    <s v="N"/>
    <s v="N"/>
    <s v="N"/>
  </r>
  <r>
    <n v="8719"/>
    <n v="797.17401308700005"/>
    <n v="45411.102166099998"/>
    <s v="ALG_8718"/>
    <m/>
    <s v="SF_08-00078-W"/>
    <x v="2"/>
    <x v="0"/>
    <n v="11.2213277236"/>
    <s v="87% background 10% Pasture_Hay 2% Oranges"/>
    <m/>
    <s v="AGRICULTURAL"/>
    <s v="R1009a195"/>
    <n v="52.145555999999999"/>
    <s v="R71459"/>
    <n v="54.417762000000003"/>
    <s v="1453472"/>
    <s v="7w"/>
    <s v="N"/>
    <s v="N"/>
    <s v="N"/>
    <s v="N"/>
    <s v="N"/>
  </r>
  <r>
    <n v="8720"/>
    <n v="357.76024341700003"/>
    <n v="9872.90320307"/>
    <s v="ALG_8719"/>
    <m/>
    <s v="SF_08-00078-W"/>
    <x v="2"/>
    <x v="0"/>
    <n v="2.4396475121800001"/>
    <s v="87% background 10% Pasture_Hay 2% Oranges"/>
    <m/>
    <s v="AGRICULTURAL"/>
    <s v="R1009a195"/>
    <n v="52.145555999999999"/>
    <s v="R71460"/>
    <n v="54.263812999999999"/>
    <s v="1453465"/>
    <s v="7w"/>
    <s v="N"/>
    <s v="N"/>
    <s v="N"/>
    <s v="N"/>
    <s v="N"/>
  </r>
  <r>
    <n v="8721"/>
    <n v="407.381141528"/>
    <n v="10038.077880500001"/>
    <s v="ALG_8720"/>
    <m/>
    <s v="SF_08-00078-W"/>
    <x v="2"/>
    <x v="0"/>
    <n v="2.4804630638699998"/>
    <s v="87% background 10% Pasture_Hay 2% Oranges"/>
    <m/>
    <s v="AGRICULTURAL"/>
    <s v="R1009a195"/>
    <n v="52.145555999999999"/>
    <s v="R71460"/>
    <n v="54.263812999999999"/>
    <s v="1453445"/>
    <s v="3w"/>
    <s v="N"/>
    <s v="N"/>
    <s v="N"/>
    <s v="N"/>
    <s v="N"/>
  </r>
  <r>
    <n v="8722"/>
    <n v="700.15716038599999"/>
    <n v="37061.856896999998"/>
    <s v="ALG_8721"/>
    <m/>
    <s v="SF_08-00078-W"/>
    <x v="2"/>
    <x v="0"/>
    <n v="9.1581842864199992"/>
    <s v="87% background 10% Pasture_Hay 2% Oranges"/>
    <m/>
    <s v="AGRICULTURAL"/>
    <s v="R1009a195"/>
    <n v="52.145555999999999"/>
    <s v="R71460"/>
    <n v="54.263812999999999"/>
    <s v="1453472"/>
    <s v="7w"/>
    <s v="N"/>
    <s v="N"/>
    <s v="N"/>
    <s v="N"/>
    <s v="N"/>
  </r>
  <r>
    <n v="8723"/>
    <n v="396.51494070899997"/>
    <n v="11890.482861300001"/>
    <s v="ALG_8722"/>
    <m/>
    <s v="SF_08-00078-W"/>
    <x v="2"/>
    <x v="0"/>
    <n v="2.9382023032700002"/>
    <s v="87% background 10% Pasture_Hay 2% Oranges"/>
    <m/>
    <s v="AGRICULTURAL"/>
    <s v="R1009a195"/>
    <n v="52.145555999999999"/>
    <s v="R71460"/>
    <n v="54.263812999999999"/>
    <s v="1453445"/>
    <s v="3w"/>
    <s v="N"/>
    <s v="N"/>
    <s v="N"/>
    <s v="N"/>
    <s v="N"/>
  </r>
  <r>
    <n v="8724"/>
    <n v="1869.13174921"/>
    <n v="107482.534961"/>
    <s v="ALG_8723"/>
    <m/>
    <s v="SF_08-00078-W"/>
    <x v="2"/>
    <x v="0"/>
    <n v="26.559512802699999"/>
    <s v="87% background 10% Pasture_Hay 2% Oranges"/>
    <m/>
    <s v="AGRICULTURAL"/>
    <s v="R1009a195"/>
    <n v="52.145555999999999"/>
    <s v="R71460"/>
    <n v="54.263812999999999"/>
    <s v="1453472"/>
    <s v="7w"/>
    <s v="N"/>
    <s v="N"/>
    <s v="N"/>
    <s v="N"/>
    <s v="N"/>
  </r>
  <r>
    <n v="8725"/>
    <n v="690.230087121"/>
    <n v="34286.7291912"/>
    <s v="ALG_8724"/>
    <m/>
    <s v="SF_08-00078-W"/>
    <x v="2"/>
    <x v="0"/>
    <n v="8.4724352960499996"/>
    <s v="87% background 10% Pasture_Hay 2% Oranges"/>
    <m/>
    <s v="AGRICULTURAL"/>
    <s v="R1010a195"/>
    <n v="52.416666999999997"/>
    <s v="R71460"/>
    <n v="54.263812999999999"/>
    <s v="1453445"/>
    <s v="3w"/>
    <s v="N"/>
    <s v="N"/>
    <s v="N"/>
    <s v="N"/>
    <s v="N"/>
  </r>
  <r>
    <n v="8726"/>
    <n v="411.39271632100002"/>
    <n v="9515.6925425200006"/>
    <s v="ALG_8725"/>
    <m/>
    <s v="SF_08-00078-W"/>
    <x v="2"/>
    <x v="0"/>
    <n v="2.3513788356399998"/>
    <s v="87% background 10% Pasture_Hay 2% Oranges"/>
    <m/>
    <s v="AGRICULTURAL"/>
    <s v="R1010a195"/>
    <n v="52.416666999999997"/>
    <s v="R71461"/>
    <n v="54.152025000000002"/>
    <s v="1453445"/>
    <s v="3w"/>
    <s v="N"/>
    <s v="N"/>
    <s v="N"/>
    <s v="N"/>
    <s v="N"/>
  </r>
  <r>
    <n v="8727"/>
    <n v="2079.8784165400002"/>
    <n v="85867.710540300002"/>
    <s v="ALG_8726"/>
    <m/>
    <s v="SF_08-00078-W"/>
    <x v="2"/>
    <x v="0"/>
    <n v="21.218373368799998"/>
    <s v="87% background 10% Pasture_Hay 2% Oranges"/>
    <m/>
    <s v="AGRICULTURAL"/>
    <s v="R1010a195"/>
    <n v="52.416666999999997"/>
    <s v="R71461"/>
    <n v="54.152025000000002"/>
    <s v="1453459"/>
    <s v="4w"/>
    <s v="N"/>
    <s v="N"/>
    <s v="N"/>
    <s v="N"/>
    <s v="N"/>
  </r>
  <r>
    <n v="8728"/>
    <n v="542.63758112400001"/>
    <n v="7938.1567760799999"/>
    <s v="ALG_8727"/>
    <m/>
    <s v="SF_08-00078-W"/>
    <x v="2"/>
    <x v="0"/>
    <n v="1.9615612582999999"/>
    <s v="87% background 10% Pasture_Hay 2% Oranges"/>
    <m/>
    <s v="AGRICULTURAL"/>
    <s v="R1010a195"/>
    <n v="52.416666999999997"/>
    <s v="R71461"/>
    <n v="54.152025000000002"/>
    <s v="1453459"/>
    <s v="4w"/>
    <s v="N"/>
    <s v="N"/>
    <s v="N"/>
    <s v="N"/>
    <s v="N"/>
  </r>
  <r>
    <n v="8729"/>
    <n v="2751.02209378"/>
    <n v="92229.561906600007"/>
    <s v="ALG_8728"/>
    <m/>
    <s v="SF_08-00078-W"/>
    <x v="2"/>
    <x v="0"/>
    <n v="22.7904210775"/>
    <s v="87% background 10% Pasture_Hay 2% Oranges"/>
    <m/>
    <s v="AGRICULTURAL"/>
    <s v="R1010a195"/>
    <n v="52.416666999999997"/>
    <s v="R71461"/>
    <n v="54.152025000000002"/>
    <s v="1453459"/>
    <s v="4w"/>
    <s v="N"/>
    <s v="N"/>
    <s v="N"/>
    <s v="N"/>
    <s v="N"/>
  </r>
  <r>
    <n v="8730"/>
    <n v="375.45499246000003"/>
    <n v="10835.661997499999"/>
    <s v="ALG_8729"/>
    <m/>
    <s v="SF_08-00078-W"/>
    <x v="2"/>
    <x v="0"/>
    <n v="2.6775503913400001"/>
    <s v="87% background 10% Pasture_Hay 2% Oranges"/>
    <m/>
    <s v="AGRICULTURAL"/>
    <s v="R1010a195"/>
    <n v="52.416666999999997"/>
    <s v="R71461"/>
    <n v="54.152025000000002"/>
    <s v="1453466"/>
    <s v="7w"/>
    <s v="N"/>
    <s v="N"/>
    <s v="N"/>
    <s v="N"/>
    <s v="N"/>
  </r>
  <r>
    <n v="8919"/>
    <n v="561201.06366800005"/>
    <n v="62881139.9714"/>
    <s v="ALG_8918"/>
    <m/>
    <s v="SF_26-00108-W"/>
    <x v="3"/>
    <x v="0"/>
    <n v="15538.268079699999"/>
    <s v="58% Pasture_Hay 30% background 11% Pasture_Grass"/>
    <s v="IMPROVED PASTURES"/>
    <s v="AGRICULTURAL"/>
    <s v="R1022a189"/>
    <n v="57.434443999999999"/>
    <s v="R60580"/>
    <n v="55.353034000000001"/>
    <s v="1151407"/>
    <s v="4w"/>
    <s v="N"/>
    <s v="N"/>
    <s v="N"/>
    <s v="N"/>
    <s v="N"/>
  </r>
  <r>
    <n v="9324"/>
    <n v="5568.4230753600004"/>
    <n v="652293.530195"/>
    <s v="ALG_9323"/>
    <m/>
    <s v="SF_26-00108-W"/>
    <x v="3"/>
    <x v="0"/>
    <n v="161.18524160699999"/>
    <s v="90% background 5% Pasture_Grass 4% Pasture_Hay"/>
    <m/>
    <s v="AGRICULTURAL"/>
    <s v="R1022a189"/>
    <n v="57.434443999999999"/>
    <s v="R61523"/>
    <n v="55.173006000000001"/>
    <s v="1151429"/>
    <s v="7w"/>
    <s v="N"/>
    <s v="N"/>
    <s v="N"/>
    <s v="N"/>
    <s v="N"/>
  </r>
  <r>
    <n v="9325"/>
    <n v="858.759933735"/>
    <n v="35472.724961499996"/>
    <s v="ALG_9324"/>
    <m/>
    <s v="SF_26-00108-W"/>
    <x v="3"/>
    <x v="0"/>
    <n v="8.7655012332899993"/>
    <s v="90% background 5% Pasture_Grass 4% Pasture_Hay"/>
    <m/>
    <s v="AGRICULTURAL"/>
    <s v="R1022a189"/>
    <n v="57.434443999999999"/>
    <s v="R61523"/>
    <n v="55.173006000000001"/>
    <s v="1151414"/>
    <s v="7w"/>
    <s v="N"/>
    <s v="N"/>
    <s v="N"/>
    <s v="N"/>
    <s v="N"/>
  </r>
  <r>
    <n v="9326"/>
    <n v="2328.3985698299998"/>
    <n v="105009.08263800001"/>
    <s v="ALG_9325"/>
    <m/>
    <s v="SF_26-00108-W"/>
    <x v="3"/>
    <x v="0"/>
    <n v="25.9483094229"/>
    <s v="93% background 4% Pasture_Hay 3% Pasture_Grass"/>
    <s v="WOODLAND PASTURES"/>
    <s v="AGRICULTURAL"/>
    <s v="R1022a189"/>
    <n v="57.434443999999999"/>
    <s v="R61524"/>
    <n v="55.229678999999997"/>
    <s v="1151407"/>
    <s v="4w"/>
    <s v="N"/>
    <s v="N"/>
    <s v="N"/>
    <s v="N"/>
    <s v="N"/>
  </r>
  <r>
    <n v="9327"/>
    <n v="4985.3810244799997"/>
    <n v="438509.48277800001"/>
    <s v="ALG_9326"/>
    <m/>
    <s v="SF_26-00108-W"/>
    <x v="3"/>
    <x v="0"/>
    <n v="108.358053019"/>
    <s v="90% background 5% Pasture_Grass 4% Pasture_Hay"/>
    <m/>
    <s v="AGRICULTURAL"/>
    <s v="R1022a189"/>
    <n v="57.434443999999999"/>
    <s v="R61524"/>
    <n v="55.229678999999997"/>
    <s v="1151429"/>
    <s v="7w"/>
    <s v="N"/>
    <s v="N"/>
    <s v="N"/>
    <s v="N"/>
    <s v="N"/>
  </r>
  <r>
    <n v="9328"/>
    <n v="2396.1714723199998"/>
    <n v="205706.68590099999"/>
    <s v="ALG_9327"/>
    <m/>
    <s v="SF_26-00108-W"/>
    <x v="3"/>
    <x v="0"/>
    <n v="50.831229089799997"/>
    <s v="90% background 5% Pasture_Grass 4% Pasture_Hay"/>
    <m/>
    <s v="AGRICULTURAL"/>
    <s v="R1022a189"/>
    <n v="57.434443999999999"/>
    <s v="R61524"/>
    <n v="55.229678999999997"/>
    <s v="1151429"/>
    <s v="7w"/>
    <s v="N"/>
    <s v="N"/>
    <s v="N"/>
    <s v="N"/>
    <s v="N"/>
  </r>
  <r>
    <n v="9329"/>
    <n v="383.76436045399998"/>
    <n v="10945.932792699999"/>
    <s v="ALG_9328"/>
    <m/>
    <s v="SF_26-00108-W"/>
    <x v="3"/>
    <x v="0"/>
    <n v="2.70479889826"/>
    <s v="90% background 5% Pasture_Grass 4% Pasture_Hay"/>
    <m/>
    <s v="AGRICULTURAL"/>
    <s v="R1022a189"/>
    <n v="57.434443999999999"/>
    <s v="R61524"/>
    <n v="55.229678999999997"/>
    <s v="1151445"/>
    <s v="7w"/>
    <s v="N"/>
    <s v="N"/>
    <s v="N"/>
    <s v="N"/>
    <s v="N"/>
  </r>
  <r>
    <n v="9330"/>
    <n v="347.70113802899999"/>
    <n v="8645.86334068"/>
    <s v="ALG_9329"/>
    <m/>
    <s v="SF_26-00108-W"/>
    <x v="3"/>
    <x v="0"/>
    <n v="2.1364393589100001"/>
    <s v="90% background 5% Pasture_Grass 4% Pasture_Hay"/>
    <m/>
    <s v="AGRICULTURAL"/>
    <s v="R1022a189"/>
    <n v="57.434443999999999"/>
    <s v="R61524"/>
    <n v="55.229678999999997"/>
    <s v="1151432"/>
    <s v="3w"/>
    <s v="N"/>
    <s v="N"/>
    <s v="N"/>
    <s v="N"/>
    <s v="N"/>
  </r>
  <r>
    <n v="9331"/>
    <n v="610.61740614200005"/>
    <n v="26671.313625399998"/>
    <s v="ALG_9330"/>
    <m/>
    <s v="SF_26-00108-W"/>
    <x v="3"/>
    <x v="0"/>
    <n v="6.5906251276300001"/>
    <s v="90% background 5% Pasture_Grass 4% Pasture_Hay"/>
    <m/>
    <s v="AGRICULTURAL"/>
    <s v="R1022a189"/>
    <n v="57.434443999999999"/>
    <s v="R61524"/>
    <n v="55.229678999999997"/>
    <s v="1151414"/>
    <s v="7w"/>
    <s v="N"/>
    <s v="N"/>
    <s v="N"/>
    <s v="N"/>
    <s v="N"/>
  </r>
  <r>
    <n v="9332"/>
    <n v="1052.6170703499999"/>
    <n v="61481.902822399999"/>
    <s v="ALG_9331"/>
    <m/>
    <s v="SF_26-00108-W"/>
    <x v="3"/>
    <x v="0"/>
    <n v="15.1925090503"/>
    <s v="90% background 5% Pasture_Grass 4% Pasture_Hay"/>
    <m/>
    <s v="AGRICULTURAL"/>
    <s v="R1022a189"/>
    <n v="57.434443999999999"/>
    <s v="R61524"/>
    <n v="55.229678999999997"/>
    <s v="1151429"/>
    <s v="7w"/>
    <s v="N"/>
    <s v="N"/>
    <s v="N"/>
    <s v="N"/>
    <s v="N"/>
  </r>
  <r>
    <n v="9333"/>
    <n v="610.48802008099995"/>
    <n v="24173.291713099999"/>
    <s v="ALG_9332"/>
    <m/>
    <s v="SF_26-00108-W"/>
    <x v="3"/>
    <x v="0"/>
    <n v="5.9733504700799998"/>
    <s v="90% background 5% Pasture_Grass 4% Pasture_Hay"/>
    <m/>
    <s v="AGRICULTURAL"/>
    <s v="R1022a189"/>
    <n v="57.434443999999999"/>
    <s v="R61524"/>
    <n v="55.229678999999997"/>
    <s v="1151430"/>
    <s v="7w"/>
    <s v="N"/>
    <s v="N"/>
    <s v="N"/>
    <s v="N"/>
    <s v="N"/>
  </r>
  <r>
    <n v="9334"/>
    <n v="37399.272606600003"/>
    <n v="2902547.1984299999"/>
    <s v="ALG_9333"/>
    <m/>
    <s v="SF_26-00108-W"/>
    <x v="3"/>
    <x v="0"/>
    <n v="717.23503269599996"/>
    <s v="98% background 2% Pasture_Grass 0% Citrus"/>
    <s v="WOODLAND PASTURES"/>
    <s v="AGRICULTURAL"/>
    <s v="R1023a189"/>
    <n v="58.057777999999999"/>
    <s v="R61524"/>
    <n v="55.229678999999997"/>
    <s v="1151432"/>
    <s v="3w"/>
    <s v="N"/>
    <s v="N"/>
    <s v="N"/>
    <s v="N"/>
    <s v="N"/>
  </r>
  <r>
    <n v="9335"/>
    <n v="3910.0194177899998"/>
    <n v="206208.63758899999"/>
    <s v="ALG_9334"/>
    <m/>
    <s v="SF_26-00108-W"/>
    <x v="3"/>
    <x v="0"/>
    <n v="50.955264053199997"/>
    <s v="89% background 10% Pasture_Hay 1% Pasture_Grass"/>
    <s v="UNIMPROVED PASTURES"/>
    <s v="AGRICULTURAL"/>
    <s v="R1023a189"/>
    <n v="58.057777999999999"/>
    <s v="R61524"/>
    <n v="55.229678999999997"/>
    <s v="1151445"/>
    <s v="7w"/>
    <s v="N"/>
    <s v="N"/>
    <s v="N"/>
    <s v="N"/>
    <s v="N"/>
  </r>
  <r>
    <n v="9336"/>
    <n v="376.55150127899998"/>
    <n v="10415.861188999999"/>
    <s v="ALG_9335"/>
    <m/>
    <s v="SF_26-00108-W"/>
    <x v="3"/>
    <x v="0"/>
    <n v="2.57381535241"/>
    <s v="90% background 5% Pasture_Grass 4% Pasture_Hay"/>
    <m/>
    <s v="AGRICULTURAL"/>
    <s v="R1022a189"/>
    <n v="57.434443999999999"/>
    <s v="R61525"/>
    <n v="55.335425000000001"/>
    <s v="1151445"/>
    <s v="7w"/>
    <s v="N"/>
    <s v="N"/>
    <s v="N"/>
    <s v="N"/>
    <s v="N"/>
  </r>
  <r>
    <n v="9338"/>
    <n v="648.58015273700005"/>
    <n v="30387.297043300001"/>
    <s v="ALG_9337"/>
    <m/>
    <s v="SF_26-00108-W"/>
    <x v="3"/>
    <x v="0"/>
    <n v="7.5088646276300004"/>
    <s v="90% background 5% Pasture_Grass 4% Pasture_Hay"/>
    <m/>
    <s v="AGRICULTURAL"/>
    <s v="R1023a189"/>
    <n v="58.057777999999999"/>
    <s v="R61525"/>
    <n v="55.335425000000001"/>
    <s v="1151443"/>
    <s v="7w"/>
    <s v="N"/>
    <s v="N"/>
    <s v="N"/>
    <s v="N"/>
    <s v="N"/>
  </r>
  <r>
    <n v="9339"/>
    <n v="376.24487501800002"/>
    <n v="10481.007467900001"/>
    <s v="ALG_9338"/>
    <m/>
    <s v="SF_26-00108-W"/>
    <x v="3"/>
    <x v="0"/>
    <n v="2.5899133485100001"/>
    <s v="90% background 5% Pasture_Grass 4% Pasture_Hay"/>
    <m/>
    <s v="AGRICULTURAL"/>
    <s v="R1023a189"/>
    <n v="58.057777999999999"/>
    <s v="R61525"/>
    <n v="55.335425000000001"/>
    <s v="1151443"/>
    <s v="7w"/>
    <s v="N"/>
    <s v="N"/>
    <s v="N"/>
    <s v="N"/>
    <s v="N"/>
  </r>
  <r>
    <n v="9554"/>
    <n v="605.76774018200001"/>
    <n v="28455.486942399999"/>
    <s v="ALG_9553"/>
    <m/>
    <s v="SF_26-00315-W"/>
    <x v="3"/>
    <x v="0"/>
    <n v="7.0315039557299999"/>
    <s v="88% background 7% Pasture_Hay 3% Oranges"/>
    <m/>
    <s v="DIV &amp; IMP SECONDARY USER"/>
    <s v="R1021a189"/>
    <n v="57.366667"/>
    <s v="R61995"/>
    <n v="54.923338999999999"/>
    <s v="1151430"/>
    <s v="7w"/>
    <s v="N"/>
    <s v="N"/>
    <s v="N"/>
    <s v="N"/>
    <s v="N"/>
  </r>
  <r>
    <n v="9555"/>
    <n v="1057.4543471500001"/>
    <n v="50116.372681599998"/>
    <s v="ALG_9554"/>
    <m/>
    <s v="SF_26-00108-W"/>
    <x v="3"/>
    <x v="0"/>
    <n v="12.3840253892"/>
    <s v="51% Pasture_Hay 49% background 0% Corn"/>
    <s v="UNIMPROVED PASTURES"/>
    <s v="AGRICULTURAL"/>
    <s v="R1021a189"/>
    <n v="57.366667"/>
    <s v="R61995"/>
    <n v="54.923338999999999"/>
    <s v="1151407"/>
    <s v="4w"/>
    <s v="N"/>
    <s v="N"/>
    <s v="N"/>
    <s v="N"/>
    <s v="N"/>
  </r>
  <r>
    <n v="9556"/>
    <n v="706.41856952900002"/>
    <n v="18754.921531"/>
    <s v="ALG_9555"/>
    <m/>
    <s v="SF_26-00315-W"/>
    <x v="3"/>
    <x v="0"/>
    <n v="4.6344420393099997"/>
    <s v="67% background 33% Pasture_Hay 0% Corn"/>
    <s v="UNIMPROVED PASTURES"/>
    <s v="DIV &amp; IMP SECONDARY USER"/>
    <s v="R1021a189"/>
    <n v="57.366667"/>
    <s v="R61995"/>
    <n v="54.923338999999999"/>
    <s v="1151407"/>
    <s v="4w"/>
    <s v="N"/>
    <s v="N"/>
    <s v="N"/>
    <s v="N"/>
    <s v="N"/>
  </r>
  <r>
    <n v="9557"/>
    <n v="19911.708754499999"/>
    <n v="2414912.5823499998"/>
    <s v="ALG_9556"/>
    <m/>
    <s v="SF_26-00315-W"/>
    <x v="3"/>
    <x v="0"/>
    <n v="596.73789487199997"/>
    <s v="80% Pasture_Hay 20% background 1% Pasture_Grass"/>
    <s v="IMPROVED PASTURES"/>
    <s v="DIV &amp; IMP SECONDARY USER"/>
    <s v="R1021a189"/>
    <n v="57.366667"/>
    <s v="R61995"/>
    <n v="54.923338999999999"/>
    <s v="1151407"/>
    <s v="4w"/>
    <s v="N"/>
    <s v="N"/>
    <s v="N"/>
    <s v="N"/>
    <s v="N"/>
  </r>
  <r>
    <n v="9558"/>
    <n v="791.80755598999997"/>
    <n v="46238.373652800001"/>
    <s v="ALG_9557"/>
    <m/>
    <s v="SF_26-00108-W"/>
    <x v="3"/>
    <x v="0"/>
    <n v="11.4257509599"/>
    <s v="90% background 5% Pasture_Grass 4% Pasture_Hay"/>
    <m/>
    <s v="AGRICULTURAL"/>
    <s v="R1021a189"/>
    <n v="57.366667"/>
    <s v="R61995"/>
    <n v="54.923338999999999"/>
    <s v="1151430"/>
    <s v="7w"/>
    <s v="N"/>
    <s v="N"/>
    <s v="N"/>
    <s v="N"/>
    <s v="N"/>
  </r>
  <r>
    <n v="9559"/>
    <n v="687.12352431600004"/>
    <n v="35569.021674299998"/>
    <s v="ALG_9558"/>
    <m/>
    <s v="SF_26-00108-W"/>
    <x v="3"/>
    <x v="0"/>
    <n v="8.7892966692299996"/>
    <s v="90% background 5% Pasture_Grass 4% Pasture_Hay"/>
    <m/>
    <s v="AGRICULTURAL"/>
    <s v="R1021a189"/>
    <n v="57.366667"/>
    <s v="R61996"/>
    <n v="55.070808999999997"/>
    <s v="1151420"/>
    <s v="3w"/>
    <s v="N"/>
    <s v="N"/>
    <s v="N"/>
    <s v="N"/>
    <s v="N"/>
  </r>
  <r>
    <n v="9560"/>
    <n v="348.52009718599999"/>
    <n v="9146.7704913800007"/>
    <s v="ALG_9559"/>
    <m/>
    <s v="SF_26-00108-W"/>
    <x v="3"/>
    <x v="0"/>
    <n v="2.26021621147"/>
    <s v="90% background 5% Pasture_Grass 4% Pasture_Hay"/>
    <m/>
    <s v="AGRICULTURAL"/>
    <s v="R1021a189"/>
    <n v="57.366667"/>
    <s v="R61996"/>
    <n v="55.070808999999997"/>
    <s v="1151417"/>
    <s v="4w"/>
    <s v="N"/>
    <s v="N"/>
    <s v="N"/>
    <s v="N"/>
    <s v="N"/>
  </r>
  <r>
    <n v="9561"/>
    <n v="408.53164575900001"/>
    <n v="11784.086735299999"/>
    <s v="ALG_9560"/>
    <m/>
    <s v="SF_26-00108-W"/>
    <x v="3"/>
    <x v="0"/>
    <n v="2.91191124798"/>
    <s v="90% background 5% Pasture_Grass 4% Pasture_Hay"/>
    <m/>
    <s v="AGRICULTURAL"/>
    <s v="R1021a189"/>
    <n v="57.366667"/>
    <s v="R61996"/>
    <n v="55.070808999999997"/>
    <s v="1151430"/>
    <s v="7w"/>
    <s v="N"/>
    <s v="N"/>
    <s v="N"/>
    <s v="N"/>
    <s v="N"/>
  </r>
  <r>
    <n v="9562"/>
    <n v="969.80548517499994"/>
    <n v="71186.773437900003"/>
    <s v="ALG_9561"/>
    <m/>
    <s v="SF_26-00108-W"/>
    <x v="3"/>
    <x v="0"/>
    <n v="17.590634805800001"/>
    <s v="90% background 5% Pasture_Grass 4% Pasture_Hay"/>
    <m/>
    <s v="AGRICULTURAL"/>
    <s v="R1021a189"/>
    <n v="57.366667"/>
    <s v="R61996"/>
    <n v="55.070808999999997"/>
    <s v="1151419"/>
    <s v="7w"/>
    <s v="N"/>
    <s v="N"/>
    <s v="N"/>
    <s v="N"/>
    <s v="N"/>
  </r>
  <r>
    <n v="9563"/>
    <n v="440.316024621"/>
    <n v="14808.2652848"/>
    <s v="ALG_9562"/>
    <m/>
    <s v="SF_26-00108-W"/>
    <x v="3"/>
    <x v="0"/>
    <n v="3.65920204206"/>
    <s v="90% background 5% Pasture_Grass 4% Pasture_Hay"/>
    <m/>
    <s v="AGRICULTURAL"/>
    <s v="R1021a189"/>
    <n v="57.366667"/>
    <s v="R61996"/>
    <n v="55.070808999999997"/>
    <s v="1151425"/>
    <s v="4w"/>
    <s v="N"/>
    <s v="N"/>
    <s v="N"/>
    <s v="N"/>
    <s v="N"/>
  </r>
  <r>
    <n v="9564"/>
    <n v="307.19927284599999"/>
    <n v="7272.8952981000002"/>
    <s v="ALG_9563"/>
    <m/>
    <s v="SF_26-00108-W"/>
    <x v="3"/>
    <x v="0"/>
    <n v="1.7971715670099999"/>
    <s v="90% background 5% Pasture_Grass 4% Pasture_Hay"/>
    <m/>
    <s v="AGRICULTURAL"/>
    <s v="R1021a189"/>
    <n v="57.366667"/>
    <s v="R61996"/>
    <n v="55.070808999999997"/>
    <s v="1151407"/>
    <s v="4w"/>
    <s v="N"/>
    <s v="N"/>
    <s v="N"/>
    <s v="N"/>
    <s v="N"/>
  </r>
  <r>
    <n v="9565"/>
    <n v="422.63376952900001"/>
    <n v="13567.561995"/>
    <s v="ALG_9564"/>
    <m/>
    <s v="SF_26-00108-W"/>
    <x v="3"/>
    <x v="0"/>
    <n v="3.3526175823700002"/>
    <s v="90% background 5% Pasture_Grass 4% Pasture_Hay"/>
    <m/>
    <s v="AGRICULTURAL"/>
    <s v="R1021a189"/>
    <n v="57.366667"/>
    <s v="R61996"/>
    <n v="55.070808999999997"/>
    <s v="1151430"/>
    <s v="7w"/>
    <s v="N"/>
    <s v="N"/>
    <s v="N"/>
    <s v="N"/>
    <s v="N"/>
  </r>
  <r>
    <n v="9566"/>
    <n v="331.46568287500003"/>
    <n v="8047.65806858"/>
    <s v="ALG_9565"/>
    <m/>
    <s v="SF_26-00108-W"/>
    <x v="3"/>
    <x v="0"/>
    <n v="1.9886196169499999"/>
    <s v="90% background 5% Pasture_Grass 4% Pasture_Hay"/>
    <m/>
    <s v="AGRICULTURAL"/>
    <s v="R1021a189"/>
    <n v="57.366667"/>
    <s v="R61996"/>
    <n v="55.070808999999997"/>
    <s v="1151407"/>
    <s v="4w"/>
    <s v="N"/>
    <s v="N"/>
    <s v="N"/>
    <s v="N"/>
    <s v="N"/>
  </r>
  <r>
    <n v="9567"/>
    <n v="310.43740078000002"/>
    <n v="7242.8394236599997"/>
    <s v="ALG_9566"/>
    <m/>
    <s v="SF_26-00108-W"/>
    <x v="3"/>
    <x v="0"/>
    <n v="1.78974459869"/>
    <s v="90% background 5% Pasture_Grass 4% Pasture_Hay"/>
    <m/>
    <s v="AGRICULTURAL"/>
    <s v="R1021a189"/>
    <n v="57.366667"/>
    <s v="R61996"/>
    <n v="55.070808999999997"/>
    <s v="1151430"/>
    <s v="7w"/>
    <s v="N"/>
    <s v="N"/>
    <s v="N"/>
    <s v="N"/>
    <s v="N"/>
  </r>
  <r>
    <n v="9568"/>
    <n v="489.388819872"/>
    <n v="18342.2011556"/>
    <s v="ALG_9567"/>
    <m/>
    <s v="SF_26-00108-W"/>
    <x v="3"/>
    <x v="0"/>
    <n v="4.53245661351"/>
    <s v="90% background 5% Pasture_Grass 4% Pasture_Hay"/>
    <m/>
    <s v="AGRICULTURAL"/>
    <s v="R1021a189"/>
    <n v="57.366667"/>
    <s v="R61996"/>
    <n v="55.070808999999997"/>
    <s v="1151430"/>
    <s v="7w"/>
    <s v="N"/>
    <s v="N"/>
    <s v="N"/>
    <s v="N"/>
    <s v="N"/>
  </r>
  <r>
    <n v="9569"/>
    <n v="395.21731136800003"/>
    <n v="11634.027858400001"/>
    <s v="ALG_9568"/>
    <m/>
    <s v="SF_26-00108-W"/>
    <x v="3"/>
    <x v="0"/>
    <n v="2.8748308919499999"/>
    <s v="90% background 5% Pasture_Grass 4% Pasture_Hay"/>
    <m/>
    <s v="AGRICULTURAL"/>
    <s v="R1021a189"/>
    <n v="57.366667"/>
    <s v="R61996"/>
    <n v="55.070808999999997"/>
    <s v="1151420"/>
    <s v="3w"/>
    <s v="N"/>
    <s v="N"/>
    <s v="N"/>
    <s v="N"/>
    <s v="N"/>
  </r>
  <r>
    <n v="9570"/>
    <n v="493.284182337"/>
    <n v="18500.5848797"/>
    <s v="ALG_9569"/>
    <m/>
    <s v="SF_26-00108-W"/>
    <x v="3"/>
    <x v="0"/>
    <n v="4.57159408406"/>
    <s v="90% background 5% Pasture_Grass 4% Pasture_Hay"/>
    <m/>
    <s v="AGRICULTURAL"/>
    <s v="R1021a189"/>
    <n v="57.366667"/>
    <s v="R61996"/>
    <n v="55.070808999999997"/>
    <s v="1151407"/>
    <s v="4w"/>
    <s v="N"/>
    <s v="N"/>
    <s v="N"/>
    <s v="N"/>
    <s v="N"/>
  </r>
  <r>
    <n v="9571"/>
    <n v="432.47645225600002"/>
    <n v="13985.7365274"/>
    <s v="ALG_9570"/>
    <m/>
    <s v="SF_26-00108-W"/>
    <x v="3"/>
    <x v="0"/>
    <n v="3.4559507597099999"/>
    <s v="90% background 5% Pasture_Grass 4% Pasture_Hay"/>
    <m/>
    <s v="AGRICULTURAL"/>
    <s v="R1021a189"/>
    <n v="57.366667"/>
    <s v="R61996"/>
    <n v="55.070808999999997"/>
    <s v="1151425"/>
    <s v="4w"/>
    <s v="N"/>
    <s v="N"/>
    <s v="N"/>
    <s v="N"/>
    <s v="N"/>
  </r>
  <r>
    <n v="9572"/>
    <n v="369.785904453"/>
    <n v="10536.2063065"/>
    <s v="ALG_9571"/>
    <m/>
    <s v="SF_26-00108-W"/>
    <x v="3"/>
    <x v="0"/>
    <n v="2.6035532785800002"/>
    <s v="90% background 5% Pasture_Grass 4% Pasture_Hay"/>
    <m/>
    <s v="AGRICULTURAL"/>
    <s v="R1021a189"/>
    <n v="57.366667"/>
    <s v="R61996"/>
    <n v="55.070808999999997"/>
    <s v="1151409"/>
    <s v="4w"/>
    <s v="N"/>
    <s v="N"/>
    <s v="N"/>
    <s v="N"/>
    <s v="N"/>
  </r>
  <r>
    <n v="9573"/>
    <n v="610.33537515499995"/>
    <n v="23543.611273400002"/>
    <s v="ALG_9572"/>
    <m/>
    <s v="SF_26-00108-W"/>
    <x v="3"/>
    <x v="0"/>
    <n v="5.8177530448199999"/>
    <s v="90% background 5% Pasture_Grass 4% Pasture_Hay"/>
    <m/>
    <s v="AGRICULTURAL"/>
    <s v="R1021a189"/>
    <n v="57.366667"/>
    <s v="R61996"/>
    <n v="55.070808999999997"/>
    <s v="1151430"/>
    <s v="7w"/>
    <s v="N"/>
    <s v="N"/>
    <s v="N"/>
    <s v="N"/>
    <s v="N"/>
  </r>
  <r>
    <n v="9574"/>
    <n v="1748.35108367"/>
    <n v="111394.929667"/>
    <s v="ALG_9573"/>
    <m/>
    <s v="SF_26-00108-W"/>
    <x v="3"/>
    <x v="0"/>
    <n v="27.526286589000001"/>
    <s v="90% background 8% Pasture_Hay 2% Pasture_Grass"/>
    <s v="FALLOW CROPLAND"/>
    <s v="AGRICULTURAL"/>
    <s v="R1021a189"/>
    <n v="57.366667"/>
    <s v="R61997"/>
    <n v="55.188910999999997"/>
    <s v="1151417"/>
    <s v="4w"/>
    <s v="N"/>
    <s v="N"/>
    <s v="N"/>
    <s v="N"/>
    <s v="N"/>
  </r>
  <r>
    <n v="9575"/>
    <n v="668.74136384600001"/>
    <n v="24032.0784843"/>
    <s v="ALG_9574"/>
    <m/>
    <s v="SF_26-00108-W"/>
    <x v="3"/>
    <x v="0"/>
    <n v="5.9384559213200001"/>
    <s v="90% background 5% Pasture_Grass 4% Pasture_Hay"/>
    <m/>
    <s v="AGRICULTURAL"/>
    <s v="R1021a189"/>
    <n v="57.366667"/>
    <s v="R61997"/>
    <n v="55.188910999999997"/>
    <s v="1151430"/>
    <s v="7w"/>
    <s v="N"/>
    <s v="N"/>
    <s v="N"/>
    <s v="N"/>
    <s v="N"/>
  </r>
  <r>
    <n v="9576"/>
    <n v="569.97855621099995"/>
    <n v="23543.651842899999"/>
    <s v="ALG_9575"/>
    <m/>
    <s v="SF_26-00108-W"/>
    <x v="3"/>
    <x v="0"/>
    <n v="5.8177630697599998"/>
    <s v="90% background 5% Pasture_Grass 4% Pasture_Hay"/>
    <m/>
    <s v="AGRICULTURAL"/>
    <s v="R1021a189"/>
    <n v="57.366667"/>
    <s v="R61997"/>
    <n v="55.188910999999997"/>
    <s v="1151444"/>
    <s v="7w"/>
    <s v="N"/>
    <s v="N"/>
    <s v="N"/>
    <s v="N"/>
    <s v="N"/>
  </r>
  <r>
    <n v="9577"/>
    <n v="1783.2785269000001"/>
    <n v="132406.12384399999"/>
    <s v="ALG_9576"/>
    <m/>
    <s v="SF_26-00108-W"/>
    <x v="3"/>
    <x v="0"/>
    <n v="32.718265740900002"/>
    <s v="90% background 5% Pasture_Grass 4% Pasture_Hay"/>
    <m/>
    <s v="AGRICULTURAL"/>
    <s v="R1021a189"/>
    <n v="57.366667"/>
    <s v="R61997"/>
    <n v="55.188910999999997"/>
    <s v="1151417"/>
    <s v="4w"/>
    <s v="N"/>
    <s v="N"/>
    <s v="N"/>
    <s v="N"/>
    <s v="N"/>
  </r>
  <r>
    <n v="9578"/>
    <n v="923.94601846199998"/>
    <n v="62392.9783971"/>
    <s v="ALG_9577"/>
    <m/>
    <s v="SF_26-00108-W"/>
    <x v="3"/>
    <x v="0"/>
    <n v="15.4176407277"/>
    <s v="90% background 5% Pasture_Grass 4% Pasture_Hay"/>
    <m/>
    <s v="AGRICULTURAL"/>
    <s v="R1021a189"/>
    <n v="57.366667"/>
    <s v="R61997"/>
    <n v="55.188910999999997"/>
    <s v="1151420"/>
    <s v="3w"/>
    <s v="N"/>
    <s v="N"/>
    <s v="N"/>
    <s v="N"/>
    <s v="N"/>
  </r>
  <r>
    <n v="9579"/>
    <n v="583.621924025"/>
    <n v="25674.0810241"/>
    <s v="ALG_9578"/>
    <m/>
    <s v="SF_26-00108-W"/>
    <x v="3"/>
    <x v="0"/>
    <n v="6.3442035852699998"/>
    <s v="90% background 5% Pasture_Grass 4% Pasture_Hay"/>
    <m/>
    <s v="AGRICULTURAL"/>
    <s v="R1021a189"/>
    <n v="57.366667"/>
    <s v="R61997"/>
    <n v="55.188910999999997"/>
    <s v="1151430"/>
    <s v="7w"/>
    <s v="N"/>
    <s v="N"/>
    <s v="N"/>
    <s v="N"/>
    <s v="N"/>
  </r>
  <r>
    <n v="9580"/>
    <n v="1204.8086596799999"/>
    <n v="38479.345762999998"/>
    <s v="ALG_9579"/>
    <m/>
    <s v="SF_26-00108-W"/>
    <x v="3"/>
    <x v="0"/>
    <n v="9.5084534133599998"/>
    <s v="91% background 5% Pasture_Grass 5% Pasture_Grass"/>
    <s v="WOODLAND PASTURES"/>
    <s v="AGRICULTURAL"/>
    <s v="R1022a189"/>
    <n v="57.434443999999999"/>
    <s v="R61997"/>
    <n v="55.188910999999997"/>
    <s v="1151407"/>
    <s v="4w"/>
    <s v="N"/>
    <s v="N"/>
    <s v="N"/>
    <s v="N"/>
    <s v="N"/>
  </r>
  <r>
    <n v="9581"/>
    <n v="1141.2639080399999"/>
    <n v="50426.716888399998"/>
    <s v="ALG_9580"/>
    <m/>
    <s v="SF_26-00108-W"/>
    <x v="3"/>
    <x v="0"/>
    <n v="12.460713112900001"/>
    <s v="80% background 11% Pasture_Hay 9% Pasture_Grass"/>
    <s v="WOODLAND PASTURES"/>
    <s v="AGRICULTURAL"/>
    <s v="R1022a189"/>
    <n v="57.434443999999999"/>
    <s v="R61997"/>
    <n v="55.188910999999997"/>
    <s v="1151407"/>
    <s v="4w"/>
    <s v="N"/>
    <s v="N"/>
    <s v="N"/>
    <s v="N"/>
    <s v="N"/>
  </r>
  <r>
    <n v="9582"/>
    <n v="1121.7755698799999"/>
    <n v="53735.011171899998"/>
    <s v="ALG_9581"/>
    <m/>
    <s v="SF_26-00108-W"/>
    <x v="3"/>
    <x v="0"/>
    <n v="13.2782104338"/>
    <s v="51% background 44% Pasture_Hay 5% Pasture_Grass"/>
    <s v="WOODLAND PASTURES"/>
    <s v="AGRICULTURAL"/>
    <s v="R1022a189"/>
    <n v="57.434443999999999"/>
    <s v="R61997"/>
    <n v="55.188910999999997"/>
    <s v="1151407"/>
    <s v="4w"/>
    <s v="N"/>
    <s v="N"/>
    <s v="N"/>
    <s v="N"/>
    <s v="N"/>
  </r>
  <r>
    <n v="9583"/>
    <n v="797.64066000800005"/>
    <n v="43626.931877900002"/>
    <s v="ALG_9582"/>
    <m/>
    <s v="SF_26-00108-W"/>
    <x v="3"/>
    <x v="0"/>
    <n v="10.780449643900001"/>
    <s v="90% background 5% Pasture_Grass 4% Pasture_Hay"/>
    <m/>
    <s v="AGRICULTURAL"/>
    <s v="R1022a189"/>
    <n v="57.434443999999999"/>
    <s v="R61997"/>
    <n v="55.188910999999997"/>
    <s v="1151430"/>
    <s v="7w"/>
    <s v="N"/>
    <s v="N"/>
    <s v="N"/>
    <s v="N"/>
    <s v="N"/>
  </r>
  <r>
    <n v="9584"/>
    <n v="1497.2009684100001"/>
    <n v="69323.208334299998"/>
    <s v="ALG_9583"/>
    <m/>
    <s v="SF_26-00108-W"/>
    <x v="3"/>
    <x v="0"/>
    <n v="17.13013784"/>
    <s v="90% background 5% Pasture_Grass 4% Pasture_Hay"/>
    <m/>
    <s v="AGRICULTURAL"/>
    <s v="R1022a189"/>
    <n v="57.434443999999999"/>
    <s v="R61997"/>
    <n v="55.188910999999997"/>
    <s v="1151444"/>
    <s v="7w"/>
    <s v="N"/>
    <s v="N"/>
    <s v="N"/>
    <s v="N"/>
    <s v="N"/>
  </r>
  <r>
    <n v="9585"/>
    <n v="295.14497628300001"/>
    <n v="6711.3372951199999"/>
    <s v="ALG_9584"/>
    <m/>
    <s v="SF_26-00108-W"/>
    <x v="3"/>
    <x v="0"/>
    <n v="1.6584075624700001"/>
    <s v="90% background 5% Pasture_Grass 4% Pasture_Hay"/>
    <m/>
    <s v="AGRICULTURAL"/>
    <s v="R1022a189"/>
    <n v="57.434443999999999"/>
    <s v="R61997"/>
    <n v="55.188910999999997"/>
    <s v="1151408"/>
    <s v="3w"/>
    <s v="N"/>
    <s v="N"/>
    <s v="N"/>
    <s v="N"/>
    <s v="N"/>
  </r>
  <r>
    <n v="9586"/>
    <n v="291.21191148299999"/>
    <n v="6581.1518048300004"/>
    <s v="ALG_9585"/>
    <m/>
    <s v="SF_26-00108-W"/>
    <x v="3"/>
    <x v="0"/>
    <n v="1.6262380272300001"/>
    <s v="90% background 5% Pasture_Grass 4% Pasture_Hay"/>
    <m/>
    <s v="AGRICULTURAL"/>
    <s v="R1022a189"/>
    <n v="57.434443999999999"/>
    <s v="R61997"/>
    <n v="55.188910999999997"/>
    <s v="1151407"/>
    <s v="4w"/>
    <s v="N"/>
    <s v="N"/>
    <s v="N"/>
    <s v="N"/>
    <s v="N"/>
  </r>
  <r>
    <n v="9587"/>
    <n v="963.45966472400005"/>
    <n v="38693.1362811"/>
    <s v="ALG_9586"/>
    <m/>
    <s v="SF_26-00108-W"/>
    <x v="3"/>
    <x v="0"/>
    <n v="9.56128220091"/>
    <s v="90% background 5% Pasture_Grass 4% Pasture_Hay"/>
    <m/>
    <s v="AGRICULTURAL"/>
    <s v="R1022a189"/>
    <n v="57.434443999999999"/>
    <s v="R61997"/>
    <n v="55.188910999999997"/>
    <s v="1151430"/>
    <s v="7w"/>
    <s v="N"/>
    <s v="N"/>
    <s v="N"/>
    <s v="N"/>
    <s v="N"/>
  </r>
  <r>
    <n v="9588"/>
    <n v="518.87860908100004"/>
    <n v="20899.1746355"/>
    <s v="ALG_9587"/>
    <m/>
    <s v="SF_26-00108-W"/>
    <x v="3"/>
    <x v="0"/>
    <n v="5.1642985206400001"/>
    <s v="90% background 5% Pasture_Grass 4% Pasture_Hay"/>
    <m/>
    <s v="AGRICULTURAL"/>
    <s v="R1022a189"/>
    <n v="57.434443999999999"/>
    <s v="R61997"/>
    <n v="55.188910999999997"/>
    <s v="1151407"/>
    <s v="4w"/>
    <s v="N"/>
    <s v="N"/>
    <s v="N"/>
    <s v="N"/>
    <s v="N"/>
  </r>
  <r>
    <n v="9589"/>
    <n v="397.07347968900001"/>
    <n v="12091.181812299999"/>
    <s v="ALG_9588"/>
    <m/>
    <s v="SF_26-00108-W"/>
    <x v="3"/>
    <x v="0"/>
    <n v="2.9877960941100001"/>
    <s v="90% background 5% Pasture_Grass 4% Pasture_Hay"/>
    <m/>
    <s v="AGRICULTURAL"/>
    <s v="R1022a189"/>
    <n v="57.434443999999999"/>
    <s v="R61997"/>
    <n v="55.188910999999997"/>
    <s v="1151430"/>
    <s v="7w"/>
    <s v="N"/>
    <s v="N"/>
    <s v="N"/>
    <s v="N"/>
    <s v="N"/>
  </r>
  <r>
    <n v="9590"/>
    <n v="1707.5055678900001"/>
    <n v="151820.796653"/>
    <s v="ALG_9589"/>
    <m/>
    <s v="SF_26-00108-W"/>
    <x v="3"/>
    <x v="0"/>
    <n v="37.515735871700002"/>
    <s v="90% background 5% Pasture_Grass 4% Pasture_Hay"/>
    <m/>
    <s v="AGRICULTURAL"/>
    <s v="R1022a189"/>
    <n v="57.434443999999999"/>
    <s v="R61997"/>
    <n v="55.188910999999997"/>
    <s v="1151429"/>
    <s v="7w"/>
    <s v="N"/>
    <s v="N"/>
    <s v="N"/>
    <s v="N"/>
    <s v="N"/>
  </r>
  <r>
    <n v="9591"/>
    <n v="406.66106807"/>
    <n v="12400.3304859"/>
    <s v="ALG_9590"/>
    <m/>
    <s v="SF_26-00108-W"/>
    <x v="3"/>
    <x v="0"/>
    <n v="3.06418839504"/>
    <s v="90% background 5% Pasture_Grass 4% Pasture_Hay"/>
    <m/>
    <s v="AGRICULTURAL"/>
    <s v="R1022a189"/>
    <n v="57.434443999999999"/>
    <s v="R61997"/>
    <n v="55.188910999999997"/>
    <s v="1151432"/>
    <s v="3w"/>
    <s v="N"/>
    <s v="N"/>
    <s v="N"/>
    <s v="N"/>
    <s v="N"/>
  </r>
  <r>
    <n v="9592"/>
    <n v="1663.1026407700001"/>
    <n v="154856.46053800001"/>
    <s v="ALG_9591"/>
    <m/>
    <s v="SF_26-00108-W"/>
    <x v="3"/>
    <x v="0"/>
    <n v="38.265864753899997"/>
    <s v="90% background 5% Pasture_Grass 4% Pasture_Hay"/>
    <m/>
    <s v="AGRICULTURAL"/>
    <s v="R1022a189"/>
    <n v="57.434443999999999"/>
    <s v="R61997"/>
    <n v="55.188910999999997"/>
    <s v="1151429"/>
    <s v="7w"/>
    <s v="N"/>
    <s v="N"/>
    <s v="N"/>
    <s v="N"/>
    <s v="N"/>
  </r>
  <r>
    <n v="9593"/>
    <n v="1357.9056479400001"/>
    <n v="75030.317195099997"/>
    <s v="ALG_9592"/>
    <m/>
    <s v="SF_26-00108-W"/>
    <x v="3"/>
    <x v="0"/>
    <n v="18.5403951521"/>
    <s v="90% background 5% Pasture_Grass 4% Pasture_Hay"/>
    <m/>
    <s v="AGRICULTURAL"/>
    <s v="R1022a189"/>
    <n v="57.434443999999999"/>
    <s v="R61997"/>
    <n v="55.188910999999997"/>
    <s v="1151430"/>
    <s v="7w"/>
    <s v="N"/>
    <s v="N"/>
    <s v="N"/>
    <s v="N"/>
    <s v="N"/>
  </r>
  <r>
    <n v="9594"/>
    <n v="824.512538038"/>
    <n v="24214.140122299999"/>
    <s v="ALG_9593"/>
    <m/>
    <s v="SF_26-00108-W"/>
    <x v="3"/>
    <x v="0"/>
    <n v="5.9834443318200004"/>
    <s v="76% background 24% Pasture_Grass 0% Corn"/>
    <s v="WOODLAND PASTURES"/>
    <s v="AGRICULTURAL"/>
    <s v="R1022a189"/>
    <n v="57.434443999999999"/>
    <s v="R61998"/>
    <n v="55.278390000000002"/>
    <s v="1151407"/>
    <s v="4w"/>
    <s v="N"/>
    <s v="N"/>
    <s v="N"/>
    <s v="N"/>
    <s v="N"/>
  </r>
  <r>
    <n v="9595"/>
    <n v="1136.7316032399999"/>
    <n v="26164.1845039"/>
    <s v="ALG_9594"/>
    <m/>
    <s v="SF_26-00108-W"/>
    <x v="3"/>
    <x v="0"/>
    <n v="6.4653107926100004"/>
    <s v="67% background 26% Pasture_Hay 7% Pasture_Grass"/>
    <s v="WOODLAND PASTURES"/>
    <s v="AGRICULTURAL"/>
    <s v="R1022a189"/>
    <n v="57.434443999999999"/>
    <s v="R61998"/>
    <n v="55.278390000000002"/>
    <s v="1151429"/>
    <s v="7w"/>
    <s v="N"/>
    <s v="N"/>
    <s v="N"/>
    <s v="N"/>
    <s v="N"/>
  </r>
  <r>
    <n v="9596"/>
    <n v="1149.3794610699999"/>
    <n v="30628.6915262"/>
    <s v="ALG_9595"/>
    <m/>
    <s v="SF_26-00108-W"/>
    <x v="3"/>
    <x v="0"/>
    <n v="7.5685145034100003"/>
    <s v="100% background 0% Corn 0% Corn"/>
    <s v="WOODLAND PASTURES"/>
    <s v="AGRICULTURAL"/>
    <s v="R1022a189"/>
    <n v="57.434443999999999"/>
    <s v="R61998"/>
    <n v="55.278390000000002"/>
    <s v="1151432"/>
    <s v="3w"/>
    <s v="N"/>
    <s v="N"/>
    <s v="N"/>
    <s v="N"/>
    <s v="N"/>
  </r>
  <r>
    <n v="9597"/>
    <n v="401.037688516"/>
    <n v="11293.0856829"/>
    <s v="ALG_9596"/>
    <m/>
    <s v="SF_26-00108-W"/>
    <x v="3"/>
    <x v="0"/>
    <n v="2.79058224561"/>
    <s v="100% background 0% Corn 0% Corn"/>
    <s v="WOODLAND PASTURES"/>
    <s v="AGRICULTURAL"/>
    <s v="R1022a189"/>
    <n v="57.434443999999999"/>
    <s v="R61998"/>
    <n v="55.278390000000002"/>
    <s v="1151445"/>
    <s v="7w"/>
    <s v="N"/>
    <s v="N"/>
    <s v="N"/>
    <s v="N"/>
    <s v="N"/>
  </r>
  <r>
    <n v="9598"/>
    <n v="4177.6327073700004"/>
    <n v="151177.79916200001"/>
    <s v="ALG_9597"/>
    <m/>
    <s v="SF_26-00108-W"/>
    <x v="3"/>
    <x v="0"/>
    <n v="37.356847731199998"/>
    <s v="95% background 3% Pasture_Hay 2% Pasture_Grass"/>
    <s v="WOODLAND PASTURES"/>
    <s v="AGRICULTURAL"/>
    <s v="R1022a189"/>
    <n v="57.434443999999999"/>
    <s v="R61998"/>
    <n v="55.278390000000002"/>
    <s v="1151407"/>
    <s v="4w"/>
    <s v="N"/>
    <s v="N"/>
    <s v="N"/>
    <s v="N"/>
    <s v="N"/>
  </r>
  <r>
    <n v="9599"/>
    <n v="3838.1634805499998"/>
    <n v="224548.40246899999"/>
    <s v="ALG_9598"/>
    <m/>
    <s v="SF_26-00108-W"/>
    <x v="3"/>
    <x v="0"/>
    <n v="55.487118649999999"/>
    <s v="98% background 2% Pasture_Hay 0% Corn"/>
    <s v="WOODLAND PASTURES"/>
    <s v="AGRICULTURAL"/>
    <s v="R1022a189"/>
    <n v="57.434443999999999"/>
    <s v="R61998"/>
    <n v="55.278390000000002"/>
    <s v="1151407"/>
    <s v="4w"/>
    <s v="N"/>
    <s v="N"/>
    <s v="N"/>
    <s v="N"/>
    <s v="N"/>
  </r>
  <r>
    <n v="9600"/>
    <n v="13791.6166533"/>
    <n v="686506.05863900005"/>
    <s v="ALG_9599"/>
    <m/>
    <s v="SF_26-00108-W"/>
    <x v="3"/>
    <x v="0"/>
    <n v="169.63934149900001"/>
    <s v="95% background 3% Pasture_Grass 2% Pasture_Hay"/>
    <s v="WOODLAND PASTURES"/>
    <s v="AGRICULTURAL"/>
    <s v="R1022a189"/>
    <n v="57.434443999999999"/>
    <s v="R61998"/>
    <n v="55.278390000000002"/>
    <s v="1151432"/>
    <s v="3w"/>
    <s v="N"/>
    <s v="N"/>
    <s v="N"/>
    <s v="N"/>
    <s v="N"/>
  </r>
  <r>
    <n v="9601"/>
    <n v="4079.95920368"/>
    <n v="280615.39743900002"/>
    <s v="ALG_9600"/>
    <m/>
    <s v="SF_26-00108-W"/>
    <x v="3"/>
    <x v="0"/>
    <n v="69.341574829699994"/>
    <s v="90% background 5% Pasture_Grass 4% Pasture_Hay"/>
    <m/>
    <s v="AGRICULTURAL"/>
    <s v="R1022a189"/>
    <n v="57.434443999999999"/>
    <s v="R61998"/>
    <n v="55.278390000000002"/>
    <s v="1151443"/>
    <s v="7w"/>
    <s v="N"/>
    <s v="N"/>
    <s v="N"/>
    <s v="N"/>
    <s v="N"/>
  </r>
  <r>
    <n v="9602"/>
    <n v="348.50359526199998"/>
    <n v="8921.7897106700002"/>
    <s v="ALG_9601"/>
    <m/>
    <s v="SF_26-00108-W"/>
    <x v="3"/>
    <x v="0"/>
    <n v="2.2046222498199999"/>
    <s v="90% background 5% Pasture_Grass 4% Pasture_Hay"/>
    <m/>
    <s v="AGRICULTURAL"/>
    <s v="R1022a189"/>
    <n v="57.434443999999999"/>
    <s v="R61998"/>
    <n v="55.278390000000002"/>
    <s v="1151407"/>
    <s v="4w"/>
    <s v="N"/>
    <s v="N"/>
    <s v="N"/>
    <s v="N"/>
    <s v="N"/>
  </r>
  <r>
    <n v="9603"/>
    <n v="789.05131158899997"/>
    <n v="27011.525131099999"/>
    <s v="ALG_9602"/>
    <m/>
    <s v="SF_26-00108-W"/>
    <x v="3"/>
    <x v="0"/>
    <n v="6.6746932215200001"/>
    <s v="90% background 5% Pasture_Grass 4% Pasture_Hay"/>
    <m/>
    <s v="AGRICULTURAL"/>
    <s v="R1022a189"/>
    <n v="57.434443999999999"/>
    <s v="R61998"/>
    <n v="55.278390000000002"/>
    <s v="1151432"/>
    <s v="3w"/>
    <s v="N"/>
    <s v="N"/>
    <s v="N"/>
    <s v="N"/>
    <s v="N"/>
  </r>
  <r>
    <n v="9604"/>
    <n v="334.61789965999998"/>
    <n v="7853.7492468"/>
    <s v="ALG_9603"/>
    <m/>
    <s v="SF_26-00108-W"/>
    <x v="3"/>
    <x v="0"/>
    <n v="1.9407037035800001"/>
    <s v="90% background 5% Pasture_Grass 4% Pasture_Hay"/>
    <m/>
    <s v="AGRICULTURAL"/>
    <s v="R1022a189"/>
    <n v="57.434443999999999"/>
    <s v="R61998"/>
    <n v="55.278390000000002"/>
    <s v="1151443"/>
    <s v="7w"/>
    <s v="N"/>
    <s v="N"/>
    <s v="N"/>
    <s v="N"/>
    <s v="N"/>
  </r>
  <r>
    <n v="9605"/>
    <n v="366.797730167"/>
    <n v="9880.6483866599992"/>
    <s v="ALG_9604"/>
    <m/>
    <s v="SF_26-00108-W"/>
    <x v="3"/>
    <x v="0"/>
    <n v="2.4415613887299998"/>
    <s v="90% background 5% Pasture_Grass 4% Pasture_Hay"/>
    <m/>
    <s v="AGRICULTURAL"/>
    <s v="R1022a189"/>
    <n v="57.434443999999999"/>
    <s v="R61998"/>
    <n v="55.278390000000002"/>
    <s v="1151429"/>
    <s v="7w"/>
    <s v="N"/>
    <s v="N"/>
    <s v="N"/>
    <s v="N"/>
    <s v="N"/>
  </r>
  <r>
    <n v="9606"/>
    <n v="405.50633913500002"/>
    <n v="12216.3183962"/>
    <s v="ALG_9605"/>
    <m/>
    <s v="SF_26-00108-W"/>
    <x v="3"/>
    <x v="0"/>
    <n v="3.0187180174299999"/>
    <s v="90% background 5% Pasture_Grass 4% Pasture_Hay"/>
    <m/>
    <s v="AGRICULTURAL"/>
    <s v="R1022a189"/>
    <n v="57.434443999999999"/>
    <s v="R61998"/>
    <n v="55.278390000000002"/>
    <s v="1151429"/>
    <s v="7w"/>
    <s v="N"/>
    <s v="N"/>
    <s v="N"/>
    <s v="N"/>
    <s v="N"/>
  </r>
  <r>
    <n v="9607"/>
    <n v="620.808635643"/>
    <n v="17027.634062599998"/>
    <s v="ALG_9606"/>
    <m/>
    <s v="SF_26-00108-W"/>
    <x v="3"/>
    <x v="0"/>
    <n v="4.2076200105300003"/>
    <s v="90% background 5% Pasture_Grass 4% Pasture_Hay"/>
    <m/>
    <s v="AGRICULTURAL"/>
    <s v="R1022a189"/>
    <n v="57.434443999999999"/>
    <s v="R61998"/>
    <n v="55.278390000000002"/>
    <s v="1151407"/>
    <s v="4w"/>
    <s v="N"/>
    <s v="N"/>
    <s v="N"/>
    <s v="N"/>
    <s v="N"/>
  </r>
  <r>
    <n v="9608"/>
    <n v="1212.7845959700001"/>
    <n v="104057.830287"/>
    <s v="ALG_9607"/>
    <m/>
    <s v="SF_26-00108-W"/>
    <x v="3"/>
    <x v="0"/>
    <n v="25.713249847699998"/>
    <s v="90% background 5% Pasture_Grass 4% Pasture_Hay"/>
    <m/>
    <s v="AGRICULTURAL"/>
    <s v="R1022a189"/>
    <n v="57.434443999999999"/>
    <s v="R61998"/>
    <n v="55.278390000000002"/>
    <s v="1151430"/>
    <s v="7w"/>
    <s v="N"/>
    <s v="N"/>
    <s v="N"/>
    <s v="N"/>
    <s v="N"/>
  </r>
  <r>
    <n v="9609"/>
    <n v="300.95523838299999"/>
    <n v="6834.5711197700002"/>
    <s v="ALG_9608"/>
    <m/>
    <s v="SF_26-00108-W"/>
    <x v="3"/>
    <x v="0"/>
    <n v="1.6888593037099999"/>
    <s v="90% background 5% Pasture_Grass 4% Pasture_Hay"/>
    <m/>
    <s v="AGRICULTURAL"/>
    <s v="R1022a189"/>
    <n v="57.434443999999999"/>
    <s v="R61998"/>
    <n v="55.278390000000002"/>
    <s v="1151408"/>
    <s v="3w"/>
    <s v="N"/>
    <s v="N"/>
    <s v="N"/>
    <s v="N"/>
    <s v="N"/>
  </r>
  <r>
    <n v="9610"/>
    <n v="532.94881241500002"/>
    <n v="20396.087518699998"/>
    <s v="ALG_9609"/>
    <m/>
    <s v="SF_26-00108-W"/>
    <x v="3"/>
    <x v="0"/>
    <n v="5.0399829867500001"/>
    <s v="90% background 5% Pasture_Grass 4% Pasture_Hay"/>
    <m/>
    <s v="AGRICULTURAL"/>
    <s v="R1022a189"/>
    <n v="57.434443999999999"/>
    <s v="R61998"/>
    <n v="55.278390000000002"/>
    <s v="1151430"/>
    <s v="7w"/>
    <s v="N"/>
    <s v="N"/>
    <s v="N"/>
    <s v="N"/>
    <s v="N"/>
  </r>
  <r>
    <n v="9611"/>
    <n v="1089.4818801399999"/>
    <n v="38733.889400699998"/>
    <s v="ALG_9610"/>
    <m/>
    <s v="SF_26-00108-W"/>
    <x v="3"/>
    <x v="0"/>
    <n v="9.5713525160700001"/>
    <s v="90% background 5% Pasture_Grass 4% Pasture_Hay"/>
    <m/>
    <s v="AGRICULTURAL"/>
    <s v="R1022a189"/>
    <n v="57.434443999999999"/>
    <s v="R61998"/>
    <n v="55.278390000000002"/>
    <s v="1151419"/>
    <s v="7w"/>
    <s v="N"/>
    <s v="N"/>
    <s v="N"/>
    <s v="N"/>
    <s v="N"/>
  </r>
  <r>
    <n v="9612"/>
    <n v="340.56309483899997"/>
    <n v="6894.4244933600003"/>
    <s v="ALG_9611"/>
    <m/>
    <s v="SF_26-00108-W"/>
    <x v="3"/>
    <x v="0"/>
    <n v="1.70364939443"/>
    <s v="90% background 5% Pasture_Grass 4% Pasture_Hay"/>
    <m/>
    <s v="AGRICULTURAL"/>
    <s v="R1022a189"/>
    <n v="57.434443999999999"/>
    <s v="R61998"/>
    <n v="55.278390000000002"/>
    <s v="1151407"/>
    <s v="4w"/>
    <s v="N"/>
    <s v="N"/>
    <s v="N"/>
    <s v="N"/>
    <s v="N"/>
  </r>
  <r>
    <n v="9613"/>
    <n v="429.84011587700002"/>
    <n v="13429.4733077"/>
    <s v="ALG_9612"/>
    <m/>
    <s v="SF_26-00108-W"/>
    <x v="3"/>
    <x v="0"/>
    <n v="3.3184951245900001"/>
    <s v="90% background 5% Pasture_Grass 4% Pasture_Hay"/>
    <m/>
    <s v="AGRICULTURAL"/>
    <s v="R1022a189"/>
    <n v="57.434443999999999"/>
    <s v="R61998"/>
    <n v="55.278390000000002"/>
    <s v="1151419"/>
    <s v="7w"/>
    <s v="N"/>
    <s v="N"/>
    <s v="N"/>
    <s v="N"/>
    <s v="N"/>
  </r>
  <r>
    <n v="9614"/>
    <n v="341.90409037299997"/>
    <n v="8971.9686431099999"/>
    <s v="ALG_9613"/>
    <m/>
    <s v="SF_26-00108-W"/>
    <x v="3"/>
    <x v="0"/>
    <n v="2.2170217340699998"/>
    <s v="90% background 5% Pasture_Grass 4% Pasture_Hay"/>
    <m/>
    <s v="AGRICULTURAL"/>
    <s v="R1022a189"/>
    <n v="57.434443999999999"/>
    <s v="R61998"/>
    <n v="55.278390000000002"/>
    <s v="1151407"/>
    <s v="4w"/>
    <s v="N"/>
    <s v="N"/>
    <s v="N"/>
    <s v="N"/>
    <s v="N"/>
  </r>
  <r>
    <n v="9615"/>
    <n v="3123.4870987600002"/>
    <n v="260118.22087399999"/>
    <s v="ALG_9614"/>
    <m/>
    <s v="SF_26-00108-W"/>
    <x v="3"/>
    <x v="0"/>
    <n v="64.276612195599995"/>
    <s v="95% background 5% Pasture_Grass 0% Pasture_Hay"/>
    <s v="UNIMPROVED PASTURES"/>
    <s v="AGRICULTURAL"/>
    <s v="R1022a189"/>
    <n v="57.434443999999999"/>
    <s v="R61999"/>
    <n v="55.395795999999997"/>
    <s v="1151407"/>
    <s v="4w"/>
    <s v="N"/>
    <s v="N"/>
    <s v="N"/>
    <s v="N"/>
    <s v="N"/>
  </r>
  <r>
    <n v="9616"/>
    <n v="2407.7840138400002"/>
    <n v="70315.768778800004"/>
    <s v="ALG_9615"/>
    <m/>
    <s v="SF_26-00108-W"/>
    <x v="3"/>
    <x v="0"/>
    <n v="17.3754048672"/>
    <s v="85% background 11% Pasture_Grass 4% Pasture_Hay"/>
    <s v="WOODLAND PASTURES"/>
    <s v="AGRICULTURAL"/>
    <s v="R1022a189"/>
    <n v="57.434443999999999"/>
    <s v="R61999"/>
    <n v="55.395795999999997"/>
    <s v="1151407"/>
    <s v="4w"/>
    <s v="N"/>
    <s v="N"/>
    <s v="N"/>
    <s v="N"/>
    <s v="N"/>
  </r>
  <r>
    <n v="9617"/>
    <n v="1884.47815496"/>
    <n v="143890.93714699999"/>
    <s v="ALG_9616"/>
    <m/>
    <s v="SF_26-00108-W"/>
    <x v="3"/>
    <x v="0"/>
    <n v="35.556224913299999"/>
    <s v="90% background 5% Pasture_Grass 4% Pasture_Hay"/>
    <m/>
    <s v="AGRICULTURAL"/>
    <s v="R1022a189"/>
    <n v="57.434443999999999"/>
    <s v="R61999"/>
    <n v="55.395795999999997"/>
    <s v="1151429"/>
    <s v="7w"/>
    <s v="N"/>
    <s v="N"/>
    <s v="N"/>
    <s v="N"/>
    <s v="N"/>
  </r>
  <r>
    <n v="9618"/>
    <n v="299.60975094999998"/>
    <n v="6995.2037584500004"/>
    <s v="ALG_9617"/>
    <m/>
    <s v="SF_26-00108-W"/>
    <x v="3"/>
    <x v="0"/>
    <n v="1.72855249317"/>
    <s v="90% background 5% Pasture_Grass 4% Pasture_Hay"/>
    <m/>
    <s v="AGRICULTURAL"/>
    <s v="R1022a189"/>
    <n v="57.434443999999999"/>
    <s v="R61999"/>
    <n v="55.395795999999997"/>
    <s v="1151407"/>
    <s v="4w"/>
    <s v="N"/>
    <s v="N"/>
    <s v="N"/>
    <s v="N"/>
    <s v="N"/>
  </r>
  <r>
    <n v="9619"/>
    <n v="877.87022017100003"/>
    <n v="46905.484421200003"/>
    <s v="ALG_9618"/>
    <m/>
    <s v="SF_26-00108-W"/>
    <x v="3"/>
    <x v="0"/>
    <n v="11.590597620800001"/>
    <s v="90% background 5% Pasture_Grass 4% Pasture_Hay"/>
    <m/>
    <s v="AGRICULTURAL"/>
    <s v="R1022a189"/>
    <n v="57.434443999999999"/>
    <s v="R61999"/>
    <n v="55.395795999999997"/>
    <s v="1151429"/>
    <s v="7w"/>
    <s v="N"/>
    <s v="N"/>
    <s v="N"/>
    <s v="N"/>
    <s v="N"/>
  </r>
  <r>
    <n v="9620"/>
    <n v="1627.4320767199999"/>
    <n v="87534.403733600004"/>
    <s v="ALG_9619"/>
    <m/>
    <s v="SF_26-00108-W"/>
    <x v="3"/>
    <x v="0"/>
    <n v="21.630222226099999"/>
    <s v="90% background 5% Pasture_Grass 4% Pasture_Hay"/>
    <m/>
    <s v="AGRICULTURAL"/>
    <s v="R1022a189"/>
    <n v="57.434443999999999"/>
    <s v="R61999"/>
    <n v="55.395795999999997"/>
    <s v="1151443"/>
    <s v="7w"/>
    <s v="N"/>
    <s v="N"/>
    <s v="N"/>
    <s v="N"/>
    <s v="N"/>
  </r>
  <r>
    <n v="9621"/>
    <n v="290.27876700799999"/>
    <n v="6544.1513515899996"/>
    <s v="ALG_9620"/>
    <m/>
    <s v="SF_26-00108-W"/>
    <x v="3"/>
    <x v="0"/>
    <n v="1.6170950161099999"/>
    <s v="90% background 5% Pasture_Grass 4% Pasture_Hay"/>
    <m/>
    <s v="AGRICULTURAL"/>
    <s v="R1022a189"/>
    <n v="57.434443999999999"/>
    <s v="R61999"/>
    <n v="55.395795999999997"/>
    <s v="1151407"/>
    <s v="4w"/>
    <s v="N"/>
    <s v="N"/>
    <s v="N"/>
    <s v="N"/>
    <s v="N"/>
  </r>
  <r>
    <n v="9622"/>
    <n v="1038.9343717500001"/>
    <n v="76215.512033000006"/>
    <s v="ALG_9621"/>
    <m/>
    <s v="SF_26-00108-W"/>
    <x v="3"/>
    <x v="0"/>
    <n v="18.833263174599999"/>
    <s v="90% background 5% Pasture_Grass 4% Pasture_Hay"/>
    <m/>
    <s v="AGRICULTURAL"/>
    <s v="R1022a189"/>
    <n v="57.434443999999999"/>
    <s v="R61999"/>
    <n v="55.395795999999997"/>
    <s v="1151429"/>
    <s v="7w"/>
    <s v="N"/>
    <s v="N"/>
    <s v="N"/>
    <s v="N"/>
    <s v="N"/>
  </r>
  <r>
    <n v="9623"/>
    <n v="336.16747464299999"/>
    <n v="8512.6742572900002"/>
    <s v="ALG_9622"/>
    <m/>
    <s v="SF_26-00108-W"/>
    <x v="3"/>
    <x v="0"/>
    <n v="2.1035276196499999"/>
    <s v="90% background 5% Pasture_Grass 4% Pasture_Hay"/>
    <m/>
    <s v="AGRICULTURAL"/>
    <s v="R1022a189"/>
    <n v="57.434443999999999"/>
    <s v="R61999"/>
    <n v="55.395795999999997"/>
    <s v="1151445"/>
    <s v="7w"/>
    <s v="N"/>
    <s v="N"/>
    <s v="N"/>
    <s v="N"/>
    <s v="N"/>
  </r>
  <r>
    <n v="9624"/>
    <n v="289.16321826900003"/>
    <n v="6388.3257887500004"/>
    <s v="ALG_9623"/>
    <m/>
    <s v="SF_26-00108-W"/>
    <x v="3"/>
    <x v="0"/>
    <n v="1.57858968097"/>
    <s v="90% background 5% Pasture_Grass 4% Pasture_Hay"/>
    <m/>
    <s v="AGRICULTURAL"/>
    <s v="R1022a189"/>
    <n v="57.434443999999999"/>
    <s v="R61999"/>
    <n v="55.395795999999997"/>
    <s v="1151443"/>
    <s v="7w"/>
    <s v="N"/>
    <s v="N"/>
    <s v="N"/>
    <s v="N"/>
    <s v="N"/>
  </r>
  <r>
    <n v="9625"/>
    <n v="752.63093468299996"/>
    <n v="17648.406874"/>
    <s v="ALG_9624"/>
    <m/>
    <s v="SF_26-00108-W"/>
    <x v="3"/>
    <x v="0"/>
    <n v="4.3610163128800004"/>
    <s v="90% background 5% Pasture_Grass 4% Pasture_Hay"/>
    <m/>
    <s v="AGRICULTURAL"/>
    <s v="R1022a189"/>
    <n v="57.434443999999999"/>
    <s v="R61999"/>
    <n v="55.395795999999997"/>
    <s v="1151443"/>
    <s v="7w"/>
    <s v="N"/>
    <s v="N"/>
    <s v="N"/>
    <s v="N"/>
    <s v="N"/>
  </r>
  <r>
    <n v="9626"/>
    <n v="1061.6658572700001"/>
    <n v="51983.300429499999"/>
    <s v="ALG_9625"/>
    <m/>
    <s v="SF_26-00108-W"/>
    <x v="3"/>
    <x v="0"/>
    <n v="12.8453532825"/>
    <s v="90% background 5% Pasture_Grass 4% Pasture_Hay"/>
    <m/>
    <s v="AGRICULTURAL"/>
    <s v="R1022a189"/>
    <n v="57.434443999999999"/>
    <s v="R61999"/>
    <n v="55.395795999999997"/>
    <s v="1151429"/>
    <s v="7w"/>
    <s v="N"/>
    <s v="N"/>
    <s v="N"/>
    <s v="N"/>
    <s v="N"/>
  </r>
  <r>
    <n v="9627"/>
    <n v="412.86431735399998"/>
    <n v="13006.231520699999"/>
    <s v="ALG_9626"/>
    <m/>
    <s v="SF_26-00108-W"/>
    <x v="3"/>
    <x v="0"/>
    <n v="3.2139098013699998"/>
    <s v="90% background 5% Pasture_Grass 4% Pasture_Hay"/>
    <m/>
    <s v="AGRICULTURAL"/>
    <s v="R1022a189"/>
    <n v="57.434443999999999"/>
    <s v="R61999"/>
    <n v="55.395795999999997"/>
    <s v="1151443"/>
    <s v="7w"/>
    <s v="N"/>
    <s v="N"/>
    <s v="N"/>
    <s v="N"/>
    <s v="N"/>
  </r>
  <r>
    <n v="9628"/>
    <n v="1807.24014687"/>
    <n v="169287.08596299999"/>
    <s v="ALG_9627"/>
    <m/>
    <s v="SF_26-00108-W"/>
    <x v="3"/>
    <x v="0"/>
    <n v="41.831749954400003"/>
    <s v="90% background 5% Pasture_Grass 4% Pasture_Hay"/>
    <m/>
    <s v="AGRICULTURAL"/>
    <s v="R1023a189"/>
    <n v="58.057777999999999"/>
    <s v="R61999"/>
    <n v="55.395795999999997"/>
    <s v="1151430"/>
    <s v="7w"/>
    <s v="N"/>
    <s v="N"/>
    <s v="N"/>
    <s v="N"/>
    <s v="N"/>
  </r>
  <r>
    <n v="9629"/>
    <n v="1246.9268758600001"/>
    <n v="107457.25774099999"/>
    <s v="ALG_9628"/>
    <m/>
    <s v="SF_26-00108-W"/>
    <x v="3"/>
    <x v="0"/>
    <n v="26.553266665599999"/>
    <s v="90% background 5% Pasture_Grass 4% Pasture_Hay"/>
    <m/>
    <s v="AGRICULTURAL"/>
    <s v="R1023a189"/>
    <n v="58.057777999999999"/>
    <s v="R61999"/>
    <n v="55.395795999999997"/>
    <s v="1151429"/>
    <s v="7w"/>
    <s v="N"/>
    <s v="N"/>
    <s v="N"/>
    <s v="N"/>
    <s v="N"/>
  </r>
  <r>
    <n v="9630"/>
    <n v="436.31579808700002"/>
    <n v="9903.5625920700004"/>
    <s v="ALG_9629"/>
    <m/>
    <s v="SF_26-00108-W"/>
    <x v="3"/>
    <x v="0"/>
    <n v="2.4472236122000002"/>
    <s v="90% background 5% Pasture_Grass 4% Pasture_Hay"/>
    <m/>
    <s v="AGRICULTURAL"/>
    <s v="R1023a189"/>
    <n v="58.057777999999999"/>
    <s v="R61999"/>
    <n v="55.395795999999997"/>
    <s v="1151414"/>
    <s v="7w"/>
    <s v="N"/>
    <s v="N"/>
    <s v="N"/>
    <s v="N"/>
    <s v="N"/>
  </r>
  <r>
    <n v="9631"/>
    <n v="391.72555305600002"/>
    <n v="11030.6045209"/>
    <s v="ALG_9630"/>
    <m/>
    <s v="SF_26-00108-W"/>
    <x v="3"/>
    <x v="0"/>
    <n v="2.7257217379499998"/>
    <s v="90% background 5% Pasture_Grass 4% Pasture_Hay"/>
    <m/>
    <s v="AGRICULTURAL"/>
    <s v="R1023a189"/>
    <n v="58.057777999999999"/>
    <s v="R61999"/>
    <n v="55.395795999999997"/>
    <s v="1151414"/>
    <s v="7w"/>
    <s v="N"/>
    <s v="N"/>
    <s v="N"/>
    <s v="N"/>
    <s v="N"/>
  </r>
  <r>
    <n v="9632"/>
    <n v="507.67988795299999"/>
    <n v="16319.3109845"/>
    <s v="ALG_9631"/>
    <m/>
    <s v="SF_26-00108-W"/>
    <x v="3"/>
    <x v="0"/>
    <n v="4.0325895661100004"/>
    <s v="90% background 5% Pasture_Grass 4% Pasture_Hay"/>
    <m/>
    <s v="AGRICULTURAL"/>
    <s v="R1023a189"/>
    <n v="58.057777999999999"/>
    <s v="R61999"/>
    <n v="55.395795999999997"/>
    <s v="1151443"/>
    <s v="7w"/>
    <s v="N"/>
    <s v="N"/>
    <s v="N"/>
    <s v="N"/>
    <s v="N"/>
  </r>
  <r>
    <n v="9633"/>
    <n v="324.12963734700003"/>
    <n v="7988.3986818000003"/>
    <s v="ALG_9632"/>
    <m/>
    <s v="SF_26-00108-W"/>
    <x v="3"/>
    <x v="0"/>
    <n v="1.97397630358"/>
    <s v="90% background 5% Pasture_Grass 4% Pasture_Hay"/>
    <m/>
    <s v="AGRICULTURAL"/>
    <s v="R1023a189"/>
    <n v="58.057777999999999"/>
    <s v="R61999"/>
    <n v="55.395795999999997"/>
    <s v="1151445"/>
    <s v="7w"/>
    <s v="N"/>
    <s v="N"/>
    <s v="N"/>
    <s v="N"/>
    <s v="N"/>
  </r>
  <r>
    <n v="9634"/>
    <n v="607.64535315800003"/>
    <n v="13581.3768507"/>
    <s v="ALG_9633"/>
    <m/>
    <s v="SF_26-00108-W"/>
    <x v="3"/>
    <x v="0"/>
    <n v="3.3560313075499999"/>
    <s v="90% background 5% Pasture_Grass 4% Pasture_Hay"/>
    <m/>
    <s v="AGRICULTURAL"/>
    <s v="R1023a189"/>
    <n v="58.057777999999999"/>
    <s v="R61999"/>
    <n v="55.395795999999997"/>
    <s v="1151445"/>
    <s v="7w"/>
    <s v="N"/>
    <s v="N"/>
    <s v="N"/>
    <s v="N"/>
    <s v="N"/>
  </r>
  <r>
    <n v="9635"/>
    <n v="1512.42399084"/>
    <n v="52839.587316800003"/>
    <s v="ALG_9634"/>
    <m/>
    <s v="SF_26-00108-W"/>
    <x v="3"/>
    <x v="0"/>
    <n v="13.056946380499999"/>
    <s v="90% background 5% Pasture_Grass 4% Pasture_Hay"/>
    <m/>
    <s v="AGRICULTURAL"/>
    <s v="R1023a189"/>
    <n v="58.057777999999999"/>
    <s v="R61999"/>
    <n v="55.395795999999997"/>
    <s v="1151445"/>
    <s v="7w"/>
    <s v="N"/>
    <s v="N"/>
    <s v="N"/>
    <s v="N"/>
    <s v="N"/>
  </r>
  <r>
    <n v="9636"/>
    <n v="953.15411754700006"/>
    <n v="22826.625523300001"/>
    <s v="ALG_9635"/>
    <m/>
    <s v="SF_26-00108-W"/>
    <x v="3"/>
    <x v="0"/>
    <n v="5.6405820075399999"/>
    <s v="90% background 5% Pasture_Grass 4% Pasture_Hay"/>
    <m/>
    <s v="AGRICULTURAL"/>
    <s v="R1023a189"/>
    <n v="58.057777999999999"/>
    <s v="R61999"/>
    <n v="55.395795999999997"/>
    <s v="1151445"/>
    <s v="7w"/>
    <s v="N"/>
    <s v="N"/>
    <s v="N"/>
    <s v="N"/>
    <s v="N"/>
  </r>
  <r>
    <n v="9637"/>
    <n v="346.31239400499999"/>
    <n v="8629.7213911399995"/>
    <s v="ALG_9636"/>
    <m/>
    <s v="SF_26-00108-W"/>
    <x v="3"/>
    <x v="0"/>
    <n v="2.13245059631"/>
    <s v="90% background 5% Pasture_Grass 4% Pasture_Hay"/>
    <m/>
    <s v="AGRICULTURAL"/>
    <s v="R1023a189"/>
    <n v="58.057777999999999"/>
    <s v="R61999"/>
    <n v="55.395795999999997"/>
    <s v="1151445"/>
    <s v="7w"/>
    <s v="N"/>
    <s v="N"/>
    <s v="N"/>
    <s v="N"/>
    <s v="N"/>
  </r>
  <r>
    <n v="9638"/>
    <n v="283.38237676"/>
    <n v="6202.8894566400004"/>
    <s v="ALG_9637"/>
    <m/>
    <s v="SF_26-00108-W"/>
    <x v="3"/>
    <x v="0"/>
    <n v="1.53276736538"/>
    <s v="90% background 5% Pasture_Grass 4% Pasture_Hay"/>
    <m/>
    <s v="AGRICULTURAL"/>
    <s v="R1023a189"/>
    <n v="58.057777999999999"/>
    <s v="R61999"/>
    <n v="55.395795999999997"/>
    <s v="1151443"/>
    <s v="7w"/>
    <s v="N"/>
    <s v="N"/>
    <s v="N"/>
    <s v="N"/>
    <s v="N"/>
  </r>
  <r>
    <n v="9639"/>
    <n v="1138.3296743200001"/>
    <n v="59086.229636299999"/>
    <s v="ALG_9638"/>
    <m/>
    <s v="SF_26-00108-W"/>
    <x v="3"/>
    <x v="0"/>
    <n v="14.6005253137"/>
    <s v="90% background 5% Pasture_Grass 4% Pasture_Hay"/>
    <m/>
    <s v="AGRICULTURAL"/>
    <s v="R1023a189"/>
    <n v="58.057777999999999"/>
    <s v="R61999"/>
    <n v="55.395795999999997"/>
    <s v="1151445"/>
    <s v="7w"/>
    <s v="N"/>
    <s v="N"/>
    <s v="N"/>
    <s v="N"/>
    <s v="N"/>
  </r>
  <r>
    <n v="9640"/>
    <n v="284.59750669900001"/>
    <n v="6069.0470076000001"/>
    <s v="ALG_9639"/>
    <m/>
    <s v="SF_26-00108-W"/>
    <x v="3"/>
    <x v="0"/>
    <n v="1.49969417596"/>
    <s v="90% background 5% Pasture_Grass 4% Pasture_Hay"/>
    <m/>
    <s v="AGRICULTURAL"/>
    <s v="R1023a189"/>
    <n v="58.057777999999999"/>
    <s v="R61999"/>
    <n v="55.395795999999997"/>
    <s v="1151432"/>
    <s v="3w"/>
    <s v="N"/>
    <s v="N"/>
    <s v="N"/>
    <s v="N"/>
    <s v="N"/>
  </r>
  <r>
    <n v="9641"/>
    <n v="1150.4367732200001"/>
    <n v="70055.996850099997"/>
    <s v="ALG_9640"/>
    <m/>
    <s v="SF_26-00108-W"/>
    <x v="3"/>
    <x v="0"/>
    <n v="17.311213825700001"/>
    <s v="90% background 5% Pasture_Grass 4% Pasture_Hay"/>
    <m/>
    <s v="AGRICULTURAL"/>
    <s v="R1023a190"/>
    <n v="57.455556000000001"/>
    <s v="R61999"/>
    <n v="55.395795999999997"/>
    <s v="1151430"/>
    <s v="7w"/>
    <s v="N"/>
    <s v="N"/>
    <s v="N"/>
    <s v="N"/>
    <s v="N"/>
  </r>
  <r>
    <n v="9642"/>
    <n v="727.70674222399998"/>
    <n v="38120.186462199999"/>
    <s v="ALG_9641"/>
    <m/>
    <s v="SF_26-00108-W"/>
    <x v="3"/>
    <x v="0"/>
    <n v="9.4197032173499995"/>
    <s v="90% background 5% Pasture_Grass 4% Pasture_Hay"/>
    <m/>
    <s v="AGRICULTURAL"/>
    <s v="R1023a190"/>
    <n v="57.455556000000001"/>
    <s v="R61999"/>
    <n v="55.395795999999997"/>
    <s v="1151430"/>
    <s v="7w"/>
    <s v="N"/>
    <s v="N"/>
    <s v="N"/>
    <s v="N"/>
    <s v="N"/>
  </r>
  <r>
    <n v="9648"/>
    <n v="419.813223123"/>
    <n v="11222.064794399999"/>
    <s v="ALG_9647"/>
    <m/>
    <s v="SF_26-00108-W"/>
    <x v="3"/>
    <x v="0"/>
    <n v="2.7730326018699998"/>
    <s v="100% background 0% Corn 0% Corn"/>
    <s v="WOODLAND PASTURES"/>
    <s v="AGRICULTURAL"/>
    <s v="R1023a190"/>
    <n v="57.455556000000001"/>
    <s v="R62000"/>
    <n v="55.538361999999999"/>
    <s v="1151407"/>
    <s v="4w"/>
    <s v="N"/>
    <s v="N"/>
    <s v="N"/>
    <s v="N"/>
    <s v="N"/>
  </r>
  <r>
    <n v="9649"/>
    <n v="615.01170152899999"/>
    <n v="18490.113701800001"/>
    <s v="ALG_9648"/>
    <m/>
    <s v="SF_26-00108-W"/>
    <x v="3"/>
    <x v="0"/>
    <n v="4.5690065996599998"/>
    <s v="100% background 0% Corn 0% Corn"/>
    <s v="WOODLAND PASTURES"/>
    <s v="AGRICULTURAL"/>
    <s v="R1023a190"/>
    <n v="57.455556000000001"/>
    <s v="R62000"/>
    <n v="55.538361999999999"/>
    <s v="1151407"/>
    <s v="4w"/>
    <s v="N"/>
    <s v="N"/>
    <s v="N"/>
    <s v="N"/>
    <s v="N"/>
  </r>
  <r>
    <n v="9650"/>
    <n v="665.70810041100003"/>
    <n v="32720.451871900001"/>
    <s v="ALG_9649"/>
    <m/>
    <s v="SF_26-00108-W"/>
    <x v="3"/>
    <x v="0"/>
    <n v="8.0853997415900007"/>
    <s v="90% background 5% Pasture_Grass 4% Pasture_Hay"/>
    <m/>
    <s v="AGRICULTURAL"/>
    <s v="R1023a190"/>
    <n v="57.455556000000001"/>
    <s v="R62000"/>
    <n v="55.538361999999999"/>
    <s v="1151430"/>
    <s v="7w"/>
    <s v="N"/>
    <s v="N"/>
    <s v="N"/>
    <s v="N"/>
    <s v="N"/>
  </r>
  <r>
    <n v="9651"/>
    <n v="456.55693501100001"/>
    <n v="16033.786963"/>
    <s v="ALG_9650"/>
    <m/>
    <s v="SF_26-00108-W"/>
    <x v="3"/>
    <x v="0"/>
    <n v="3.9620350438399998"/>
    <s v="90% background 5% Pasture_Grass 4% Pasture_Hay"/>
    <m/>
    <s v="AGRICULTURAL"/>
    <s v="R1023a190"/>
    <n v="57.455556000000001"/>
    <s v="R62000"/>
    <n v="55.538361999999999"/>
    <s v="1151430"/>
    <s v="7w"/>
    <s v="N"/>
    <s v="N"/>
    <s v="N"/>
    <s v="N"/>
    <s v="N"/>
  </r>
  <r>
    <n v="9824"/>
    <n v="22639.614556500001"/>
    <n v="658621.59243600001"/>
    <s v="ALG_9823"/>
    <m/>
    <s v="SF_50-00880-W"/>
    <x v="3"/>
    <x v="0"/>
    <n v="162.74893984100001"/>
    <s v="57% Sugarcane 29% background 6% OtherCrops"/>
    <m/>
    <s v="AGRICULTURAL"/>
    <s v="R1029a192"/>
    <n v="50.766666999999998"/>
    <s v="R62013"/>
    <n v="55.643909999999998"/>
    <s v="1151452"/>
    <s v="4w"/>
    <s v="N"/>
    <s v="N"/>
    <s v="N"/>
    <s v="N"/>
    <s v="N"/>
  </r>
  <r>
    <n v="9832"/>
    <n v="6257.5634948500001"/>
    <n v="446858.21090000001"/>
    <s v="ALG_9831"/>
    <m/>
    <s v="SF_26-00108-W"/>
    <x v="3"/>
    <x v="0"/>
    <n v="110.421068666"/>
    <s v="97% background 2% Pasture_Grass 1% Pasture_Hay"/>
    <s v="IMPROVED PASTURES"/>
    <s v="AGRICULTURAL"/>
    <s v="R1020a189"/>
    <n v="57.428888999999998"/>
    <s v="R62467"/>
    <n v="54.782204999999998"/>
    <s v="1151406"/>
    <s v="5w"/>
    <s v="N"/>
    <s v="N"/>
    <s v="N"/>
    <s v="N"/>
    <s v="N"/>
  </r>
  <r>
    <n v="9833"/>
    <n v="593.69640950300004"/>
    <n v="25022.1231869"/>
    <s v="ALG_9832"/>
    <m/>
    <s v="SF_26-00108-W"/>
    <x v="3"/>
    <x v="0"/>
    <n v="6.1831012952200002"/>
    <s v="90% background 5% Pasture_Grass 4% Pasture_Hay"/>
    <m/>
    <s v="AGRICULTURAL"/>
    <s v="R1020a189"/>
    <n v="57.428888999999998"/>
    <s v="R62467"/>
    <n v="54.782204999999998"/>
    <s v="1151434"/>
    <s v="7w"/>
    <s v="N"/>
    <s v="N"/>
    <s v="N"/>
    <s v="N"/>
    <s v="N"/>
  </r>
  <r>
    <n v="9834"/>
    <n v="10777.1465057"/>
    <n v="689048.30131799995"/>
    <s v="ALG_9833"/>
    <m/>
    <s v="SF_26-00108-W"/>
    <x v="3"/>
    <x v="0"/>
    <n v="170.26754334699999"/>
    <s v="96% background 2% Pasture_Hay 2% Pasture_Grass"/>
    <s v="UNIMPROVED PASTURES"/>
    <s v="AGRICULTURAL"/>
    <s v="R1020a189"/>
    <n v="57.428888999999998"/>
    <s v="R62468"/>
    <n v="54.899251"/>
    <s v="1151415"/>
    <s v="3w"/>
    <s v="N"/>
    <s v="N"/>
    <s v="N"/>
    <s v="N"/>
    <s v="N"/>
  </r>
  <r>
    <n v="9835"/>
    <n v="2208.3164935200002"/>
    <n v="127776.786267"/>
    <s v="ALG_9834"/>
    <m/>
    <s v="SF_26-00108-W"/>
    <x v="3"/>
    <x v="0"/>
    <n v="31.574331513200001"/>
    <s v="99% background 1% Pasture_Grass 0% Corn"/>
    <s v="WOODLAND PASTURES"/>
    <s v="AGRICULTURAL"/>
    <s v="R1020a189"/>
    <n v="57.428888999999998"/>
    <s v="R62468"/>
    <n v="54.899251"/>
    <s v="1151415"/>
    <s v="3w"/>
    <s v="N"/>
    <s v="N"/>
    <s v="N"/>
    <s v="N"/>
    <s v="N"/>
  </r>
  <r>
    <n v="9836"/>
    <n v="12325.147527700001"/>
    <n v="1092336.6959299999"/>
    <s v="ALG_9835"/>
    <m/>
    <s v="SF_26-00108-W"/>
    <x v="3"/>
    <x v="0"/>
    <n v="269.92227593799998"/>
    <s v="99% background 1% Pasture_Grass 0% Corn"/>
    <s v="WOODLAND PASTURES"/>
    <s v="AGRICULTURAL"/>
    <s v="R1020a189"/>
    <n v="57.428888999999998"/>
    <s v="R62468"/>
    <n v="54.899251"/>
    <s v="1151415"/>
    <s v="3w"/>
    <s v="N"/>
    <s v="N"/>
    <s v="N"/>
    <s v="N"/>
    <s v="N"/>
  </r>
  <r>
    <n v="9837"/>
    <n v="596.13209485300001"/>
    <n v="25846.779434799999"/>
    <s v="ALG_9836"/>
    <m/>
    <s v="SF_26-00108-W"/>
    <x v="3"/>
    <x v="0"/>
    <n v="6.3868782919199996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38"/>
    <n v="647.70506819900004"/>
    <n v="32516.0418823"/>
    <s v="ALG_9837"/>
    <m/>
    <s v="SF_26-00108-W"/>
    <x v="3"/>
    <x v="0"/>
    <n v="8.0348889331199995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39"/>
    <n v="625.15860978900002"/>
    <n v="24896.313629699998"/>
    <s v="ALG_9838"/>
    <m/>
    <s v="SF_26-00108-W"/>
    <x v="3"/>
    <x v="0"/>
    <n v="6.1520130766000003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40"/>
    <n v="389.39542348399999"/>
    <n v="11677.206348"/>
    <s v="ALG_9839"/>
    <m/>
    <s v="SF_26-00108-W"/>
    <x v="3"/>
    <x v="0"/>
    <n v="2.8855005291000002"/>
    <s v="90% background 5% Pasture_Grass 4% Pasture_Hay"/>
    <m/>
    <s v="AGRICULTURAL"/>
    <s v="R1020a189"/>
    <n v="57.428888999999998"/>
    <s v="R62468"/>
    <n v="54.899251"/>
    <s v="1151407"/>
    <s v="4w"/>
    <s v="N"/>
    <s v="N"/>
    <s v="N"/>
    <s v="N"/>
    <s v="N"/>
  </r>
  <r>
    <n v="9841"/>
    <n v="1680.0807576499999"/>
    <n v="133412.39261899999"/>
    <s v="ALG_9840"/>
    <m/>
    <s v="SF_26-00108-W"/>
    <x v="3"/>
    <x v="0"/>
    <n v="32.966920170599998"/>
    <s v="90% background 5% Pasture_Grass 4% Pasture_Hay"/>
    <m/>
    <s v="AGRICULTURAL"/>
    <s v="R1020a189"/>
    <n v="57.428888999999998"/>
    <s v="R62468"/>
    <n v="54.899251"/>
    <s v="1151434"/>
    <s v="7w"/>
    <s v="N"/>
    <s v="N"/>
    <s v="N"/>
    <s v="N"/>
    <s v="N"/>
  </r>
  <r>
    <n v="9842"/>
    <n v="1206.7655628499999"/>
    <n v="75123.577757899999"/>
    <s v="ALG_9841"/>
    <m/>
    <s v="SF_26-00108-W"/>
    <x v="3"/>
    <x v="0"/>
    <n v="18.563440339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43"/>
    <n v="2970.8459633900002"/>
    <n v="284024.138668"/>
    <s v="ALG_9842"/>
    <m/>
    <s v="SF_26-00108-W"/>
    <x v="3"/>
    <x v="0"/>
    <n v="70.1838931315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44"/>
    <n v="859.92378296000004"/>
    <n v="41664.352694900001"/>
    <s v="ALG_9843"/>
    <m/>
    <s v="SF_26-00108-W"/>
    <x v="3"/>
    <x v="0"/>
    <n v="10.295485766300001"/>
    <s v="90% background 5% Pasture_Grass 4% Pasture_Hay"/>
    <m/>
    <s v="AGRICULTURAL"/>
    <s v="R1020a189"/>
    <n v="57.428888999999998"/>
    <s v="R62468"/>
    <n v="54.899251"/>
    <s v="1151434"/>
    <s v="7w"/>
    <s v="N"/>
    <s v="N"/>
    <s v="N"/>
    <s v="N"/>
    <s v="N"/>
  </r>
  <r>
    <n v="9845"/>
    <n v="914.53367733899995"/>
    <n v="56677.123731200001"/>
    <s v="ALG_9844"/>
    <m/>
    <s v="SF_26-00108-W"/>
    <x v="3"/>
    <x v="0"/>
    <n v="14.0052222801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46"/>
    <n v="508.62187646400002"/>
    <n v="18662.9941635"/>
    <s v="ALG_9845"/>
    <m/>
    <s v="SF_26-00108-W"/>
    <x v="3"/>
    <x v="0"/>
    <n v="4.6117262920900002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47"/>
    <n v="466.01818794799999"/>
    <n v="16614.260669399999"/>
    <s v="ALG_9846"/>
    <m/>
    <s v="SF_26-00108-W"/>
    <x v="3"/>
    <x v="0"/>
    <n v="4.1054732205000004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48"/>
    <n v="322.47903711399999"/>
    <n v="8045.5559008399996"/>
    <s v="ALG_9847"/>
    <m/>
    <s v="SF_26-00108-W"/>
    <x v="3"/>
    <x v="0"/>
    <n v="1.9881001599899999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49"/>
    <n v="1393.74298589"/>
    <n v="69422.390591300005"/>
    <s v="ALG_9848"/>
    <m/>
    <s v="SF_26-00108-W"/>
    <x v="3"/>
    <x v="0"/>
    <n v="17.1546463094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50"/>
    <n v="3133.0619509600001"/>
    <n v="292126.70565100003"/>
    <s v="ALG_9849"/>
    <m/>
    <s v="SF_26-00108-W"/>
    <x v="3"/>
    <x v="0"/>
    <n v="72.186081036700003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51"/>
    <n v="283.59833065200002"/>
    <n v="6212.2447063899999"/>
    <s v="ALG_9850"/>
    <m/>
    <s v="SF_26-00108-W"/>
    <x v="3"/>
    <x v="0"/>
    <n v="1.53507909794"/>
    <s v="90% background 5% Pasture_Grass 4% Pasture_Hay"/>
    <m/>
    <s v="AGRICULTURAL"/>
    <s v="R1020a189"/>
    <n v="57.428888999999998"/>
    <s v="R62468"/>
    <n v="54.899251"/>
    <s v="1151429"/>
    <s v="7w"/>
    <s v="N"/>
    <s v="N"/>
    <s v="N"/>
    <s v="N"/>
    <s v="N"/>
  </r>
  <r>
    <n v="9852"/>
    <n v="401.75916088499997"/>
    <n v="12352.7019757"/>
    <s v="ALG_9851"/>
    <m/>
    <s v="SF_26-00315-W"/>
    <x v="3"/>
    <x v="0"/>
    <n v="3.05241913385"/>
    <s v="88% background 7% Pasture_Hay 3% Oranges"/>
    <m/>
    <s v="DIV &amp; IMP SECONDARY USER"/>
    <s v="R1020a189"/>
    <n v="57.428888999999998"/>
    <s v="R62469"/>
    <n v="54.984605999999999"/>
    <s v="1151405"/>
    <s v="3w"/>
    <s v="N"/>
    <s v="N"/>
    <s v="N"/>
    <s v="N"/>
    <s v="N"/>
  </r>
  <r>
    <n v="9853"/>
    <n v="1145.74925878"/>
    <n v="64746.882903899997"/>
    <s v="ALG_9852"/>
    <m/>
    <s v="SF_26-00315-W"/>
    <x v="3"/>
    <x v="0"/>
    <n v="15.9993031988"/>
    <s v="88% background 7% Pasture_Hay 3% Oranges"/>
    <m/>
    <s v="DIV &amp; IMP SECONDARY USER"/>
    <s v="R1020a189"/>
    <n v="57.428888999999998"/>
    <s v="R62469"/>
    <n v="54.984605999999999"/>
    <s v="1151448"/>
    <s v="7w"/>
    <s v="N"/>
    <s v="N"/>
    <s v="N"/>
    <s v="N"/>
    <s v="N"/>
  </r>
  <r>
    <n v="9854"/>
    <n v="1848.1495173000001"/>
    <n v="115731.671697"/>
    <s v="ALG_9853"/>
    <m/>
    <s v="SF_26-00315-W"/>
    <x v="3"/>
    <x v="0"/>
    <n v="28.597918882399998"/>
    <s v="100% background 0% Corn 0% Corn"/>
    <s v="WOODLAND PASTURES"/>
    <s v="DIV &amp; IMP SECONDARY USER"/>
    <s v="R1020a189"/>
    <n v="57.428888999999998"/>
    <s v="R62469"/>
    <n v="54.984605999999999"/>
    <s v="1151405"/>
    <s v="3w"/>
    <s v="N"/>
    <s v="N"/>
    <s v="N"/>
    <s v="N"/>
    <s v="N"/>
  </r>
  <r>
    <n v="9855"/>
    <n v="2517.6033425199998"/>
    <n v="169019.084974"/>
    <s v="ALG_9854"/>
    <m/>
    <s v="SF_26-00108-W"/>
    <x v="3"/>
    <x v="0"/>
    <n v="41.765525467800003"/>
    <s v="86% background 13% Pasture_Hay 2% Pasture_Grass"/>
    <s v="IMPROVED PASTURES"/>
    <s v="AGRICULTURAL"/>
    <s v="R1020a189"/>
    <n v="57.428888999999998"/>
    <s v="R62469"/>
    <n v="54.984605999999999"/>
    <s v="1151406"/>
    <s v="5w"/>
    <s v="N"/>
    <s v="N"/>
    <s v="N"/>
    <s v="N"/>
    <s v="N"/>
  </r>
  <r>
    <n v="9856"/>
    <n v="1219.5096370799999"/>
    <n v="93346.591195700006"/>
    <s v="ALG_9855"/>
    <m/>
    <s v="SF_26-00108-W"/>
    <x v="3"/>
    <x v="0"/>
    <n v="23.066445026099998"/>
    <s v="69% background 31% Pasture_Hay 0% Corn"/>
    <s v="IMPROVED PASTURES"/>
    <s v="AGRICULTURAL"/>
    <s v="R1020a189"/>
    <n v="57.428888999999998"/>
    <s v="R62469"/>
    <n v="54.984605999999999"/>
    <s v="1151415"/>
    <s v="3w"/>
    <s v="N"/>
    <s v="N"/>
    <s v="N"/>
    <s v="N"/>
    <s v="N"/>
  </r>
  <r>
    <n v="9857"/>
    <n v="5609.8701754200001"/>
    <n v="499204.69998899999"/>
    <s v="ALG_9856"/>
    <m/>
    <s v="SF_26-00108-W"/>
    <x v="3"/>
    <x v="0"/>
    <n v="123.356167821"/>
    <s v="83% background 17% Pasture_Hay 0% Pasture_Grass"/>
    <s v="UNIMPROVED PASTURES"/>
    <s v="AGRICULTURAL"/>
    <s v="R1020a189"/>
    <n v="57.428888999999998"/>
    <s v="R62469"/>
    <n v="54.984605999999999"/>
    <s v="1151415"/>
    <s v="3w"/>
    <s v="N"/>
    <s v="N"/>
    <s v="N"/>
    <s v="N"/>
    <s v="N"/>
  </r>
  <r>
    <n v="9858"/>
    <n v="1313.4613420799999"/>
    <n v="67548.140673899994"/>
    <s v="ALG_9857"/>
    <m/>
    <s v="SF_26-00108-W"/>
    <x v="3"/>
    <x v="0"/>
    <n v="16.691509068599998"/>
    <s v="58% Pasture_Hay 30% background 11% Pasture_Grass"/>
    <s v="IMPROVED PASTURES"/>
    <s v="AGRICULTURAL"/>
    <s v="R1020a189"/>
    <n v="57.428888999999998"/>
    <s v="R62469"/>
    <n v="54.984605999999999"/>
    <s v="1151407"/>
    <s v="4w"/>
    <s v="N"/>
    <s v="N"/>
    <s v="N"/>
    <s v="N"/>
    <s v="N"/>
  </r>
  <r>
    <n v="9859"/>
    <n v="13930.0408926"/>
    <n v="1744528.5625"/>
    <s v="ALG_9858"/>
    <m/>
    <s v="SF_26-00108-W"/>
    <x v="3"/>
    <x v="0"/>
    <n v="431.08239591699999"/>
    <s v="90% background 5% Pasture_Grass 4% Pasture_Hay"/>
    <m/>
    <s v="AGRICULTURAL"/>
    <s v="R1020a189"/>
    <n v="57.428888999999998"/>
    <s v="R62469"/>
    <n v="54.984605999999999"/>
    <s v="1151429"/>
    <s v="7w"/>
    <s v="N"/>
    <s v="N"/>
    <s v="N"/>
    <s v="N"/>
    <s v="N"/>
  </r>
  <r>
    <n v="9860"/>
    <n v="304.43815692499999"/>
    <n v="7014.6261801000001"/>
    <s v="ALG_9859"/>
    <m/>
    <s v="SF_26-00108-W"/>
    <x v="3"/>
    <x v="0"/>
    <n v="1.7333518780799999"/>
    <s v="90% background 5% Pasture_Grass 4% Pasture_Hay"/>
    <m/>
    <s v="AGRICULTURAL"/>
    <s v="R1020a189"/>
    <n v="57.428888999999998"/>
    <s v="R62469"/>
    <n v="54.984605999999999"/>
    <s v="1151415"/>
    <s v="3w"/>
    <s v="N"/>
    <s v="N"/>
    <s v="N"/>
    <s v="N"/>
    <s v="N"/>
  </r>
  <r>
    <n v="9861"/>
    <n v="1115.05705528"/>
    <n v="56699.586380699999"/>
    <s v="ALG_9860"/>
    <m/>
    <s v="SF_26-00108-W"/>
    <x v="3"/>
    <x v="0"/>
    <n v="14.010772921599999"/>
    <s v="90% background 5% Pasture_Grass 4% Pasture_Hay"/>
    <m/>
    <s v="AGRICULTURAL"/>
    <s v="R1020a189"/>
    <n v="57.428888999999998"/>
    <s v="R62469"/>
    <n v="54.984605999999999"/>
    <s v="1151448"/>
    <s v="7w"/>
    <s v="N"/>
    <s v="N"/>
    <s v="N"/>
    <s v="N"/>
    <s v="N"/>
  </r>
  <r>
    <n v="9862"/>
    <n v="724.58049878700001"/>
    <n v="24016.884427600002"/>
    <s v="ALG_9861"/>
    <m/>
    <s v="SF_26-00108-W"/>
    <x v="3"/>
    <x v="0"/>
    <n v="5.9347013881399997"/>
    <s v="90% background 5% Pasture_Grass 4% Pasture_Hay"/>
    <m/>
    <s v="AGRICULTURAL"/>
    <s v="R1020a189"/>
    <n v="57.428888999999998"/>
    <s v="R62469"/>
    <n v="54.984605999999999"/>
    <s v="1151407"/>
    <s v="4w"/>
    <s v="N"/>
    <s v="N"/>
    <s v="N"/>
    <s v="N"/>
    <s v="N"/>
  </r>
  <r>
    <n v="9863"/>
    <n v="2040.8881096499999"/>
    <n v="247967.124656"/>
    <s v="ALG_9862"/>
    <m/>
    <s v="SF_26-00315-W"/>
    <x v="3"/>
    <x v="0"/>
    <n v="61.274010929399999"/>
    <s v="88% background 7% Pasture_Hay 3% Oranges"/>
    <m/>
    <s v="DIV &amp; IMP SECONDARY USER"/>
    <s v="R1021a189"/>
    <n v="57.366667"/>
    <s v="R62469"/>
    <n v="54.984605999999999"/>
    <s v="1151427"/>
    <s v="7w"/>
    <s v="N"/>
    <s v="N"/>
    <s v="N"/>
    <s v="N"/>
    <s v="N"/>
  </r>
  <r>
    <n v="9864"/>
    <n v="539.23796325399996"/>
    <n v="22210.743866699999"/>
    <s v="ALG_9863"/>
    <m/>
    <s v="SF_26-00315-W"/>
    <x v="3"/>
    <x v="0"/>
    <n v="5.4883943358399998"/>
    <s v="88% background 7% Pasture_Hay 3% Oranges"/>
    <m/>
    <s v="DIV &amp; IMP SECONDARY USER"/>
    <s v="R1021a189"/>
    <n v="57.366667"/>
    <s v="R62469"/>
    <n v="54.984605999999999"/>
    <s v="1151430"/>
    <s v="7w"/>
    <s v="N"/>
    <s v="N"/>
    <s v="N"/>
    <s v="N"/>
    <s v="N"/>
  </r>
  <r>
    <n v="9865"/>
    <n v="325.01758685200002"/>
    <n v="8240.8139056199998"/>
    <s v="ALG_9864"/>
    <m/>
    <s v="SF_26-00315-W"/>
    <x v="3"/>
    <x v="0"/>
    <n v="2.0363494637500001"/>
    <s v="88% background 7% Pasture_Hay 3% Oranges"/>
    <m/>
    <s v="DIV &amp; IMP SECONDARY USER"/>
    <s v="R1021a189"/>
    <n v="57.366667"/>
    <s v="R62469"/>
    <n v="54.984605999999999"/>
    <s v="1151448"/>
    <s v="7w"/>
    <s v="N"/>
    <s v="N"/>
    <s v="N"/>
    <s v="N"/>
    <s v="N"/>
  </r>
  <r>
    <n v="9866"/>
    <n v="425.93494435700001"/>
    <n v="13299.4899068"/>
    <s v="ALG_9865"/>
    <m/>
    <s v="SF_26-00315-W"/>
    <x v="3"/>
    <x v="0"/>
    <n v="3.2863755267300001"/>
    <s v="88% background 7% Pasture_Hay 3% Oranges"/>
    <m/>
    <s v="DIV &amp; IMP SECONDARY USER"/>
    <s v="R1021a189"/>
    <n v="57.366667"/>
    <s v="R62469"/>
    <n v="54.984605999999999"/>
    <s v="1151417"/>
    <s v="4w"/>
    <s v="N"/>
    <s v="N"/>
    <s v="N"/>
    <s v="N"/>
    <s v="N"/>
  </r>
  <r>
    <n v="9867"/>
    <n v="2866.2671974199998"/>
    <n v="98911.776845500004"/>
    <s v="ALG_9866"/>
    <m/>
    <s v="SF_26-00315-W"/>
    <x v="3"/>
    <x v="0"/>
    <n v="24.441632348999999"/>
    <s v="88% background 7% Pasture_Hay 3% Oranges"/>
    <m/>
    <s v="DIV &amp; IMP SECONDARY USER"/>
    <s v="R1021a189"/>
    <n v="57.366667"/>
    <s v="R62469"/>
    <n v="54.984605999999999"/>
    <s v="1151430"/>
    <s v="7w"/>
    <s v="N"/>
    <s v="N"/>
    <s v="N"/>
    <s v="N"/>
    <s v="N"/>
  </r>
  <r>
    <n v="9868"/>
    <n v="3994.8943355000001"/>
    <n v="301868.38856400002"/>
    <s v="ALG_9867"/>
    <m/>
    <s v="SF_26-00315-W"/>
    <x v="3"/>
    <x v="0"/>
    <n v="74.593303308900005"/>
    <s v="66% background 34% Pasture_Hay 0% Corn"/>
    <s v="UNIMPROVED PASTURES"/>
    <s v="DIV &amp; IMP SECONDARY USER"/>
    <s v="R1021a189"/>
    <n v="57.366667"/>
    <s v="R62469"/>
    <n v="54.984605999999999"/>
    <s v="1151405"/>
    <s v="3w"/>
    <s v="N"/>
    <s v="N"/>
    <s v="N"/>
    <s v="N"/>
    <s v="N"/>
  </r>
  <r>
    <n v="9869"/>
    <n v="1823.1645357499999"/>
    <n v="110871.01386799999"/>
    <s v="ALG_9868"/>
    <m/>
    <s v="SF_26-00315-W"/>
    <x v="3"/>
    <x v="0"/>
    <n v="27.396824175599999"/>
    <s v="55% background 41% Pasture_Hay 4% Pasture_Grass"/>
    <s v="UNIMPROVED PASTURES"/>
    <s v="DIV &amp; IMP SECONDARY USER"/>
    <s v="R1021a189"/>
    <n v="57.366667"/>
    <s v="R62469"/>
    <n v="54.984605999999999"/>
    <s v="1151407"/>
    <s v="4w"/>
    <s v="N"/>
    <s v="N"/>
    <s v="N"/>
    <s v="N"/>
    <s v="N"/>
  </r>
  <r>
    <n v="9870"/>
    <n v="433.96141364599998"/>
    <n v="12845.1000583"/>
    <s v="ALG_9869"/>
    <m/>
    <s v="SF_26-00315-W"/>
    <x v="3"/>
    <x v="0"/>
    <n v="3.1740933498900001"/>
    <s v="88% background 7% Pasture_Hay 3% Oranges"/>
    <m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71"/>
    <n v="1346.6226556700001"/>
    <n v="139977.794429"/>
    <s v="ALG_9870"/>
    <m/>
    <s v="SF_26-00315-W"/>
    <x v="3"/>
    <x v="0"/>
    <n v="34.589266289299999"/>
    <s v="88% background 7% Pasture_Hay 3% Oranges"/>
    <m/>
    <s v="DIV &amp; IMP SECONDARY USER"/>
    <s v="R1021a189"/>
    <n v="57.366667"/>
    <s v="R62470"/>
    <n v="55.066724000000001"/>
    <s v="1151429"/>
    <s v="7w"/>
    <s v="N"/>
    <s v="N"/>
    <s v="N"/>
    <s v="N"/>
    <s v="N"/>
  </r>
  <r>
    <n v="9872"/>
    <n v="545.53986041400003"/>
    <n v="22562.879982800001"/>
    <s v="ALG_9871"/>
    <m/>
    <s v="SF_26-00315-W"/>
    <x v="3"/>
    <x v="0"/>
    <n v="5.5754090651399997"/>
    <s v="88% background 7% Pasture_Hay 3% Oranges"/>
    <m/>
    <s v="DIV &amp; IMP SECONDARY USER"/>
    <s v="R1021a189"/>
    <n v="57.366667"/>
    <s v="R62470"/>
    <n v="55.066724000000001"/>
    <s v="1151430"/>
    <s v="7w"/>
    <s v="N"/>
    <s v="N"/>
    <s v="N"/>
    <s v="N"/>
    <s v="N"/>
  </r>
  <r>
    <n v="9873"/>
    <n v="749.79632158200002"/>
    <n v="42579.880926799997"/>
    <s v="ALG_9872"/>
    <m/>
    <s v="SF_26-00315-W"/>
    <x v="3"/>
    <x v="0"/>
    <n v="10.5217177192"/>
    <s v="88% background 7% Pasture_Hay 3% Oranges"/>
    <m/>
    <s v="DIV &amp; IMP SECONDARY USER"/>
    <s v="R1021a189"/>
    <n v="57.366667"/>
    <s v="R62470"/>
    <n v="55.066724000000001"/>
    <s v="1151429"/>
    <s v="7w"/>
    <s v="N"/>
    <s v="N"/>
    <s v="N"/>
    <s v="N"/>
    <s v="N"/>
  </r>
  <r>
    <n v="9874"/>
    <n v="476.38378672200002"/>
    <n v="17719.896527500001"/>
    <s v="ALG_9873"/>
    <m/>
    <s v="SF_26-00315-W"/>
    <x v="3"/>
    <x v="0"/>
    <n v="4.37868179099"/>
    <s v="88% background 7% Pasture_Hay 3% Oranges"/>
    <m/>
    <s v="DIV &amp; IMP SECONDARY USER"/>
    <s v="R1021a189"/>
    <n v="57.366667"/>
    <s v="R62470"/>
    <n v="55.066724000000001"/>
    <s v="1151430"/>
    <s v="7w"/>
    <s v="N"/>
    <s v="N"/>
    <s v="N"/>
    <s v="N"/>
    <s v="N"/>
  </r>
  <r>
    <n v="9875"/>
    <n v="412.28127548499998"/>
    <n v="13137.024815000001"/>
    <s v="ALG_9874"/>
    <m/>
    <s v="SF_26-00315-W"/>
    <x v="3"/>
    <x v="0"/>
    <n v="3.2462295282600002"/>
    <s v="88% background 7% Pasture_Hay 3% Oranges"/>
    <m/>
    <s v="DIV &amp; IMP SECONDARY USER"/>
    <s v="R1021a189"/>
    <n v="57.366667"/>
    <s v="R62470"/>
    <n v="55.066724000000001"/>
    <s v="1151430"/>
    <s v="7w"/>
    <s v="N"/>
    <s v="N"/>
    <s v="N"/>
    <s v="N"/>
    <s v="N"/>
  </r>
  <r>
    <n v="9876"/>
    <n v="1351.3216658399999"/>
    <n v="39054.2506603"/>
    <s v="ALG_9875"/>
    <m/>
    <s v="SF_26-00315-W"/>
    <x v="3"/>
    <x v="0"/>
    <n v="9.6505155073300006"/>
    <s v="98% background 2% Pasture_Hay 0% Corn"/>
    <s v="WOODLAND PASTURES"/>
    <s v="DIV &amp; IMP SECONDARY USER"/>
    <s v="R1021a189"/>
    <n v="57.366667"/>
    <s v="R62470"/>
    <n v="55.066724000000001"/>
    <s v="1151415"/>
    <s v="3w"/>
    <s v="N"/>
    <s v="N"/>
    <s v="N"/>
    <s v="N"/>
    <s v="N"/>
  </r>
  <r>
    <n v="9877"/>
    <n v="2615.84140372"/>
    <n v="24013.1575195"/>
    <s v="ALG_9876"/>
    <m/>
    <s v="SF_26-00315-W"/>
    <x v="3"/>
    <x v="0"/>
    <n v="5.9337804490800004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78"/>
    <n v="696.29992318899997"/>
    <n v="5130.8921480500003"/>
    <s v="ALG_9877"/>
    <m/>
    <s v="SF_26-00315-W"/>
    <x v="3"/>
    <x v="0"/>
    <n v="1.26787106151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79"/>
    <n v="10124.326067800001"/>
    <n v="141857.080304"/>
    <s v="ALG_9878"/>
    <m/>
    <s v="SF_26-00315-W"/>
    <x v="3"/>
    <x v="0"/>
    <n v="35.053647942300003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0"/>
    <n v="1217.93354168"/>
    <n v="6294.1457235300004"/>
    <s v="ALG_9879"/>
    <m/>
    <s v="SF_26-00315-W"/>
    <x v="3"/>
    <x v="0"/>
    <n v="1.5553172800199999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1"/>
    <n v="1843.5225714000001"/>
    <n v="9888.7202051000004"/>
    <s v="ALG_9880"/>
    <m/>
    <s v="SF_26-00315-W"/>
    <x v="3"/>
    <x v="0"/>
    <n v="2.4435559785000001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2"/>
    <n v="902.51843363"/>
    <n v="4652.7976629000004"/>
    <s v="ALG_9881"/>
    <m/>
    <s v="SF_26-00315-W"/>
    <x v="3"/>
    <x v="0"/>
    <n v="1.1497313413800001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3"/>
    <n v="1669.8199227299999"/>
    <n v="8220.4294684699998"/>
    <s v="ALG_9882"/>
    <m/>
    <s v="SF_26-00315-W"/>
    <x v="3"/>
    <x v="0"/>
    <n v="2.0313123596299998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4"/>
    <n v="1079.399377"/>
    <n v="4495.7758066099996"/>
    <s v="ALG_9883"/>
    <m/>
    <s v="SF_26-00315-W"/>
    <x v="3"/>
    <x v="0"/>
    <n v="1.1109303956800001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5"/>
    <n v="1054.1446124399999"/>
    <n v="8688.7274126299999"/>
    <s v="ALG_9884"/>
    <m/>
    <s v="SF_26-00315-W"/>
    <x v="3"/>
    <x v="0"/>
    <n v="2.1470313017599998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6"/>
    <n v="1084.5035899500001"/>
    <n v="6043.9020292699997"/>
    <s v="ALG_9885"/>
    <m/>
    <s v="SF_26-00315-W"/>
    <x v="3"/>
    <x v="0"/>
    <n v="1.4934807164899999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7"/>
    <n v="7146.7166151399997"/>
    <n v="54681.890151400003"/>
    <s v="ALG_9886"/>
    <m/>
    <s v="SF_26-00315-W"/>
    <x v="3"/>
    <x v="0"/>
    <n v="13.5121893252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8"/>
    <n v="4291.8698295599997"/>
    <n v="39434.058815800003"/>
    <s v="ALG_9887"/>
    <m/>
    <s v="SF_26-00315-W"/>
    <x v="3"/>
    <x v="0"/>
    <n v="9.7443681464700003"/>
    <s v="41% Pasture_Hay 19% background 14% Pasture_Grass"/>
    <s v="SUGAR CANE"/>
    <s v="DIV &amp; IMP SECONDARY USER"/>
    <s v="R1021a189"/>
    <n v="57.366667"/>
    <s v="R62470"/>
    <n v="55.066724000000001"/>
    <s v="1151407"/>
    <s v="4w"/>
    <s v="N"/>
    <s v="N"/>
    <s v="N"/>
    <s v="N"/>
    <s v="N"/>
  </r>
  <r>
    <n v="9889"/>
    <n v="5640.9530868299998"/>
    <n v="1337520.8459999999"/>
    <s v="ALG_9888"/>
    <m/>
    <s v="SF_26-00108-W"/>
    <x v="3"/>
    <x v="0"/>
    <n v="330.50859887199999"/>
    <s v="90% background 5% Pasture_Grass 4% Pasture_Hay"/>
    <m/>
    <s v="AGRICULTURAL"/>
    <s v="R1021a189"/>
    <n v="57.366667"/>
    <s v="R62470"/>
    <n v="55.066724000000001"/>
    <s v="1151417"/>
    <s v="4w"/>
    <s v="N"/>
    <s v="N"/>
    <s v="N"/>
    <s v="N"/>
    <s v="N"/>
  </r>
  <r>
    <n v="9890"/>
    <n v="489.30405615699999"/>
    <n v="17279.077534399999"/>
    <s v="ALG_9889"/>
    <m/>
    <s v="SF_26-00271-W"/>
    <x v="3"/>
    <x v="0"/>
    <n v="4.2697530455399999"/>
    <s v="77% background 15% Pasture_Hay 3% Pasture_Grass"/>
    <m/>
    <s v="AGRICULTURAL"/>
    <s v="R1021a189"/>
    <n v="57.366667"/>
    <s v="R62471"/>
    <n v="55.199303"/>
    <s v="1151455"/>
    <s v="3w"/>
    <s v="N"/>
    <s v="N"/>
    <s v="N"/>
    <s v="N"/>
    <s v="N"/>
  </r>
  <r>
    <n v="9891"/>
    <n v="1602.86974837"/>
    <n v="109522.539454"/>
    <s v="ALG_9890"/>
    <m/>
    <s v="SF_26-00315-W"/>
    <x v="3"/>
    <x v="0"/>
    <n v="27.063608891000001"/>
    <s v="88% background 7% Pasture_Hay 3% Oranges"/>
    <m/>
    <s v="DIV &amp; IMP SECONDARY USER"/>
    <s v="R1021a189"/>
    <n v="57.366667"/>
    <s v="R62471"/>
    <n v="55.199303"/>
    <s v="1151429"/>
    <s v="7w"/>
    <s v="N"/>
    <s v="N"/>
    <s v="N"/>
    <s v="N"/>
    <s v="N"/>
  </r>
  <r>
    <n v="9892"/>
    <n v="748.19126447899998"/>
    <n v="27610.612085600002"/>
    <s v="ALG_9891"/>
    <m/>
    <s v="SF_26-00108-W"/>
    <x v="3"/>
    <x v="0"/>
    <n v="6.8227308319500004"/>
    <s v="94% background 6% Pasture_Grass 0% Corn"/>
    <s v="WOODLAND PASTURES"/>
    <s v="AGRICULTURAL"/>
    <s v="R1021a189"/>
    <n v="57.366667"/>
    <s v="R62471"/>
    <n v="55.199303"/>
    <s v="1151407"/>
    <s v="4w"/>
    <s v="N"/>
    <s v="N"/>
    <s v="N"/>
    <s v="N"/>
    <s v="N"/>
  </r>
  <r>
    <n v="9893"/>
    <n v="820.15416812599995"/>
    <n v="46407.053838699998"/>
    <s v="ALG_9892"/>
    <m/>
    <s v="SF_26-00108-W"/>
    <x v="3"/>
    <x v="0"/>
    <n v="11.4674327416"/>
    <s v="90% background 5% Pasture_Grass 4% Pasture_Hay"/>
    <m/>
    <s v="AGRICULTURAL"/>
    <s v="R1021a189"/>
    <n v="57.366667"/>
    <s v="R62471"/>
    <n v="55.199303"/>
    <s v="1151444"/>
    <s v="7w"/>
    <s v="N"/>
    <s v="N"/>
    <s v="N"/>
    <s v="N"/>
    <s v="N"/>
  </r>
  <r>
    <n v="9894"/>
    <n v="503.03112480800002"/>
    <n v="19120.790345199999"/>
    <s v="ALG_9893"/>
    <m/>
    <s v="SF_26-00108-W"/>
    <x v="3"/>
    <x v="0"/>
    <n v="4.7248501921999999"/>
    <s v="90% background 5% Pasture_Grass 4% Pasture_Hay"/>
    <m/>
    <s v="AGRICULTURAL"/>
    <s v="R1021a189"/>
    <n v="57.366667"/>
    <s v="R62471"/>
    <n v="55.199303"/>
    <s v="1151444"/>
    <s v="7w"/>
    <s v="N"/>
    <s v="N"/>
    <s v="N"/>
    <s v="N"/>
    <s v="N"/>
  </r>
  <r>
    <n v="9895"/>
    <n v="834.39320011999996"/>
    <n v="45925.286240300004"/>
    <s v="ALG_9894"/>
    <m/>
    <s v="SF_26-00108-W"/>
    <x v="3"/>
    <x v="0"/>
    <n v="11.348385375399999"/>
    <s v="90% background 5% Pasture_Grass 4% Pasture_Hay"/>
    <m/>
    <s v="AGRICULTURAL"/>
    <s v="R1021a189"/>
    <n v="57.366667"/>
    <s v="R62471"/>
    <n v="55.199303"/>
    <s v="1151430"/>
    <s v="7w"/>
    <s v="N"/>
    <s v="N"/>
    <s v="N"/>
    <s v="N"/>
    <s v="N"/>
  </r>
  <r>
    <n v="9896"/>
    <n v="653.00041506900004"/>
    <n v="29472.8436917"/>
    <s v="ALG_9895"/>
    <m/>
    <s v="SF_26-00108-W"/>
    <x v="3"/>
    <x v="0"/>
    <n v="7.2828982833499998"/>
    <s v="90% background 5% Pasture_Grass 4% Pasture_Hay"/>
    <m/>
    <s v="AGRICULTURAL"/>
    <s v="R1021a189"/>
    <n v="57.366667"/>
    <s v="R62471"/>
    <n v="55.199303"/>
    <s v="1151419"/>
    <s v="7w"/>
    <s v="N"/>
    <s v="N"/>
    <s v="N"/>
    <s v="N"/>
    <s v="N"/>
  </r>
  <r>
    <n v="9897"/>
    <n v="1578.32651717"/>
    <n v="75573.275731500005"/>
    <s v="ALG_9896"/>
    <m/>
    <s v="SF_26-00108-W"/>
    <x v="3"/>
    <x v="0"/>
    <n v="18.674563128399999"/>
    <s v="93% background 5% Pasture_Grass 2% Citrus"/>
    <s v="WOODLAND PASTURES"/>
    <s v="AGRICULTURAL"/>
    <s v="R1022a189"/>
    <n v="57.434443999999999"/>
    <s v="R62471"/>
    <n v="55.199303"/>
    <s v="1151407"/>
    <s v="4w"/>
    <s v="N"/>
    <s v="N"/>
    <s v="N"/>
    <s v="N"/>
    <s v="N"/>
  </r>
  <r>
    <n v="9898"/>
    <n v="1665.08123"/>
    <n v="76385.265700899996"/>
    <s v="ALG_9897"/>
    <m/>
    <s v="SF_26-00108-W"/>
    <x v="3"/>
    <x v="0"/>
    <n v="18.875210219500001"/>
    <s v="81% background 14% Pasture_Grass 5% Pasture_Hay"/>
    <s v="WOODLAND PASTURES"/>
    <s v="AGRICULTURAL"/>
    <s v="R1022a189"/>
    <n v="57.434443999999999"/>
    <s v="R62471"/>
    <n v="55.199303"/>
    <s v="1151407"/>
    <s v="4w"/>
    <s v="N"/>
    <s v="N"/>
    <s v="N"/>
    <s v="N"/>
    <s v="N"/>
  </r>
  <r>
    <n v="9899"/>
    <n v="4739.0292726300004"/>
    <n v="360952.24290000001"/>
    <s v="ALG_9898"/>
    <m/>
    <s v="SF_26-00108-W"/>
    <x v="3"/>
    <x v="0"/>
    <n v="89.193241673200006"/>
    <s v="90% background 5% Pasture_Grass 4% Pasture_Hay"/>
    <m/>
    <s v="AGRICULTURAL"/>
    <s v="R1022a189"/>
    <n v="57.434443999999999"/>
    <s v="R62471"/>
    <n v="55.199303"/>
    <s v="1151430"/>
    <s v="7w"/>
    <s v="N"/>
    <s v="N"/>
    <s v="N"/>
    <s v="N"/>
    <s v="N"/>
  </r>
  <r>
    <n v="9900"/>
    <n v="473.90691566700002"/>
    <n v="14516.224323500001"/>
    <s v="ALG_9899"/>
    <m/>
    <s v="SF_26-00271-W"/>
    <x v="3"/>
    <x v="0"/>
    <n v="3.5870371489099999"/>
    <s v="77% background 15% Pasture_Hay 3% Pasture_Grass"/>
    <m/>
    <s v="AGRICULTURAL"/>
    <s v="R1021a190"/>
    <n v="56.155555999999997"/>
    <s v="R62471"/>
    <n v="55.199303"/>
    <s v="1151455"/>
    <s v="3w"/>
    <s v="N"/>
    <s v="N"/>
    <s v="N"/>
    <s v="N"/>
    <s v="N"/>
  </r>
  <r>
    <n v="9901"/>
    <n v="1347.34089012"/>
    <n v="89818.288261499998"/>
    <s v="ALG_9900"/>
    <m/>
    <s v="SF_26-00271-W"/>
    <x v="3"/>
    <x v="0"/>
    <n v="22.1945823836"/>
    <s v="77% background 15% Pasture_Hay 3% Pasture_Grass"/>
    <m/>
    <s v="AGRICULTURAL"/>
    <s v="R1021a190"/>
    <n v="56.155555999999997"/>
    <s v="R62471"/>
    <n v="55.199303"/>
    <s v="1151414"/>
    <s v="7w"/>
    <s v="N"/>
    <s v="N"/>
    <s v="N"/>
    <s v="N"/>
    <s v="N"/>
  </r>
  <r>
    <n v="9902"/>
    <n v="1885.1306723499999"/>
    <n v="91035.853020299997"/>
    <s v="ALG_9901"/>
    <m/>
    <s v="SF_26-00271-W"/>
    <x v="3"/>
    <x v="0"/>
    <n v="22.495449187799998"/>
    <s v="77% background 15% Pasture_Hay 3% Pasture_Grass"/>
    <m/>
    <s v="AGRICULTURAL"/>
    <s v="R1021a190"/>
    <n v="56.155555999999997"/>
    <s v="R62471"/>
    <n v="55.199303"/>
    <s v="1151421"/>
    <s v="4w"/>
    <s v="N"/>
    <s v="N"/>
    <s v="N"/>
    <s v="N"/>
    <s v="N"/>
  </r>
  <r>
    <n v="9903"/>
    <n v="505.75486243900002"/>
    <n v="14589.262921699999"/>
    <s v="ALG_9902"/>
    <m/>
    <s v="SF_26-00108-W"/>
    <x v="3"/>
    <x v="0"/>
    <n v="3.6050853795900002"/>
    <s v="90% background 5% Pasture_Grass 4% Pasture_Hay"/>
    <m/>
    <s v="AGRICULTURAL"/>
    <s v="R1022a190"/>
    <n v="57.138888999999999"/>
    <s v="R62471"/>
    <n v="55.199303"/>
    <s v="1151443"/>
    <s v="7w"/>
    <s v="N"/>
    <s v="N"/>
    <s v="N"/>
    <s v="N"/>
    <s v="N"/>
  </r>
  <r>
    <n v="9904"/>
    <n v="945.003511269"/>
    <n v="31383.9514624"/>
    <s v="ALG_9903"/>
    <m/>
    <s v="SF_26-00108-W"/>
    <x v="3"/>
    <x v="0"/>
    <n v="7.7551432980600001"/>
    <s v="97% background 3% Pasture_Hay 0% Corn"/>
    <s v="WOODLAND PASTURES"/>
    <s v="AGRICULTURAL"/>
    <s v="R1022a189"/>
    <n v="57.434443999999999"/>
    <s v="R62472"/>
    <n v="55.281457000000003"/>
    <s v="1151407"/>
    <s v="4w"/>
    <s v="N"/>
    <s v="N"/>
    <s v="N"/>
    <s v="N"/>
    <s v="N"/>
  </r>
  <r>
    <n v="9905"/>
    <n v="727.98405404499999"/>
    <n v="16604.1458379"/>
    <s v="ALG_9904"/>
    <m/>
    <s v="SF_26-00108-W"/>
    <x v="3"/>
    <x v="0"/>
    <n v="4.1029737912200002"/>
    <s v="95% background 5% Pasture_Grass 0% Corn"/>
    <s v="WOODLAND PASTURES"/>
    <s v="AGRICULTURAL"/>
    <s v="R1022a189"/>
    <n v="57.434443999999999"/>
    <s v="R62472"/>
    <n v="55.281457000000003"/>
    <s v="1151432"/>
    <s v="3w"/>
    <s v="N"/>
    <s v="N"/>
    <s v="N"/>
    <s v="N"/>
    <s v="N"/>
  </r>
  <r>
    <n v="9906"/>
    <n v="1560.2367698999999"/>
    <n v="100973.359493"/>
    <s v="ALG_9905"/>
    <m/>
    <s v="SF_26-00108-W"/>
    <x v="3"/>
    <x v="0"/>
    <n v="24.951060515599998"/>
    <s v="56% Pasture_Hay 27% background 17% Pasture_Grass"/>
    <s v="IMPROVED PASTURES"/>
    <s v="AGRICULTURAL"/>
    <s v="R1022a189"/>
    <n v="57.434443999999999"/>
    <s v="R62472"/>
    <n v="55.281457000000003"/>
    <s v="1151407"/>
    <s v="4w"/>
    <s v="N"/>
    <s v="N"/>
    <s v="N"/>
    <s v="N"/>
    <s v="N"/>
  </r>
  <r>
    <n v="9907"/>
    <n v="2861.0775344399999"/>
    <n v="87816.951686"/>
    <s v="ALG_9906"/>
    <m/>
    <s v="SF_26-00108-W"/>
    <x v="3"/>
    <x v="0"/>
    <n v="21.700041345700001"/>
    <s v="99% background 1% Pasture_Grass 0% Corn"/>
    <s v="WOODLAND PASTURES"/>
    <s v="AGRICULTURAL"/>
    <s v="R1022a189"/>
    <n v="57.434443999999999"/>
    <s v="R62472"/>
    <n v="55.281457000000003"/>
    <s v="1151445"/>
    <s v="7w"/>
    <s v="N"/>
    <s v="N"/>
    <s v="N"/>
    <s v="N"/>
    <s v="N"/>
  </r>
  <r>
    <n v="9908"/>
    <n v="2057.9161467399999"/>
    <n v="164014.28973399999"/>
    <s v="ALG_9907"/>
    <m/>
    <s v="SF_26-00108-W"/>
    <x v="3"/>
    <x v="0"/>
    <n v="40.5288136307"/>
    <s v="90% background 5% Pasture_Grass 4% Pasture_Hay"/>
    <m/>
    <s v="AGRICULTURAL"/>
    <s v="R1022a189"/>
    <n v="57.434443999999999"/>
    <s v="R62472"/>
    <n v="55.281457000000003"/>
    <s v="1151445"/>
    <s v="7w"/>
    <s v="N"/>
    <s v="N"/>
    <s v="N"/>
    <s v="N"/>
    <s v="N"/>
  </r>
  <r>
    <n v="9909"/>
    <n v="11274.1006203"/>
    <n v="1010684.81427"/>
    <s v="ALG_9908"/>
    <m/>
    <s v="SF_26-00108-W"/>
    <x v="3"/>
    <x v="0"/>
    <n v="249.74565657299999"/>
    <s v="90% background 5% Pasture_Grass 4% Pasture_Hay"/>
    <m/>
    <s v="AGRICULTURAL"/>
    <s v="R1022a189"/>
    <n v="57.434443999999999"/>
    <s v="R62472"/>
    <n v="55.281457000000003"/>
    <s v="1151445"/>
    <s v="7w"/>
    <s v="N"/>
    <s v="N"/>
    <s v="N"/>
    <s v="N"/>
    <s v="N"/>
  </r>
  <r>
    <n v="9910"/>
    <n v="1386.0042043999999"/>
    <n v="95203.006051799995"/>
    <s v="ALG_9909"/>
    <m/>
    <s v="SF_26-00108-W"/>
    <x v="3"/>
    <x v="0"/>
    <n v="23.525175127299999"/>
    <s v="90% background 5% Pasture_Grass 4% Pasture_Hay"/>
    <m/>
    <s v="AGRICULTURAL"/>
    <s v="R1022a189"/>
    <n v="57.434443999999999"/>
    <s v="R62472"/>
    <n v="55.281457000000003"/>
    <s v="1151430"/>
    <s v="7w"/>
    <s v="N"/>
    <s v="N"/>
    <s v="N"/>
    <s v="N"/>
    <s v="N"/>
  </r>
  <r>
    <n v="9911"/>
    <n v="902.74079232700001"/>
    <n v="43941.541029100001"/>
    <s v="ALG_9910"/>
    <m/>
    <s v="SF_26-00108-W"/>
    <x v="3"/>
    <x v="0"/>
    <n v="10.8581912583"/>
    <s v="90% background 5% Pasture_Grass 4% Pasture_Hay"/>
    <m/>
    <s v="AGRICULTURAL"/>
    <s v="R1022a189"/>
    <n v="57.434443999999999"/>
    <s v="R62472"/>
    <n v="55.281457000000003"/>
    <s v="1151429"/>
    <s v="7w"/>
    <s v="N"/>
    <s v="N"/>
    <s v="N"/>
    <s v="N"/>
    <s v="N"/>
  </r>
  <r>
    <n v="9912"/>
    <n v="337.68441902500001"/>
    <n v="8896.0911286200007"/>
    <s v="ALG_9911"/>
    <m/>
    <s v="SF_26-00108-W"/>
    <x v="3"/>
    <x v="0"/>
    <n v="2.1982719919"/>
    <s v="90% background 5% Pasture_Grass 4% Pasture_Hay"/>
    <m/>
    <s v="AGRICULTURAL"/>
    <s v="R1022a189"/>
    <n v="57.434443999999999"/>
    <s v="R62472"/>
    <n v="55.281457000000003"/>
    <s v="1151429"/>
    <s v="7w"/>
    <s v="N"/>
    <s v="N"/>
    <s v="N"/>
    <s v="N"/>
    <s v="N"/>
  </r>
  <r>
    <n v="9913"/>
    <n v="662.16391379300001"/>
    <n v="22449.034658"/>
    <s v="ALG_9912"/>
    <m/>
    <s v="SF_26-00108-W"/>
    <x v="3"/>
    <x v="0"/>
    <n v="5.5472772727399997"/>
    <s v="90% background 5% Pasture_Grass 4% Pasture_Hay"/>
    <m/>
    <s v="AGRICULTURAL"/>
    <s v="R1022a189"/>
    <n v="57.434443999999999"/>
    <s v="R62472"/>
    <n v="55.281457000000003"/>
    <s v="1151429"/>
    <s v="7w"/>
    <s v="N"/>
    <s v="N"/>
    <s v="N"/>
    <s v="N"/>
    <s v="N"/>
  </r>
  <r>
    <n v="9914"/>
    <n v="2622.0271679799998"/>
    <n v="158475.26707"/>
    <s v="ALG_9913"/>
    <m/>
    <s v="SF_26-00108-W"/>
    <x v="3"/>
    <x v="0"/>
    <n v="39.1600913224"/>
    <s v="78% background 12% Pasture_Hay 10% Pasture_Grass"/>
    <s v="WOODLAND PASTURES"/>
    <s v="AGRICULTURAL"/>
    <s v="R1022a190"/>
    <n v="57.138888999999999"/>
    <s v="R62472"/>
    <n v="55.281457000000003"/>
    <s v="1151407"/>
    <s v="4w"/>
    <s v="N"/>
    <s v="N"/>
    <s v="N"/>
    <s v="N"/>
    <s v="N"/>
  </r>
  <r>
    <n v="9915"/>
    <n v="3010.0865069800002"/>
    <n v="168462.953928"/>
    <s v="ALG_9914"/>
    <m/>
    <s v="SF_26-00108-W"/>
    <x v="3"/>
    <x v="0"/>
    <n v="41.628102493500002"/>
    <s v="85% background 10% Pasture_Hay 5% Pasture_Grass"/>
    <s v="WOODLAND PASTURES"/>
    <s v="AGRICULTURAL"/>
    <s v="R1022a190"/>
    <n v="57.138888999999999"/>
    <s v="R62472"/>
    <n v="55.281457000000003"/>
    <s v="1151407"/>
    <s v="4w"/>
    <s v="N"/>
    <s v="N"/>
    <s v="N"/>
    <s v="N"/>
    <s v="N"/>
  </r>
  <r>
    <n v="9916"/>
    <n v="693.03066679699998"/>
    <n v="33191.504303900001"/>
    <s v="ALG_9915"/>
    <m/>
    <s v="SF_26-00108-W"/>
    <x v="3"/>
    <x v="0"/>
    <n v="8.2017993324899994"/>
    <s v="90% background 5% Pasture_Grass 4% Pasture_Hay"/>
    <m/>
    <s v="AGRICULTURAL"/>
    <s v="R1022a190"/>
    <n v="57.138888999999999"/>
    <s v="R62472"/>
    <n v="55.281457000000003"/>
    <s v="1151429"/>
    <s v="7w"/>
    <s v="N"/>
    <s v="N"/>
    <s v="N"/>
    <s v="N"/>
    <s v="N"/>
  </r>
  <r>
    <n v="9917"/>
    <n v="1018.11142792"/>
    <n v="37455.086290200001"/>
    <s v="ALG_9916"/>
    <m/>
    <s v="SF_26-00108-W"/>
    <x v="3"/>
    <x v="0"/>
    <n v="9.2553533856199994"/>
    <s v="90% background 5% Pasture_Grass 4% Pasture_Hay"/>
    <m/>
    <s v="AGRICULTURAL"/>
    <s v="R1022a190"/>
    <n v="57.138888999999999"/>
    <s v="R62472"/>
    <n v="55.281457000000003"/>
    <s v="1151445"/>
    <s v="7w"/>
    <s v="N"/>
    <s v="N"/>
    <s v="N"/>
    <s v="N"/>
    <s v="N"/>
  </r>
  <r>
    <n v="9918"/>
    <n v="353.89441037"/>
    <n v="8446.6942610499991"/>
    <s v="ALG_9917"/>
    <m/>
    <s v="SF_26-00108-W"/>
    <x v="3"/>
    <x v="0"/>
    <n v="2.0872236075099999"/>
    <s v="90% background 5% Pasture_Grass 4% Pasture_Hay"/>
    <m/>
    <s v="AGRICULTURAL"/>
    <s v="R1022a190"/>
    <n v="57.138888999999999"/>
    <s v="R62472"/>
    <n v="55.281457000000003"/>
    <s v="1151407"/>
    <s v="4w"/>
    <s v="N"/>
    <s v="N"/>
    <s v="N"/>
    <s v="N"/>
    <s v="N"/>
  </r>
  <r>
    <n v="9919"/>
    <n v="325.53574400299999"/>
    <n v="8105.7681455800002"/>
    <s v="ALG_9918"/>
    <m/>
    <s v="SF_26-00108-W"/>
    <x v="3"/>
    <x v="0"/>
    <n v="2.0029789296999998"/>
    <s v="90% background 5% Pasture_Grass 4% Pasture_Hay"/>
    <m/>
    <s v="AGRICULTURAL"/>
    <s v="R1022a190"/>
    <n v="57.138888999999999"/>
    <s v="R62472"/>
    <n v="55.281457000000003"/>
    <s v="1151445"/>
    <s v="7w"/>
    <s v="N"/>
    <s v="N"/>
    <s v="N"/>
    <s v="N"/>
    <s v="N"/>
  </r>
  <r>
    <n v="9920"/>
    <n v="1373.0599067799999"/>
    <n v="73557.233981600002"/>
    <s v="ALG_9919"/>
    <m/>
    <s v="SF_26-00108-W"/>
    <x v="3"/>
    <x v="0"/>
    <n v="18.176388362699999"/>
    <s v="90% background 5% Pasture_Grass 4% Pasture_Hay"/>
    <m/>
    <s v="AGRICULTURAL"/>
    <s v="R1022a190"/>
    <n v="57.138888999999999"/>
    <s v="R62472"/>
    <n v="55.281457000000003"/>
    <s v="1151445"/>
    <s v="7w"/>
    <s v="N"/>
    <s v="N"/>
    <s v="N"/>
    <s v="N"/>
    <s v="N"/>
  </r>
  <r>
    <n v="9921"/>
    <n v="402.67269057099998"/>
    <n v="11915.108066700001"/>
    <s v="ALG_9920"/>
    <m/>
    <s v="SF_26-00108-W"/>
    <x v="3"/>
    <x v="0"/>
    <n v="2.9442873240499998"/>
    <s v="90% background 5% Pasture_Grass 4% Pasture_Hay"/>
    <m/>
    <s v="AGRICULTURAL"/>
    <s v="R1022a190"/>
    <n v="57.138888999999999"/>
    <s v="R62472"/>
    <n v="55.281457000000003"/>
    <s v="1151444"/>
    <s v="7w"/>
    <s v="N"/>
    <s v="N"/>
    <s v="N"/>
    <s v="N"/>
    <s v="N"/>
  </r>
  <r>
    <n v="9922"/>
    <n v="477.440792633"/>
    <n v="17044.1745458"/>
    <s v="ALG_9921"/>
    <m/>
    <s v="SF_26-00108-W"/>
    <x v="3"/>
    <x v="0"/>
    <n v="4.2117072529300001"/>
    <s v="90% background 5% Pasture_Grass 4% Pasture_Hay"/>
    <m/>
    <s v="AGRICULTURAL"/>
    <s v="R1022a190"/>
    <n v="57.138888999999999"/>
    <s v="R62472"/>
    <n v="55.281457000000003"/>
    <s v="1151414"/>
    <s v="7w"/>
    <s v="N"/>
    <s v="N"/>
    <s v="N"/>
    <s v="N"/>
    <s v="N"/>
  </r>
  <r>
    <n v="9923"/>
    <n v="441.39815892500002"/>
    <n v="12203.191364099999"/>
    <s v="ALG_9922"/>
    <m/>
    <s v="SF_26-00108-W"/>
    <x v="3"/>
    <x v="0"/>
    <n v="3.0154742571400002"/>
    <s v="90% background 5% Pasture_Grass 4% Pasture_Hay"/>
    <m/>
    <s v="AGRICULTURAL"/>
    <s v="R1022a190"/>
    <n v="57.138888999999999"/>
    <s v="R62472"/>
    <n v="55.281457000000003"/>
    <s v="1151429"/>
    <s v="7w"/>
    <s v="N"/>
    <s v="N"/>
    <s v="N"/>
    <s v="N"/>
    <s v="N"/>
  </r>
  <r>
    <n v="9924"/>
    <n v="464.82823640999999"/>
    <n v="15679.8494316"/>
    <s v="ALG_9923"/>
    <m/>
    <s v="SF_26-00108-W"/>
    <x v="3"/>
    <x v="0"/>
    <n v="3.8745751751299999"/>
    <s v="90% background 5% Pasture_Grass 4% Pasture_Hay"/>
    <m/>
    <s v="AGRICULTURAL"/>
    <s v="R1022a189"/>
    <n v="57.434443999999999"/>
    <s v="R62473"/>
    <n v="55.431655999999997"/>
    <s v="1151429"/>
    <s v="7w"/>
    <s v="N"/>
    <s v="N"/>
    <s v="N"/>
    <s v="N"/>
    <s v="N"/>
  </r>
  <r>
    <n v="9925"/>
    <n v="17394.105594500001"/>
    <n v="745821.982357"/>
    <s v="ALG_9924"/>
    <m/>
    <s v="SF_26-00646-W"/>
    <x v="3"/>
    <x v="0"/>
    <n v="184.296625457"/>
    <s v="63% Pasture_Hay 28% background 9% Pasture_Grass"/>
    <s v="IMPROVED PASTURES"/>
    <m/>
    <s v="R1022a190"/>
    <n v="57.138888999999999"/>
    <s v="R62473"/>
    <n v="55.431655999999997"/>
    <s v="1151421"/>
    <s v="4w"/>
    <s v="N"/>
    <s v="N"/>
    <s v="N"/>
    <s v="N"/>
    <s v="N"/>
  </r>
  <r>
    <n v="9926"/>
    <n v="757.56482016400003"/>
    <n v="26341.1452928"/>
    <s v="ALG_9925"/>
    <m/>
    <s v="SF_26-00306-W"/>
    <x v="3"/>
    <x v="0"/>
    <n v="6.5090387558499998"/>
    <s v="62% background 18% Pasture_Grass 17% Pasture_Hay"/>
    <m/>
    <s v="AGRICULTURAL"/>
    <s v="R1022a190"/>
    <n v="57.138888999999999"/>
    <s v="R62473"/>
    <n v="55.431655999999997"/>
    <s v="1151419"/>
    <s v="7w"/>
    <s v="N"/>
    <s v="N"/>
    <s v="N"/>
    <s v="N"/>
    <s v="N"/>
  </r>
  <r>
    <n v="9927"/>
    <n v="606.28861776799999"/>
    <n v="17154.239318299999"/>
    <s v="ALG_9926"/>
    <m/>
    <s v="SF_26-00306-W"/>
    <x v="3"/>
    <x v="0"/>
    <n v="4.23890485053"/>
    <s v="62% background 18% Pasture_Grass 17% Pasture_Hay"/>
    <m/>
    <s v="AGRICULTURAL"/>
    <s v="R1022a190"/>
    <n v="57.138888999999999"/>
    <s v="R62473"/>
    <n v="55.431655999999997"/>
    <s v="1151407"/>
    <s v="4w"/>
    <s v="N"/>
    <s v="N"/>
    <s v="N"/>
    <s v="N"/>
    <s v="N"/>
  </r>
  <r>
    <n v="9928"/>
    <n v="449.475692971"/>
    <n v="11119.4454561"/>
    <s v="ALG_9927"/>
    <m/>
    <s v="SF_26-00306-W"/>
    <x v="3"/>
    <x v="0"/>
    <n v="2.74767481114"/>
    <s v="62% background 18% Pasture_Grass 17% Pasture_Hay"/>
    <m/>
    <s v="AGRICULTURAL"/>
    <s v="R1022a190"/>
    <n v="57.138888999999999"/>
    <s v="R62473"/>
    <n v="55.431655999999997"/>
    <s v="1151414"/>
    <s v="7w"/>
    <s v="N"/>
    <s v="N"/>
    <s v="N"/>
    <s v="N"/>
    <s v="N"/>
  </r>
  <r>
    <n v="9929"/>
    <n v="547.535936042"/>
    <n v="23398.219810400002"/>
    <s v="ALG_9928"/>
    <m/>
    <s v="SF_26-00306-W"/>
    <x v="3"/>
    <x v="0"/>
    <n v="5.7818260318999997"/>
    <s v="62% background 18% Pasture_Grass 17% Pasture_Hay"/>
    <m/>
    <s v="AGRICULTURAL"/>
    <s v="R1022a190"/>
    <n v="57.138888999999999"/>
    <s v="R62473"/>
    <n v="55.431655999999997"/>
    <s v="1151420"/>
    <s v="3w"/>
    <s v="N"/>
    <s v="N"/>
    <s v="N"/>
    <s v="N"/>
    <s v="N"/>
  </r>
  <r>
    <n v="9930"/>
    <n v="952.84564119300001"/>
    <n v="48889.880489399999"/>
    <s v="ALG_9929"/>
    <m/>
    <s v="SF_26-00306-W"/>
    <x v="3"/>
    <x v="0"/>
    <n v="12.080952568200001"/>
    <s v="62% background 18% Pasture_Grass 17% Pasture_Hay"/>
    <m/>
    <s v="AGRICULTURAL"/>
    <s v="R1022a190"/>
    <n v="57.138888999999999"/>
    <s v="R62473"/>
    <n v="55.431655999999997"/>
    <s v="1151414"/>
    <s v="7w"/>
    <s v="N"/>
    <s v="N"/>
    <s v="N"/>
    <s v="N"/>
    <s v="N"/>
  </r>
  <r>
    <n v="9931"/>
    <n v="624.92855685100005"/>
    <n v="26769.313518300001"/>
    <s v="ALG_9930"/>
    <m/>
    <s v="SF_26-00306-W"/>
    <x v="3"/>
    <x v="0"/>
    <n v="6.6148414285500001"/>
    <s v="62% background 18% Pasture_Grass 17% Pasture_Hay"/>
    <m/>
    <s v="AGRICULTURAL"/>
    <s v="R1022a190"/>
    <n v="57.138888999999999"/>
    <s v="R62473"/>
    <n v="55.431655999999997"/>
    <s v="1151419"/>
    <s v="7w"/>
    <s v="N"/>
    <s v="N"/>
    <s v="N"/>
    <s v="N"/>
    <s v="N"/>
  </r>
  <r>
    <n v="9932"/>
    <n v="476.24057078200002"/>
    <n v="13925.536640300001"/>
    <s v="ALG_9931"/>
    <m/>
    <s v="SF_26-00306-W"/>
    <x v="3"/>
    <x v="0"/>
    <n v="3.4410750436300002"/>
    <s v="62% background 18% Pasture_Grass 17% Pasture_Hay"/>
    <m/>
    <s v="AGRICULTURAL"/>
    <s v="R1022a190"/>
    <n v="57.138888999999999"/>
    <s v="R62473"/>
    <n v="55.431655999999997"/>
    <s v="1151414"/>
    <s v="7w"/>
    <s v="N"/>
    <s v="N"/>
    <s v="N"/>
    <s v="N"/>
    <s v="N"/>
  </r>
  <r>
    <n v="9933"/>
    <n v="573.70130796000001"/>
    <n v="16202.631868500001"/>
    <s v="ALG_9932"/>
    <m/>
    <s v="SF_26-00306-W"/>
    <x v="3"/>
    <x v="0"/>
    <n v="4.0037575286399996"/>
    <s v="62% background 18% Pasture_Grass 17% Pasture_Hay"/>
    <m/>
    <s v="AGRICULTURAL"/>
    <s v="R1022a190"/>
    <n v="57.138888999999999"/>
    <s v="R62473"/>
    <n v="55.431655999999997"/>
    <s v="1151429"/>
    <s v="7w"/>
    <s v="N"/>
    <s v="N"/>
    <s v="N"/>
    <s v="N"/>
    <s v="N"/>
  </r>
  <r>
    <n v="9934"/>
    <n v="3993.3184346600001"/>
    <n v="307507.68176399998"/>
    <s v="ALG_9933"/>
    <m/>
    <s v="SF_26-00306-W"/>
    <x v="3"/>
    <x v="0"/>
    <n v="75.986803006399995"/>
    <s v="52% background 25% Pasture_Grass 23% Pasture_Hay"/>
    <s v="WOODLAND PASTURES"/>
    <s v="AGRICULTURAL"/>
    <s v="R1022a190"/>
    <n v="57.138888999999999"/>
    <s v="R62473"/>
    <n v="55.431655999999997"/>
    <s v="1151407"/>
    <s v="4w"/>
    <s v="N"/>
    <s v="N"/>
    <s v="N"/>
    <s v="N"/>
    <s v="N"/>
  </r>
  <r>
    <n v="9935"/>
    <n v="1161.9274805299999"/>
    <n v="56514.8815101"/>
    <s v="ALG_9934"/>
    <m/>
    <s v="SF_26-00306-W"/>
    <x v="3"/>
    <x v="0"/>
    <n v="13.9651313541"/>
    <s v="71% background 23% Pasture_Grass 5% Citrus"/>
    <s v="WOODLAND PASTURES"/>
    <s v="AGRICULTURAL"/>
    <s v="R1022a190"/>
    <n v="57.138888999999999"/>
    <s v="R62473"/>
    <n v="55.431655999999997"/>
    <s v="1151408"/>
    <s v="3w"/>
    <s v="N"/>
    <s v="N"/>
    <s v="N"/>
    <s v="N"/>
    <s v="N"/>
  </r>
  <r>
    <n v="9936"/>
    <n v="3455.1379764399999"/>
    <n v="195146.69145499999"/>
    <s v="ALG_9935"/>
    <m/>
    <s v="SF_26-00306-W"/>
    <x v="3"/>
    <x v="0"/>
    <n v="48.221797633900003"/>
    <s v="44% background 34% Pasture_Grass 21% Pasture_Hay"/>
    <s v="WOODLAND PASTURES"/>
    <s v="AGRICULTURAL"/>
    <s v="R1022a190"/>
    <n v="57.138888999999999"/>
    <s v="R62473"/>
    <n v="55.431655999999997"/>
    <s v="1151408"/>
    <s v="3w"/>
    <s v="N"/>
    <s v="N"/>
    <s v="N"/>
    <s v="N"/>
    <s v="N"/>
  </r>
  <r>
    <n v="9937"/>
    <n v="790.02388263399996"/>
    <n v="22144.8349132"/>
    <s v="ALG_9936"/>
    <m/>
    <s v="SF_26-00108-W"/>
    <x v="3"/>
    <x v="0"/>
    <n v="5.4721078787400002"/>
    <s v="88% background 13% Pasture_Grass 0% Corn"/>
    <s v="WOODLAND PASTURES"/>
    <s v="AGRICULTURAL"/>
    <s v="R1022a190"/>
    <n v="57.138888999999999"/>
    <s v="R62473"/>
    <n v="55.431655999999997"/>
    <s v="1151407"/>
    <s v="4w"/>
    <s v="N"/>
    <s v="N"/>
    <s v="N"/>
    <s v="N"/>
    <s v="N"/>
  </r>
  <r>
    <n v="9938"/>
    <n v="2153.2283420899998"/>
    <n v="174704.43492999999"/>
    <s v="ALG_9937"/>
    <m/>
    <s v="SF_26-00108-W"/>
    <x v="3"/>
    <x v="0"/>
    <n v="43.170406037399999"/>
    <s v="90% background 5% Pasture_Grass 4% Pasture_Hay"/>
    <m/>
    <s v="AGRICULTURAL"/>
    <s v="R1022a190"/>
    <n v="57.138888999999999"/>
    <s v="R62473"/>
    <n v="55.431655999999997"/>
    <s v="1151429"/>
    <s v="7w"/>
    <s v="N"/>
    <s v="N"/>
    <s v="N"/>
    <s v="N"/>
    <s v="N"/>
  </r>
  <r>
    <n v="9939"/>
    <n v="1387.0489057699999"/>
    <n v="89262.332530600004"/>
    <s v="ALG_9938"/>
    <m/>
    <s v="SF_26-00108-W"/>
    <x v="3"/>
    <x v="0"/>
    <n v="22.0572027306"/>
    <s v="90% background 5% Pasture_Grass 4% Pasture_Hay"/>
    <m/>
    <s v="AGRICULTURAL"/>
    <s v="R1022a190"/>
    <n v="57.138888999999999"/>
    <s v="R62473"/>
    <n v="55.431655999999997"/>
    <s v="1151439"/>
    <s v="7w"/>
    <s v="N"/>
    <s v="N"/>
    <s v="N"/>
    <s v="N"/>
    <s v="N"/>
  </r>
  <r>
    <n v="9940"/>
    <n v="584.17088794799997"/>
    <n v="26063.371701399999"/>
    <s v="ALG_9939"/>
    <m/>
    <s v="SF_26-00108-W"/>
    <x v="3"/>
    <x v="0"/>
    <n v="6.4403994066000001"/>
    <s v="90% background 5% Pasture_Grass 4% Pasture_Hay"/>
    <m/>
    <s v="AGRICULTURAL"/>
    <s v="R1022a190"/>
    <n v="57.138888999999999"/>
    <s v="R62473"/>
    <n v="55.431655999999997"/>
    <s v="1151439"/>
    <s v="7w"/>
    <s v="N"/>
    <s v="N"/>
    <s v="N"/>
    <s v="N"/>
    <s v="N"/>
  </r>
  <r>
    <n v="9941"/>
    <n v="285.75014226500002"/>
    <n v="6129.0105838700001"/>
    <s v="ALG_9940"/>
    <m/>
    <s v="SF_26-00108-W"/>
    <x v="3"/>
    <x v="0"/>
    <n v="1.5145114983400001"/>
    <s v="90% background 5% Pasture_Grass 4% Pasture_Hay"/>
    <m/>
    <s v="AGRICULTURAL"/>
    <s v="R1022a190"/>
    <n v="57.138888999999999"/>
    <s v="R62473"/>
    <n v="55.431655999999997"/>
    <s v="1151407"/>
    <s v="4w"/>
    <s v="N"/>
    <s v="N"/>
    <s v="N"/>
    <s v="N"/>
    <s v="N"/>
  </r>
  <r>
    <n v="9942"/>
    <n v="462.62349908900001"/>
    <n v="11897.148069000001"/>
    <s v="ALG_9941"/>
    <m/>
    <s v="SF_26-00108-W"/>
    <x v="3"/>
    <x v="0"/>
    <n v="2.9398493119600002"/>
    <s v="90% background 5% Pasture_Grass 4% Pasture_Hay"/>
    <m/>
    <s v="AGRICULTURAL"/>
    <s v="R1022a190"/>
    <n v="57.138888999999999"/>
    <s v="R62473"/>
    <n v="55.431655999999997"/>
    <s v="1151407"/>
    <s v="4w"/>
    <s v="N"/>
    <s v="N"/>
    <s v="N"/>
    <s v="N"/>
    <s v="N"/>
  </r>
  <r>
    <n v="9943"/>
    <n v="974.29979055599995"/>
    <n v="47116.790161500001"/>
    <s v="ALG_9942"/>
    <m/>
    <s v="SF_26-00108-W"/>
    <x v="3"/>
    <x v="0"/>
    <n v="11.642812406399999"/>
    <s v="90% background 5% Pasture_Grass 4% Pasture_Hay"/>
    <m/>
    <s v="AGRICULTURAL"/>
    <s v="R1022a190"/>
    <n v="57.138888999999999"/>
    <s v="R62473"/>
    <n v="55.431655999999997"/>
    <s v="1151429"/>
    <s v="7w"/>
    <s v="N"/>
    <s v="N"/>
    <s v="N"/>
    <s v="N"/>
    <s v="N"/>
  </r>
  <r>
    <n v="9944"/>
    <n v="538.59262605499998"/>
    <n v="21003.2416662"/>
    <s v="ALG_9943"/>
    <m/>
    <s v="SF_26-00108-W"/>
    <x v="3"/>
    <x v="0"/>
    <n v="5.1900140439799998"/>
    <s v="90% background 5% Pasture_Grass 4% Pasture_Hay"/>
    <m/>
    <s v="AGRICULTURAL"/>
    <s v="R1022a190"/>
    <n v="57.138888999999999"/>
    <s v="R62473"/>
    <n v="55.431655999999997"/>
    <s v="1151430"/>
    <s v="7w"/>
    <s v="N"/>
    <s v="N"/>
    <s v="N"/>
    <s v="N"/>
    <s v="N"/>
  </r>
  <r>
    <n v="9945"/>
    <n v="886.09427489699999"/>
    <n v="46706.1387111"/>
    <s v="ALG_9944"/>
    <m/>
    <s v="SF_26-00108-W"/>
    <x v="3"/>
    <x v="0"/>
    <n v="11.5413382231"/>
    <s v="90% background 5% Pasture_Grass 4% Pasture_Hay"/>
    <m/>
    <s v="AGRICULTURAL"/>
    <s v="R1022a190"/>
    <n v="57.138888999999999"/>
    <s v="R62473"/>
    <n v="55.431655999999997"/>
    <s v="1151430"/>
    <s v="7w"/>
    <s v="N"/>
    <s v="N"/>
    <s v="N"/>
    <s v="N"/>
    <s v="N"/>
  </r>
  <r>
    <n v="9946"/>
    <n v="361.08417317599998"/>
    <n v="10131.811091199999"/>
    <s v="ALG_9945"/>
    <m/>
    <s v="SF_26-00108-W"/>
    <x v="3"/>
    <x v="0"/>
    <n v="2.5036250446500001"/>
    <s v="90% background 5% Pasture_Grass 4% Pasture_Hay"/>
    <m/>
    <s v="AGRICULTURAL"/>
    <s v="R1022a190"/>
    <n v="57.138888999999999"/>
    <s v="R62473"/>
    <n v="55.431655999999997"/>
    <s v="1151407"/>
    <s v="4w"/>
    <s v="N"/>
    <s v="N"/>
    <s v="N"/>
    <s v="N"/>
    <s v="N"/>
  </r>
  <r>
    <n v="9947"/>
    <n v="1776.8642434400001"/>
    <n v="121912.63278"/>
    <s v="ALG_9946"/>
    <m/>
    <s v="SF_26-00108-W"/>
    <x v="3"/>
    <x v="0"/>
    <n v="30.125267628900001"/>
    <s v="90% background 5% Pasture_Grass 4% Pasture_Hay"/>
    <m/>
    <s v="AGRICULTURAL"/>
    <s v="R1022a190"/>
    <n v="57.138888999999999"/>
    <s v="R62473"/>
    <n v="55.431655999999997"/>
    <s v="1151439"/>
    <s v="7w"/>
    <s v="N"/>
    <s v="N"/>
    <s v="N"/>
    <s v="N"/>
    <s v="N"/>
  </r>
  <r>
    <n v="9948"/>
    <n v="374.55136530599998"/>
    <n v="10683.406140700001"/>
    <s v="ALG_9947"/>
    <m/>
    <s v="SF_26-00108-W"/>
    <x v="3"/>
    <x v="0"/>
    <n v="2.6399271497600001"/>
    <s v="90% background 5% Pasture_Grass 4% Pasture_Hay"/>
    <m/>
    <s v="AGRICULTURAL"/>
    <s v="R1022a190"/>
    <n v="57.138888999999999"/>
    <s v="R62473"/>
    <n v="55.431655999999997"/>
    <s v="1151407"/>
    <s v="4w"/>
    <s v="N"/>
    <s v="N"/>
    <s v="N"/>
    <s v="N"/>
    <s v="N"/>
  </r>
  <r>
    <n v="9949"/>
    <n v="1571.5823390099999"/>
    <n v="127775.41338500001"/>
    <s v="ALG_9948"/>
    <m/>
    <s v="SF_26-00108-W"/>
    <x v="3"/>
    <x v="0"/>
    <n v="31.573992266600001"/>
    <s v="90% background 5% Pasture_Grass 4% Pasture_Hay"/>
    <m/>
    <s v="AGRICULTURAL"/>
    <s v="R1022a190"/>
    <n v="57.138888999999999"/>
    <s v="R62473"/>
    <n v="55.431655999999997"/>
    <s v="1151430"/>
    <s v="7w"/>
    <s v="N"/>
    <s v="N"/>
    <s v="N"/>
    <s v="N"/>
    <s v="N"/>
  </r>
  <r>
    <n v="9950"/>
    <n v="995.551029911"/>
    <n v="62425.749894599998"/>
    <s v="ALG_9949"/>
    <m/>
    <s v="SF_26-00108-W"/>
    <x v="3"/>
    <x v="0"/>
    <n v="15.4257387411"/>
    <s v="93% background 6% Pasture_Grass 1% Citrus"/>
    <s v="WOODLAND PASTURES"/>
    <s v="AGRICULTURAL"/>
    <s v="R1023a190"/>
    <n v="57.455556000000001"/>
    <s v="R62473"/>
    <n v="55.431655999999997"/>
    <s v="1151407"/>
    <s v="4w"/>
    <s v="N"/>
    <s v="N"/>
    <s v="N"/>
    <s v="N"/>
    <s v="N"/>
  </r>
  <r>
    <n v="9951"/>
    <n v="425.40139104100001"/>
    <n v="12580.989359200001"/>
    <s v="ALG_9950"/>
    <m/>
    <s v="SF_26-00108-W"/>
    <x v="3"/>
    <x v="0"/>
    <n v="3.10883017485"/>
    <s v="90% background 5% Pasture_Grass 4% Pasture_Hay"/>
    <m/>
    <s v="AGRICULTURAL"/>
    <s v="R1023a190"/>
    <n v="57.455556000000001"/>
    <s v="R62473"/>
    <n v="55.431655999999997"/>
    <s v="1151430"/>
    <s v="7w"/>
    <s v="N"/>
    <s v="N"/>
    <s v="N"/>
    <s v="N"/>
    <s v="N"/>
  </r>
  <r>
    <n v="9952"/>
    <n v="1215.63490035"/>
    <n v="113250.120685"/>
    <s v="ALG_9951"/>
    <m/>
    <s v="SF_26-00108-W"/>
    <x v="3"/>
    <x v="0"/>
    <n v="27.9847142729"/>
    <s v="90% background 5% Pasture_Grass 4% Pasture_Hay"/>
    <m/>
    <s v="AGRICULTURAL"/>
    <s v="R1023a190"/>
    <n v="57.455556000000001"/>
    <s v="R62473"/>
    <n v="55.431655999999997"/>
    <s v="1151430"/>
    <s v="7w"/>
    <s v="N"/>
    <s v="N"/>
    <s v="N"/>
    <s v="N"/>
    <s v="N"/>
  </r>
  <r>
    <n v="9953"/>
    <n v="2395.16204169"/>
    <n v="163889.242034"/>
    <s v="ALG_9952"/>
    <m/>
    <s v="SF_26-00108-W"/>
    <x v="3"/>
    <x v="0"/>
    <n v="40.497913671299997"/>
    <s v="90% background 5% Pasture_Grass 4% Pasture_Hay"/>
    <m/>
    <s v="AGRICULTURAL"/>
    <s v="R1023a190"/>
    <n v="57.455556000000001"/>
    <s v="R62473"/>
    <n v="55.431655999999997"/>
    <s v="1151430"/>
    <s v="7w"/>
    <s v="N"/>
    <s v="N"/>
    <s v="N"/>
    <s v="N"/>
    <s v="N"/>
  </r>
  <r>
    <n v="9954"/>
    <n v="451.60177628299999"/>
    <n v="14367.757119800001"/>
    <s v="ALG_9953"/>
    <m/>
    <s v="SF_26-00306-W"/>
    <x v="3"/>
    <x v="0"/>
    <n v="3.5503501039100001"/>
    <s v="62% background 18% Pasture_Grass 17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55"/>
    <n v="1079.1094275999999"/>
    <n v="53464.663033600002"/>
    <s v="ALG_9954"/>
    <m/>
    <s v="SF_26-00306-W"/>
    <x v="3"/>
    <x v="0"/>
    <n v="13.2114059539"/>
    <s v="62% background 18% Pasture_Grass 17% Pasture_Hay"/>
    <m/>
    <s v="AGRICULTURAL"/>
    <s v="R1023a190"/>
    <n v="57.455556000000001"/>
    <s v="R62474"/>
    <n v="55.613649000000002"/>
    <s v="1151430"/>
    <s v="7w"/>
    <s v="N"/>
    <s v="N"/>
    <s v="N"/>
    <s v="N"/>
    <s v="N"/>
  </r>
  <r>
    <n v="9956"/>
    <n v="747.78407103799998"/>
    <n v="31035.496996599999"/>
    <s v="ALG_9955"/>
    <m/>
    <s v="SF_26-00306-W"/>
    <x v="3"/>
    <x v="0"/>
    <n v="7.6690383243599998"/>
    <s v="62% background 18% Pasture_Grass 17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57"/>
    <n v="358.59108892500001"/>
    <n v="9587.5811638699997"/>
    <s v="ALG_9956"/>
    <m/>
    <s v="SF_26-00306-W"/>
    <x v="3"/>
    <x v="0"/>
    <n v="2.36914290085"/>
    <s v="62% background 18% Pasture_Grass 17% Pasture_Hay"/>
    <m/>
    <s v="AGRICULTURAL"/>
    <s v="R1023a190"/>
    <n v="57.455556000000001"/>
    <s v="R62474"/>
    <n v="55.613649000000002"/>
    <s v="1151407"/>
    <s v="4w"/>
    <s v="N"/>
    <s v="N"/>
    <s v="N"/>
    <s v="N"/>
    <s v="N"/>
  </r>
  <r>
    <n v="9958"/>
    <n v="289.54473400900002"/>
    <n v="6501.0044070100003"/>
    <s v="ALG_9957"/>
    <m/>
    <s v="SF_26-00306-W"/>
    <x v="3"/>
    <x v="0"/>
    <n v="1.60643317391"/>
    <s v="62% background 18% Pasture_Grass 17% Pasture_Hay"/>
    <m/>
    <s v="AGRICULTURAL"/>
    <s v="R1023a190"/>
    <n v="57.455556000000001"/>
    <s v="R62474"/>
    <n v="55.613649000000002"/>
    <s v="1151407"/>
    <s v="4w"/>
    <s v="N"/>
    <s v="N"/>
    <s v="N"/>
    <s v="N"/>
    <s v="N"/>
  </r>
  <r>
    <n v="9959"/>
    <n v="270.76455668400001"/>
    <n v="5581.56448955"/>
    <s v="ALG_9958"/>
    <m/>
    <s v="SF_26-00306-W"/>
    <x v="3"/>
    <x v="0"/>
    <n v="1.3792346223700001"/>
    <s v="62% background 18% Pasture_Grass 17% Pasture_Hay"/>
    <m/>
    <s v="AGRICULTURAL"/>
    <s v="R1023a190"/>
    <n v="57.455556000000001"/>
    <s v="R62474"/>
    <n v="55.613649000000002"/>
    <s v="1151407"/>
    <s v="4w"/>
    <s v="N"/>
    <s v="N"/>
    <s v="N"/>
    <s v="N"/>
    <s v="N"/>
  </r>
  <r>
    <n v="9960"/>
    <n v="719.70288345500001"/>
    <n v="33018.416530399998"/>
    <s v="ALG_9959"/>
    <m/>
    <s v="SF_26-00306-W"/>
    <x v="3"/>
    <x v="0"/>
    <n v="8.1590284121799996"/>
    <s v="62% background 18% Pasture_Grass 17% Pasture_Hay"/>
    <m/>
    <s v="AGRICULTURAL"/>
    <s v="R1023a190"/>
    <n v="57.455556000000001"/>
    <s v="R62474"/>
    <n v="55.613649000000002"/>
    <s v="1151455"/>
    <s v="3w"/>
    <s v="N"/>
    <s v="N"/>
    <s v="N"/>
    <s v="N"/>
    <s v="N"/>
  </r>
  <r>
    <n v="9961"/>
    <n v="431.12080867499998"/>
    <n v="13734.9748353"/>
    <s v="ALG_9960"/>
    <m/>
    <s v="SF_26-00306-W"/>
    <x v="3"/>
    <x v="0"/>
    <n v="3.3939861961200002"/>
    <s v="62% background 18% Pasture_Grass 17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62"/>
    <n v="335.89988245000001"/>
    <n v="8309.2208209199998"/>
    <s v="ALG_9961"/>
    <m/>
    <s v="SF_26-00306-W"/>
    <x v="3"/>
    <x v="0"/>
    <n v="2.0532531806500001"/>
    <s v="62% background 18% Pasture_Grass 17% Pasture_Hay"/>
    <m/>
    <s v="AGRICULTURAL"/>
    <s v="R1023a190"/>
    <n v="57.455556000000001"/>
    <s v="R62474"/>
    <n v="55.613649000000002"/>
    <s v="1151407"/>
    <s v="4w"/>
    <s v="N"/>
    <s v="N"/>
    <s v="N"/>
    <s v="N"/>
    <s v="N"/>
  </r>
  <r>
    <n v="9963"/>
    <n v="499.66696357900003"/>
    <n v="10855.4130004"/>
    <s v="ALG_9962"/>
    <m/>
    <s v="SF_26-00306-W"/>
    <x v="3"/>
    <x v="0"/>
    <n v="2.68243097045"/>
    <s v="62% background 18% Pasture_Grass 17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64"/>
    <n v="588.01243140999998"/>
    <n v="17574.536867399998"/>
    <s v="ALG_9963"/>
    <m/>
    <s v="SF_26-00306-W"/>
    <x v="3"/>
    <x v="0"/>
    <n v="4.3427626367299998"/>
    <s v="62% background 18% Pasture_Grass 17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65"/>
    <n v="903.63360902900001"/>
    <n v="41874.369248499999"/>
    <s v="ALG_9964"/>
    <m/>
    <s v="SF_26-00108-W"/>
    <x v="3"/>
    <x v="0"/>
    <n v="10.3473819869"/>
    <s v="86% background 14% Pasture_Grass 0% Corn"/>
    <s v="WOODLAND PASTURES"/>
    <s v="AGRICULTURAL"/>
    <s v="R1023a190"/>
    <n v="57.455556000000001"/>
    <s v="R62474"/>
    <n v="55.613649000000002"/>
    <s v="1151407"/>
    <s v="4w"/>
    <s v="N"/>
    <s v="N"/>
    <s v="N"/>
    <s v="N"/>
    <s v="N"/>
  </r>
  <r>
    <n v="9966"/>
    <n v="1421.10885106"/>
    <n v="63908.160624800003"/>
    <s v="ALG_9965"/>
    <m/>
    <s v="SF_26-00108-W"/>
    <x v="3"/>
    <x v="0"/>
    <n v="15.7920504101"/>
    <s v="97% background 1% Pasture_Grass 1% Pasture_Grass"/>
    <s v="WOODLAND PASTURES"/>
    <s v="AGRICULTURAL"/>
    <s v="R1023a190"/>
    <n v="57.455556000000001"/>
    <s v="R62474"/>
    <n v="55.613649000000002"/>
    <s v="1151407"/>
    <s v="4w"/>
    <s v="N"/>
    <s v="N"/>
    <s v="N"/>
    <s v="N"/>
    <s v="N"/>
  </r>
  <r>
    <n v="9967"/>
    <n v="1720.75452539"/>
    <n v="85193.724119299994"/>
    <s v="ALG_9966"/>
    <m/>
    <s v="SF_26-00108-W"/>
    <x v="3"/>
    <x v="0"/>
    <n v="21.051827697099998"/>
    <s v="76% background 15% Pasture_Grass 8% Pasture_Hay"/>
    <s v="WOODLAND PASTURES"/>
    <s v="AGRICULTURAL"/>
    <s v="R1023a190"/>
    <n v="57.455556000000001"/>
    <s v="R62474"/>
    <n v="55.613649000000002"/>
    <s v="1151408"/>
    <s v="3w"/>
    <s v="N"/>
    <s v="N"/>
    <s v="N"/>
    <s v="N"/>
    <s v="N"/>
  </r>
  <r>
    <n v="9968"/>
    <n v="1305.73464569"/>
    <n v="47572.1578448"/>
    <s v="ALG_9967"/>
    <m/>
    <s v="SF_26-00306-W"/>
    <x v="3"/>
    <x v="0"/>
    <n v="11.7553362115"/>
    <s v="67% background 27% Pasture_Hay 6% Pasture_Grass"/>
    <s v="WOODLAND PASTURES"/>
    <s v="AGRICULTURAL"/>
    <s v="R1023a190"/>
    <n v="57.455556000000001"/>
    <s v="R62474"/>
    <n v="55.613649000000002"/>
    <s v="1151408"/>
    <s v="3w"/>
    <s v="N"/>
    <s v="N"/>
    <s v="N"/>
    <s v="N"/>
    <s v="N"/>
  </r>
  <r>
    <n v="9969"/>
    <n v="568.98822391399995"/>
    <n v="22497.422196899999"/>
    <s v="ALG_9968"/>
    <m/>
    <s v="SF_26-00108-W"/>
    <x v="3"/>
    <x v="0"/>
    <n v="5.5592340939899998"/>
    <s v="100% background 0% Corn 0% Corn"/>
    <s v="WOODLAND PASTURES"/>
    <s v="AGRICULTURAL"/>
    <s v="R1023a190"/>
    <n v="57.455556000000001"/>
    <s v="R62474"/>
    <n v="55.613649000000002"/>
    <s v="1151407"/>
    <s v="4w"/>
    <s v="N"/>
    <s v="N"/>
    <s v="N"/>
    <s v="N"/>
    <s v="N"/>
  </r>
  <r>
    <n v="9970"/>
    <n v="1849.0618022599999"/>
    <n v="126010.53208999999"/>
    <s v="ALG_9969"/>
    <m/>
    <s v="SF_26-00108-W"/>
    <x v="3"/>
    <x v="0"/>
    <n v="31.137880600999999"/>
    <s v="91% background 6% Pasture_Grass 3% Pasture_Hay"/>
    <s v="WOODLAND PASTURES"/>
    <s v="AGRICULTURAL"/>
    <s v="R1023a190"/>
    <n v="57.455556000000001"/>
    <s v="R62474"/>
    <n v="55.613649000000002"/>
    <s v="1151407"/>
    <s v="4w"/>
    <s v="N"/>
    <s v="N"/>
    <s v="N"/>
    <s v="N"/>
    <s v="N"/>
  </r>
  <r>
    <n v="9971"/>
    <n v="1392.60865949"/>
    <n v="73864.452751399993"/>
    <s v="ALG_9970"/>
    <m/>
    <s v="SF_26-00108-W"/>
    <x v="3"/>
    <x v="0"/>
    <n v="18.252303774000001"/>
    <s v="90% background 5% Pasture_Grass 4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72"/>
    <n v="758.76758190400005"/>
    <n v="39289.248709400003"/>
    <s v="ALG_9971"/>
    <m/>
    <s v="SF_26-00108-W"/>
    <x v="3"/>
    <x v="0"/>
    <n v="9.7085847898999997"/>
    <s v="90% background 5% Pasture_Grass 4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73"/>
    <n v="627.63232122900001"/>
    <n v="21372.218682899998"/>
    <s v="ALG_9972"/>
    <m/>
    <s v="SF_26-00108-W"/>
    <x v="3"/>
    <x v="0"/>
    <n v="5.2811902504399999"/>
    <s v="90% background 5% Pasture_Grass 4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74"/>
    <n v="670.763326678"/>
    <n v="33759.213123100002"/>
    <s v="ALG_9973"/>
    <m/>
    <s v="SF_26-00108-W"/>
    <x v="3"/>
    <x v="0"/>
    <n v="8.3420832368000006"/>
    <s v="90% background 5% Pasture_Grass 4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75"/>
    <n v="621.45163260100003"/>
    <n v="27876.378481799999"/>
    <s v="ALG_9974"/>
    <m/>
    <s v="SF_26-00108-W"/>
    <x v="3"/>
    <x v="0"/>
    <n v="6.8884031386700002"/>
    <s v="90% background 5% Pasture_Grass 4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76"/>
    <n v="819.37688422400004"/>
    <n v="20365.845448799999"/>
    <s v="ALG_9975"/>
    <m/>
    <s v="SF_26-00108-W"/>
    <x v="3"/>
    <x v="0"/>
    <n v="5.0325100085200001"/>
    <s v="90% background 5% Pasture_Grass 4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77"/>
    <n v="868.92378780700005"/>
    <n v="41308.945102799997"/>
    <s v="ALG_9976"/>
    <m/>
    <s v="SF_26-00108-W"/>
    <x v="3"/>
    <x v="0"/>
    <n v="10.2076626376"/>
    <s v="90% background 5% Pasture_Grass 4% Pasture_Hay"/>
    <m/>
    <s v="AGRICULTURAL"/>
    <s v="R1023a190"/>
    <n v="57.455556000000001"/>
    <s v="R62474"/>
    <n v="55.613649000000002"/>
    <s v="1151430"/>
    <s v="7w"/>
    <s v="N"/>
    <s v="N"/>
    <s v="N"/>
    <s v="N"/>
    <s v="N"/>
  </r>
  <r>
    <n v="9978"/>
    <n v="604.72160419600004"/>
    <n v="28491.630271000002"/>
    <s v="ALG_9977"/>
    <m/>
    <s v="SF_26-00108-W"/>
    <x v="3"/>
    <x v="0"/>
    <n v="7.04043516674"/>
    <s v="90% background 5% Pasture_Grass 4% Pasture_Hay"/>
    <m/>
    <s v="AGRICULTURAL"/>
    <s v="R1023a190"/>
    <n v="57.455556000000001"/>
    <s v="R62474"/>
    <n v="55.613649000000002"/>
    <s v="1151429"/>
    <s v="7w"/>
    <s v="N"/>
    <s v="N"/>
    <s v="N"/>
    <s v="N"/>
    <s v="N"/>
  </r>
  <r>
    <n v="9979"/>
    <n v="428.02080482100001"/>
    <n v="12582.594652"/>
    <s v="ALG_9978"/>
    <m/>
    <s v="SF_26-00108-W"/>
    <x v="3"/>
    <x v="0"/>
    <n v="3.1092268513299999"/>
    <s v="90% background 5% Pasture_Grass 4% Pasture_Hay"/>
    <m/>
    <s v="AGRICULTURAL"/>
    <s v="R1023a190"/>
    <n v="57.455556000000001"/>
    <s v="R62474"/>
    <n v="55.613649000000002"/>
    <s v="1151421"/>
    <s v="4w"/>
    <s v="N"/>
    <s v="N"/>
    <s v="N"/>
    <s v="N"/>
    <s v="N"/>
  </r>
  <r>
    <n v="9980"/>
    <n v="3872.9315443599999"/>
    <n v="434642.35848900001"/>
    <s v="ALG_9979"/>
    <m/>
    <s v="SF_26-00108-W"/>
    <x v="3"/>
    <x v="0"/>
    <n v="107.402465796"/>
    <s v="90% background 5% Pasture_Grass 4% Pasture_Hay"/>
    <m/>
    <s v="AGRICULTURAL"/>
    <s v="R1023a190"/>
    <n v="57.455556000000001"/>
    <s v="R62474"/>
    <n v="55.613649000000002"/>
    <s v="1151430"/>
    <s v="7w"/>
    <s v="N"/>
    <s v="N"/>
    <s v="N"/>
    <s v="N"/>
    <s v="N"/>
  </r>
  <r>
    <n v="9981"/>
    <n v="413.24316107099997"/>
    <n v="11813.061100999999"/>
    <s v="ALG_9980"/>
    <m/>
    <s v="SF_26-00108-W"/>
    <x v="3"/>
    <x v="0"/>
    <n v="2.9190709696499999"/>
    <s v="90% background 5% Pasture_Grass 4% Pasture_Hay"/>
    <m/>
    <s v="AGRICULTURAL"/>
    <s v="R1023a190"/>
    <n v="57.455556000000001"/>
    <s v="R62474"/>
    <n v="55.613649000000002"/>
    <s v="1151407"/>
    <s v="4w"/>
    <s v="N"/>
    <s v="N"/>
    <s v="N"/>
    <s v="N"/>
    <s v="N"/>
  </r>
  <r>
    <n v="9982"/>
    <n v="2616.4640387099998"/>
    <n v="181240.36379900001"/>
    <s v="ALG_9981"/>
    <m/>
    <s v="SF_26-00108-W"/>
    <x v="3"/>
    <x v="0"/>
    <n v="44.785469233800001"/>
    <s v="90% background 5% Pasture_Grass 4% Pasture_Hay"/>
    <m/>
    <s v="AGRICULTURAL"/>
    <s v="R1023a190"/>
    <n v="57.455556000000001"/>
    <s v="R62474"/>
    <n v="55.613649000000002"/>
    <s v="1151443"/>
    <s v="7w"/>
    <s v="N"/>
    <s v="N"/>
    <s v="N"/>
    <s v="N"/>
    <s v="N"/>
  </r>
  <r>
    <n v="9983"/>
    <n v="382.24480423599999"/>
    <n v="11149.4938425"/>
    <s v="ALG_9982"/>
    <m/>
    <s v="SF_26-00108-W"/>
    <x v="3"/>
    <x v="0"/>
    <n v="2.7550999291"/>
    <s v="90% background 5% Pasture_Grass 4% Pasture_Hay"/>
    <m/>
    <s v="AGRICULTURAL"/>
    <s v="R1023a190"/>
    <n v="57.455556000000001"/>
    <s v="R62474"/>
    <n v="55.613649000000002"/>
    <s v="1151430"/>
    <s v="7w"/>
    <s v="N"/>
    <s v="N"/>
    <s v="N"/>
    <s v="N"/>
    <s v="N"/>
  </r>
  <r>
    <n v="9984"/>
    <n v="674.29858510899999"/>
    <n v="26846.578903900001"/>
    <s v="ALG_9983"/>
    <m/>
    <s v="SF_26-00306-W"/>
    <x v="3"/>
    <x v="0"/>
    <n v="6.6339341211200002"/>
    <s v="62% background 18% Pasture_Grass 17% Pasture_Hay"/>
    <m/>
    <s v="AGRICULTURAL"/>
    <s v="R1023a190"/>
    <n v="57.455556000000001"/>
    <s v="R62475"/>
    <n v="55.843473000000003"/>
    <s v="1151407"/>
    <s v="4w"/>
    <s v="N"/>
    <s v="N"/>
    <s v="N"/>
    <s v="N"/>
    <s v="N"/>
  </r>
  <r>
    <n v="9985"/>
    <n v="339.431220064"/>
    <n v="8786.7689565000001"/>
    <s v="ALG_9984"/>
    <m/>
    <s v="SF_26-00306-W"/>
    <x v="3"/>
    <x v="0"/>
    <n v="2.1712578948600001"/>
    <s v="62% background 18% Pasture_Grass 17% Pasture_Hay"/>
    <m/>
    <s v="AGRICULTURAL"/>
    <s v="R1023a190"/>
    <n v="57.455556000000001"/>
    <s v="R62475"/>
    <n v="55.843473000000003"/>
    <s v="1151407"/>
    <s v="4w"/>
    <s v="N"/>
    <s v="N"/>
    <s v="N"/>
    <s v="N"/>
    <s v="N"/>
  </r>
  <r>
    <n v="9986"/>
    <n v="455.861106613"/>
    <n v="16107.740531400001"/>
    <s v="ALG_9985"/>
    <m/>
    <s v="SF_26-00306-W"/>
    <x v="3"/>
    <x v="0"/>
    <n v="3.98030936859"/>
    <s v="62% background 18% Pasture_Grass 17% Pasture_Hay"/>
    <m/>
    <s v="AGRICULTURAL"/>
    <s v="R1023a190"/>
    <n v="57.455556000000001"/>
    <s v="R62475"/>
    <n v="55.843473000000003"/>
    <s v="1151414"/>
    <s v="7w"/>
    <s v="N"/>
    <s v="N"/>
    <s v="N"/>
    <s v="N"/>
    <s v="N"/>
  </r>
  <r>
    <n v="9987"/>
    <n v="300.18135734800001"/>
    <n v="6895.9914094300002"/>
    <s v="ALG_9986"/>
    <m/>
    <s v="SF_26-00306-W"/>
    <x v="3"/>
    <x v="0"/>
    <n v="1.7040365878199999"/>
    <s v="62% background 18% Pasture_Grass 17% Pasture_Hay"/>
    <m/>
    <s v="AGRICULTURAL"/>
    <s v="R1023a190"/>
    <n v="57.455556000000001"/>
    <s v="R62475"/>
    <n v="55.843473000000003"/>
    <s v="1151407"/>
    <s v="4w"/>
    <s v="N"/>
    <s v="N"/>
    <s v="N"/>
    <s v="N"/>
    <s v="N"/>
  </r>
  <r>
    <n v="9989"/>
    <n v="574.25209166399998"/>
    <n v="13005.6940584"/>
    <s v="ALG_9988"/>
    <m/>
    <s v="SF_26-00108-W"/>
    <x v="3"/>
    <x v="0"/>
    <n v="3.2137769915500001"/>
    <s v="90% background 5% Pasture_Grass 4% Pasture_Hay"/>
    <m/>
    <s v="AGRICULTURAL"/>
    <s v="R1023a190"/>
    <n v="57.455556000000001"/>
    <s v="R62475"/>
    <n v="55.843473000000003"/>
    <s v="1151430"/>
    <s v="7w"/>
    <s v="N"/>
    <s v="N"/>
    <s v="N"/>
    <s v="N"/>
    <s v="N"/>
  </r>
  <r>
    <n v="9991"/>
    <n v="453.63216818400002"/>
    <n v="11376.1184168"/>
    <s v="ALG_9990"/>
    <m/>
    <s v="SF_26-00108-W"/>
    <x v="3"/>
    <x v="0"/>
    <n v="2.8111000810000002"/>
    <s v="90% background 5% Pasture_Grass 4% Pasture_Hay"/>
    <m/>
    <s v="AGRICULTURAL"/>
    <s v="R1023a190"/>
    <n v="57.455556000000001"/>
    <s v="R62475"/>
    <n v="55.843473000000003"/>
    <s v="1151407"/>
    <s v="4w"/>
    <s v="N"/>
    <s v="N"/>
    <s v="N"/>
    <s v="N"/>
    <s v="N"/>
  </r>
  <r>
    <n v="9992"/>
    <n v="339.17384875699997"/>
    <n v="8950.9690039199995"/>
    <s v="ALG_9991"/>
    <m/>
    <s v="SF_26-00108-W"/>
    <x v="3"/>
    <x v="0"/>
    <n v="2.2118326102100001"/>
    <s v="90% background 5% Pasture_Grass 4% Pasture_Hay"/>
    <m/>
    <s v="AGRICULTURAL"/>
    <s v="R1023a190"/>
    <n v="57.455556000000001"/>
    <s v="R62475"/>
    <n v="55.843473000000003"/>
    <s v="1151407"/>
    <s v="4w"/>
    <s v="N"/>
    <s v="N"/>
    <s v="N"/>
    <s v="N"/>
    <s v="N"/>
  </r>
  <r>
    <n v="9993"/>
    <n v="359.13314856300002"/>
    <n v="10026.3975789"/>
    <s v="ALG_9992"/>
    <m/>
    <s v="SF_26-00108-W"/>
    <x v="3"/>
    <x v="0"/>
    <n v="2.4775767984699999"/>
    <s v="90% background 5% Pasture_Grass 4% Pasture_Hay"/>
    <m/>
    <s v="AGRICULTURAL"/>
    <s v="R1023a190"/>
    <n v="57.455556000000001"/>
    <s v="R62475"/>
    <n v="55.843473000000003"/>
    <s v="1151407"/>
    <s v="4w"/>
    <s v="N"/>
    <s v="N"/>
    <s v="N"/>
    <s v="N"/>
    <s v="N"/>
  </r>
  <r>
    <n v="9994"/>
    <n v="380.61696343099999"/>
    <n v="11148.751416999999"/>
    <s v="ALG_9993"/>
    <m/>
    <s v="SF_26-00108-W"/>
    <x v="3"/>
    <x v="0"/>
    <n v="2.7549164717700001"/>
    <s v="90% background 5% Pasture_Grass 4% Pasture_Hay"/>
    <m/>
    <s v="AGRICULTURAL"/>
    <s v="R1023a190"/>
    <n v="57.455556000000001"/>
    <s v="R62475"/>
    <n v="55.843473000000003"/>
    <s v="1151407"/>
    <s v="4w"/>
    <s v="N"/>
    <s v="N"/>
    <s v="N"/>
    <s v="N"/>
    <s v="N"/>
  </r>
  <r>
    <n v="10003"/>
    <n v="13161.4920884"/>
    <n v="1326793.6181000001"/>
    <s v="ALG_10002"/>
    <m/>
    <s v="SF_26-00108-W"/>
    <x v="3"/>
    <x v="0"/>
    <n v="327.85784312800001"/>
    <s v="76% background 13% Pasture_Grass 10% Pasture_Hay"/>
    <s v="UNIMPROVED PASTURES"/>
    <s v="AGRICULTURAL"/>
    <s v="R1023a190"/>
    <n v="57.455556000000001"/>
    <s v="R62475"/>
    <n v="55.843473000000003"/>
    <s v="1151408"/>
    <s v="3w"/>
    <s v="N"/>
    <s v="N"/>
    <s v="N"/>
    <s v="N"/>
    <s v="N"/>
  </r>
  <r>
    <n v="10030"/>
    <n v="1096.0452052799999"/>
    <n v="50525.940676799997"/>
    <s v="ALG_10029"/>
    <m/>
    <s v="SF_na"/>
    <x v="3"/>
    <x v="0"/>
    <n v="12.485231844899999"/>
    <s v="83% background 10% Pasture_Grass 8% Pasture_Hay"/>
    <s v="WOODLAND PASTURES"/>
    <m/>
    <s v="R1024a191"/>
    <n v="56.013333000000003"/>
    <s v="R62477"/>
    <n v="56.230105000000002"/>
    <s v="1151405"/>
    <s v="3w"/>
    <s v="N"/>
    <s v="N"/>
    <s v="N"/>
    <s v="N"/>
    <s v="N"/>
  </r>
  <r>
    <n v="10031"/>
    <n v="1680.8156680300001"/>
    <n v="162728.59823800001"/>
    <s v="ALG_10030"/>
    <m/>
    <s v="SF_na"/>
    <x v="3"/>
    <x v="0"/>
    <n v="40.211112343300002"/>
    <s v="98% background 2% Pasture_Grass 1% Pasture_Hay"/>
    <s v="WOODLAND PASTURES"/>
    <m/>
    <s v="R1024a191"/>
    <n v="56.013333000000003"/>
    <s v="R62477"/>
    <n v="56.230105000000002"/>
    <s v="1151409"/>
    <s v="4w"/>
    <s v="N"/>
    <s v="N"/>
    <s v="N"/>
    <s v="N"/>
    <s v="N"/>
  </r>
  <r>
    <n v="10155"/>
    <n v="10643.150506600001"/>
    <n v="999664.97867300001"/>
    <s v="ALG_10154"/>
    <m/>
    <s v="SF_26-00108-W"/>
    <x v="3"/>
    <x v="0"/>
    <n v="247.02259589400001"/>
    <s v="63% background 35% Pasture_Hay 2% Pasture_Grass"/>
    <s v="UNIMPROVED PASTURES"/>
    <s v="AGRICULTURAL"/>
    <s v="R1019a189"/>
    <n v="55.66"/>
    <s v="R62941"/>
    <n v="54.791938000000002"/>
    <s v="1151428"/>
    <s v="4w"/>
    <s v="N"/>
    <s v="N"/>
    <s v="N"/>
    <s v="N"/>
    <s v="N"/>
  </r>
  <r>
    <n v="10156"/>
    <n v="1589.8877946299999"/>
    <n v="116614.115909"/>
    <s v="ALG_10155"/>
    <m/>
    <s v="SF_26-00108-W"/>
    <x v="3"/>
    <x v="0"/>
    <n v="28.815975596099999"/>
    <s v="90% background 5% Pasture_Grass 4% Pasture_Hay"/>
    <m/>
    <s v="AGRICULTURAL"/>
    <s v="R1019a189"/>
    <n v="55.66"/>
    <s v="R62941"/>
    <n v="54.791938000000002"/>
    <s v="1151429"/>
    <s v="7w"/>
    <s v="N"/>
    <s v="N"/>
    <s v="N"/>
    <s v="N"/>
    <s v="N"/>
  </r>
  <r>
    <n v="10157"/>
    <n v="456.17562626400002"/>
    <n v="16305.9813037"/>
    <s v="ALG_10156"/>
    <m/>
    <s v="SF_26-00108-W"/>
    <x v="3"/>
    <x v="0"/>
    <n v="4.0292957302600003"/>
    <s v="90% background 5% Pasture_Grass 4% Pasture_Hay"/>
    <m/>
    <s v="AGRICULTURAL"/>
    <s v="R1019a189"/>
    <n v="55.66"/>
    <s v="R62941"/>
    <n v="54.791938000000002"/>
    <s v="1151428"/>
    <s v="4w"/>
    <s v="N"/>
    <s v="N"/>
    <s v="N"/>
    <s v="N"/>
    <s v="N"/>
  </r>
  <r>
    <n v="10158"/>
    <n v="471.47525927800001"/>
    <n v="17088.092162000001"/>
    <s v="ALG_10157"/>
    <m/>
    <s v="SF_26-00108-W"/>
    <x v="3"/>
    <x v="0"/>
    <n v="4.22255953223"/>
    <s v="90% background 5% Pasture_Grass 4% Pasture_Hay"/>
    <m/>
    <s v="AGRICULTURAL"/>
    <s v="R1019a189"/>
    <n v="55.66"/>
    <s v="R62941"/>
    <n v="54.791938000000002"/>
    <s v="1151428"/>
    <s v="4w"/>
    <s v="N"/>
    <s v="N"/>
    <s v="N"/>
    <s v="N"/>
    <s v="N"/>
  </r>
  <r>
    <n v="10159"/>
    <n v="618.57410195"/>
    <n v="29062.043221799999"/>
    <s v="ALG_10158"/>
    <m/>
    <s v="SF_26-00108-W"/>
    <x v="3"/>
    <x v="0"/>
    <n v="7.1813872765299998"/>
    <s v="90% background 5% Pasture_Grass 4% Pasture_Hay"/>
    <m/>
    <s v="AGRICULTURAL"/>
    <s v="R1019a189"/>
    <n v="55.66"/>
    <s v="R62942"/>
    <n v="54.925229999999999"/>
    <s v="1151430"/>
    <s v="7w"/>
    <s v="N"/>
    <s v="N"/>
    <s v="N"/>
    <s v="N"/>
    <s v="N"/>
  </r>
  <r>
    <n v="10160"/>
    <n v="1755.40765416"/>
    <n v="63945.553577500003"/>
    <s v="ALG_10159"/>
    <m/>
    <s v="SF_26-00108-W"/>
    <x v="3"/>
    <x v="0"/>
    <n v="15.8012904099"/>
    <s v="84% background 11% Pasture_Hay 4% Pasture_Grass"/>
    <s v="UNIMPROVED PASTURES"/>
    <s v="AGRICULTURAL"/>
    <s v="R1020a189"/>
    <n v="57.428888999999998"/>
    <s v="R62942"/>
    <n v="54.925229999999999"/>
    <s v="1151415"/>
    <s v="3w"/>
    <s v="N"/>
    <s v="N"/>
    <s v="N"/>
    <s v="N"/>
    <s v="N"/>
  </r>
  <r>
    <n v="10161"/>
    <n v="625.63646836600003"/>
    <n v="24628.448063799999"/>
    <s v="ALG_10160"/>
    <m/>
    <s v="SF_26-00108-W"/>
    <x v="3"/>
    <x v="0"/>
    <n v="6.0858220537600003"/>
    <s v="100% background 0% Corn 0% Corn"/>
    <s v="WOODLAND PASTURES"/>
    <s v="AGRICULTURAL"/>
    <s v="R1020a189"/>
    <n v="57.428888999999998"/>
    <s v="R62942"/>
    <n v="54.925229999999999"/>
    <s v="1151415"/>
    <s v="3w"/>
    <s v="N"/>
    <s v="N"/>
    <s v="N"/>
    <s v="N"/>
    <s v="N"/>
  </r>
  <r>
    <n v="10162"/>
    <n v="59149.240791199998"/>
    <n v="8495019.3511500005"/>
    <s v="ALG_10161"/>
    <m/>
    <s v="SF_26-00108-W"/>
    <x v="3"/>
    <x v="0"/>
    <n v="2099.1649973399999"/>
    <s v="53% Pasture_Hay 45% background 3% Pasture_Grass"/>
    <s v="IMPROVED PASTURES"/>
    <s v="AGRICULTURAL"/>
    <s v="R1020a189"/>
    <n v="57.428888999999998"/>
    <s v="R62942"/>
    <n v="54.925229999999999"/>
    <s v="1151407"/>
    <s v="4w"/>
    <s v="N"/>
    <s v="N"/>
    <s v="N"/>
    <s v="N"/>
    <s v="N"/>
  </r>
  <r>
    <n v="10163"/>
    <n v="3603.7680980800001"/>
    <n v="325377.39227700001"/>
    <s v="ALG_10162"/>
    <m/>
    <s v="SF_26-00108-W"/>
    <x v="3"/>
    <x v="0"/>
    <n v="80.402504639399993"/>
    <s v="90% background 5% Pasture_Grass 4% Pasture_Hay"/>
    <m/>
    <s v="AGRICULTURAL"/>
    <s v="R1020a189"/>
    <n v="57.428888999999998"/>
    <s v="R62942"/>
    <n v="54.925229999999999"/>
    <s v="1151429"/>
    <s v="7w"/>
    <s v="N"/>
    <s v="N"/>
    <s v="N"/>
    <s v="N"/>
    <s v="N"/>
  </r>
  <r>
    <n v="10164"/>
    <n v="690.13366666499996"/>
    <n v="36112.998307499998"/>
    <s v="ALG_10163"/>
    <m/>
    <s v="SF_26-00108-W"/>
    <x v="3"/>
    <x v="0"/>
    <n v="8.9237162226900004"/>
    <s v="90% background 5% Pasture_Grass 4% Pasture_Hay"/>
    <m/>
    <s v="AGRICULTURAL"/>
    <s v="R1020a189"/>
    <n v="57.428888999999998"/>
    <s v="R62942"/>
    <n v="54.925229999999999"/>
    <s v="1151429"/>
    <s v="7w"/>
    <s v="N"/>
    <s v="N"/>
    <s v="N"/>
    <s v="N"/>
    <s v="N"/>
  </r>
  <r>
    <n v="10165"/>
    <n v="2796.8477245099998"/>
    <n v="218317.927264"/>
    <s v="ALG_10164"/>
    <m/>
    <s v="SF_26-00108-W"/>
    <x v="3"/>
    <x v="0"/>
    <n v="53.9475346977"/>
    <s v="90% background 5% Pasture_Grass 4% Pasture_Hay"/>
    <m/>
    <s v="AGRICULTURAL"/>
    <s v="R1020a189"/>
    <n v="57.428888999999998"/>
    <s v="R62942"/>
    <n v="54.925229999999999"/>
    <s v="1151429"/>
    <s v="7w"/>
    <s v="N"/>
    <s v="N"/>
    <s v="N"/>
    <s v="N"/>
    <s v="N"/>
  </r>
  <r>
    <n v="10166"/>
    <n v="422.15553691100001"/>
    <n v="13837.6768932"/>
    <s v="ALG_10165"/>
    <m/>
    <s v="SF_26-00108-W"/>
    <x v="3"/>
    <x v="0"/>
    <n v="3.4193644273200001"/>
    <s v="90% background 5% Pasture_Grass 4% Pasture_Hay"/>
    <m/>
    <s v="AGRICULTURAL"/>
    <s v="R1020a189"/>
    <n v="57.428888999999998"/>
    <s v="R62942"/>
    <n v="54.925229999999999"/>
    <s v="1151428"/>
    <s v="4w"/>
    <s v="N"/>
    <s v="N"/>
    <s v="N"/>
    <s v="N"/>
    <s v="N"/>
  </r>
  <r>
    <n v="10167"/>
    <n v="512.63614660400003"/>
    <n v="17042.844348499999"/>
    <s v="ALG_10166"/>
    <m/>
    <s v="SF_26-00108-W"/>
    <x v="3"/>
    <x v="0"/>
    <n v="4.2113785540300004"/>
    <s v="90% background 5% Pasture_Grass 4% Pasture_Hay"/>
    <m/>
    <s v="AGRICULTURAL"/>
    <s v="R1020a189"/>
    <n v="57.428888999999998"/>
    <s v="R62942"/>
    <n v="54.925229999999999"/>
    <s v="1151407"/>
    <s v="4w"/>
    <s v="N"/>
    <s v="N"/>
    <s v="N"/>
    <s v="N"/>
    <s v="N"/>
  </r>
  <r>
    <n v="10168"/>
    <n v="1104.6342565"/>
    <n v="42521.180494799999"/>
    <s v="ALG_10167"/>
    <m/>
    <s v="SF_26-00315-W"/>
    <x v="3"/>
    <x v="0"/>
    <n v="10.5072125266"/>
    <s v="88% background 7% Pasture_Hay 3% Oranges"/>
    <m/>
    <s v="DIV &amp; IMP SECONDARY USER"/>
    <s v="R1020a189"/>
    <n v="57.428888999999998"/>
    <s v="R62943"/>
    <n v="54.998462000000004"/>
    <s v="1151429"/>
    <s v="7w"/>
    <s v="N"/>
    <s v="N"/>
    <s v="N"/>
    <s v="N"/>
    <s v="N"/>
  </r>
  <r>
    <n v="10169"/>
    <n v="1401.5823614200001"/>
    <n v="111953.55753400001"/>
    <s v="ALG_10168"/>
    <m/>
    <s v="SF_26-00315-W"/>
    <x v="3"/>
    <x v="0"/>
    <n v="27.664326541000001"/>
    <s v="88% background 7% Pasture_Hay 3% Oranges"/>
    <m/>
    <s v="DIV &amp; IMP SECONDARY USER"/>
    <s v="R1020a189"/>
    <n v="57.428888999999998"/>
    <s v="R62943"/>
    <n v="54.998462000000004"/>
    <s v="1151419"/>
    <s v="7w"/>
    <s v="N"/>
    <s v="N"/>
    <s v="N"/>
    <s v="N"/>
    <s v="N"/>
  </r>
  <r>
    <n v="10170"/>
    <n v="1143.2081336900001"/>
    <n v="34780.420866400003"/>
    <s v="ALG_10169"/>
    <m/>
    <s v="SF_26-00315-W"/>
    <x v="3"/>
    <x v="0"/>
    <n v="8.5944291657900003"/>
    <s v="94% background 6% Pasture_Hay 0% Corn"/>
    <s v="IMPROVED PASTURES"/>
    <s v="DIV &amp; IMP SECONDARY USER"/>
    <s v="R1020a189"/>
    <n v="57.428888999999998"/>
    <s v="R62943"/>
    <n v="54.998462000000004"/>
    <s v="1151415"/>
    <s v="3w"/>
    <s v="N"/>
    <s v="N"/>
    <s v="N"/>
    <s v="N"/>
    <s v="N"/>
  </r>
  <r>
    <n v="10171"/>
    <n v="980.88884474400004"/>
    <n v="24883.9283449"/>
    <s v="ALG_10170"/>
    <m/>
    <s v="SF_26-00315-W"/>
    <x v="3"/>
    <x v="0"/>
    <n v="6.1489526060699999"/>
    <s v="89% background 11% Pasture_Hay 0% Corn"/>
    <s v="UNIMPROVED PASTURES"/>
    <s v="DIV &amp; IMP SECONDARY USER"/>
    <s v="R1020a189"/>
    <n v="57.428888999999998"/>
    <s v="R62943"/>
    <n v="54.998462000000004"/>
    <s v="1151415"/>
    <s v="3w"/>
    <s v="N"/>
    <s v="N"/>
    <s v="N"/>
    <s v="N"/>
    <s v="N"/>
  </r>
  <r>
    <n v="10172"/>
    <n v="2349.0675537100001"/>
    <n v="152646.193138"/>
    <s v="ALG_10171"/>
    <m/>
    <s v="SF_26-00315-W"/>
    <x v="3"/>
    <x v="0"/>
    <n v="37.719695784999999"/>
    <s v="90% background 10% Pasture_Hay 0% Corn"/>
    <s v="IMPROVED PASTURES"/>
    <s v="DIV &amp; IMP SECONDARY USER"/>
    <s v="R1020a189"/>
    <n v="57.428888999999998"/>
    <s v="R62943"/>
    <n v="54.998462000000004"/>
    <s v="1151427"/>
    <s v="7w"/>
    <s v="N"/>
    <s v="N"/>
    <s v="N"/>
    <s v="N"/>
    <s v="N"/>
  </r>
  <r>
    <n v="10173"/>
    <n v="3816.9666074299998"/>
    <n v="224261.46950000001"/>
    <s v="ALG_10172"/>
    <m/>
    <s v="SF_26-00108-W"/>
    <x v="3"/>
    <x v="0"/>
    <n v="55.416215969299998"/>
    <s v="61% Pasture_Hay 37% background 2% Pasture_Grass"/>
    <s v="IMPROVED PASTURES"/>
    <s v="AGRICULTURAL"/>
    <s v="R1020a189"/>
    <n v="57.428888999999998"/>
    <s v="R62943"/>
    <n v="54.998462000000004"/>
    <s v="1151415"/>
    <s v="3w"/>
    <s v="N"/>
    <s v="N"/>
    <s v="N"/>
    <s v="N"/>
    <s v="N"/>
  </r>
  <r>
    <n v="10174"/>
    <n v="1304.17166671"/>
    <n v="47106.702754400001"/>
    <s v="ALG_10173"/>
    <m/>
    <s v="SF_26-00315-W"/>
    <x v="3"/>
    <x v="0"/>
    <n v="11.6403197538"/>
    <s v="98% background 2% Pasture_Grass 0% Corn"/>
    <s v="WOODLAND PASTURES"/>
    <s v="DIV &amp; IMP SECONDARY USER"/>
    <s v="R1020a189"/>
    <n v="57.428888999999998"/>
    <s v="R62943"/>
    <n v="54.998462000000004"/>
    <s v="1151415"/>
    <s v="3w"/>
    <s v="N"/>
    <s v="N"/>
    <s v="N"/>
    <s v="N"/>
    <s v="N"/>
  </r>
  <r>
    <n v="10175"/>
    <n v="7964.6251301700004"/>
    <n v="573537.75230299996"/>
    <s v="ALG_10174"/>
    <m/>
    <s v="SF_26-00108-W"/>
    <x v="3"/>
    <x v="0"/>
    <n v="141.72426506900001"/>
    <s v="100% background 0% Pasture_Grass 0% Corn"/>
    <s v="WOODLAND PASTURES"/>
    <s v="AGRICULTURAL"/>
    <s v="R1020a189"/>
    <n v="57.428888999999998"/>
    <s v="R62943"/>
    <n v="54.998462000000004"/>
    <s v="1151415"/>
    <s v="3w"/>
    <s v="N"/>
    <s v="N"/>
    <s v="N"/>
    <s v="N"/>
    <s v="N"/>
  </r>
  <r>
    <n v="10176"/>
    <n v="2864.7485572199998"/>
    <n v="158305.638206"/>
    <s v="ALG_10175"/>
    <m/>
    <s v="SF_26-00315-W"/>
    <x v="3"/>
    <x v="0"/>
    <n v="39.118175117299998"/>
    <s v="99% background 1% Pasture_Hay 0% Corn"/>
    <s v="WOODLAND PASTURES"/>
    <s v="DIV &amp; IMP SECONDARY USER"/>
    <s v="R1020a189"/>
    <n v="57.428888999999998"/>
    <s v="R62943"/>
    <n v="54.998462000000004"/>
    <s v="1151415"/>
    <s v="3w"/>
    <s v="N"/>
    <s v="N"/>
    <s v="N"/>
    <s v="N"/>
    <s v="N"/>
  </r>
  <r>
    <n v="10177"/>
    <n v="550.32777139899997"/>
    <n v="15977.5167005"/>
    <s v="ALG_10176"/>
    <m/>
    <s v="SF_26-00108-W"/>
    <x v="3"/>
    <x v="0"/>
    <n v="3.9481303591799999"/>
    <s v="90% background 5% Pasture_Grass 4% Pasture_Hay"/>
    <m/>
    <s v="AGRICULTURAL"/>
    <s v="R1020a189"/>
    <n v="57.428888999999998"/>
    <s v="R62943"/>
    <n v="54.998462000000004"/>
    <s v="1151429"/>
    <s v="7w"/>
    <s v="N"/>
    <s v="N"/>
    <s v="N"/>
    <s v="N"/>
    <s v="N"/>
  </r>
  <r>
    <n v="10178"/>
    <n v="737.59035012699997"/>
    <n v="40974.679890400002"/>
    <s v="ALG_10177"/>
    <m/>
    <s v="SF_26-00108-W"/>
    <x v="3"/>
    <x v="0"/>
    <n v="10.125063904799999"/>
    <s v="90% background 5% Pasture_Grass 4% Pasture_Hay"/>
    <m/>
    <s v="AGRICULTURAL"/>
    <s v="R1020a189"/>
    <n v="57.428888999999998"/>
    <s v="R62943"/>
    <n v="54.998462000000004"/>
    <s v="1151429"/>
    <s v="7w"/>
    <s v="N"/>
    <s v="N"/>
    <s v="N"/>
    <s v="N"/>
    <s v="N"/>
  </r>
  <r>
    <n v="10179"/>
    <n v="1254.9646260699999"/>
    <n v="67019.963775900003"/>
    <s v="ALG_10178"/>
    <m/>
    <s v="SF_26-00108-W"/>
    <x v="3"/>
    <x v="0"/>
    <n v="16.560993714799999"/>
    <s v="90% background 5% Pasture_Grass 4% Pasture_Hay"/>
    <m/>
    <s v="AGRICULTURAL"/>
    <s v="R1020a189"/>
    <n v="57.428888999999998"/>
    <s v="R62943"/>
    <n v="54.998462000000004"/>
    <s v="1151429"/>
    <s v="7w"/>
    <s v="N"/>
    <s v="N"/>
    <s v="N"/>
    <s v="N"/>
    <s v="N"/>
  </r>
  <r>
    <n v="10180"/>
    <n v="370.74518985600002"/>
    <n v="10627.686221399999"/>
    <s v="ALG_10179"/>
    <m/>
    <s v="SF_26-00108-W"/>
    <x v="3"/>
    <x v="0"/>
    <n v="2.6261584578499999"/>
    <s v="90% background 5% Pasture_Grass 4% Pasture_Hay"/>
    <m/>
    <s v="AGRICULTURAL"/>
    <s v="R1020a189"/>
    <n v="57.428888999999998"/>
    <s v="R62943"/>
    <n v="54.998462000000004"/>
    <s v="1151415"/>
    <s v="3w"/>
    <s v="N"/>
    <s v="N"/>
    <s v="N"/>
    <s v="N"/>
    <s v="N"/>
  </r>
  <r>
    <n v="10181"/>
    <n v="6771.0033988499999"/>
    <n v="347464.36900300003"/>
    <s v="ALG_10180"/>
    <m/>
    <s v="SF_26-00315-W"/>
    <x v="3"/>
    <x v="0"/>
    <n v="85.860315448600005"/>
    <s v="96% background 4% Pasture_Hay 0% Corn"/>
    <s v="WOODLAND PASTURES"/>
    <s v="DIV &amp; IMP SECONDARY USER"/>
    <s v="R1021a189"/>
    <n v="57.366667"/>
    <s v="R62943"/>
    <n v="54.998462000000004"/>
    <s v="1151415"/>
    <s v="3w"/>
    <s v="N"/>
    <s v="N"/>
    <s v="N"/>
    <s v="N"/>
    <s v="N"/>
  </r>
  <r>
    <n v="10182"/>
    <n v="822.61522433000005"/>
    <n v="43179.433414200001"/>
    <s v="ALG_10181"/>
    <m/>
    <s v="SF_26-00315-W"/>
    <x v="3"/>
    <x v="0"/>
    <n v="10.6698703654"/>
    <s v="88% background 7% Pasture_Hay 3% Oranges"/>
    <m/>
    <s v="DIV &amp; IMP SECONDARY USER"/>
    <s v="R1020a190"/>
    <n v="56.058889000000001"/>
    <s v="R62943"/>
    <n v="54.998462000000004"/>
    <s v="1151429"/>
    <s v="7w"/>
    <s v="N"/>
    <s v="N"/>
    <s v="N"/>
    <s v="N"/>
    <s v="N"/>
  </r>
  <r>
    <n v="10183"/>
    <n v="1009.4256622299999"/>
    <n v="45820.392925499997"/>
    <s v="ALG_10182"/>
    <m/>
    <s v="SF_26-00315-W"/>
    <x v="3"/>
    <x v="0"/>
    <n v="11.3224656728"/>
    <s v="88% background 7% Pasture_Hay 3% Oranges"/>
    <m/>
    <s v="DIV &amp; IMP SECONDARY USER"/>
    <s v="R1020a190"/>
    <n v="56.058889000000001"/>
    <s v="R62943"/>
    <n v="54.998462000000004"/>
    <s v="1151429"/>
    <s v="7w"/>
    <s v="N"/>
    <s v="N"/>
    <s v="N"/>
    <s v="N"/>
    <s v="N"/>
  </r>
  <r>
    <n v="10184"/>
    <n v="4195.2265555200001"/>
    <n v="255154.242917"/>
    <s v="ALG_10183"/>
    <m/>
    <s v="SF_26-00315-W"/>
    <x v="3"/>
    <x v="0"/>
    <n v="63.0499865289"/>
    <s v="57% Pasture_Hay 39% background 4% Pasture_Grass"/>
    <s v="IMPROVED PASTURES"/>
    <s v="DIV &amp; IMP SECONDARY USER"/>
    <s v="R1020a190"/>
    <n v="56.058889000000001"/>
    <s v="R62943"/>
    <n v="54.998462000000004"/>
    <s v="1151415"/>
    <s v="3w"/>
    <s v="N"/>
    <s v="N"/>
    <s v="N"/>
    <s v="N"/>
    <s v="N"/>
  </r>
  <r>
    <n v="10185"/>
    <n v="5809.7022802399997"/>
    <n v="163661.36276399999"/>
    <s v="ALG_10184"/>
    <m/>
    <s v="SF_26-00315-W"/>
    <x v="3"/>
    <x v="0"/>
    <n v="40.441603477199997"/>
    <s v="97% background 2% Pasture_Grass 2% Pasture_Grass"/>
    <s v="WOODLAND PASTURES"/>
    <s v="DIV &amp; IMP SECONDARY USER"/>
    <s v="R1020a190"/>
    <n v="56.058889000000001"/>
    <s v="R62943"/>
    <n v="54.998462000000004"/>
    <s v="1151415"/>
    <s v="3w"/>
    <s v="N"/>
    <s v="N"/>
    <s v="N"/>
    <s v="N"/>
    <s v="N"/>
  </r>
  <r>
    <n v="10186"/>
    <n v="444.360565565"/>
    <n v="13851.913656000001"/>
    <s v="ALG_10185"/>
    <m/>
    <s v="SF_26-00108-W"/>
    <x v="3"/>
    <x v="0"/>
    <n v="3.42288240802"/>
    <s v="90% background 5% Pasture_Grass 4% Pasture_Hay"/>
    <m/>
    <s v="AGRICULTURAL"/>
    <s v="R1020a190"/>
    <n v="56.058889000000001"/>
    <s v="R62943"/>
    <n v="54.998462000000004"/>
    <s v="1151430"/>
    <s v="7w"/>
    <s v="N"/>
    <s v="N"/>
    <s v="N"/>
    <s v="N"/>
    <s v="N"/>
  </r>
  <r>
    <n v="10187"/>
    <n v="1476.83190608"/>
    <n v="133614.30532000001"/>
    <s v="ALG_10186"/>
    <m/>
    <s v="SF_26-00315-W"/>
    <x v="3"/>
    <x v="0"/>
    <n v="33.016813885600001"/>
    <s v="88% background 7% Pasture_Hay 3% Oranges"/>
    <m/>
    <s v="DIV &amp; IMP SECONDARY USER"/>
    <s v="R1021a189"/>
    <n v="57.366667"/>
    <s v="R62944"/>
    <n v="55.030777999999998"/>
    <s v="1151411"/>
    <s v="3w"/>
    <s v="N"/>
    <s v="N"/>
    <s v="N"/>
    <s v="N"/>
    <s v="N"/>
  </r>
  <r>
    <n v="10188"/>
    <n v="567.55953001700004"/>
    <n v="16354.2897094"/>
    <s v="ALG_10187"/>
    <m/>
    <s v="SF_26-00315-W"/>
    <x v="3"/>
    <x v="0"/>
    <n v="4.0412329972499998"/>
    <s v="100% background 0% Corn 0% Corn"/>
    <s v="WOODLAND PASTURES"/>
    <s v="DIV &amp; IMP SECONDARY USER"/>
    <s v="R1021a189"/>
    <n v="57.366667"/>
    <s v="R62944"/>
    <n v="55.030777999999998"/>
    <s v="1151415"/>
    <s v="3w"/>
    <s v="N"/>
    <s v="N"/>
    <s v="N"/>
    <s v="N"/>
    <s v="N"/>
  </r>
  <r>
    <n v="10189"/>
    <n v="979.755235105"/>
    <n v="56576.058441000001"/>
    <s v="ALG_10188"/>
    <m/>
    <s v="SF_26-00315-W"/>
    <x v="3"/>
    <x v="0"/>
    <n v="13.980248503"/>
    <s v="88% background 7% Pasture_Hay 3% Oranges"/>
    <m/>
    <s v="DIV &amp; IMP SECONDARY USER"/>
    <s v="R1020a190"/>
    <n v="56.058889000000001"/>
    <s v="R62944"/>
    <n v="55.030777999999998"/>
    <s v="1151430"/>
    <s v="7w"/>
    <s v="N"/>
    <s v="N"/>
    <s v="N"/>
    <s v="N"/>
    <s v="N"/>
  </r>
  <r>
    <n v="10190"/>
    <n v="3839.6205460699998"/>
    <n v="368681.32634899998"/>
    <s v="ALG_10189"/>
    <m/>
    <s v="SF_26-00315-W"/>
    <x v="3"/>
    <x v="0"/>
    <n v="91.103139787299995"/>
    <s v="87% Pasture_Hay 12% background 1% Pasture_Grass"/>
    <s v="IMPROVED PASTURES"/>
    <s v="DIV &amp; IMP SECONDARY USER"/>
    <s v="R1020a190"/>
    <n v="56.058889000000001"/>
    <s v="R62944"/>
    <n v="55.030777999999998"/>
    <s v="1151407"/>
    <s v="4w"/>
    <s v="N"/>
    <s v="N"/>
    <s v="N"/>
    <s v="N"/>
    <s v="N"/>
  </r>
  <r>
    <n v="10191"/>
    <n v="12413.8255967"/>
    <n v="1042090.8565"/>
    <s v="ALG_10190"/>
    <m/>
    <s v="SF_26-00315-W"/>
    <x v="3"/>
    <x v="0"/>
    <n v="257.506258618"/>
    <s v="88% background 11% Pasture_Hay 1% Pasture_Grass"/>
    <s v="UNIMPROVED PASTURES"/>
    <s v="DIV &amp; IMP SECONDARY USER"/>
    <s v="R1020a190"/>
    <n v="56.058889000000001"/>
    <s v="R62944"/>
    <n v="55.030777999999998"/>
    <s v="1151407"/>
    <s v="4w"/>
    <s v="N"/>
    <s v="N"/>
    <s v="N"/>
    <s v="N"/>
    <s v="N"/>
  </r>
  <r>
    <n v="10192"/>
    <n v="710.13694682799996"/>
    <n v="29135.496137499998"/>
    <s v="ALG_10191"/>
    <m/>
    <s v="SF_26-00315-W"/>
    <x v="3"/>
    <x v="0"/>
    <n v="7.1995378873"/>
    <s v="88% background 7% Pasture_Hay 3% Oranges"/>
    <m/>
    <s v="DIV &amp; IMP SECONDARY USER"/>
    <s v="R1021a190"/>
    <n v="56.155555999999997"/>
    <s v="R62944"/>
    <n v="55.030777999999998"/>
    <s v="1151429"/>
    <s v="7w"/>
    <s v="N"/>
    <s v="N"/>
    <s v="N"/>
    <s v="N"/>
    <s v="N"/>
  </r>
  <r>
    <n v="10193"/>
    <n v="45392.232970899997"/>
    <n v="3392496.8406699998"/>
    <s v="ALG_10192"/>
    <m/>
    <s v="SF_26-00315-W"/>
    <x v="3"/>
    <x v="0"/>
    <n v="838.30422594100003"/>
    <s v="88% background 7% Pasture_Hay 3% Oranges"/>
    <m/>
    <s v="DIV &amp; IMP SECONDARY USER"/>
    <s v="R1021a190"/>
    <n v="56.155555999999997"/>
    <s v="R62944"/>
    <n v="55.030777999999998"/>
    <s v="1151429"/>
    <s v="7w"/>
    <s v="N"/>
    <s v="N"/>
    <s v="N"/>
    <s v="N"/>
    <s v="N"/>
  </r>
  <r>
    <n v="10194"/>
    <n v="697.52936031199999"/>
    <n v="36344.4277134"/>
    <s v="ALG_10193"/>
    <m/>
    <s v="SF_26-00315-W"/>
    <x v="3"/>
    <x v="0"/>
    <n v="8.9809036743299995"/>
    <s v="88% background 7% Pasture_Hay 3% Oranges"/>
    <m/>
    <s v="DIV &amp; IMP SECONDARY USER"/>
    <s v="R1021a190"/>
    <n v="56.155555999999997"/>
    <s v="R62944"/>
    <n v="55.030777999999998"/>
    <s v="1151430"/>
    <s v="7w"/>
    <s v="N"/>
    <s v="N"/>
    <s v="N"/>
    <s v="N"/>
    <s v="N"/>
  </r>
  <r>
    <n v="10195"/>
    <n v="1476.3459218099999"/>
    <n v="93403.335449200007"/>
    <s v="ALG_10194"/>
    <m/>
    <s v="SF_26-00315-W"/>
    <x v="3"/>
    <x v="0"/>
    <n v="23.080466836500001"/>
    <s v="88% background 7% Pasture_Hay 3% Oranges"/>
    <m/>
    <s v="DIV &amp; IMP SECONDARY USER"/>
    <s v="R1021a190"/>
    <n v="56.155555999999997"/>
    <s v="R62944"/>
    <n v="55.030777999999998"/>
    <s v="1151430"/>
    <s v="7w"/>
    <s v="N"/>
    <s v="N"/>
    <s v="N"/>
    <s v="N"/>
    <s v="N"/>
  </r>
  <r>
    <n v="10196"/>
    <n v="457.82867067500001"/>
    <n v="15239.7857257"/>
    <s v="ALG_10195"/>
    <m/>
    <s v="SF_26-00315-W"/>
    <x v="3"/>
    <x v="0"/>
    <n v="3.7658330652299998"/>
    <s v="88% background 7% Pasture_Hay 3% Oranges"/>
    <m/>
    <s v="DIV &amp; IMP SECONDARY USER"/>
    <s v="R1021a190"/>
    <n v="56.155555999999997"/>
    <s v="R62944"/>
    <n v="55.030777999999998"/>
    <s v="1151407"/>
    <s v="4w"/>
    <s v="N"/>
    <s v="N"/>
    <s v="N"/>
    <s v="N"/>
    <s v="N"/>
  </r>
  <r>
    <n v="10197"/>
    <n v="1199.32391117"/>
    <n v="110068.25735"/>
    <s v="ALG_10196"/>
    <m/>
    <s v="SF_26-00315-W"/>
    <x v="3"/>
    <x v="0"/>
    <n v="27.1984587199"/>
    <s v="88% background 7% Pasture_Hay 3% Oranges"/>
    <m/>
    <s v="DIV &amp; IMP SECONDARY USER"/>
    <s v="R1021a190"/>
    <n v="56.155555999999997"/>
    <s v="R62944"/>
    <n v="55.030777999999998"/>
    <s v="1151430"/>
    <s v="7w"/>
    <s v="N"/>
    <s v="N"/>
    <s v="N"/>
    <s v="N"/>
    <s v="N"/>
  </r>
  <r>
    <n v="10198"/>
    <n v="426.57437929999998"/>
    <n v="12958.648233600001"/>
    <s v="ALG_10197"/>
    <m/>
    <s v="SF_26-00271-W"/>
    <x v="3"/>
    <x v="0"/>
    <n v="3.2021517150599998"/>
    <s v="77% background 15% Pasture_Hay 3% Pasture_Grass"/>
    <m/>
    <s v="AGRICULTURAL"/>
    <s v="R1021a190"/>
    <n v="56.155555999999997"/>
    <s v="R62945"/>
    <n v="55.194490000000002"/>
    <s v="1151414"/>
    <s v="7w"/>
    <s v="N"/>
    <s v="N"/>
    <s v="N"/>
    <s v="N"/>
    <s v="N"/>
  </r>
  <r>
    <n v="10199"/>
    <n v="971.83259319800004"/>
    <n v="65918.718170099994"/>
    <s v="ALG_10198"/>
    <m/>
    <s v="SF_26-00271-W"/>
    <x v="3"/>
    <x v="0"/>
    <n v="16.288869999199999"/>
    <s v="77% background 15% Pasture_Hay 3% Pasture_Grass"/>
    <m/>
    <s v="AGRICULTURAL"/>
    <s v="R1021a190"/>
    <n v="56.155555999999997"/>
    <s v="R62945"/>
    <n v="55.194490000000002"/>
    <s v="1151439"/>
    <s v="7w"/>
    <s v="N"/>
    <s v="N"/>
    <s v="N"/>
    <s v="N"/>
    <s v="N"/>
  </r>
  <r>
    <n v="10200"/>
    <n v="1570.4370004299999"/>
    <n v="123709.50249"/>
    <s v="ALG_10199"/>
    <m/>
    <s v="SF_26-00271-W"/>
    <x v="3"/>
    <x v="0"/>
    <n v="30.569283803800001"/>
    <s v="77% background 15% Pasture_Hay 3% Pasture_Grass"/>
    <m/>
    <s v="AGRICULTURAL"/>
    <s v="R1021a190"/>
    <n v="56.155555999999997"/>
    <s v="R62945"/>
    <n v="55.194490000000002"/>
    <s v="1151439"/>
    <s v="7w"/>
    <s v="N"/>
    <s v="N"/>
    <s v="N"/>
    <s v="N"/>
    <s v="N"/>
  </r>
  <r>
    <n v="10201"/>
    <n v="840.05418256999997"/>
    <n v="32135.480611700001"/>
    <s v="ALG_10200"/>
    <m/>
    <s v="SF_26-00271-W"/>
    <x v="3"/>
    <x v="0"/>
    <n v="7.9408501951800003"/>
    <s v="77% background 15% Pasture_Hay 3% Pasture_Grass"/>
    <m/>
    <s v="AGRICULTURAL"/>
    <s v="R1021a190"/>
    <n v="56.155555999999997"/>
    <s v="R62945"/>
    <n v="55.194490000000002"/>
    <s v="1151421"/>
    <s v="4w"/>
    <s v="N"/>
    <s v="N"/>
    <s v="N"/>
    <s v="N"/>
    <s v="N"/>
  </r>
  <r>
    <n v="10202"/>
    <n v="614.87724051800001"/>
    <n v="23965.386296199998"/>
    <s v="ALG_10201"/>
    <m/>
    <s v="SF_26-00271-W"/>
    <x v="3"/>
    <x v="0"/>
    <n v="5.9219759227199997"/>
    <s v="77% background 15% Pasture_Hay 3% Pasture_Grass"/>
    <m/>
    <s v="AGRICULTURAL"/>
    <s v="R1021a190"/>
    <n v="56.155555999999997"/>
    <s v="R62945"/>
    <n v="55.194490000000002"/>
    <s v="1151430"/>
    <s v="7w"/>
    <s v="N"/>
    <s v="N"/>
    <s v="N"/>
    <s v="N"/>
    <s v="N"/>
  </r>
  <r>
    <n v="10203"/>
    <n v="1499.36428301"/>
    <n v="93982.229001"/>
    <s v="ALG_10202"/>
    <m/>
    <s v="SF_26-00271-W"/>
    <x v="3"/>
    <x v="0"/>
    <n v="23.223514548400001"/>
    <s v="77% background 15% Pasture_Hay 3% Pasture_Grass"/>
    <m/>
    <s v="AGRICULTURAL"/>
    <s v="R1021a190"/>
    <n v="56.155555999999997"/>
    <s v="R62945"/>
    <n v="55.194490000000002"/>
    <s v="1151445"/>
    <s v="7w"/>
    <s v="N"/>
    <s v="N"/>
    <s v="N"/>
    <s v="N"/>
    <s v="N"/>
  </r>
  <r>
    <n v="10204"/>
    <n v="353.81487576500001"/>
    <n v="9160.6144960599995"/>
    <s v="ALG_10203"/>
    <m/>
    <s v="SF_26-00271-W"/>
    <x v="3"/>
    <x v="0"/>
    <n v="2.2636371395200001"/>
    <s v="77% background 15% Pasture_Hay 3% Pasture_Grass"/>
    <m/>
    <s v="AGRICULTURAL"/>
    <s v="R1021a190"/>
    <n v="56.155555999999997"/>
    <s v="R62945"/>
    <n v="55.194490000000002"/>
    <s v="1151412"/>
    <s v="3w"/>
    <s v="N"/>
    <s v="N"/>
    <s v="N"/>
    <s v="N"/>
    <s v="N"/>
  </r>
  <r>
    <n v="10205"/>
    <n v="1879.1523893599999"/>
    <n v="154586.27613400001"/>
    <s v="ALG_10204"/>
    <m/>
    <s v="SF_26-00315-W"/>
    <x v="3"/>
    <x v="0"/>
    <n v="38.199100733599998"/>
    <s v="88% background 7% Pasture_Hay 3% Oranges"/>
    <m/>
    <s v="DIV &amp; IMP SECONDARY USER"/>
    <s v="R1021a190"/>
    <n v="56.155555999999997"/>
    <s v="R62945"/>
    <n v="55.194490000000002"/>
    <s v="1151407"/>
    <s v="4w"/>
    <s v="N"/>
    <s v="N"/>
    <s v="N"/>
    <s v="N"/>
    <s v="N"/>
  </r>
  <r>
    <n v="10206"/>
    <n v="803.60202783399995"/>
    <n v="42771.266643000003"/>
    <s v="ALG_10205"/>
    <m/>
    <s v="SF_26-00315-W"/>
    <x v="3"/>
    <x v="0"/>
    <n v="10.569010159599999"/>
    <s v="88% background 7% Pasture_Hay 3% Oranges"/>
    <m/>
    <s v="DIV &amp; IMP SECONDARY USER"/>
    <s v="R1021a190"/>
    <n v="56.155555999999997"/>
    <s v="R62945"/>
    <n v="55.194490000000002"/>
    <s v="1151430"/>
    <s v="7w"/>
    <s v="N"/>
    <s v="N"/>
    <s v="N"/>
    <s v="N"/>
    <s v="N"/>
  </r>
  <r>
    <n v="10207"/>
    <n v="763.40646153600005"/>
    <n v="26843.422042800001"/>
    <s v="ALG_10206"/>
    <m/>
    <s v="SF_26-00315-W"/>
    <x v="3"/>
    <x v="0"/>
    <n v="6.6331540437600003"/>
    <s v="88% background 7% Pasture_Hay 3% Oranges"/>
    <m/>
    <s v="DIV &amp; IMP SECONDARY USER"/>
    <s v="R1021a190"/>
    <n v="56.155555999999997"/>
    <s v="R62945"/>
    <n v="55.194490000000002"/>
    <s v="1151414"/>
    <s v="7w"/>
    <s v="N"/>
    <s v="N"/>
    <s v="N"/>
    <s v="N"/>
    <s v="N"/>
  </r>
  <r>
    <n v="10208"/>
    <n v="1216.0777222700001"/>
    <n v="7884.7445820000003"/>
    <s v="ALG_10207"/>
    <m/>
    <s v="SF_26-00271-W"/>
    <x v="3"/>
    <x v="0"/>
    <n v="1.9483628177100001"/>
    <s v="31% Pasture_Hay 25% background 14% Fallow_IdleCropland"/>
    <s v="SUGAR CANE"/>
    <s v="AGRICULTURAL"/>
    <s v="R1021a190"/>
    <n v="56.155555999999997"/>
    <s v="R62945"/>
    <n v="55.194490000000002"/>
    <s v="1151407"/>
    <s v="4w"/>
    <s v="N"/>
    <s v="N"/>
    <s v="N"/>
    <s v="N"/>
    <s v="N"/>
  </r>
  <r>
    <n v="10209"/>
    <n v="1661.16254951"/>
    <n v="13052.796767"/>
    <s v="ALG_10208"/>
    <m/>
    <s v="SF_26-00271-W"/>
    <x v="3"/>
    <x v="0"/>
    <n v="3.2254163243199998"/>
    <s v="31% Pasture_Hay 25% background 14% Fallow_IdleCropland"/>
    <s v="SUGAR CANE"/>
    <s v="AGRICULTURAL"/>
    <s v="R1021a190"/>
    <n v="56.155555999999997"/>
    <s v="R62945"/>
    <n v="55.194490000000002"/>
    <s v="1151407"/>
    <s v="4w"/>
    <s v="N"/>
    <s v="N"/>
    <s v="N"/>
    <s v="N"/>
    <s v="N"/>
  </r>
  <r>
    <n v="10210"/>
    <n v="2669.8080797799998"/>
    <n v="43987.239543299998"/>
    <s v="ALG_10209"/>
    <m/>
    <s v="SF_26-00271-W"/>
    <x v="3"/>
    <x v="0"/>
    <n v="10.869483606999999"/>
    <s v="31% Pasture_Hay 25% background 14% Fallow_IdleCropland"/>
    <s v="SUGAR CANE"/>
    <s v="AGRICULTURAL"/>
    <s v="R1021a190"/>
    <n v="56.155555999999997"/>
    <s v="R62945"/>
    <n v="55.194490000000002"/>
    <s v="1151407"/>
    <s v="4w"/>
    <s v="N"/>
    <s v="N"/>
    <s v="N"/>
    <s v="N"/>
    <s v="N"/>
  </r>
  <r>
    <n v="10211"/>
    <n v="16116.676504200001"/>
    <n v="283216.43130400003"/>
    <s v="ALG_10210"/>
    <m/>
    <s v="SF_26-00271-W"/>
    <x v="3"/>
    <x v="0"/>
    <n v="69.984304295200005"/>
    <s v="31% Pasture_Hay 25% background 14% Fallow_IdleCropland"/>
    <s v="SUGAR CANE"/>
    <s v="AGRICULTURAL"/>
    <s v="R1021a190"/>
    <n v="56.155555999999997"/>
    <s v="R62945"/>
    <n v="55.194490000000002"/>
    <s v="1151407"/>
    <s v="4w"/>
    <s v="N"/>
    <s v="N"/>
    <s v="N"/>
    <s v="N"/>
    <s v="N"/>
  </r>
  <r>
    <n v="10212"/>
    <n v="549.23437830099999"/>
    <n v="16326.3134868"/>
    <s v="ALG_10211"/>
    <m/>
    <s v="SF_26-00646-W"/>
    <x v="3"/>
    <x v="0"/>
    <n v="4.0343199220999999"/>
    <s v="94% background 6% Pasture_Hay 0% Corn"/>
    <s v="WOODLAND PASTURES"/>
    <m/>
    <s v="R1022a190"/>
    <n v="57.138888999999999"/>
    <s v="R62946"/>
    <n v="55.321623000000002"/>
    <s v="1151432"/>
    <s v="3w"/>
    <s v="N"/>
    <s v="N"/>
    <s v="N"/>
    <s v="N"/>
    <s v="N"/>
  </r>
  <r>
    <n v="10213"/>
    <n v="372.29198821699998"/>
    <n v="8979.8368784199993"/>
    <s v="ALG_10212"/>
    <m/>
    <s v="SF_26-00306-W"/>
    <x v="3"/>
    <x v="0"/>
    <n v="2.2189660173600001"/>
    <s v="62% background 18% Pasture_Grass 17% Pasture_Hay"/>
    <m/>
    <s v="AGRICULTURAL"/>
    <s v="R1022a190"/>
    <n v="57.138888999999999"/>
    <s v="R62946"/>
    <n v="55.321623000000002"/>
    <s v="1151443"/>
    <s v="7w"/>
    <s v="N"/>
    <s v="N"/>
    <s v="N"/>
    <s v="N"/>
    <s v="N"/>
  </r>
  <r>
    <n v="10214"/>
    <n v="626.18304924500001"/>
    <n v="12954.5900827"/>
    <s v="ALG_10213"/>
    <m/>
    <s v="SF_26-00306-W"/>
    <x v="3"/>
    <x v="0"/>
    <n v="3.20114892414"/>
    <s v="62% background 18% Pasture_Grass 17% Pasture_Hay"/>
    <m/>
    <s v="AGRICULTURAL"/>
    <s v="R1022a190"/>
    <n v="57.138888999999999"/>
    <s v="R62946"/>
    <n v="55.321623000000002"/>
    <s v="1151439"/>
    <s v="7w"/>
    <s v="N"/>
    <s v="N"/>
    <s v="N"/>
    <s v="N"/>
    <s v="N"/>
  </r>
  <r>
    <n v="10215"/>
    <n v="1094.0178486899999"/>
    <n v="28415.742201599998"/>
    <s v="ALG_10214"/>
    <m/>
    <s v="SF_26-00306-W"/>
    <x v="3"/>
    <x v="0"/>
    <n v="7.0216828164000002"/>
    <s v="88% background 6% Pasture_Hay 3% Pasture_Grass"/>
    <s v="WOODLAND PASTURES"/>
    <s v="AGRICULTURAL"/>
    <s v="R1022a190"/>
    <n v="57.138888999999999"/>
    <s v="R62946"/>
    <n v="55.321623000000002"/>
    <s v="1151408"/>
    <s v="3w"/>
    <s v="N"/>
    <s v="N"/>
    <s v="N"/>
    <s v="N"/>
    <s v="N"/>
  </r>
  <r>
    <n v="10216"/>
    <n v="408.913436391"/>
    <n v="11469.735647"/>
    <s v="ALG_10215"/>
    <m/>
    <s v="SF_26-00306-W"/>
    <x v="3"/>
    <x v="0"/>
    <n v="2.8342334023900002"/>
    <s v="45% Citrus 36% Pasture_Hay 18% background"/>
    <s v="WOODLAND PASTURES"/>
    <s v="AGRICULTURAL"/>
    <s v="R1022a190"/>
    <n v="57.138888999999999"/>
    <s v="R62946"/>
    <n v="55.321623000000002"/>
    <s v="1151405"/>
    <s v="3w"/>
    <s v="N"/>
    <s v="N"/>
    <s v="N"/>
    <s v="N"/>
    <s v="N"/>
  </r>
  <r>
    <n v="10217"/>
    <n v="718.54883458400002"/>
    <n v="25905.816175700002"/>
    <s v="ALG_10216"/>
    <m/>
    <s v="SF_26-00678-W"/>
    <x v="3"/>
    <x v="0"/>
    <n v="6.4014665883099999"/>
    <s v="52% Pasture_Hay 48% background 0% Corn"/>
    <s v="IMPROVED PASTURES"/>
    <s v="LIVESTOCK"/>
    <s v="R1022a190"/>
    <n v="57.138888999999999"/>
    <s v="R62946"/>
    <n v="55.321623000000002"/>
    <s v="1151417"/>
    <s v="4w"/>
    <s v="N"/>
    <s v="N"/>
    <s v="N"/>
    <s v="N"/>
    <s v="N"/>
  </r>
  <r>
    <n v="10218"/>
    <n v="305.95608843799999"/>
    <n v="6993.1142690699999"/>
    <s v="ALG_10217"/>
    <m/>
    <s v="SF_26-00306-W"/>
    <x v="3"/>
    <x v="0"/>
    <n v="1.7280361690999999"/>
    <s v="62% background 18% Pasture_Grass 17% Pasture_Hay"/>
    <m/>
    <s v="AGRICULTURAL"/>
    <s v="R1022a190"/>
    <n v="57.138888999999999"/>
    <s v="R62947"/>
    <n v="55.503025000000001"/>
    <s v="1151414"/>
    <s v="7w"/>
    <s v="N"/>
    <s v="N"/>
    <s v="N"/>
    <s v="N"/>
    <s v="N"/>
  </r>
  <r>
    <n v="10219"/>
    <n v="1039.9472069599999"/>
    <n v="46614.950852499998"/>
    <s v="ALG_10218"/>
    <m/>
    <s v="SF_26-00306-W"/>
    <x v="3"/>
    <x v="0"/>
    <n v="11.5188052125"/>
    <s v="62% background 18% Pasture_Grass 17% Pasture_Hay"/>
    <m/>
    <s v="AGRICULTURAL"/>
    <s v="R1022a190"/>
    <n v="57.138888999999999"/>
    <s v="R62947"/>
    <n v="55.503025000000001"/>
    <s v="1151412"/>
    <s v="3w"/>
    <s v="N"/>
    <s v="N"/>
    <s v="N"/>
    <s v="N"/>
    <s v="N"/>
  </r>
  <r>
    <n v="10220"/>
    <n v="299.638577639"/>
    <n v="6750.1854980400003"/>
    <s v="ALG_10219"/>
    <m/>
    <s v="SF_26-00306-W"/>
    <x v="3"/>
    <x v="0"/>
    <n v="1.6680071624699999"/>
    <s v="62% background 18% Pasture_Grass 17% Pasture_Hay"/>
    <m/>
    <s v="AGRICULTURAL"/>
    <s v="R1022a190"/>
    <n v="57.138888999999999"/>
    <s v="R62947"/>
    <n v="55.503025000000001"/>
    <s v="1151443"/>
    <s v="7w"/>
    <s v="N"/>
    <s v="N"/>
    <s v="N"/>
    <s v="N"/>
    <s v="N"/>
  </r>
  <r>
    <n v="10221"/>
    <n v="477.35670808200001"/>
    <n v="10247.523560199999"/>
    <s v="ALG_10220"/>
    <m/>
    <s v="SF_26-00306-W"/>
    <x v="3"/>
    <x v="0"/>
    <n v="2.5322182184400002"/>
    <s v="62% background 18% Pasture_Grass 17% Pasture_Hay"/>
    <m/>
    <s v="AGRICULTURAL"/>
    <s v="R1022a190"/>
    <n v="57.138888999999999"/>
    <s v="R62947"/>
    <n v="55.503025000000001"/>
    <s v="1151443"/>
    <s v="7w"/>
    <s v="N"/>
    <s v="N"/>
    <s v="N"/>
    <s v="N"/>
    <s v="N"/>
  </r>
  <r>
    <n v="10222"/>
    <n v="1005.42179006"/>
    <n v="38302.450358100003"/>
    <s v="ALG_10221"/>
    <m/>
    <s v="SF_26-00306-W"/>
    <x v="3"/>
    <x v="0"/>
    <n v="9.4647416068600005"/>
    <s v="62% background 18% Pasture_Grass 17% Pasture_Hay"/>
    <m/>
    <s v="AGRICULTURAL"/>
    <s v="R1022a190"/>
    <n v="57.138888999999999"/>
    <s v="R62947"/>
    <n v="55.503025000000001"/>
    <s v="1151443"/>
    <s v="7w"/>
    <s v="N"/>
    <s v="N"/>
    <s v="N"/>
    <s v="N"/>
    <s v="N"/>
  </r>
  <r>
    <n v="10223"/>
    <n v="441.54384073599999"/>
    <n v="13862.499962800001"/>
    <s v="ALG_10222"/>
    <m/>
    <s v="SF_26-00306-W"/>
    <x v="3"/>
    <x v="0"/>
    <n v="3.4254983414"/>
    <s v="62% background 18% Pasture_Grass 17% Pasture_Hay"/>
    <m/>
    <s v="AGRICULTURAL"/>
    <s v="R1022a190"/>
    <n v="57.138888999999999"/>
    <s v="R62947"/>
    <n v="55.503025000000001"/>
    <s v="1151443"/>
    <s v="7w"/>
    <s v="N"/>
    <s v="N"/>
    <s v="N"/>
    <s v="N"/>
    <s v="N"/>
  </r>
  <r>
    <n v="10224"/>
    <n v="2532.4431937300001"/>
    <n v="177531.53851499999"/>
    <s v="ALG_10223"/>
    <m/>
    <s v="SF_26-00306-W"/>
    <x v="3"/>
    <x v="0"/>
    <n v="43.868998547099999"/>
    <s v="62% background 18% Pasture_Grass 17% Pasture_Hay"/>
    <m/>
    <s v="AGRICULTURAL"/>
    <s v="R1022a190"/>
    <n v="57.138888999999999"/>
    <s v="R62947"/>
    <n v="55.503025000000001"/>
    <s v="1151412"/>
    <s v="3w"/>
    <s v="N"/>
    <s v="N"/>
    <s v="N"/>
    <s v="N"/>
    <s v="N"/>
  </r>
  <r>
    <n v="10225"/>
    <n v="283.19461412099997"/>
    <n v="6035.9536818400002"/>
    <s v="ALG_10224"/>
    <m/>
    <s v="SF_26-00306-W"/>
    <x v="3"/>
    <x v="0"/>
    <n v="1.4915166370699999"/>
    <s v="62% background 18% Pasture_Grass 17% Pasture_Hay"/>
    <m/>
    <s v="AGRICULTURAL"/>
    <s v="R1022a190"/>
    <n v="57.138888999999999"/>
    <s v="R62947"/>
    <n v="55.503025000000001"/>
    <s v="1151409"/>
    <s v="4w"/>
    <s v="N"/>
    <s v="N"/>
    <s v="N"/>
    <s v="N"/>
    <s v="N"/>
  </r>
  <r>
    <n v="10226"/>
    <n v="672.04620839500001"/>
    <n v="29202.460073400001"/>
    <s v="ALG_10225"/>
    <m/>
    <s v="SF_26-00306-W"/>
    <x v="3"/>
    <x v="0"/>
    <n v="7.21608503621"/>
    <s v="62% background 18% Pasture_Grass 17% Pasture_Hay"/>
    <m/>
    <s v="AGRICULTURAL"/>
    <s v="R1022a190"/>
    <n v="57.138888999999999"/>
    <s v="R62947"/>
    <n v="55.503025000000001"/>
    <s v="1151443"/>
    <s v="7w"/>
    <s v="N"/>
    <s v="N"/>
    <s v="N"/>
    <s v="N"/>
    <s v="N"/>
  </r>
  <r>
    <n v="10227"/>
    <n v="342.99545978499998"/>
    <n v="8990.7482104499995"/>
    <s v="ALG_10226"/>
    <m/>
    <s v="SF_26-00306-W"/>
    <x v="3"/>
    <x v="0"/>
    <n v="2.2216622662200001"/>
    <s v="62% background 18% Pasture_Grass 17% Pasture_Hay"/>
    <m/>
    <s v="AGRICULTURAL"/>
    <s v="R1022a190"/>
    <n v="57.138888999999999"/>
    <s v="R62947"/>
    <n v="55.503025000000001"/>
    <s v="1151412"/>
    <s v="3w"/>
    <s v="N"/>
    <s v="N"/>
    <s v="N"/>
    <s v="N"/>
    <s v="N"/>
  </r>
  <r>
    <n v="10228"/>
    <n v="783.20874400599996"/>
    <n v="19653.623419399999"/>
    <s v="ALG_10227"/>
    <m/>
    <s v="SF_26-00306-W"/>
    <x v="3"/>
    <x v="0"/>
    <n v="4.8565161122699996"/>
    <s v="62% background 18% Pasture_Grass 17% Pasture_Hay"/>
    <m/>
    <s v="AGRICULTURAL"/>
    <s v="R1022a190"/>
    <n v="57.138888999999999"/>
    <s v="R62947"/>
    <n v="55.503025000000001"/>
    <s v="1151443"/>
    <s v="7w"/>
    <s v="N"/>
    <s v="N"/>
    <s v="N"/>
    <s v="N"/>
    <s v="N"/>
  </r>
  <r>
    <n v="10229"/>
    <n v="875.114249073"/>
    <n v="50166.838800999998"/>
    <s v="ALG_10228"/>
    <m/>
    <s v="SF_26-00306-W"/>
    <x v="3"/>
    <x v="0"/>
    <n v="12.3964958389"/>
    <s v="62% background 18% Pasture_Grass 17% Pasture_Hay"/>
    <m/>
    <s v="AGRICULTURAL"/>
    <s v="R1022a190"/>
    <n v="57.138888999999999"/>
    <s v="R62947"/>
    <n v="55.503025000000001"/>
    <s v="1151455"/>
    <s v="3w"/>
    <s v="N"/>
    <s v="N"/>
    <s v="N"/>
    <s v="N"/>
    <s v="N"/>
  </r>
  <r>
    <n v="10230"/>
    <n v="592.74939473999996"/>
    <n v="20033.936190799999"/>
    <s v="ALG_10229"/>
    <m/>
    <s v="SF_26-00306-W"/>
    <x v="3"/>
    <x v="0"/>
    <n v="4.9504934447200002"/>
    <s v="62% background 18% Pasture_Grass 17% Pasture_Hay"/>
    <m/>
    <s v="AGRICULTURAL"/>
    <s v="R1022a190"/>
    <n v="57.138888999999999"/>
    <s v="R62947"/>
    <n v="55.503025000000001"/>
    <s v="1151443"/>
    <s v="7w"/>
    <s v="N"/>
    <s v="N"/>
    <s v="N"/>
    <s v="N"/>
    <s v="N"/>
  </r>
  <r>
    <n v="10231"/>
    <n v="271.28091969100001"/>
    <n v="5699.7960379899996"/>
    <s v="ALG_10230"/>
    <m/>
    <s v="SF_26-00306-W"/>
    <x v="3"/>
    <x v="0"/>
    <n v="1.40845027425"/>
    <s v="62% background 18% Pasture_Grass 17% Pasture_Hay"/>
    <m/>
    <s v="AGRICULTURAL"/>
    <s v="R1022a190"/>
    <n v="57.138888999999999"/>
    <s v="R62947"/>
    <n v="55.503025000000001"/>
    <s v="1151412"/>
    <s v="3w"/>
    <s v="N"/>
    <s v="N"/>
    <s v="N"/>
    <s v="N"/>
    <s v="N"/>
  </r>
  <r>
    <n v="10232"/>
    <n v="365.52939990800002"/>
    <n v="8946.2108534700001"/>
    <s v="ALG_10231"/>
    <m/>
    <s v="SF_26-00306-W"/>
    <x v="3"/>
    <x v="0"/>
    <n v="2.21065684563"/>
    <s v="62% background 18% Pasture_Grass 17% Pasture_Hay"/>
    <m/>
    <s v="AGRICULTURAL"/>
    <s v="R1022a190"/>
    <n v="57.138888999999999"/>
    <s v="R62947"/>
    <n v="55.503025000000001"/>
    <s v="1151443"/>
    <s v="7w"/>
    <s v="N"/>
    <s v="N"/>
    <s v="N"/>
    <s v="N"/>
    <s v="N"/>
  </r>
  <r>
    <n v="10233"/>
    <n v="294.023195585"/>
    <n v="6540.2084898900002"/>
    <s v="ALG_10232"/>
    <m/>
    <s v="SF_26-00306-W"/>
    <x v="3"/>
    <x v="0"/>
    <n v="1.61612071377"/>
    <s v="62% background 18% Pasture_Grass 17% Pasture_Hay"/>
    <m/>
    <s v="AGRICULTURAL"/>
    <s v="R1022a190"/>
    <n v="57.138888999999999"/>
    <s v="R62947"/>
    <n v="55.503025000000001"/>
    <s v="1151412"/>
    <s v="3w"/>
    <s v="N"/>
    <s v="N"/>
    <s v="N"/>
    <s v="N"/>
    <s v="N"/>
  </r>
  <r>
    <n v="10234"/>
    <n v="291.26290756200001"/>
    <n v="5898.8052191500001"/>
    <s v="ALG_10233"/>
    <m/>
    <s v="SF_26-00306-W"/>
    <x v="3"/>
    <x v="0"/>
    <n v="1.45762651388"/>
    <s v="62% background 18% Pasture_Grass 17% Pasture_Hay"/>
    <m/>
    <s v="AGRICULTURAL"/>
    <s v="R1022a190"/>
    <n v="57.138888999999999"/>
    <s v="R62947"/>
    <n v="55.503025000000001"/>
    <s v="1151412"/>
    <s v="3w"/>
    <s v="N"/>
    <s v="N"/>
    <s v="N"/>
    <s v="N"/>
    <s v="N"/>
  </r>
  <r>
    <n v="10235"/>
    <n v="3658.0200779800002"/>
    <n v="379188.86296400003"/>
    <s v="ALG_10234"/>
    <m/>
    <s v="SF_26-00306-W"/>
    <x v="3"/>
    <x v="0"/>
    <n v="93.699608630699998"/>
    <s v="62% background 18% Pasture_Grass 17% Pasture_Hay"/>
    <m/>
    <s v="AGRICULTURAL"/>
    <s v="R1022a190"/>
    <n v="57.138888999999999"/>
    <s v="R62947"/>
    <n v="55.503025000000001"/>
    <s v="1151429"/>
    <s v="7w"/>
    <s v="N"/>
    <s v="N"/>
    <s v="N"/>
    <s v="N"/>
    <s v="N"/>
  </r>
  <r>
    <n v="10236"/>
    <n v="969.23173012899997"/>
    <n v="41471.746429300001"/>
    <s v="ALG_10235"/>
    <m/>
    <s v="SF_26-00306-W"/>
    <x v="3"/>
    <x v="0"/>
    <n v="10.2478917215"/>
    <s v="62% background 18% Pasture_Grass 17% Pasture_Hay"/>
    <m/>
    <s v="AGRICULTURAL"/>
    <s v="R1022a190"/>
    <n v="57.138888999999999"/>
    <s v="R62947"/>
    <n v="55.503025000000001"/>
    <s v="1151443"/>
    <s v="7w"/>
    <s v="N"/>
    <s v="N"/>
    <s v="N"/>
    <s v="N"/>
    <s v="N"/>
  </r>
  <r>
    <n v="10237"/>
    <n v="432.53365507699999"/>
    <n v="14544.7742168"/>
    <s v="ALG_10236"/>
    <m/>
    <s v="SF_26-00306-W"/>
    <x v="3"/>
    <x v="0"/>
    <n v="3.5940919812000001"/>
    <s v="62% background 18% Pasture_Grass 17% Pasture_Hay"/>
    <m/>
    <s v="AGRICULTURAL"/>
    <s v="R1022a190"/>
    <n v="57.138888999999999"/>
    <s v="R62947"/>
    <n v="55.503025000000001"/>
    <s v="1151412"/>
    <s v="3w"/>
    <s v="N"/>
    <s v="N"/>
    <s v="N"/>
    <s v="N"/>
    <s v="N"/>
  </r>
  <r>
    <n v="10238"/>
    <n v="631.82093551200001"/>
    <n v="22705.412854599999"/>
    <s v="ALG_10237"/>
    <m/>
    <s v="SF_26-00306-W"/>
    <x v="3"/>
    <x v="0"/>
    <n v="5.6106297048"/>
    <s v="62% background 18% Pasture_Grass 17% Pasture_Hay"/>
    <m/>
    <s v="AGRICULTURAL"/>
    <s v="R1022a190"/>
    <n v="57.138888999999999"/>
    <s v="R62947"/>
    <n v="55.503025000000001"/>
    <s v="1151414"/>
    <s v="7w"/>
    <s v="N"/>
    <s v="N"/>
    <s v="N"/>
    <s v="N"/>
    <s v="N"/>
  </r>
  <r>
    <n v="10239"/>
    <n v="630.42541694099998"/>
    <n v="18702.265845400001"/>
    <s v="ALG_10238"/>
    <m/>
    <s v="SF_26-00306-W"/>
    <x v="3"/>
    <x v="0"/>
    <n v="4.6214305360200001"/>
    <s v="62% background 18% Pasture_Grass 17% Pasture_Hay"/>
    <m/>
    <s v="AGRICULTURAL"/>
    <s v="R1022a190"/>
    <n v="57.138888999999999"/>
    <s v="R62947"/>
    <n v="55.503025000000001"/>
    <s v="1151456"/>
    <s v="3w"/>
    <s v="N"/>
    <s v="N"/>
    <s v="N"/>
    <s v="N"/>
    <s v="N"/>
  </r>
  <r>
    <n v="10240"/>
    <n v="1054.0698904999999"/>
    <n v="50519.325480200001"/>
    <s v="ALG_10239"/>
    <m/>
    <s v="SF_26-00306-W"/>
    <x v="3"/>
    <x v="0"/>
    <n v="12.4835971943"/>
    <s v="62% background 18% Pasture_Grass 17% Pasture_Hay"/>
    <m/>
    <s v="AGRICULTURAL"/>
    <s v="R1022a190"/>
    <n v="57.138888999999999"/>
    <s v="R62947"/>
    <n v="55.503025000000001"/>
    <s v="1151455"/>
    <s v="3w"/>
    <s v="N"/>
    <s v="N"/>
    <s v="N"/>
    <s v="N"/>
    <s v="N"/>
  </r>
  <r>
    <n v="10241"/>
    <n v="308.55476025500002"/>
    <n v="7202.1860970600001"/>
    <s v="ALG_10240"/>
    <m/>
    <s v="SF_26-00306-W"/>
    <x v="3"/>
    <x v="0"/>
    <n v="1.7796989429100001"/>
    <s v="62% background 18% Pasture_Grass 17% Pasture_Hay"/>
    <m/>
    <s v="AGRICULTURAL"/>
    <s v="R1022a190"/>
    <n v="57.138888999999999"/>
    <s v="R62947"/>
    <n v="55.503025000000001"/>
    <s v="1151430"/>
    <s v="7w"/>
    <s v="N"/>
    <s v="N"/>
    <s v="N"/>
    <s v="N"/>
    <s v="N"/>
  </r>
  <r>
    <n v="10242"/>
    <n v="945.77738939100004"/>
    <n v="42763.2114697"/>
    <s v="ALG_10241"/>
    <m/>
    <s v="SF_26-00306-W"/>
    <x v="3"/>
    <x v="0"/>
    <n v="10.567019683"/>
    <s v="62% background 18% Pasture_Grass 17% Pasture_Hay"/>
    <m/>
    <s v="AGRICULTURAL"/>
    <s v="R1022a190"/>
    <n v="57.138888999999999"/>
    <s v="R62947"/>
    <n v="55.503025000000001"/>
    <s v="1151419"/>
    <s v="7w"/>
    <s v="N"/>
    <s v="N"/>
    <s v="N"/>
    <s v="N"/>
    <s v="N"/>
  </r>
  <r>
    <n v="10243"/>
    <n v="310.52309238300001"/>
    <n v="6876.6587261900004"/>
    <s v="ALG_10242"/>
    <m/>
    <s v="SF_26-00306-W"/>
    <x v="3"/>
    <x v="0"/>
    <n v="1.69925937775"/>
    <s v="62% background 18% Pasture_Grass 17% Pasture_Hay"/>
    <m/>
    <s v="AGRICULTURAL"/>
    <s v="R1022a190"/>
    <n v="57.138888999999999"/>
    <s v="R62947"/>
    <n v="55.503025000000001"/>
    <s v="1151430"/>
    <s v="7w"/>
    <s v="N"/>
    <s v="N"/>
    <s v="N"/>
    <s v="N"/>
    <s v="N"/>
  </r>
  <r>
    <n v="10244"/>
    <n v="737.07677968500002"/>
    <n v="23682.284446400001"/>
    <s v="ALG_10243"/>
    <m/>
    <s v="SF_26-00306-W"/>
    <x v="3"/>
    <x v="0"/>
    <n v="5.8520199321500002"/>
    <s v="67% background 19% Pasture_Grass 15% Pasture_Hay"/>
    <s v="WOODLAND PASTURES"/>
    <s v="AGRICULTURAL"/>
    <s v="R1022a190"/>
    <n v="57.138888999999999"/>
    <s v="R62947"/>
    <n v="55.503025000000001"/>
    <s v="1151407"/>
    <s v="4w"/>
    <s v="N"/>
    <s v="N"/>
    <s v="N"/>
    <s v="N"/>
    <s v="N"/>
  </r>
  <r>
    <n v="10245"/>
    <n v="708.21868460899998"/>
    <n v="31561.705373100001"/>
    <s v="ALG_10244"/>
    <m/>
    <s v="SF_26-00306-W"/>
    <x v="3"/>
    <x v="0"/>
    <n v="7.7990672459799999"/>
    <s v="88% background 9% Pasture_Hay 3% Pasture_Grass"/>
    <s v="WOODLAND PASTURES"/>
    <s v="AGRICULTURAL"/>
    <s v="R1022a190"/>
    <n v="57.138888999999999"/>
    <s v="R62947"/>
    <n v="55.503025000000001"/>
    <s v="1151405"/>
    <s v="3w"/>
    <s v="N"/>
    <s v="N"/>
    <s v="N"/>
    <s v="N"/>
    <s v="N"/>
  </r>
  <r>
    <n v="10246"/>
    <n v="514.56597687099998"/>
    <n v="14370.9643146"/>
    <s v="ALG_10245"/>
    <m/>
    <s v="SF_26-00306-W"/>
    <x v="3"/>
    <x v="0"/>
    <n v="3.5511426190100002"/>
    <s v="65% background 35% Pasture_Grass 0% Corn"/>
    <s v="WOODLAND PASTURES"/>
    <s v="AGRICULTURAL"/>
    <s v="R1022a190"/>
    <n v="57.138888999999999"/>
    <s v="R62947"/>
    <n v="55.503025000000001"/>
    <s v="1151405"/>
    <s v="3w"/>
    <s v="N"/>
    <s v="N"/>
    <s v="N"/>
    <s v="N"/>
    <s v="N"/>
  </r>
  <r>
    <n v="10247"/>
    <n v="651.15937529400003"/>
    <n v="20906.055866800001"/>
    <s v="ALG_10246"/>
    <m/>
    <s v="SF_26-00306-W"/>
    <x v="3"/>
    <x v="0"/>
    <n v="5.1659989099399999"/>
    <s v="91% background 9% Pasture_Hay 0% Corn"/>
    <s v="WOODLAND PASTURES"/>
    <s v="AGRICULTURAL"/>
    <s v="R1022a190"/>
    <n v="57.138888999999999"/>
    <s v="R62947"/>
    <n v="55.503025000000001"/>
    <s v="1151407"/>
    <s v="4w"/>
    <s v="N"/>
    <s v="N"/>
    <s v="N"/>
    <s v="N"/>
    <s v="N"/>
  </r>
  <r>
    <n v="10248"/>
    <n v="402.35141284000002"/>
    <n v="9891.6453045599992"/>
    <s v="ALG_10247"/>
    <m/>
    <s v="SF_26-00306-W"/>
    <x v="3"/>
    <x v="0"/>
    <n v="2.44427878632"/>
    <s v="50% background 33% Pasture_Grass 17% Pasture_Hay"/>
    <s v="WOODLAND PASTURES"/>
    <s v="AGRICULTURAL"/>
    <s v="R1022a190"/>
    <n v="57.138888999999999"/>
    <s v="R62947"/>
    <n v="55.503025000000001"/>
    <s v="1151405"/>
    <s v="3w"/>
    <s v="N"/>
    <s v="N"/>
    <s v="N"/>
    <s v="N"/>
    <s v="N"/>
  </r>
  <r>
    <n v="10249"/>
    <n v="9696.7387058999993"/>
    <n v="778364.05984600005"/>
    <s v="ALG_10248"/>
    <m/>
    <s v="SF_26-00306-W"/>
    <x v="3"/>
    <x v="0"/>
    <n v="192.33794792899999"/>
    <s v="79% background 11% Pasture_Grass 9% Pasture_Hay"/>
    <s v="WOODLAND PASTURES"/>
    <s v="AGRICULTURAL"/>
    <s v="R1022a190"/>
    <n v="57.138888999999999"/>
    <s v="R62947"/>
    <n v="55.503025000000001"/>
    <s v="1151405"/>
    <s v="3w"/>
    <s v="N"/>
    <s v="N"/>
    <s v="N"/>
    <s v="N"/>
    <s v="N"/>
  </r>
  <r>
    <n v="10250"/>
    <n v="2232.9980432299999"/>
    <n v="96381.066014299999"/>
    <s v="ALG_10249"/>
    <m/>
    <s v="SF_26-00306-W"/>
    <x v="3"/>
    <x v="0"/>
    <n v="23.816280083700001"/>
    <s v="50% Pasture_Hay 30% background 20% Pasture_Grass"/>
    <s v="WOODLAND PASTURES"/>
    <s v="AGRICULTURAL"/>
    <s v="R1022a190"/>
    <n v="57.138888999999999"/>
    <s v="R62947"/>
    <n v="55.503025000000001"/>
    <s v="1151407"/>
    <s v="4w"/>
    <s v="N"/>
    <s v="N"/>
    <s v="N"/>
    <s v="N"/>
    <s v="N"/>
  </r>
  <r>
    <n v="10251"/>
    <n v="130960.484491"/>
    <n v="12746395.499199999"/>
    <s v="ALG_10250"/>
    <m/>
    <s v="SF_26-00306-W"/>
    <x v="3"/>
    <x v="0"/>
    <n v="3149.70292217"/>
    <s v="69% Pasture_Hay 19% Pasture_Grass 12% background"/>
    <s v="IMPROVED PASTURES"/>
    <s v="AGRICULTURAL"/>
    <s v="R1022a190"/>
    <n v="57.138888999999999"/>
    <s v="R62947"/>
    <n v="55.503025000000001"/>
    <s v="1151407"/>
    <s v="4w"/>
    <s v="N"/>
    <s v="N"/>
    <s v="N"/>
    <s v="N"/>
    <s v="N"/>
  </r>
  <r>
    <n v="10252"/>
    <n v="1765.4515843199999"/>
    <n v="127993.391857"/>
    <s v="ALG_10251"/>
    <m/>
    <s v="SF_26-00306-W"/>
    <x v="3"/>
    <x v="0"/>
    <n v="31.627855920199998"/>
    <s v="62% background 18% Pasture_Grass 17% Pasture_Hay"/>
    <m/>
    <s v="AGRICULTURAL"/>
    <s v="R1022a190"/>
    <n v="57.138888999999999"/>
    <s v="R62948"/>
    <n v="55.649757000000001"/>
    <s v="1151429"/>
    <s v="7w"/>
    <s v="N"/>
    <s v="N"/>
    <s v="N"/>
    <s v="N"/>
    <s v="N"/>
  </r>
  <r>
    <n v="10253"/>
    <n v="1320.8734243900001"/>
    <n v="56516.885156600001"/>
    <s v="ALG_10252"/>
    <m/>
    <s v="SF_26-00306-W"/>
    <x v="3"/>
    <x v="0"/>
    <n v="13.965626466"/>
    <s v="62% background 18% Pasture_Grass 17% Pasture_Hay"/>
    <m/>
    <s v="AGRICULTURAL"/>
    <s v="R1022a190"/>
    <n v="57.138888999999999"/>
    <s v="R62948"/>
    <n v="55.649757000000001"/>
    <s v="1151430"/>
    <s v="7w"/>
    <s v="N"/>
    <s v="N"/>
    <s v="N"/>
    <s v="N"/>
    <s v="N"/>
  </r>
  <r>
    <n v="10254"/>
    <n v="320.24884292000002"/>
    <n v="7315.7589327699998"/>
    <s v="ALG_10253"/>
    <m/>
    <s v="SF_26-00306-W"/>
    <x v="3"/>
    <x v="0"/>
    <n v="1.8077634017999999"/>
    <s v="62% background 18% Pasture_Grass 17% Pasture_Hay"/>
    <m/>
    <s v="AGRICULTURAL"/>
    <s v="R1022a190"/>
    <n v="57.138888999999999"/>
    <s v="R62948"/>
    <n v="55.649757000000001"/>
    <s v="1151421"/>
    <s v="4w"/>
    <s v="N"/>
    <s v="N"/>
    <s v="N"/>
    <s v="N"/>
    <s v="N"/>
  </r>
  <r>
    <n v="10255"/>
    <n v="411.60760557700002"/>
    <n v="12766.441293899999"/>
    <s v="ALG_10254"/>
    <m/>
    <s v="SF_26-00306-W"/>
    <x v="3"/>
    <x v="0"/>
    <n v="3.1546563458999999"/>
    <s v="62% background 18% Pasture_Grass 17% Pasture_Hay"/>
    <m/>
    <s v="AGRICULTURAL"/>
    <s v="R1022a190"/>
    <n v="57.138888999999999"/>
    <s v="R62948"/>
    <n v="55.649757000000001"/>
    <s v="1151421"/>
    <s v="4w"/>
    <s v="N"/>
    <s v="N"/>
    <s v="N"/>
    <s v="N"/>
    <s v="N"/>
  </r>
  <r>
    <n v="10256"/>
    <n v="15369.822784"/>
    <n v="1507776.7777199999"/>
    <s v="ALG_10255"/>
    <m/>
    <s v="SF_26-00306-W"/>
    <x v="3"/>
    <x v="0"/>
    <n v="372.57975582500001"/>
    <s v="39% Pasture_Hay 36% Pasture_Grass 25% background"/>
    <s v="UNIMPROVED PASTURES"/>
    <s v="AGRICULTURAL"/>
    <s v="R1022a190"/>
    <n v="57.138888999999999"/>
    <s v="R62948"/>
    <n v="55.649757000000001"/>
    <s v="1151407"/>
    <s v="4w"/>
    <s v="N"/>
    <s v="N"/>
    <s v="N"/>
    <s v="N"/>
    <s v="N"/>
  </r>
  <r>
    <n v="10257"/>
    <n v="2577.97219468"/>
    <n v="246110.34194000001"/>
    <s v="ALG_10256"/>
    <m/>
    <s v="SF_26-00306-W"/>
    <x v="3"/>
    <x v="0"/>
    <n v="60.815189928000002"/>
    <s v="89% background 6% Pasture_Grass 6% Pasture_Grass"/>
    <s v="WOODLAND PASTURES"/>
    <s v="AGRICULTURAL"/>
    <s v="R1022a190"/>
    <n v="57.138888999999999"/>
    <s v="R62948"/>
    <n v="55.649757000000001"/>
    <s v="1151407"/>
    <s v="4w"/>
    <s v="N"/>
    <s v="N"/>
    <s v="N"/>
    <s v="N"/>
    <s v="N"/>
  </r>
  <r>
    <n v="10258"/>
    <n v="1607.3608595799999"/>
    <n v="84298.9510381"/>
    <s v="ALG_10257"/>
    <m/>
    <s v="SF_26-00306-W"/>
    <x v="3"/>
    <x v="0"/>
    <n v="20.8307244535"/>
    <s v="73% background 26% Pasture_Grass 1% Pasture_Hay"/>
    <s v="WOODLAND PASTURES"/>
    <s v="AGRICULTURAL"/>
    <s v="R1022a190"/>
    <n v="57.138888999999999"/>
    <s v="R62948"/>
    <n v="55.649757000000001"/>
    <s v="1151412"/>
    <s v="3w"/>
    <s v="N"/>
    <s v="N"/>
    <s v="N"/>
    <s v="N"/>
    <s v="N"/>
  </r>
  <r>
    <n v="10259"/>
    <n v="3166.37859119"/>
    <n v="353217.43806299998"/>
    <s v="ALG_10258"/>
    <m/>
    <s v="SF_26-00306-W"/>
    <x v="3"/>
    <x v="0"/>
    <n v="87.281929773300007"/>
    <s v="62% background 18% Pasture_Grass 17% Pasture_Hay"/>
    <m/>
    <s v="AGRICULTURAL"/>
    <s v="R1023a190"/>
    <n v="57.455556000000001"/>
    <s v="R62948"/>
    <n v="55.649757000000001"/>
    <s v="1151443"/>
    <s v="7w"/>
    <s v="N"/>
    <s v="N"/>
    <s v="N"/>
    <s v="N"/>
    <s v="N"/>
  </r>
  <r>
    <n v="10260"/>
    <n v="447.87807533"/>
    <n v="13943.3290117"/>
    <s v="ALG_10259"/>
    <m/>
    <s v="SF_26-00306-W"/>
    <x v="3"/>
    <x v="0"/>
    <n v="3.44547163435"/>
    <s v="62% background 18% Pasture_Grass 17% Pasture_Hay"/>
    <m/>
    <s v="AGRICULTURAL"/>
    <s v="R1023a190"/>
    <n v="57.455556000000001"/>
    <s v="R62948"/>
    <n v="55.649757000000001"/>
    <s v="1151421"/>
    <s v="4w"/>
    <s v="N"/>
    <s v="N"/>
    <s v="N"/>
    <s v="N"/>
    <s v="N"/>
  </r>
  <r>
    <n v="10261"/>
    <n v="524.62464617900002"/>
    <n v="17337.290773299999"/>
    <s v="ALG_10260"/>
    <m/>
    <s v="SF_26-00306-W"/>
    <x v="3"/>
    <x v="0"/>
    <n v="4.2841378501499996"/>
    <s v="62% background 18% Pasture_Grass 17% Pasture_Hay"/>
    <m/>
    <s v="AGRICULTURAL"/>
    <s v="R1023a190"/>
    <n v="57.455556000000001"/>
    <s v="R62948"/>
    <n v="55.649757000000001"/>
    <s v="1151430"/>
    <s v="7w"/>
    <s v="N"/>
    <s v="N"/>
    <s v="N"/>
    <s v="N"/>
    <s v="N"/>
  </r>
  <r>
    <n v="10262"/>
    <n v="933.31147125400003"/>
    <n v="44817.335080500001"/>
    <s v="ALG_10261"/>
    <m/>
    <s v="SF_26-00306-W"/>
    <x v="3"/>
    <x v="0"/>
    <n v="11.0746046814"/>
    <s v="62% background 18% Pasture_Grass 17% Pasture_Hay"/>
    <m/>
    <s v="AGRICULTURAL"/>
    <s v="R1023a190"/>
    <n v="57.455556000000001"/>
    <s v="R62948"/>
    <n v="55.649757000000001"/>
    <s v="1151411"/>
    <s v="3w"/>
    <s v="N"/>
    <s v="N"/>
    <s v="N"/>
    <s v="N"/>
    <s v="N"/>
  </r>
  <r>
    <n v="10263"/>
    <n v="1041.6647413799999"/>
    <n v="73062.784794399995"/>
    <s v="ALG_10262"/>
    <m/>
    <s v="SF_26-00306-W"/>
    <x v="3"/>
    <x v="0"/>
    <n v="18.0542073077"/>
    <s v="62% background 18% Pasture_Grass 17% Pasture_Hay"/>
    <m/>
    <s v="AGRICULTURAL"/>
    <s v="R1023a190"/>
    <n v="57.455556000000001"/>
    <s v="R62948"/>
    <n v="55.649757000000001"/>
    <s v="1151414"/>
    <s v="7w"/>
    <s v="N"/>
    <s v="N"/>
    <s v="N"/>
    <s v="N"/>
    <s v="N"/>
  </r>
  <r>
    <n v="10264"/>
    <n v="2584.1952213200002"/>
    <n v="138555.19768099999"/>
    <s v="ALG_10263"/>
    <m/>
    <s v="SF_26-00306-W"/>
    <x v="3"/>
    <x v="0"/>
    <n v="34.237734977199999"/>
    <s v="73% background 16% Pasture_Grass 12% Pasture_Hay"/>
    <s v="WOODLAND PASTURES"/>
    <s v="AGRICULTURAL"/>
    <s v="R1023a190"/>
    <n v="57.455556000000001"/>
    <s v="R62948"/>
    <n v="55.649757000000001"/>
    <s v="1151411"/>
    <s v="3w"/>
    <s v="N"/>
    <s v="N"/>
    <s v="N"/>
    <s v="N"/>
    <s v="N"/>
  </r>
  <r>
    <n v="10265"/>
    <n v="450.45853170800001"/>
    <n v="15843.540981"/>
    <s v="ALG_10264"/>
    <m/>
    <s v="SF_26-00306-W"/>
    <x v="3"/>
    <x v="0"/>
    <n v="3.91502423789"/>
    <s v="62% background 18% Pasture_Grass 17% Pasture_Hay"/>
    <m/>
    <s v="AGRICULTURAL"/>
    <s v="R1022a191"/>
    <n v="56.894444"/>
    <s v="R62948"/>
    <n v="55.649757000000001"/>
    <s v="1151439"/>
    <s v="7w"/>
    <s v="N"/>
    <s v="N"/>
    <s v="N"/>
    <s v="N"/>
    <s v="N"/>
  </r>
  <r>
    <n v="10266"/>
    <n v="591.45955887299999"/>
    <n v="26960.101565199999"/>
    <s v="ALG_10265"/>
    <m/>
    <s v="SF_26-00306-W"/>
    <x v="3"/>
    <x v="0"/>
    <n v="6.6619861816499997"/>
    <s v="62% background 18% Pasture_Grass 17% Pasture_Hay"/>
    <m/>
    <s v="AGRICULTURAL"/>
    <s v="R1022a191"/>
    <n v="56.894444"/>
    <s v="R62948"/>
    <n v="55.649757000000001"/>
    <s v="1151430"/>
    <s v="7w"/>
    <s v="N"/>
    <s v="N"/>
    <s v="N"/>
    <s v="N"/>
    <s v="N"/>
  </r>
  <r>
    <n v="10267"/>
    <n v="398.681805774"/>
    <n v="11618.633143999999"/>
    <s v="ALG_10266"/>
    <m/>
    <s v="SF_26-00306-W"/>
    <x v="3"/>
    <x v="0"/>
    <n v="2.8710267751799998"/>
    <s v="62% background 18% Pasture_Grass 17% Pasture_Hay"/>
    <m/>
    <s v="AGRICULTURAL"/>
    <s v="R1022a191"/>
    <n v="56.894444"/>
    <s v="R62948"/>
    <n v="55.649757000000001"/>
    <s v="1151430"/>
    <s v="7w"/>
    <s v="N"/>
    <s v="N"/>
    <s v="N"/>
    <s v="N"/>
    <s v="N"/>
  </r>
  <r>
    <n v="10268"/>
    <n v="876.03214360699997"/>
    <n v="50565.850331100002"/>
    <s v="ALG_10267"/>
    <m/>
    <s v="SF_26-00306-W"/>
    <x v="3"/>
    <x v="0"/>
    <n v="12.495093735299999"/>
    <s v="62% background 18% Pasture_Grass 17% Pasture_Hay"/>
    <m/>
    <s v="AGRICULTURAL"/>
    <s v="R1023a191"/>
    <n v="56.485556000000003"/>
    <s v="R62948"/>
    <n v="55.649757000000001"/>
    <s v="1151430"/>
    <s v="7w"/>
    <s v="N"/>
    <s v="N"/>
    <s v="N"/>
    <s v="N"/>
    <s v="N"/>
  </r>
  <r>
    <n v="10269"/>
    <n v="2234.63999681"/>
    <n v="99989.943787099997"/>
    <s v="ALG_10268"/>
    <m/>
    <s v="SF_26-00306-W"/>
    <x v="3"/>
    <x v="0"/>
    <n v="24.708053202399999"/>
    <s v="62% background 18% Pasture_Grass 17% Pasture_Hay"/>
    <m/>
    <s v="AGRICULTURAL"/>
    <s v="R1023a191"/>
    <n v="56.485556000000003"/>
    <s v="R62948"/>
    <n v="55.649757000000001"/>
    <s v="1151430"/>
    <s v="7w"/>
    <s v="N"/>
    <s v="N"/>
    <s v="N"/>
    <s v="N"/>
    <s v="N"/>
  </r>
  <r>
    <n v="10270"/>
    <n v="331.132326019"/>
    <n v="8500.8540074199991"/>
    <s v="ALG_10269"/>
    <m/>
    <s v="SF_26-00306-W"/>
    <x v="3"/>
    <x v="0"/>
    <n v="2.1006067722999999"/>
    <s v="62% background 18% Pasture_Grass 17% Pasture_Hay"/>
    <m/>
    <s v="AGRICULTURAL"/>
    <s v="R1023a191"/>
    <n v="56.485556000000003"/>
    <s v="R62948"/>
    <n v="55.649757000000001"/>
    <s v="1151409"/>
    <s v="4w"/>
    <s v="N"/>
    <s v="N"/>
    <s v="N"/>
    <s v="N"/>
    <s v="N"/>
  </r>
  <r>
    <n v="10271"/>
    <n v="706.32272697099995"/>
    <n v="31755.993669300002"/>
    <s v="ALG_10270"/>
    <m/>
    <s v="SF_26-00306-W"/>
    <x v="3"/>
    <x v="0"/>
    <n v="7.84707692951"/>
    <s v="62% background 18% Pasture_Grass 17% Pasture_Hay"/>
    <m/>
    <s v="AGRICULTURAL"/>
    <s v="R1023a191"/>
    <n v="56.485556000000003"/>
    <s v="R62948"/>
    <n v="55.649757000000001"/>
    <s v="1151407"/>
    <s v="4w"/>
    <s v="N"/>
    <s v="N"/>
    <s v="N"/>
    <s v="N"/>
    <s v="N"/>
  </r>
  <r>
    <n v="10272"/>
    <n v="626.99603880400002"/>
    <n v="28073.247984000001"/>
    <s v="ALG_10271"/>
    <m/>
    <s v="SF_26-00306-W"/>
    <x v="3"/>
    <x v="0"/>
    <n v="6.9370506521099999"/>
    <s v="62% background 18% Pasture_Grass 17% Pasture_Hay"/>
    <m/>
    <s v="AGRICULTURAL"/>
    <s v="R1023a190"/>
    <n v="57.455556000000001"/>
    <s v="R62949"/>
    <n v="55.853337000000003"/>
    <s v="1151455"/>
    <s v="3w"/>
    <s v="N"/>
    <s v="N"/>
    <s v="N"/>
    <s v="N"/>
    <s v="N"/>
  </r>
  <r>
    <n v="10273"/>
    <n v="436.50665080099998"/>
    <n v="14001.1847442"/>
    <s v="ALG_10272"/>
    <m/>
    <s v="SF_26-00306-W"/>
    <x v="3"/>
    <x v="0"/>
    <n v="3.4597680972"/>
    <s v="62% background 18% Pasture_Grass 17% Pasture_Hay"/>
    <m/>
    <s v="AGRICULTURAL"/>
    <s v="R1023a190"/>
    <n v="57.455556000000001"/>
    <s v="R62949"/>
    <n v="55.853337000000003"/>
    <s v="1151407"/>
    <s v="4w"/>
    <s v="N"/>
    <s v="N"/>
    <s v="N"/>
    <s v="N"/>
    <s v="N"/>
  </r>
  <r>
    <n v="10274"/>
    <n v="275.65286301100002"/>
    <n v="5880.3712358900002"/>
    <s v="ALG_10273"/>
    <m/>
    <s v="SF_26-00306-W"/>
    <x v="3"/>
    <x v="0"/>
    <n v="1.4530713774099999"/>
    <s v="62% background 18% Pasture_Grass 17% Pasture_Hay"/>
    <m/>
    <s v="AGRICULTURAL"/>
    <s v="R1023a190"/>
    <n v="57.455556000000001"/>
    <s v="R62949"/>
    <n v="55.853337000000003"/>
    <s v="1151407"/>
    <s v="4w"/>
    <s v="N"/>
    <s v="N"/>
    <s v="N"/>
    <s v="N"/>
    <s v="N"/>
  </r>
  <r>
    <n v="10275"/>
    <n v="504.779579915"/>
    <n v="10172.449472599999"/>
    <s v="ALG_10274"/>
    <m/>
    <s v="SF_26-00306-W"/>
    <x v="3"/>
    <x v="0"/>
    <n v="2.51366700738"/>
    <s v="62% background 18% Pasture_Grass 17% Pasture_Hay"/>
    <m/>
    <s v="AGRICULTURAL"/>
    <s v="R1023a190"/>
    <n v="57.455556000000001"/>
    <s v="R62949"/>
    <n v="55.853337000000003"/>
    <s v="1151421"/>
    <s v="4w"/>
    <s v="N"/>
    <s v="N"/>
    <s v="N"/>
    <s v="N"/>
    <s v="N"/>
  </r>
  <r>
    <n v="10276"/>
    <n v="550.22735737799997"/>
    <n v="22594.841513899999"/>
    <s v="ALG_10275"/>
    <m/>
    <s v="SF_26-00306-W"/>
    <x v="3"/>
    <x v="0"/>
    <n v="5.5833069314800001"/>
    <s v="62% background 18% Pasture_Grass 17% Pasture_Hay"/>
    <m/>
    <s v="AGRICULTURAL"/>
    <s v="R1023a190"/>
    <n v="57.455556000000001"/>
    <s v="R62949"/>
    <n v="55.853337000000003"/>
    <s v="1151421"/>
    <s v="4w"/>
    <s v="N"/>
    <s v="N"/>
    <s v="N"/>
    <s v="N"/>
    <s v="N"/>
  </r>
  <r>
    <n v="10277"/>
    <n v="441.38060864699997"/>
    <n v="9236.1985848000004"/>
    <s v="ALG_10276"/>
    <m/>
    <s v="SF_na"/>
    <x v="3"/>
    <x v="0"/>
    <n v="2.2823143745999999"/>
    <s v="100% background 0% Corn 0% Corn"/>
    <s v="WOODLAND PASTURES"/>
    <m/>
    <s v="R1023a191"/>
    <n v="56.485556000000003"/>
    <s v="R62949"/>
    <n v="55.853337000000003"/>
    <s v="1151405"/>
    <s v="3w"/>
    <s v="N"/>
    <s v="N"/>
    <s v="N"/>
    <s v="N"/>
    <s v="N"/>
  </r>
  <r>
    <n v="10278"/>
    <n v="4248.0342922299997"/>
    <n v="217047.67950999999"/>
    <s v="ALG_10277"/>
    <m/>
    <s v="SF_na"/>
    <x v="3"/>
    <x v="0"/>
    <n v="53.6336496419"/>
    <s v="85% background 9% Pasture_Grass 6% Pasture_Hay"/>
    <s v="WOODLAND PASTURES"/>
    <m/>
    <s v="R1023a191"/>
    <n v="56.485556000000003"/>
    <s v="R62949"/>
    <n v="55.853337000000003"/>
    <s v="1151405"/>
    <s v="3w"/>
    <s v="N"/>
    <s v="N"/>
    <s v="N"/>
    <s v="N"/>
    <s v="N"/>
  </r>
  <r>
    <n v="10279"/>
    <n v="1168.4728665099999"/>
    <n v="26258.0138573"/>
    <s v="ALG_10278"/>
    <m/>
    <s v="SF_na"/>
    <x v="3"/>
    <x v="0"/>
    <n v="6.48849653078"/>
    <s v="63% Pasture_Hay 28% background 9% Pasture_Grass"/>
    <s v="IMPROVED PASTURES"/>
    <m/>
    <s v="R1023a191"/>
    <n v="56.485556000000003"/>
    <s v="R62949"/>
    <n v="55.853337000000003"/>
    <s v="1151410"/>
    <s v="4w"/>
    <s v="N"/>
    <s v="N"/>
    <s v="N"/>
    <s v="N"/>
    <s v="N"/>
  </r>
  <r>
    <n v="10280"/>
    <n v="519.59682269400002"/>
    <n v="20630.036771399999"/>
    <s v="ALG_10279"/>
    <m/>
    <s v="SF_26-00306-W"/>
    <x v="3"/>
    <x v="0"/>
    <n v="5.0977931060700001"/>
    <s v="62% background 18% Pasture_Grass 17% Pasture_Hay"/>
    <m/>
    <s v="AGRICULTURAL"/>
    <s v="R1023a191"/>
    <n v="56.485556000000003"/>
    <s v="R62949"/>
    <n v="55.853337000000003"/>
    <s v="1151439"/>
    <s v="7w"/>
    <s v="N"/>
    <s v="N"/>
    <s v="N"/>
    <s v="N"/>
    <s v="N"/>
  </r>
  <r>
    <n v="10281"/>
    <n v="777.86491220100004"/>
    <n v="34288.184994199997"/>
    <s v="ALG_10280"/>
    <m/>
    <s v="SF_26-00306-W"/>
    <x v="3"/>
    <x v="0"/>
    <n v="8.4727950328099997"/>
    <s v="62% background 18% Pasture_Grass 17% Pasture_Hay"/>
    <m/>
    <s v="AGRICULTURAL"/>
    <s v="R1023a191"/>
    <n v="56.485556000000003"/>
    <s v="R62949"/>
    <n v="55.853337000000003"/>
    <s v="1151412"/>
    <s v="3w"/>
    <s v="N"/>
    <s v="N"/>
    <s v="N"/>
    <s v="N"/>
    <s v="N"/>
  </r>
  <r>
    <n v="10282"/>
    <n v="780.88426754399995"/>
    <n v="31701.262378799998"/>
    <s v="ALG_10281"/>
    <m/>
    <s v="SF_26-00306-W"/>
    <x v="3"/>
    <x v="0"/>
    <n v="7.8335525330899998"/>
    <s v="62% background 18% Pasture_Grass 17% Pasture_Hay"/>
    <m/>
    <s v="AGRICULTURAL"/>
    <s v="R1023a191"/>
    <n v="56.485556000000003"/>
    <s v="R62949"/>
    <n v="55.853337000000003"/>
    <s v="1151439"/>
    <s v="7w"/>
    <s v="N"/>
    <s v="N"/>
    <s v="N"/>
    <s v="N"/>
    <s v="N"/>
  </r>
  <r>
    <n v="10283"/>
    <n v="697.80061791000003"/>
    <n v="23517.296817400002"/>
    <s v="ALG_10282"/>
    <m/>
    <s v="SF_26-00306-W"/>
    <x v="3"/>
    <x v="0"/>
    <n v="5.8112506011500003"/>
    <s v="62% background 18% Pasture_Grass 17% Pasture_Hay"/>
    <m/>
    <s v="AGRICULTURAL"/>
    <s v="R1023a191"/>
    <n v="56.485556000000003"/>
    <s v="R62949"/>
    <n v="55.853337000000003"/>
    <s v="1151443"/>
    <s v="7w"/>
    <s v="N"/>
    <s v="N"/>
    <s v="N"/>
    <s v="N"/>
    <s v="N"/>
  </r>
  <r>
    <n v="10284"/>
    <n v="453.37203567099999"/>
    <n v="15395.2131042"/>
    <s v="ALG_10283"/>
    <m/>
    <s v="SF_26-00306-W"/>
    <x v="3"/>
    <x v="0"/>
    <n v="3.8042400068700002"/>
    <s v="62% background 18% Pasture_Grass 17% Pasture_Hay"/>
    <m/>
    <s v="AGRICULTURAL"/>
    <s v="R1023a191"/>
    <n v="56.485556000000003"/>
    <s v="R62949"/>
    <n v="55.853337000000003"/>
    <s v="1151414"/>
    <s v="7w"/>
    <s v="N"/>
    <s v="N"/>
    <s v="N"/>
    <s v="N"/>
    <s v="N"/>
  </r>
  <r>
    <n v="10285"/>
    <n v="439.98645589099999"/>
    <n v="15085.4382769"/>
    <s v="ALG_10284"/>
    <m/>
    <s v="SF_26-00306-W"/>
    <x v="3"/>
    <x v="0"/>
    <n v="3.72769298002"/>
    <s v="62% background 18% Pasture_Grass 17% Pasture_Hay"/>
    <m/>
    <s v="AGRICULTURAL"/>
    <s v="R1023a191"/>
    <n v="56.485556000000003"/>
    <s v="R62949"/>
    <n v="55.853337000000003"/>
    <s v="1151414"/>
    <s v="7w"/>
    <s v="N"/>
    <s v="N"/>
    <s v="N"/>
    <s v="N"/>
    <s v="N"/>
  </r>
  <r>
    <n v="10286"/>
    <n v="932.44592309300003"/>
    <n v="36099.430798900001"/>
    <s v="ALG_10285"/>
    <m/>
    <s v="SF_26-00306-W"/>
    <x v="3"/>
    <x v="0"/>
    <n v="8.9203636183199997"/>
    <s v="62% background 18% Pasture_Grass 17% Pasture_Hay"/>
    <m/>
    <s v="AGRICULTURAL"/>
    <s v="R1023a191"/>
    <n v="56.485556000000003"/>
    <s v="R62949"/>
    <n v="55.853337000000003"/>
    <s v="1151410"/>
    <s v="4w"/>
    <s v="N"/>
    <s v="N"/>
    <s v="N"/>
    <s v="N"/>
    <s v="N"/>
  </r>
  <r>
    <n v="10287"/>
    <n v="376.30954615600001"/>
    <n v="10939.630979"/>
    <s v="ALG_10286"/>
    <m/>
    <s v="SF_26-00306-W"/>
    <x v="3"/>
    <x v="0"/>
    <n v="2.7032416861700002"/>
    <s v="62% background 18% Pasture_Grass 17% Pasture_Hay"/>
    <m/>
    <s v="AGRICULTURAL"/>
    <s v="R1023a191"/>
    <n v="56.485556000000003"/>
    <s v="R62949"/>
    <n v="55.853337000000003"/>
    <s v="1151407"/>
    <s v="4w"/>
    <s v="N"/>
    <s v="N"/>
    <s v="N"/>
    <s v="N"/>
    <s v="N"/>
  </r>
  <r>
    <n v="10288"/>
    <n v="455.83490065699999"/>
    <n v="16072.1079868"/>
    <s v="ALG_10287"/>
    <m/>
    <s v="SF_26-00306-W"/>
    <x v="3"/>
    <x v="0"/>
    <n v="3.9715043750599999"/>
    <s v="62% background 18% Pasture_Grass 17% Pasture_Hay"/>
    <m/>
    <s v="AGRICULTURAL"/>
    <s v="R1023a191"/>
    <n v="56.485556000000003"/>
    <s v="R62949"/>
    <n v="55.853337000000003"/>
    <s v="1151421"/>
    <s v="4w"/>
    <s v="N"/>
    <s v="N"/>
    <s v="N"/>
    <s v="N"/>
    <s v="N"/>
  </r>
  <r>
    <n v="10289"/>
    <n v="616.83171538399995"/>
    <n v="29052.129467499999"/>
    <s v="ALG_10288"/>
    <m/>
    <s v="SF_26-00306-W"/>
    <x v="3"/>
    <x v="0"/>
    <n v="7.1789375344900002"/>
    <s v="62% background 18% Pasture_Grass 17% Pasture_Hay"/>
    <m/>
    <s v="AGRICULTURAL"/>
    <s v="R1023a191"/>
    <n v="56.485556000000003"/>
    <s v="R62949"/>
    <n v="55.853337000000003"/>
    <s v="1151410"/>
    <s v="4w"/>
    <s v="N"/>
    <s v="N"/>
    <s v="N"/>
    <s v="N"/>
    <s v="N"/>
  </r>
  <r>
    <n v="10290"/>
    <n v="3810.4248615699998"/>
    <n v="231337.49102399999"/>
    <s v="ALG_10289"/>
    <m/>
    <s v="SF_26-00306-W"/>
    <x v="3"/>
    <x v="0"/>
    <n v="57.164738967200002"/>
    <s v="76% background 12% Pasture_Hay 12% Pasture_Grass"/>
    <s v="WOODLAND PASTURES"/>
    <s v="AGRICULTURAL"/>
    <s v="R1023a191"/>
    <n v="56.485556000000003"/>
    <s v="R62949"/>
    <n v="55.853337000000003"/>
    <s v="1151409"/>
    <s v="4w"/>
    <s v="N"/>
    <s v="N"/>
    <s v="N"/>
    <s v="N"/>
    <s v="N"/>
  </r>
  <r>
    <n v="10291"/>
    <n v="2587.6835124099998"/>
    <n v="97136.461501800004"/>
    <s v="ALG_10290"/>
    <m/>
    <s v="SF_26-00306-W"/>
    <x v="3"/>
    <x v="0"/>
    <n v="24.0029423738"/>
    <s v="69% Pasture_Hay 19% Pasture_Grass 12% background"/>
    <s v="IMPROVED PASTURES"/>
    <s v="AGRICULTURAL"/>
    <s v="R1023a191"/>
    <n v="56.485556000000003"/>
    <s v="R62949"/>
    <n v="55.853337000000003"/>
    <s v="1151412"/>
    <s v="3w"/>
    <s v="N"/>
    <s v="N"/>
    <s v="N"/>
    <s v="N"/>
    <s v="N"/>
  </r>
  <r>
    <n v="10292"/>
    <n v="143004.74110099999"/>
    <n v="17558943.3156"/>
    <s v="ALG_10291"/>
    <m/>
    <s v="SF_26-00108-W"/>
    <x v="3"/>
    <x v="0"/>
    <n v="4338.9093861600004"/>
    <s v="63% Pasture_Hay 28% background 9% Pasture_Grass"/>
    <s v="IMPROVED PASTURES"/>
    <m/>
    <s v="R1023a191"/>
    <n v="56.485556000000003"/>
    <s v="R62951"/>
    <n v="56.164484999999999"/>
    <s v="1151425"/>
    <s v="4w"/>
    <s v="N"/>
    <s v="N"/>
    <s v="N"/>
    <s v="N"/>
    <s v="N"/>
  </r>
  <r>
    <n v="10293"/>
    <n v="692.32793705699999"/>
    <n v="27774.897769499999"/>
    <s v="ALG_10292"/>
    <m/>
    <s v="SF_na"/>
    <x v="3"/>
    <x v="0"/>
    <n v="6.8633267085399998"/>
    <s v="83% background 17% Pasture_Hay 0% Corn"/>
    <s v="WOODLAND PASTURES"/>
    <m/>
    <s v="R1024a191"/>
    <n v="56.013333000000003"/>
    <s v="R62951"/>
    <n v="56.164484999999999"/>
    <s v="1151435"/>
    <s v="4w"/>
    <s v="N"/>
    <s v="N"/>
    <s v="N"/>
    <s v="N"/>
    <s v="N"/>
  </r>
  <r>
    <n v="10294"/>
    <n v="2635.9209881500001"/>
    <n v="135305.33784299999"/>
    <s v="ALG_10293"/>
    <m/>
    <s v="SF_na"/>
    <x v="3"/>
    <x v="0"/>
    <n v="33.434677122099998"/>
    <s v="95% background 3% Pasture_Grass 2% Pasture_Hay"/>
    <s v="WOODLAND PASTURES"/>
    <m/>
    <s v="R1024a191"/>
    <n v="56.013333000000003"/>
    <s v="R62951"/>
    <n v="56.164484999999999"/>
    <s v="1151415"/>
    <s v="3w"/>
    <s v="N"/>
    <s v="N"/>
    <s v="N"/>
    <s v="N"/>
    <s v="N"/>
  </r>
  <r>
    <n v="10295"/>
    <n v="838.18722159399999"/>
    <n v="36160.282475799999"/>
    <s v="ALG_10294"/>
    <m/>
    <s v="SF_na"/>
    <x v="3"/>
    <x v="0"/>
    <n v="8.9354003951499994"/>
    <s v="85% background 10% Pasture_Hay 5% Pasture_Grass"/>
    <s v="WOODLAND PASTURES"/>
    <m/>
    <s v="R1024a191"/>
    <n v="56.013333000000003"/>
    <s v="R62951"/>
    <n v="56.164484999999999"/>
    <s v="1151435"/>
    <s v="4w"/>
    <s v="N"/>
    <s v="N"/>
    <s v="N"/>
    <s v="N"/>
    <s v="N"/>
  </r>
  <r>
    <n v="10296"/>
    <n v="1545.14138884"/>
    <n v="139795.37796099999"/>
    <s v="ALG_10295"/>
    <m/>
    <s v="SF_na"/>
    <x v="3"/>
    <x v="0"/>
    <n v="34.544190198499997"/>
    <s v="73% background 24% Pasture_Hay 3% Pasture_Grass"/>
    <s v="WOODLAND PASTURES"/>
    <m/>
    <s v="R1024a191"/>
    <n v="56.013333000000003"/>
    <s v="R62951"/>
    <n v="56.164484999999999"/>
    <s v="1151405"/>
    <s v="3w"/>
    <s v="N"/>
    <s v="N"/>
    <s v="N"/>
    <s v="N"/>
    <s v="N"/>
  </r>
  <r>
    <n v="10297"/>
    <n v="2425.0169959499999"/>
    <n v="191810.110338"/>
    <s v="ALG_10296"/>
    <m/>
    <s v="SF_na"/>
    <x v="3"/>
    <x v="0"/>
    <n v="47.397310484400002"/>
    <s v="80% background 17% Pasture_Hay 3% Pasture_Grass"/>
    <s v="WOODLAND PASTURES"/>
    <m/>
    <s v="R1024a191"/>
    <n v="56.013333000000003"/>
    <s v="R62951"/>
    <n v="56.164484999999999"/>
    <s v="1151428"/>
    <s v="4w"/>
    <s v="N"/>
    <s v="N"/>
    <s v="N"/>
    <s v="N"/>
    <s v="N"/>
  </r>
  <r>
    <n v="10327"/>
    <n v="3639.6620054800001"/>
    <n v="127693.497076"/>
    <s v="ALG_10326"/>
    <m/>
    <s v="SF_26-00278-W"/>
    <x v="3"/>
    <x v="0"/>
    <n v="31.553750305800001"/>
    <s v="79% background 18% Oranges 3% Pasture_Hay"/>
    <m/>
    <s v="AGRICULTURAL"/>
    <s v="R1018a189"/>
    <n v="56.507778000000002"/>
    <s v="R63412"/>
    <n v="54.688420999999998"/>
    <s v="1151415"/>
    <s v="3w"/>
    <s v="N"/>
    <s v="N"/>
    <s v="N"/>
    <s v="N"/>
    <s v="N"/>
  </r>
  <r>
    <n v="10328"/>
    <n v="1842.07399061"/>
    <n v="57611.170879199999"/>
    <s v="ALG_10327"/>
    <m/>
    <s v="SF_26-00278-W"/>
    <x v="3"/>
    <x v="0"/>
    <n v="14.236030356900001"/>
    <s v="79% background 18% Oranges 3% Pasture_Hay"/>
    <m/>
    <s v="AGRICULTURAL"/>
    <s v="R1018a189"/>
    <n v="56.507778000000002"/>
    <s v="R63412"/>
    <n v="54.688420999999998"/>
    <s v="1151412"/>
    <s v="3w"/>
    <s v="N"/>
    <s v="N"/>
    <s v="N"/>
    <s v="N"/>
    <s v="N"/>
  </r>
  <r>
    <n v="10329"/>
    <n v="333.45116711600002"/>
    <n v="8076.7396495900002"/>
    <s v="ALG_10328"/>
    <m/>
    <s v="SF_26-00278-W"/>
    <x v="3"/>
    <x v="0"/>
    <n v="1.9958058321200001"/>
    <s v="79% background 18% Oranges 3% Pasture_Hay"/>
    <m/>
    <s v="AGRICULTURAL"/>
    <s v="R1018a189"/>
    <n v="56.507778000000002"/>
    <s v="R63412"/>
    <n v="54.688420999999998"/>
    <s v="1151419"/>
    <s v="7w"/>
    <s v="N"/>
    <s v="N"/>
    <s v="N"/>
    <s v="N"/>
    <s v="N"/>
  </r>
  <r>
    <n v="10330"/>
    <n v="3092.8087512799998"/>
    <n v="138202.70664799999"/>
    <s v="ALG_10329"/>
    <m/>
    <s v="SF_26-00278-W"/>
    <x v="3"/>
    <x v="0"/>
    <n v="34.150632546099999"/>
    <s v="51% background 47% Oranges 2% Citrus"/>
    <s v="UNIMPROVED PASTURES"/>
    <s v="AGRICULTURAL"/>
    <s v="R1018a189"/>
    <n v="56.507778000000002"/>
    <s v="R63412"/>
    <n v="54.688420999999998"/>
    <s v="1151407"/>
    <s v="4w"/>
    <s v="N"/>
    <s v="N"/>
    <s v="N"/>
    <s v="N"/>
    <s v="N"/>
  </r>
  <r>
    <n v="10331"/>
    <n v="5890.9176746900002"/>
    <n v="632059.29046399996"/>
    <s v="ALG_10330"/>
    <m/>
    <s v="SF_26-00278-W"/>
    <x v="3"/>
    <x v="0"/>
    <n v="156.18525208"/>
    <s v="62% background 29% Oranges 7% Pasture_Hay"/>
    <s v="IMPROVED PASTURES"/>
    <s v="AGRICULTURAL"/>
    <s v="R1018a189"/>
    <n v="56.507778000000002"/>
    <s v="R63412"/>
    <n v="54.688420999999998"/>
    <s v="1151408"/>
    <s v="3w"/>
    <s v="N"/>
    <s v="N"/>
    <s v="N"/>
    <s v="N"/>
    <s v="N"/>
  </r>
  <r>
    <n v="10332"/>
    <n v="5791.53492216"/>
    <n v="892035.76685300004"/>
    <s v="ALG_10331"/>
    <m/>
    <s v="SF_26-00108-W"/>
    <x v="3"/>
    <x v="0"/>
    <n v="220.42683845100001"/>
    <s v="76% background 18% Pasture_Grass 6% Pasture_Hay"/>
    <s v="FALLOW CROPLAND"/>
    <s v="AGRICULTURAL"/>
    <s v="R1019a189"/>
    <n v="55.66"/>
    <s v="R63414"/>
    <n v="54.689833"/>
    <s v="1151426"/>
    <s v="3w"/>
    <s v="N"/>
    <s v="N"/>
    <s v="N"/>
    <s v="N"/>
    <s v="N"/>
  </r>
  <r>
    <n v="10333"/>
    <n v="976.95922252100002"/>
    <n v="57014.494154599997"/>
    <s v="ALG_10332"/>
    <m/>
    <s v="SF_26-00108-W"/>
    <x v="3"/>
    <x v="0"/>
    <n v="14.0885883272"/>
    <s v="90% background 5% Pasture_Grass 4% Pasture_Hay"/>
    <m/>
    <s v="AGRICULTURAL"/>
    <s v="R1019a189"/>
    <n v="55.66"/>
    <s v="R63414"/>
    <n v="54.689833"/>
    <s v="1151429"/>
    <s v="7w"/>
    <s v="N"/>
    <s v="N"/>
    <s v="N"/>
    <s v="N"/>
    <s v="N"/>
  </r>
  <r>
    <n v="10334"/>
    <n v="2547.9954416099999"/>
    <n v="172630.67752200001"/>
    <s v="ALG_10333"/>
    <m/>
    <s v="SF_26-00108-W"/>
    <x v="3"/>
    <x v="0"/>
    <n v="42.657969422000001"/>
    <s v="97% background 3% Pasture_Grass 0% Corn"/>
    <s v="UNIMPROVED PASTURES"/>
    <s v="AGRICULTURAL"/>
    <s v="R1019a189"/>
    <n v="55.66"/>
    <s v="R63415"/>
    <n v="54.766997000000003"/>
    <s v="1151415"/>
    <s v="3w"/>
    <s v="N"/>
    <s v="N"/>
    <s v="N"/>
    <s v="N"/>
    <s v="N"/>
  </r>
  <r>
    <n v="10335"/>
    <n v="2865.7606999700001"/>
    <n v="94674.068375400006"/>
    <s v="ALG_10334"/>
    <m/>
    <s v="SF_26-00108-W"/>
    <x v="3"/>
    <x v="0"/>
    <n v="23.394471781"/>
    <s v="97% background 3% Pasture_Hay 0% Corn"/>
    <s v="WOODLAND PASTURES"/>
    <s v="AGRICULTURAL"/>
    <s v="R1019a189"/>
    <n v="55.66"/>
    <s v="R63415"/>
    <n v="54.766997000000003"/>
    <s v="1151415"/>
    <s v="3w"/>
    <s v="N"/>
    <s v="N"/>
    <s v="N"/>
    <s v="N"/>
    <s v="N"/>
  </r>
  <r>
    <n v="10336"/>
    <n v="513.30194999100001"/>
    <n v="20174.731405400002"/>
    <s v="ALG_10335"/>
    <m/>
    <s v="SF_26-00108-W"/>
    <x v="3"/>
    <x v="0"/>
    <n v="4.9852846999400002"/>
    <s v="90% background 5% Pasture_Grass 4% Pasture_Hay"/>
    <m/>
    <s v="AGRICULTURAL"/>
    <s v="R1019a189"/>
    <n v="55.66"/>
    <s v="R63415"/>
    <n v="54.766997000000003"/>
    <s v="1151429"/>
    <s v="7w"/>
    <s v="N"/>
    <s v="N"/>
    <s v="N"/>
    <s v="N"/>
    <s v="N"/>
  </r>
  <r>
    <n v="10337"/>
    <n v="353.28532907699997"/>
    <n v="9487.0384364799993"/>
    <s v="ALG_10336"/>
    <m/>
    <s v="SF_26-00108-W"/>
    <x v="3"/>
    <x v="0"/>
    <n v="2.3442982518400002"/>
    <s v="90% background 5% Pasture_Grass 4% Pasture_Hay"/>
    <m/>
    <s v="AGRICULTURAL"/>
    <s v="R1019a189"/>
    <n v="55.66"/>
    <s v="R63415"/>
    <n v="54.766997000000003"/>
    <s v="1151407"/>
    <s v="4w"/>
    <s v="N"/>
    <s v="N"/>
    <s v="N"/>
    <s v="N"/>
    <s v="N"/>
  </r>
  <r>
    <n v="10338"/>
    <n v="411.196014284"/>
    <n v="11235.3763113"/>
    <s v="ALG_10337"/>
    <m/>
    <s v="SF_26-00108-W"/>
    <x v="3"/>
    <x v="0"/>
    <n v="2.7763219493400002"/>
    <s v="90% background 5% Pasture_Grass 4% Pasture_Hay"/>
    <m/>
    <s v="AGRICULTURAL"/>
    <s v="R1019a189"/>
    <n v="55.66"/>
    <s v="R63415"/>
    <n v="54.766997000000003"/>
    <s v="1151415"/>
    <s v="3w"/>
    <s v="N"/>
    <s v="N"/>
    <s v="N"/>
    <s v="N"/>
    <s v="N"/>
  </r>
  <r>
    <n v="10339"/>
    <n v="451.62838663100001"/>
    <n v="15823.3403026"/>
    <s v="ALG_10338"/>
    <m/>
    <s v="SF_26-00108-W"/>
    <x v="3"/>
    <x v="0"/>
    <n v="3.9100325415700001"/>
    <s v="90% background 5% Pasture_Grass 4% Pasture_Hay"/>
    <m/>
    <s v="AGRICULTURAL"/>
    <s v="R1019a189"/>
    <n v="55.66"/>
    <s v="R63415"/>
    <n v="54.766997000000003"/>
    <s v="1151429"/>
    <s v="7w"/>
    <s v="N"/>
    <s v="N"/>
    <s v="N"/>
    <s v="N"/>
    <s v="N"/>
  </r>
  <r>
    <n v="10340"/>
    <n v="551.15319795699997"/>
    <n v="23296.544451199999"/>
    <s v="ALG_10339"/>
    <m/>
    <s v="SF_26-00108-W"/>
    <x v="3"/>
    <x v="0"/>
    <n v="5.7567015034800004"/>
    <s v="90% background 5% Pasture_Grass 4% Pasture_Hay"/>
    <m/>
    <s v="AGRICULTURAL"/>
    <s v="R1019a189"/>
    <n v="55.66"/>
    <s v="R63415"/>
    <n v="54.766997000000003"/>
    <s v="1151429"/>
    <s v="7w"/>
    <s v="N"/>
    <s v="N"/>
    <s v="N"/>
    <s v="N"/>
    <s v="N"/>
  </r>
  <r>
    <n v="10341"/>
    <n v="396.02146627899998"/>
    <n v="12110.162427499999"/>
    <s v="ALG_10340"/>
    <m/>
    <s v="SF_26-00108-W"/>
    <x v="3"/>
    <x v="0"/>
    <n v="2.99248630627"/>
    <s v="90% background 5% Pasture_Grass 4% Pasture_Hay"/>
    <m/>
    <s v="AGRICULTURAL"/>
    <s v="R1019a189"/>
    <n v="55.66"/>
    <s v="R63415"/>
    <n v="54.766997000000003"/>
    <s v="1151429"/>
    <s v="7w"/>
    <s v="N"/>
    <s v="N"/>
    <s v="N"/>
    <s v="N"/>
    <s v="N"/>
  </r>
  <r>
    <n v="10342"/>
    <n v="727.43448777000003"/>
    <n v="34546.056791299998"/>
    <s v="ALG_10341"/>
    <m/>
    <s v="SF_26-00108-W"/>
    <x v="3"/>
    <x v="0"/>
    <n v="8.5365165415999993"/>
    <s v="90% background 5% Pasture_Grass 4% Pasture_Hay"/>
    <m/>
    <s v="AGRICULTURAL"/>
    <s v="R1019a189"/>
    <n v="55.66"/>
    <s v="R63415"/>
    <n v="54.766997000000003"/>
    <s v="1151429"/>
    <s v="7w"/>
    <s v="N"/>
    <s v="N"/>
    <s v="N"/>
    <s v="N"/>
    <s v="N"/>
  </r>
  <r>
    <n v="10343"/>
    <n v="1515.57821524"/>
    <n v="57768.004748200001"/>
    <s v="ALG_10342"/>
    <m/>
    <s v="SF_26-00108-W"/>
    <x v="3"/>
    <x v="0"/>
    <n v="14.2747848499"/>
    <s v="90% background 5% Pasture_Grass 4% Pasture_Hay"/>
    <m/>
    <s v="AGRICULTURAL"/>
    <s v="R1019a190"/>
    <n v="55.421111000000003"/>
    <s v="R63415"/>
    <n v="54.766997000000003"/>
    <s v="1151429"/>
    <s v="7w"/>
    <s v="N"/>
    <s v="N"/>
    <s v="N"/>
    <s v="N"/>
    <s v="N"/>
  </r>
  <r>
    <n v="10344"/>
    <n v="775.22248039900001"/>
    <n v="40360.695529199998"/>
    <s v="ALG_10343"/>
    <m/>
    <s v="SF_26-00108-W"/>
    <x v="3"/>
    <x v="0"/>
    <n v="9.9733450650299993"/>
    <s v="90% background 5% Pasture_Grass 4% Pasture_Hay"/>
    <m/>
    <s v="AGRICULTURAL"/>
    <s v="R1019a190"/>
    <n v="55.421111000000003"/>
    <s v="R63415"/>
    <n v="54.766997000000003"/>
    <s v="1151429"/>
    <s v="7w"/>
    <s v="N"/>
    <s v="N"/>
    <s v="N"/>
    <s v="N"/>
    <s v="N"/>
  </r>
  <r>
    <n v="10345"/>
    <n v="836.97716075799997"/>
    <n v="52960.4296378"/>
    <s v="ALG_10344"/>
    <m/>
    <s v="SF_26-00108-W"/>
    <x v="3"/>
    <x v="0"/>
    <n v="13.0868071683"/>
    <s v="90% background 5% Pasture_Grass 4% Pasture_Hay"/>
    <m/>
    <s v="AGRICULTURAL"/>
    <s v="R1019a190"/>
    <n v="55.421111000000003"/>
    <s v="R63415"/>
    <n v="54.766997000000003"/>
    <s v="1151429"/>
    <s v="7w"/>
    <s v="N"/>
    <s v="N"/>
    <s v="N"/>
    <s v="N"/>
    <s v="N"/>
  </r>
  <r>
    <n v="10346"/>
    <n v="424.55683632199998"/>
    <n v="12706.846179599999"/>
    <s v="ALG_10345"/>
    <m/>
    <s v="SF_26-00108-W"/>
    <x v="3"/>
    <x v="0"/>
    <n v="3.1399300724599999"/>
    <s v="90% background 5% Pasture_Grass 4% Pasture_Hay"/>
    <m/>
    <s v="AGRICULTURAL"/>
    <s v="R1019a190"/>
    <n v="55.421111000000003"/>
    <s v="R63415"/>
    <n v="54.766997000000003"/>
    <s v="1151429"/>
    <s v="7w"/>
    <s v="N"/>
    <s v="N"/>
    <s v="N"/>
    <s v="N"/>
    <s v="N"/>
  </r>
  <r>
    <n v="10347"/>
    <n v="372.95007687200001"/>
    <n v="10668.7004935"/>
    <s v="ALG_10346"/>
    <m/>
    <s v="SF_26-00108-W"/>
    <x v="3"/>
    <x v="0"/>
    <n v="2.6362933052100002"/>
    <s v="90% background 5% Pasture_Grass 4% Pasture_Hay"/>
    <m/>
    <s v="AGRICULTURAL"/>
    <s v="R1019a190"/>
    <n v="55.421111000000003"/>
    <s v="R63415"/>
    <n v="54.766997000000003"/>
    <s v="1151430"/>
    <s v="7w"/>
    <s v="N"/>
    <s v="N"/>
    <s v="N"/>
    <s v="N"/>
    <s v="N"/>
  </r>
  <r>
    <n v="10348"/>
    <n v="713.48640281200005"/>
    <n v="39446.572756900001"/>
    <s v="ALG_10347"/>
    <m/>
    <s v="SF_26-00108-W"/>
    <x v="3"/>
    <x v="0"/>
    <n v="9.7474604086699994"/>
    <s v="90% background 5% Pasture_Grass 4% Pasture_Hay"/>
    <m/>
    <s v="AGRICULTURAL"/>
    <s v="R1019a190"/>
    <n v="55.421111000000003"/>
    <s v="R63415"/>
    <n v="54.766997000000003"/>
    <s v="1151429"/>
    <s v="7w"/>
    <s v="N"/>
    <s v="N"/>
    <s v="N"/>
    <s v="N"/>
    <s v="N"/>
  </r>
  <r>
    <n v="10349"/>
    <n v="375.59324204500001"/>
    <n v="10537.193079799999"/>
    <s v="ALG_10348"/>
    <m/>
    <s v="SF_26-00108-W"/>
    <x v="3"/>
    <x v="0"/>
    <n v="2.6037971155699999"/>
    <s v="90% background 5% Pasture_Grass 4% Pasture_Hay"/>
    <m/>
    <s v="AGRICULTURAL"/>
    <s v="R1019a190"/>
    <n v="55.421111000000003"/>
    <s v="R63415"/>
    <n v="54.766997000000003"/>
    <s v="1151429"/>
    <s v="7w"/>
    <s v="N"/>
    <s v="N"/>
    <s v="N"/>
    <s v="N"/>
    <s v="N"/>
  </r>
  <r>
    <n v="10350"/>
    <n v="2178.2933414499998"/>
    <n v="152196.29410299999"/>
    <s v="ALG_10349"/>
    <m/>
    <s v="SF_26-00108-W"/>
    <x v="3"/>
    <x v="0"/>
    <n v="37.608523312300001"/>
    <s v="90% background 5% Pasture_Grass 4% Pasture_Hay"/>
    <m/>
    <s v="AGRICULTURAL"/>
    <s v="R1019a190"/>
    <n v="55.421111000000003"/>
    <s v="R63415"/>
    <n v="54.766997000000003"/>
    <s v="1151429"/>
    <s v="7w"/>
    <s v="N"/>
    <s v="N"/>
    <s v="N"/>
    <s v="N"/>
    <s v="N"/>
  </r>
  <r>
    <n v="10351"/>
    <n v="1468.34025468"/>
    <n v="98121.019343000007"/>
    <s v="ALG_10350"/>
    <m/>
    <s v="SF_26-00108-W"/>
    <x v="3"/>
    <x v="0"/>
    <n v="24.246231914700001"/>
    <s v="90% background 5% Pasture_Grass 4% Pasture_Hay"/>
    <m/>
    <s v="AGRICULTURAL"/>
    <s v="R1019a190"/>
    <n v="55.421111000000003"/>
    <s v="R63415"/>
    <n v="54.766997000000003"/>
    <s v="1151430"/>
    <s v="7w"/>
    <s v="N"/>
    <s v="N"/>
    <s v="N"/>
    <s v="N"/>
    <s v="N"/>
  </r>
  <r>
    <n v="10352"/>
    <n v="863.81481097300002"/>
    <n v="54048.892126300001"/>
    <s v="ALG_10351"/>
    <m/>
    <s v="SF_26-00108-W"/>
    <x v="3"/>
    <x v="0"/>
    <n v="13.3557721067"/>
    <s v="90% background 5% Pasture_Grass 4% Pasture_Hay"/>
    <m/>
    <s v="AGRICULTURAL"/>
    <s v="R1019a189"/>
    <n v="55.66"/>
    <s v="R63416"/>
    <n v="54.888838999999997"/>
    <s v="1151430"/>
    <s v="7w"/>
    <s v="N"/>
    <s v="N"/>
    <s v="N"/>
    <s v="N"/>
    <s v="N"/>
  </r>
  <r>
    <n v="10353"/>
    <n v="721.02138605200003"/>
    <n v="19061.808383700001"/>
    <s v="ALG_10352"/>
    <m/>
    <s v="SF_26-00108-W"/>
    <x v="3"/>
    <x v="0"/>
    <n v="4.7102754321000004"/>
    <s v="100% background 0% Corn 0% Corn"/>
    <s v="WOODLAND PASTURES"/>
    <s v="AGRICULTURAL"/>
    <s v="R1019a190"/>
    <n v="55.421111000000003"/>
    <s v="R63416"/>
    <n v="54.888838999999997"/>
    <s v="1151428"/>
    <s v="4w"/>
    <s v="N"/>
    <s v="N"/>
    <s v="N"/>
    <s v="N"/>
    <s v="N"/>
  </r>
  <r>
    <n v="10354"/>
    <n v="653.52693010099995"/>
    <n v="16251.4958202"/>
    <s v="ALG_10353"/>
    <m/>
    <s v="SF_26-00108-W"/>
    <x v="3"/>
    <x v="0"/>
    <n v="4.0158320740600004"/>
    <s v="100% background 0% Corn 0% Corn"/>
    <s v="WOODLAND PASTURES"/>
    <s v="AGRICULTURAL"/>
    <s v="R1019a190"/>
    <n v="55.421111000000003"/>
    <s v="R63416"/>
    <n v="54.888838999999997"/>
    <s v="1151411"/>
    <s v="3w"/>
    <s v="N"/>
    <s v="N"/>
    <s v="N"/>
    <s v="N"/>
    <s v="N"/>
  </r>
  <r>
    <n v="10355"/>
    <n v="927.10106879900002"/>
    <n v="51128.7702383"/>
    <s v="ALG_10354"/>
    <m/>
    <s v="SF_26-00108-W"/>
    <x v="3"/>
    <x v="0"/>
    <n v="12.6341942737"/>
    <s v="90% background 5% Pasture_Grass 4% Pasture_Hay"/>
    <m/>
    <s v="AGRICULTURAL"/>
    <s v="R1019a190"/>
    <n v="55.421111000000003"/>
    <s v="R63416"/>
    <n v="54.888838999999997"/>
    <s v="1151430"/>
    <s v="7w"/>
    <s v="N"/>
    <s v="N"/>
    <s v="N"/>
    <s v="N"/>
    <s v="N"/>
  </r>
  <r>
    <n v="10356"/>
    <n v="2064.4432891599999"/>
    <n v="64808.106239200002"/>
    <s v="ALG_10355"/>
    <m/>
    <s v="SF_26-00108-W"/>
    <x v="3"/>
    <x v="0"/>
    <n v="16.014431814400002"/>
    <s v="90% background 5% Pasture_Grass 4% Pasture_Hay"/>
    <m/>
    <s v="AGRICULTURAL"/>
    <s v="R1019a190"/>
    <n v="55.421111000000003"/>
    <s v="R63416"/>
    <n v="54.888838999999997"/>
    <s v="1151429"/>
    <s v="7w"/>
    <s v="N"/>
    <s v="N"/>
    <s v="N"/>
    <s v="N"/>
    <s v="N"/>
  </r>
  <r>
    <n v="10357"/>
    <n v="3696.72544131"/>
    <n v="317109.532206"/>
    <s v="ALG_10356"/>
    <m/>
    <s v="SF_26-00108-W"/>
    <x v="3"/>
    <x v="0"/>
    <n v="78.359471922699996"/>
    <s v="90% background 5% Pasture_Grass 4% Pasture_Hay"/>
    <m/>
    <s v="AGRICULTURAL"/>
    <s v="R1019a190"/>
    <n v="55.421111000000003"/>
    <s v="R63416"/>
    <n v="54.888838999999997"/>
    <s v="1151429"/>
    <s v="7w"/>
    <s v="N"/>
    <s v="N"/>
    <s v="N"/>
    <s v="N"/>
    <s v="N"/>
  </r>
  <r>
    <n v="10358"/>
    <n v="1599.2810093200001"/>
    <n v="105137.669394"/>
    <s v="ALG_10357"/>
    <m/>
    <s v="SF_26-00108-W"/>
    <x v="3"/>
    <x v="0"/>
    <n v="25.980083902200001"/>
    <s v="90% background 5% Pasture_Grass 4% Pasture_Hay"/>
    <m/>
    <s v="AGRICULTURAL"/>
    <s v="R1019a190"/>
    <n v="55.421111000000003"/>
    <s v="R63416"/>
    <n v="54.888838999999997"/>
    <s v="1151429"/>
    <s v="7w"/>
    <s v="N"/>
    <s v="N"/>
    <s v="N"/>
    <s v="N"/>
    <s v="N"/>
  </r>
  <r>
    <n v="10359"/>
    <n v="647.79186882600004"/>
    <n v="32140.8559695"/>
    <s v="ALG_10358"/>
    <m/>
    <s v="SF_26-00108-W"/>
    <x v="3"/>
    <x v="0"/>
    <n v="7.9421784750200004"/>
    <s v="90% background 5% Pasture_Grass 4% Pasture_Hay"/>
    <m/>
    <s v="AGRICULTURAL"/>
    <s v="R1019a190"/>
    <n v="55.421111000000003"/>
    <s v="R63416"/>
    <n v="54.888838999999997"/>
    <s v="1151429"/>
    <s v="7w"/>
    <s v="N"/>
    <s v="N"/>
    <s v="N"/>
    <s v="N"/>
    <s v="N"/>
  </r>
  <r>
    <n v="10360"/>
    <n v="804.49594039999999"/>
    <n v="40709.186803800003"/>
    <s v="ALG_10359"/>
    <m/>
    <s v="SF_26-00108-W"/>
    <x v="3"/>
    <x v="0"/>
    <n v="10.059459134400001"/>
    <s v="90% background 5% Pasture_Grass 4% Pasture_Hay"/>
    <m/>
    <s v="AGRICULTURAL"/>
    <s v="R1019a190"/>
    <n v="55.421111000000003"/>
    <s v="R63416"/>
    <n v="54.888838999999997"/>
    <s v="1151429"/>
    <s v="7w"/>
    <s v="N"/>
    <s v="N"/>
    <s v="N"/>
    <s v="N"/>
    <s v="N"/>
  </r>
  <r>
    <n v="10361"/>
    <n v="1177.05359965"/>
    <n v="46544.196805400003"/>
    <s v="ALG_10360"/>
    <m/>
    <s v="SF_26-00108-W"/>
    <x v="3"/>
    <x v="0"/>
    <n v="11.5013215067"/>
    <s v="88% background 8% Pasture_Hay 4% Pasture_Grass"/>
    <s v="WOODLAND PASTURES"/>
    <s v="AGRICULTURAL"/>
    <s v="R1020a190"/>
    <n v="56.058889000000001"/>
    <s v="R63416"/>
    <n v="54.888838999999997"/>
    <s v="1151407"/>
    <s v="4w"/>
    <s v="N"/>
    <s v="N"/>
    <s v="N"/>
    <s v="N"/>
    <s v="N"/>
  </r>
  <r>
    <n v="10362"/>
    <n v="891.73318507500005"/>
    <n v="40797.593589800003"/>
    <s v="ALG_10361"/>
    <m/>
    <s v="SF_26-00108-W"/>
    <x v="3"/>
    <x v="0"/>
    <n v="10.081304927"/>
    <s v="90% background 5% Pasture_Grass 4% Pasture_Hay"/>
    <m/>
    <s v="AGRICULTURAL"/>
    <s v="R1020a190"/>
    <n v="56.058889000000001"/>
    <s v="R63416"/>
    <n v="54.888838999999997"/>
    <s v="1151429"/>
    <s v="7w"/>
    <s v="N"/>
    <s v="N"/>
    <s v="N"/>
    <s v="N"/>
    <s v="N"/>
  </r>
  <r>
    <n v="10363"/>
    <n v="1319.2553585400001"/>
    <n v="88160.518466599999"/>
    <s v="ALG_10362"/>
    <m/>
    <s v="SF_26-00108-W"/>
    <x v="3"/>
    <x v="0"/>
    <n v="21.784938545999999"/>
    <s v="90% background 5% Pasture_Grass 4% Pasture_Hay"/>
    <m/>
    <s v="AGRICULTURAL"/>
    <s v="R1020a190"/>
    <n v="56.058889000000001"/>
    <s v="R63416"/>
    <n v="54.888838999999997"/>
    <s v="1151429"/>
    <s v="7w"/>
    <s v="N"/>
    <s v="N"/>
    <s v="N"/>
    <s v="N"/>
    <s v="N"/>
  </r>
  <r>
    <n v="10364"/>
    <n v="838.80685331500001"/>
    <n v="53622.226934600003"/>
    <s v="ALG_10363"/>
    <m/>
    <s v="SF_26-00108-W"/>
    <x v="3"/>
    <x v="0"/>
    <n v="13.2503408418"/>
    <s v="90% background 5% Pasture_Grass 4% Pasture_Hay"/>
    <m/>
    <s v="AGRICULTURAL"/>
    <s v="R1020a190"/>
    <n v="56.058889000000001"/>
    <s v="R63416"/>
    <n v="54.888838999999997"/>
    <s v="1151429"/>
    <s v="7w"/>
    <s v="N"/>
    <s v="N"/>
    <s v="N"/>
    <s v="N"/>
    <s v="N"/>
  </r>
  <r>
    <n v="10365"/>
    <n v="1005.88239916"/>
    <n v="46698.595708399997"/>
    <s v="ALG_10364"/>
    <m/>
    <s v="SF_26-00108-W"/>
    <x v="3"/>
    <x v="0"/>
    <n v="11.539474306500001"/>
    <s v="90% background 5% Pasture_Grass 4% Pasture_Hay"/>
    <m/>
    <s v="AGRICULTURAL"/>
    <s v="R1020a190"/>
    <n v="56.058889000000001"/>
    <s v="R63416"/>
    <n v="54.888838999999997"/>
    <s v="1151430"/>
    <s v="7w"/>
    <s v="N"/>
    <s v="N"/>
    <s v="N"/>
    <s v="N"/>
    <s v="N"/>
  </r>
  <r>
    <n v="10366"/>
    <n v="381.56818657999997"/>
    <n v="11023.098287999999"/>
    <s v="ALG_10365"/>
    <m/>
    <s v="SF_26-00108-W"/>
    <x v="3"/>
    <x v="0"/>
    <n v="2.7238669074000001"/>
    <s v="90% background 5% Pasture_Grass 4% Pasture_Hay"/>
    <m/>
    <s v="AGRICULTURAL"/>
    <s v="R1020a190"/>
    <n v="56.058889000000001"/>
    <s v="R63416"/>
    <n v="54.888838999999997"/>
    <s v="1151430"/>
    <s v="7w"/>
    <s v="N"/>
    <s v="N"/>
    <s v="N"/>
    <s v="N"/>
    <s v="N"/>
  </r>
  <r>
    <n v="10367"/>
    <n v="512.51843092299998"/>
    <n v="15110.810154700001"/>
    <s v="ALG_10366"/>
    <m/>
    <s v="SF_26-00108-W"/>
    <x v="3"/>
    <x v="0"/>
    <n v="3.7339625075499998"/>
    <s v="53% Pasture_Hay 45% background 3% Pasture_Grass"/>
    <s v="IMPROVED PASTURES"/>
    <s v="AGRICULTURAL"/>
    <s v="R1020a190"/>
    <n v="56.058889000000001"/>
    <s v="R63417"/>
    <n v="54.950837999999997"/>
    <s v="1151415"/>
    <s v="3w"/>
    <s v="N"/>
    <s v="N"/>
    <s v="N"/>
    <s v="N"/>
    <s v="N"/>
  </r>
  <r>
    <n v="10368"/>
    <n v="1381.0113201900001"/>
    <n v="88976.457067299998"/>
    <s v="ALG_10367"/>
    <m/>
    <s v="SF_26-00315-W"/>
    <x v="3"/>
    <x v="0"/>
    <n v="21.9865613652"/>
    <s v="88% background 7% Pasture_Hay 3% Oranges"/>
    <m/>
    <s v="DIV &amp; IMP SECONDARY USER"/>
    <s v="R1020a190"/>
    <n v="56.058889000000001"/>
    <s v="R63417"/>
    <n v="54.950837999999997"/>
    <s v="1151429"/>
    <s v="7w"/>
    <s v="N"/>
    <s v="N"/>
    <s v="N"/>
    <s v="N"/>
    <s v="N"/>
  </r>
  <r>
    <n v="10369"/>
    <n v="3693.4073327699998"/>
    <n v="360808.540056"/>
    <s v="ALG_10368"/>
    <m/>
    <s v="SF_26-00315-W"/>
    <x v="3"/>
    <x v="0"/>
    <n v="89.157731927100002"/>
    <s v="88% background 7% Pasture_Hay 3% Oranges"/>
    <m/>
    <s v="DIV &amp; IMP SECONDARY USER"/>
    <s v="R1020a190"/>
    <n v="56.058889000000001"/>
    <s v="R63417"/>
    <n v="54.950837999999997"/>
    <s v="1151429"/>
    <s v="7w"/>
    <s v="N"/>
    <s v="N"/>
    <s v="N"/>
    <s v="N"/>
    <s v="N"/>
  </r>
  <r>
    <n v="10370"/>
    <n v="925.00768563500003"/>
    <n v="27996.180739899999"/>
    <s v="ALG_10369"/>
    <m/>
    <s v="SF_26-00315-W"/>
    <x v="3"/>
    <x v="0"/>
    <n v="6.9180069213499999"/>
    <s v="88% background 7% Pasture_Hay 3% Oranges"/>
    <m/>
    <s v="DIV &amp; IMP SECONDARY USER"/>
    <s v="R1020a190"/>
    <n v="56.058889000000001"/>
    <s v="R63417"/>
    <n v="54.950837999999997"/>
    <s v="1151429"/>
    <s v="7w"/>
    <s v="N"/>
    <s v="N"/>
    <s v="N"/>
    <s v="N"/>
    <s v="N"/>
  </r>
  <r>
    <n v="10371"/>
    <n v="2688.0683048199999"/>
    <n v="75052.282006900001"/>
    <s v="ALG_10370"/>
    <m/>
    <s v="SF_26-00108-W"/>
    <x v="3"/>
    <x v="0"/>
    <n v="18.5458227753"/>
    <s v="90% background 6% Pasture_Hay 5% Pasture_Grass"/>
    <s v="WOODLAND PASTURES"/>
    <s v="AGRICULTURAL"/>
    <s v="R1020a190"/>
    <n v="56.058889000000001"/>
    <s v="R63417"/>
    <n v="54.950837999999997"/>
    <s v="1151407"/>
    <s v="4w"/>
    <s v="N"/>
    <s v="N"/>
    <s v="N"/>
    <s v="N"/>
    <s v="N"/>
  </r>
  <r>
    <n v="10372"/>
    <n v="846.01335041300001"/>
    <n v="23801.830102799999"/>
    <s v="ALG_10371"/>
    <m/>
    <s v="SF_26-00315-W"/>
    <x v="3"/>
    <x v="0"/>
    <n v="5.88156030716"/>
    <s v="89% background 7% Pasture_Grass 4% Pasture_Hay"/>
    <s v="UNIMPROVED PASTURES"/>
    <s v="DIV &amp; IMP SECONDARY USER"/>
    <s v="R1020a190"/>
    <n v="56.058889000000001"/>
    <s v="R63417"/>
    <n v="54.950837999999997"/>
    <s v="1151407"/>
    <s v="4w"/>
    <s v="N"/>
    <s v="N"/>
    <s v="N"/>
    <s v="N"/>
    <s v="N"/>
  </r>
  <r>
    <n v="10373"/>
    <n v="1192.00184973"/>
    <n v="34073.615321600002"/>
    <s v="ALG_10372"/>
    <m/>
    <s v="SF_26-00108-W"/>
    <x v="3"/>
    <x v="0"/>
    <n v="8.4197737119999996"/>
    <s v="100% background 0% Corn 0% Corn"/>
    <s v="WOODLAND PASTURES"/>
    <s v="AGRICULTURAL"/>
    <s v="R1020a190"/>
    <n v="56.058889000000001"/>
    <s v="R63417"/>
    <n v="54.950837999999997"/>
    <s v="1151407"/>
    <s v="4w"/>
    <s v="N"/>
    <s v="N"/>
    <s v="N"/>
    <s v="N"/>
    <s v="N"/>
  </r>
  <r>
    <n v="10374"/>
    <n v="497.490521833"/>
    <n v="13431.2074452"/>
    <s v="ALG_10373"/>
    <m/>
    <s v="SF_26-00108-W"/>
    <x v="3"/>
    <x v="0"/>
    <n v="3.3189236393099999"/>
    <s v="77% background 23% Pasture_Grass 0% Corn"/>
    <s v="WOODLAND PASTURES"/>
    <s v="AGRICULTURAL"/>
    <s v="R1020a190"/>
    <n v="56.058889000000001"/>
    <s v="R63417"/>
    <n v="54.950837999999997"/>
    <s v="1151407"/>
    <s v="4w"/>
    <s v="N"/>
    <s v="N"/>
    <s v="N"/>
    <s v="N"/>
    <s v="N"/>
  </r>
  <r>
    <n v="10375"/>
    <n v="922.51446303600005"/>
    <n v="28241.409970100001"/>
    <s v="ALG_10374"/>
    <m/>
    <s v="SF_26-00315-W"/>
    <x v="3"/>
    <x v="0"/>
    <n v="6.9786043838299996"/>
    <s v="70% background 30% Pasture_Hay 0% Corn"/>
    <s v="WOODLAND PASTURES"/>
    <s v="DIV &amp; IMP SECONDARY USER"/>
    <s v="R1020a190"/>
    <n v="56.058889000000001"/>
    <s v="R63417"/>
    <n v="54.950837999999997"/>
    <s v="1151432"/>
    <s v="3w"/>
    <s v="N"/>
    <s v="N"/>
    <s v="N"/>
    <s v="N"/>
    <s v="N"/>
  </r>
  <r>
    <n v="10376"/>
    <n v="13728.7018494"/>
    <n v="1416168.19949"/>
    <s v="ALG_10375"/>
    <m/>
    <s v="SF_26-00315-W"/>
    <x v="3"/>
    <x v="0"/>
    <n v="349.94278315600002"/>
    <s v="73% Pasture_Hay 24% background 2% Pasture_Grass"/>
    <s v="IMPROVED PASTURES"/>
    <s v="DIV &amp; IMP SECONDARY USER"/>
    <s v="R1020a190"/>
    <n v="56.058889000000001"/>
    <s v="R63417"/>
    <n v="54.950837999999997"/>
    <s v="1151415"/>
    <s v="3w"/>
    <s v="N"/>
    <s v="N"/>
    <s v="N"/>
    <s v="N"/>
    <s v="N"/>
  </r>
  <r>
    <n v="10377"/>
    <n v="416.00466811000001"/>
    <n v="8619.8715409199995"/>
    <s v="ALG_10376"/>
    <m/>
    <s v="SF_26-00315-W"/>
    <x v="3"/>
    <x v="0"/>
    <n v="2.13001664532"/>
    <s v="73% Pasture_Hay 24% background 2% Pasture_Grass"/>
    <s v="IMPROVED PASTURES"/>
    <s v="DIV &amp; IMP SECONDARY USER"/>
    <s v="R1020a190"/>
    <n v="56.058889000000001"/>
    <s v="R63417"/>
    <n v="54.950837999999997"/>
    <s v="1151407"/>
    <s v="4w"/>
    <s v="N"/>
    <s v="N"/>
    <s v="N"/>
    <s v="N"/>
    <s v="N"/>
  </r>
  <r>
    <n v="10378"/>
    <n v="1852.5004726100001"/>
    <n v="68442.1857304"/>
    <s v="ALG_10377"/>
    <m/>
    <s v="SF_26-00108-W"/>
    <x v="3"/>
    <x v="0"/>
    <n v="16.912432413400001"/>
    <s v="92% background 7% Pasture_Hay 1% Pasture_Grass"/>
    <s v="WOODLAND PASTURES"/>
    <s v="AGRICULTURAL"/>
    <s v="R1020a190"/>
    <n v="56.058889000000001"/>
    <s v="R63417"/>
    <n v="54.950837999999997"/>
    <s v="1151415"/>
    <s v="3w"/>
    <s v="N"/>
    <s v="N"/>
    <s v="N"/>
    <s v="N"/>
    <s v="N"/>
  </r>
  <r>
    <n v="10379"/>
    <n v="674.34873215699997"/>
    <n v="20389.7835184"/>
    <s v="ALG_10378"/>
    <m/>
    <s v="SF_26-00108-W"/>
    <x v="3"/>
    <x v="0"/>
    <n v="5.03842523434"/>
    <s v="100% background 0% Corn 0% Corn"/>
    <s v="WOODLAND PASTURES"/>
    <s v="AGRICULTURAL"/>
    <s v="R1020a190"/>
    <n v="56.058889000000001"/>
    <s v="R63417"/>
    <n v="54.950837999999997"/>
    <s v="1151415"/>
    <s v="3w"/>
    <s v="N"/>
    <s v="N"/>
    <s v="N"/>
    <s v="N"/>
    <s v="N"/>
  </r>
  <r>
    <n v="10380"/>
    <n v="1803.7973270499999"/>
    <n v="63382.2696536"/>
    <s v="ALG_10379"/>
    <m/>
    <s v="SF_26-00315-W"/>
    <x v="3"/>
    <x v="0"/>
    <n v="15.662099920999999"/>
    <s v="93% background 5% Pasture_Hay 1% Pasture_Grass"/>
    <s v="WOODLAND PASTURES"/>
    <s v="DIV &amp; IMP SECONDARY USER"/>
    <s v="R1020a190"/>
    <n v="56.058889000000001"/>
    <s v="R63417"/>
    <n v="54.950837999999997"/>
    <s v="1151415"/>
    <s v="3w"/>
    <s v="N"/>
    <s v="N"/>
    <s v="N"/>
    <s v="N"/>
    <s v="N"/>
  </r>
  <r>
    <n v="10381"/>
    <n v="544.97770732799995"/>
    <n v="14918.7306235"/>
    <s v="ALG_10380"/>
    <m/>
    <s v="SF_26-00108-W"/>
    <x v="3"/>
    <x v="0"/>
    <n v="3.6864986217400002"/>
    <s v="100% background 0% Corn 0% Corn"/>
    <s v="WOODLAND PASTURES"/>
    <s v="AGRICULTURAL"/>
    <s v="R1020a190"/>
    <n v="56.058889000000001"/>
    <s v="R63417"/>
    <n v="54.950837999999997"/>
    <s v="1151415"/>
    <s v="3w"/>
    <s v="N"/>
    <s v="N"/>
    <s v="N"/>
    <s v="N"/>
    <s v="N"/>
  </r>
  <r>
    <n v="10382"/>
    <n v="786.123334785"/>
    <n v="38768.222903399997"/>
    <s v="ALG_10381"/>
    <m/>
    <s v="SF_26-00108-W"/>
    <x v="3"/>
    <x v="0"/>
    <n v="9.5798365093399998"/>
    <s v="90% background 5% Pasture_Grass 4% Pasture_Hay"/>
    <m/>
    <s v="AGRICULTURAL"/>
    <s v="R1020a190"/>
    <n v="56.058889000000001"/>
    <s v="R63417"/>
    <n v="54.950837999999997"/>
    <s v="1151429"/>
    <s v="7w"/>
    <s v="N"/>
    <s v="N"/>
    <s v="N"/>
    <s v="N"/>
    <s v="N"/>
  </r>
  <r>
    <n v="10383"/>
    <n v="2154.5513147900001"/>
    <n v="150030.86283900001"/>
    <s v="ALG_10382"/>
    <m/>
    <s v="SF_26-00108-W"/>
    <x v="3"/>
    <x v="0"/>
    <n v="37.073433593600001"/>
    <s v="90% background 5% Pasture_Grass 4% Pasture_Hay"/>
    <m/>
    <s v="AGRICULTURAL"/>
    <s v="R1020a190"/>
    <n v="56.058889000000001"/>
    <s v="R63417"/>
    <n v="54.950837999999997"/>
    <s v="1151429"/>
    <s v="7w"/>
    <s v="N"/>
    <s v="N"/>
    <s v="N"/>
    <s v="N"/>
    <s v="N"/>
  </r>
  <r>
    <n v="10384"/>
    <n v="907.16005646999997"/>
    <n v="42843.326462199999"/>
    <s v="ALG_10383"/>
    <m/>
    <s v="SF_26-00108-W"/>
    <x v="3"/>
    <x v="0"/>
    <n v="10.5868165288"/>
    <s v="90% background 5% Pasture_Grass 4% Pasture_Hay"/>
    <m/>
    <s v="AGRICULTURAL"/>
    <s v="R1020a190"/>
    <n v="56.058889000000001"/>
    <s v="R63417"/>
    <n v="54.950837999999997"/>
    <s v="1151430"/>
    <s v="7w"/>
    <s v="N"/>
    <s v="N"/>
    <s v="N"/>
    <s v="N"/>
    <s v="N"/>
  </r>
  <r>
    <n v="10385"/>
    <n v="6811.5984317700004"/>
    <n v="679448.43191000004"/>
    <s v="ALG_10384"/>
    <m/>
    <s v="SF_26-00108-W"/>
    <x v="3"/>
    <x v="0"/>
    <n v="167.895363954"/>
    <s v="90% background 5% Pasture_Grass 4% Pasture_Hay"/>
    <m/>
    <s v="AGRICULTURAL"/>
    <s v="R1020a190"/>
    <n v="56.058889000000001"/>
    <s v="R63417"/>
    <n v="54.950837999999997"/>
    <s v="1151429"/>
    <s v="7w"/>
    <s v="N"/>
    <s v="N"/>
    <s v="N"/>
    <s v="N"/>
    <s v="N"/>
  </r>
  <r>
    <n v="10386"/>
    <n v="2768.6610268700001"/>
    <n v="165031.97574299999"/>
    <s v="ALG_10385"/>
    <m/>
    <s v="SF_26-00108-W"/>
    <x v="3"/>
    <x v="0"/>
    <n v="40.7802893203"/>
    <s v="90% background 5% Pasture_Grass 4% Pasture_Hay"/>
    <m/>
    <s v="AGRICULTURAL"/>
    <s v="R1020a190"/>
    <n v="56.058889000000001"/>
    <s v="R63417"/>
    <n v="54.950837999999997"/>
    <s v="1151429"/>
    <s v="7w"/>
    <s v="N"/>
    <s v="N"/>
    <s v="N"/>
    <s v="N"/>
    <s v="N"/>
  </r>
  <r>
    <n v="10387"/>
    <n v="580.920715632"/>
    <n v="23434.727284699999"/>
    <s v="ALG_10386"/>
    <m/>
    <s v="SF_26-00108-W"/>
    <x v="3"/>
    <x v="0"/>
    <n v="5.7908472252600003"/>
    <s v="90% background 5% Pasture_Grass 4% Pasture_Hay"/>
    <m/>
    <s v="AGRICULTURAL"/>
    <s v="R1020a190"/>
    <n v="56.058889000000001"/>
    <s v="R63417"/>
    <n v="54.950837999999997"/>
    <s v="1151430"/>
    <s v="7w"/>
    <s v="N"/>
    <s v="N"/>
    <s v="N"/>
    <s v="N"/>
    <s v="N"/>
  </r>
  <r>
    <n v="10388"/>
    <n v="1318.00623163"/>
    <n v="77276.194680000001"/>
    <s v="ALG_10387"/>
    <m/>
    <s v="SF_26-00315-W"/>
    <x v="3"/>
    <x v="0"/>
    <n v="19.095363564700001"/>
    <s v="100% background 0% Corn 0% Corn"/>
    <s v="WOODLAND PASTURES"/>
    <s v="DIV &amp; IMP SECONDARY USER"/>
    <s v="R1020a190"/>
    <n v="56.058889000000001"/>
    <s v="R63418"/>
    <n v="55.012084999999999"/>
    <s v="1151415"/>
    <s v="3w"/>
    <s v="N"/>
    <s v="N"/>
    <s v="N"/>
    <s v="N"/>
    <s v="N"/>
  </r>
  <r>
    <n v="10389"/>
    <n v="2073.8411960600001"/>
    <n v="111215.20968299999"/>
    <s v="ALG_10388"/>
    <m/>
    <s v="SF_26-00315-W"/>
    <x v="3"/>
    <x v="0"/>
    <n v="27.4818768136"/>
    <s v="67% Pasture_Hay 30% background 3% Pasture_Grass"/>
    <s v="IMPROVED PASTURES"/>
    <s v="DIV &amp; IMP SECONDARY USER"/>
    <s v="R1020a190"/>
    <n v="56.058889000000001"/>
    <s v="R63418"/>
    <n v="55.012084999999999"/>
    <s v="1151415"/>
    <s v="3w"/>
    <s v="N"/>
    <s v="N"/>
    <s v="N"/>
    <s v="N"/>
    <s v="N"/>
  </r>
  <r>
    <n v="10390"/>
    <n v="2185.8874240199998"/>
    <n v="246978.12282300001"/>
    <s v="ALG_10389"/>
    <m/>
    <s v="SF_26-00315-W"/>
    <x v="3"/>
    <x v="0"/>
    <n v="61.029623254199997"/>
    <s v="88% background 7% Pasture_Hay 3% Oranges"/>
    <m/>
    <s v="DIV &amp; IMP SECONDARY USER"/>
    <s v="R1021a190"/>
    <n v="56.155555999999997"/>
    <s v="R63418"/>
    <n v="55.012084999999999"/>
    <s v="1151429"/>
    <s v="7w"/>
    <s v="N"/>
    <s v="N"/>
    <s v="N"/>
    <s v="N"/>
    <s v="N"/>
  </r>
  <r>
    <n v="10391"/>
    <n v="386.71645516199999"/>
    <n v="10979.9020733"/>
    <s v="ALG_10390"/>
    <m/>
    <s v="SF_26-00174-W"/>
    <x v="3"/>
    <x v="0"/>
    <n v="2.7131928902800002"/>
    <s v="73% background 21% Pasture_Hay 3% Pasture_Grass"/>
    <m/>
    <s v="AGRICULTURAL"/>
    <s v="R1021a190"/>
    <n v="56.155555999999997"/>
    <s v="R63419"/>
    <n v="55.133806"/>
    <s v="1151414"/>
    <s v="7w"/>
    <s v="N"/>
    <s v="N"/>
    <s v="N"/>
    <s v="N"/>
    <s v="N"/>
  </r>
  <r>
    <n v="10392"/>
    <n v="1047.8300511499999"/>
    <n v="49248.0292185"/>
    <s v="ALG_10391"/>
    <m/>
    <s v="SF_26-00174-W"/>
    <x v="3"/>
    <x v="0"/>
    <n v="12.169453046499999"/>
    <s v="73% background 21% Pasture_Hay 3% Pasture_Grass"/>
    <m/>
    <s v="AGRICULTURAL"/>
    <s v="R1021a190"/>
    <n v="56.155555999999997"/>
    <s v="R63419"/>
    <n v="55.133806"/>
    <s v="1151411"/>
    <s v="3w"/>
    <s v="N"/>
    <s v="N"/>
    <s v="N"/>
    <s v="N"/>
    <s v="N"/>
  </r>
  <r>
    <n v="10393"/>
    <n v="536.49649958099997"/>
    <n v="12070.3178988"/>
    <s v="ALG_10392"/>
    <m/>
    <s v="SF_26-00174-W"/>
    <x v="3"/>
    <x v="0"/>
    <n v="2.9826405088199999"/>
    <s v="73% background 21% Pasture_Hay 3% Pasture_Grass"/>
    <m/>
    <s v="AGRICULTURAL"/>
    <s v="R1021a190"/>
    <n v="56.155555999999997"/>
    <s v="R63419"/>
    <n v="55.133806"/>
    <s v="1151410"/>
    <s v="4w"/>
    <s v="N"/>
    <s v="N"/>
    <s v="N"/>
    <s v="N"/>
    <s v="N"/>
  </r>
  <r>
    <n v="10394"/>
    <n v="282.58117059199998"/>
    <n v="5872.2041491800001"/>
    <s v="ALG_10393"/>
    <m/>
    <s v="SF_26-00174-W"/>
    <x v="3"/>
    <x v="0"/>
    <n v="1.4510532463400001"/>
    <s v="73% background 21% Pasture_Hay 3% Pasture_Grass"/>
    <m/>
    <s v="AGRICULTURAL"/>
    <s v="R1021a190"/>
    <n v="56.155555999999997"/>
    <s v="R63419"/>
    <n v="55.133806"/>
    <s v="1151410"/>
    <s v="4w"/>
    <s v="N"/>
    <s v="N"/>
    <s v="N"/>
    <s v="N"/>
    <s v="N"/>
  </r>
  <r>
    <n v="10395"/>
    <n v="647.38315194799998"/>
    <n v="22698.884705199998"/>
    <s v="ALG_10394"/>
    <m/>
    <s v="SF_26-00174-W"/>
    <x v="3"/>
    <x v="0"/>
    <n v="5.60901656395"/>
    <s v="73% background 21% Pasture_Hay 3% Pasture_Grass"/>
    <m/>
    <s v="AGRICULTURAL"/>
    <s v="R1021a190"/>
    <n v="56.155555999999997"/>
    <s v="R63419"/>
    <n v="55.133806"/>
    <s v="1151429"/>
    <s v="7w"/>
    <s v="N"/>
    <s v="N"/>
    <s v="N"/>
    <s v="N"/>
    <s v="N"/>
  </r>
  <r>
    <n v="10396"/>
    <n v="485.96636816699998"/>
    <n v="15527.466157999999"/>
    <s v="ALG_10395"/>
    <m/>
    <s v="SF_26-00174-W"/>
    <x v="3"/>
    <x v="0"/>
    <n v="3.8369204481899999"/>
    <s v="73% background 21% Pasture_Hay 3% Pasture_Grass"/>
    <m/>
    <s v="AGRICULTURAL"/>
    <s v="R1021a191"/>
    <n v="56.705556000000001"/>
    <s v="R63419"/>
    <n v="55.133806"/>
    <s v="1151414"/>
    <s v="7w"/>
    <s v="N"/>
    <s v="N"/>
    <s v="N"/>
    <s v="N"/>
    <s v="N"/>
  </r>
  <r>
    <n v="10397"/>
    <n v="569.42375762200004"/>
    <n v="24493.7451683"/>
    <s v="ALG_10396"/>
    <m/>
    <s v="SF_26-00174-W"/>
    <x v="3"/>
    <x v="0"/>
    <n v="6.0525362433799996"/>
    <s v="73% background 21% Pasture_Hay 3% Pasture_Grass"/>
    <m/>
    <s v="AGRICULTURAL"/>
    <s v="R1021a191"/>
    <n v="56.705556000000001"/>
    <s v="R63419"/>
    <n v="55.133806"/>
    <s v="1151430"/>
    <s v="7w"/>
    <s v="N"/>
    <s v="N"/>
    <s v="N"/>
    <s v="N"/>
    <s v="N"/>
  </r>
  <r>
    <n v="10398"/>
    <n v="596.94082566500003"/>
    <n v="23525.053843900001"/>
    <s v="ALG_10397"/>
    <m/>
    <s v="SF_26-00174-W"/>
    <x v="3"/>
    <x v="0"/>
    <n v="5.8131674041399997"/>
    <s v="73% background 21% Pasture_Hay 3% Pasture_Grass"/>
    <m/>
    <s v="AGRICULTURAL"/>
    <s v="R1021a191"/>
    <n v="56.705556000000001"/>
    <s v="R63419"/>
    <n v="55.133806"/>
    <s v="1151414"/>
    <s v="7w"/>
    <s v="N"/>
    <s v="N"/>
    <s v="N"/>
    <s v="N"/>
    <s v="N"/>
  </r>
  <r>
    <n v="10399"/>
    <n v="2322.5828623699999"/>
    <n v="11175.5656846"/>
    <s v="ALG_10398"/>
    <m/>
    <s v="SF_26-00174-W"/>
    <x v="3"/>
    <x v="0"/>
    <n v="2.7615424216000002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0"/>
    <n v="899.58362988299996"/>
    <n v="5214.1388326400001"/>
    <s v="ALG_10399"/>
    <m/>
    <s v="SF_26-00174-W"/>
    <x v="3"/>
    <x v="0"/>
    <n v="1.28844176526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1"/>
    <n v="1873.4492899300001"/>
    <n v="19394.864503000001"/>
    <s v="ALG_10400"/>
    <m/>
    <s v="SF_26-00174-W"/>
    <x v="3"/>
    <x v="0"/>
    <n v="4.7925753915099998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2"/>
    <n v="1166.35464957"/>
    <n v="4390.5583186499998"/>
    <s v="ALG_10401"/>
    <m/>
    <s v="SF_26-00174-W"/>
    <x v="3"/>
    <x v="0"/>
    <n v="1.08493058818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3"/>
    <n v="1180.32325784"/>
    <n v="9605.3455106599995"/>
    <s v="ALG_10402"/>
    <m/>
    <s v="SF_26-00174-W"/>
    <x v="3"/>
    <x v="0"/>
    <n v="2.3735325665400002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4"/>
    <n v="273.63198707100003"/>
    <n v="5465.2307114100004"/>
    <s v="ALG_10403"/>
    <m/>
    <s v="SF_26-00174-W"/>
    <x v="3"/>
    <x v="0"/>
    <n v="1.3504879197499999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5"/>
    <n v="807.08807667200006"/>
    <n v="4910.0724730800002"/>
    <s v="ALG_10404"/>
    <m/>
    <s v="SF_26-00174-W"/>
    <x v="3"/>
    <x v="0"/>
    <n v="1.21330533149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6"/>
    <n v="245.513333104"/>
    <n v="4321.4711473500001"/>
    <s v="ALG_10405"/>
    <m/>
    <s v="SF_26-00174-W"/>
    <x v="3"/>
    <x v="0"/>
    <n v="1.06785877637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7"/>
    <n v="759.59831011999995"/>
    <n v="5355.3625619499999"/>
    <s v="ALG_10406"/>
    <m/>
    <s v="SF_26-00174-W"/>
    <x v="3"/>
    <x v="0"/>
    <n v="1.32333890877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8"/>
    <n v="314.36442540299998"/>
    <n v="5666.2026177500002"/>
    <s v="ALG_10407"/>
    <m/>
    <s v="SF_26-00174-W"/>
    <x v="3"/>
    <x v="0"/>
    <n v="1.4001491593299999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09"/>
    <n v="378.69345303599999"/>
    <n v="5343.1883210300002"/>
    <s v="ALG_10408"/>
    <m/>
    <s v="SF_26-00174-W"/>
    <x v="3"/>
    <x v="0"/>
    <n v="1.3203305883200001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10"/>
    <n v="291.30005176899999"/>
    <n v="5958.7802757700001"/>
    <s v="ALG_10409"/>
    <m/>
    <s v="SF_26-00174-W"/>
    <x v="3"/>
    <x v="0"/>
    <n v="1.4724466731200001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11"/>
    <n v="631.07814341599999"/>
    <n v="5717.6737321099999"/>
    <s v="ALG_10410"/>
    <m/>
    <s v="SF_26-00174-W"/>
    <x v="3"/>
    <x v="0"/>
    <n v="1.41286794868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12"/>
    <n v="250.54975975900001"/>
    <n v="4262.74931509"/>
    <s v="ALG_10411"/>
    <m/>
    <s v="SF_26-00174-W"/>
    <x v="3"/>
    <x v="0"/>
    <n v="1.0533482956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13"/>
    <n v="1612.89887942"/>
    <n v="10287.6539201"/>
    <s v="ALG_10412"/>
    <m/>
    <s v="SF_26-00174-W"/>
    <x v="3"/>
    <x v="0"/>
    <n v="2.5421346463400001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14"/>
    <n v="1261.75409934"/>
    <n v="15713.5057337"/>
    <s v="ALG_10413"/>
    <m/>
    <s v="SF_26-00174-W"/>
    <x v="3"/>
    <x v="0"/>
    <n v="3.88289182852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15"/>
    <n v="26448.720972399999"/>
    <n v="325143.14005599997"/>
    <s v="ALG_10414"/>
    <m/>
    <s v="SF_26-00174-W"/>
    <x v="3"/>
    <x v="0"/>
    <n v="80.344619655100004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16"/>
    <n v="2584.0289587699999"/>
    <n v="29512.244458199999"/>
    <s v="ALG_10415"/>
    <m/>
    <s v="SF_26-00174-W"/>
    <x v="3"/>
    <x v="0"/>
    <n v="7.2926344247900001"/>
    <s v="56% Pasture_Hay 24% background 11% Pasture_Grass"/>
    <s v="SUGAR CANE"/>
    <s v="AGRICULTURAL"/>
    <s v="R1021a191"/>
    <n v="56.705556000000001"/>
    <s v="R63419"/>
    <n v="55.133806"/>
    <s v="1151407"/>
    <s v="4w"/>
    <s v="N"/>
    <s v="N"/>
    <s v="N"/>
    <s v="N"/>
    <s v="N"/>
  </r>
  <r>
    <n v="10417"/>
    <n v="364.89991873000002"/>
    <n v="9695.8099497300009"/>
    <s v="ALG_10416"/>
    <m/>
    <s v="SF_26-00174-W"/>
    <x v="3"/>
    <x v="0"/>
    <n v="2.39588681626"/>
    <s v="73% background 21% Pasture_Hay 3% Pasture_Grass"/>
    <m/>
    <s v="AGRICULTURAL"/>
    <s v="R1021a190"/>
    <n v="56.155555999999997"/>
    <s v="R63420"/>
    <n v="55.299441999999999"/>
    <s v="1151412"/>
    <s v="3w"/>
    <s v="N"/>
    <s v="N"/>
    <s v="N"/>
    <s v="N"/>
    <s v="N"/>
  </r>
  <r>
    <n v="10418"/>
    <n v="4677.8656515000002"/>
    <n v="193816.89017500001"/>
    <s v="ALG_10417"/>
    <m/>
    <s v="SF_26-00174-W"/>
    <x v="3"/>
    <x v="0"/>
    <n v="47.8931965815"/>
    <s v="73% background 21% Pasture_Hay 3% Pasture_Grass"/>
    <m/>
    <s v="AGRICULTURAL"/>
    <s v="R1021a190"/>
    <n v="56.155555999999997"/>
    <s v="R63420"/>
    <n v="55.299441999999999"/>
    <s v="1151414"/>
    <s v="7w"/>
    <s v="N"/>
    <s v="N"/>
    <s v="N"/>
    <s v="N"/>
    <s v="N"/>
  </r>
  <r>
    <n v="10419"/>
    <n v="602.80678815399995"/>
    <n v="15786.428898"/>
    <s v="ALG_10418"/>
    <m/>
    <s v="SF_26-00174-W"/>
    <x v="3"/>
    <x v="0"/>
    <n v="3.9009115348400001"/>
    <s v="73% background 21% Pasture_Hay 3% Pasture_Grass"/>
    <m/>
    <s v="AGRICULTURAL"/>
    <s v="R1021a190"/>
    <n v="56.155555999999997"/>
    <s v="R63420"/>
    <n v="55.299441999999999"/>
    <s v="1151412"/>
    <s v="3w"/>
    <s v="N"/>
    <s v="N"/>
    <s v="N"/>
    <s v="N"/>
    <s v="N"/>
  </r>
  <r>
    <n v="10420"/>
    <n v="8286.6133390399991"/>
    <n v="1307548.2618199999"/>
    <s v="ALG_10419"/>
    <m/>
    <s v="SF_26-00271-W"/>
    <x v="3"/>
    <x v="0"/>
    <n v="323.10221202299999"/>
    <s v="77% background 15% Pasture_Hay 3% Pasture_Grass"/>
    <m/>
    <s v="AGRICULTURAL"/>
    <s v="R1021a190"/>
    <n v="56.155555999999997"/>
    <s v="R63420"/>
    <n v="55.299441999999999"/>
    <s v="1151429"/>
    <s v="7w"/>
    <s v="N"/>
    <s v="N"/>
    <s v="N"/>
    <s v="N"/>
    <s v="N"/>
  </r>
  <r>
    <n v="10421"/>
    <n v="1046.52760797"/>
    <n v="38886.143537399999"/>
    <s v="ALG_10420"/>
    <m/>
    <s v="SF_26-00271-W"/>
    <x v="3"/>
    <x v="0"/>
    <n v="9.6089753326"/>
    <s v="31% Pasture_Hay 25% background 14% Fallow_IdleCropland"/>
    <s v="SUGAR CANE"/>
    <s v="AGRICULTURAL"/>
    <s v="R1021a190"/>
    <n v="56.155555999999997"/>
    <s v="R63420"/>
    <n v="55.299441999999999"/>
    <s v="1151405"/>
    <s v="3w"/>
    <s v="N"/>
    <s v="N"/>
    <s v="N"/>
    <s v="N"/>
    <s v="N"/>
  </r>
  <r>
    <n v="10422"/>
    <n v="473.383421704"/>
    <n v="13345.0254828"/>
    <s v="ALG_10421"/>
    <m/>
    <s v="SF_26-00306-W"/>
    <x v="3"/>
    <x v="0"/>
    <n v="3.2976276126199999"/>
    <s v="62% background 18% Pasture_Grass 17% Pasture_Hay"/>
    <m/>
    <s v="AGRICULTURAL"/>
    <s v="R1022a190"/>
    <n v="57.138888999999999"/>
    <s v="R63420"/>
    <n v="55.299441999999999"/>
    <s v="1151455"/>
    <s v="3w"/>
    <s v="N"/>
    <s v="N"/>
    <s v="N"/>
    <s v="N"/>
    <s v="N"/>
  </r>
  <r>
    <n v="10423"/>
    <n v="1180.12797955"/>
    <n v="30208.483250199999"/>
    <s v="ALG_10422"/>
    <m/>
    <s v="SF_26-00174-W"/>
    <x v="3"/>
    <x v="0"/>
    <n v="7.4646787770899996"/>
    <s v="73% background 21% Pasture_Hay 3% Pasture_Grass"/>
    <m/>
    <s v="AGRICULTURAL"/>
    <s v="R1021a191"/>
    <n v="56.705556000000001"/>
    <s v="R63420"/>
    <n v="55.299441999999999"/>
    <s v="1151414"/>
    <s v="7w"/>
    <s v="N"/>
    <s v="N"/>
    <s v="N"/>
    <s v="N"/>
    <s v="N"/>
  </r>
  <r>
    <n v="10424"/>
    <n v="541.672975124"/>
    <n v="16310.374276299999"/>
    <s v="ALG_10423"/>
    <m/>
    <s v="SF_26-00174-W"/>
    <x v="3"/>
    <x v="0"/>
    <n v="4.0303812574100002"/>
    <s v="73% background 21% Pasture_Hay 3% Pasture_Grass"/>
    <m/>
    <s v="AGRICULTURAL"/>
    <s v="R1021a191"/>
    <n v="56.705556000000001"/>
    <s v="R63420"/>
    <n v="55.299441999999999"/>
    <s v="1151430"/>
    <s v="7w"/>
    <s v="N"/>
    <s v="N"/>
    <s v="N"/>
    <s v="N"/>
    <s v="N"/>
  </r>
  <r>
    <n v="10425"/>
    <n v="339.820111989"/>
    <n v="8406.1146357100006"/>
    <s v="ALG_10424"/>
    <m/>
    <s v="SF_26-00174-W"/>
    <x v="3"/>
    <x v="0"/>
    <n v="2.07719616371"/>
    <s v="73% background 21% Pasture_Hay 3% Pasture_Grass"/>
    <m/>
    <s v="AGRICULTURAL"/>
    <s v="R1021a191"/>
    <n v="56.705556000000001"/>
    <s v="R63420"/>
    <n v="55.299441999999999"/>
    <s v="1151430"/>
    <s v="7w"/>
    <s v="N"/>
    <s v="N"/>
    <s v="N"/>
    <s v="N"/>
    <s v="N"/>
  </r>
  <r>
    <n v="10426"/>
    <n v="308.631453878"/>
    <n v="6925.4212564199997"/>
    <s v="ALG_10425"/>
    <m/>
    <s v="SF_26-00174-W"/>
    <x v="3"/>
    <x v="0"/>
    <n v="1.71130886139"/>
    <s v="73% background 21% Pasture_Hay 3% Pasture_Grass"/>
    <m/>
    <s v="AGRICULTURAL"/>
    <s v="R1021a191"/>
    <n v="56.705556000000001"/>
    <s v="R63420"/>
    <n v="55.299441999999999"/>
    <s v="1151407"/>
    <s v="4w"/>
    <s v="N"/>
    <s v="N"/>
    <s v="N"/>
    <s v="N"/>
    <s v="N"/>
  </r>
  <r>
    <n v="10427"/>
    <n v="330.732530903"/>
    <n v="8115.3416339100004"/>
    <s v="ALG_10426"/>
    <m/>
    <s v="SF_26-00174-W"/>
    <x v="3"/>
    <x v="0"/>
    <n v="2.00534459018"/>
    <s v="73% background 21% Pasture_Hay 3% Pasture_Grass"/>
    <m/>
    <s v="AGRICULTURAL"/>
    <s v="R1021a191"/>
    <n v="56.705556000000001"/>
    <s v="R63420"/>
    <n v="55.299441999999999"/>
    <s v="1151414"/>
    <s v="7w"/>
    <s v="N"/>
    <s v="N"/>
    <s v="N"/>
    <s v="N"/>
    <s v="N"/>
  </r>
  <r>
    <n v="10428"/>
    <n v="582.58703189400001"/>
    <n v="18061.766990700002"/>
    <s v="ALG_10427"/>
    <m/>
    <s v="SF_26-00174-W"/>
    <x v="3"/>
    <x v="0"/>
    <n v="4.4631598222199997"/>
    <s v="73% background 21% Pasture_Hay 3% Pasture_Grass"/>
    <m/>
    <s v="AGRICULTURAL"/>
    <s v="R1021a191"/>
    <n v="56.705556000000001"/>
    <s v="R63420"/>
    <n v="55.299441999999999"/>
    <s v="1151412"/>
    <s v="3w"/>
    <s v="N"/>
    <s v="N"/>
    <s v="N"/>
    <s v="N"/>
    <s v="N"/>
  </r>
  <r>
    <n v="10429"/>
    <n v="664.41214060300001"/>
    <n v="24807.1069747"/>
    <s v="ALG_10428"/>
    <m/>
    <s v="SF_26-00174-W"/>
    <x v="3"/>
    <x v="0"/>
    <n v="6.1299696320799999"/>
    <s v="73% background 21% Pasture_Hay 3% Pasture_Grass"/>
    <m/>
    <s v="AGRICULTURAL"/>
    <s v="R1021a191"/>
    <n v="56.705556000000001"/>
    <s v="R63420"/>
    <n v="55.299441999999999"/>
    <s v="1151412"/>
    <s v="3w"/>
    <s v="N"/>
    <s v="N"/>
    <s v="N"/>
    <s v="N"/>
    <s v="N"/>
  </r>
  <r>
    <n v="10430"/>
    <n v="432.587518708"/>
    <n v="11950.282606999999"/>
    <s v="ALG_10429"/>
    <m/>
    <s v="SF_26-00174-W"/>
    <x v="3"/>
    <x v="0"/>
    <n v="2.9529791422399998"/>
    <s v="73% background 21% Pasture_Hay 3% Pasture_Grass"/>
    <m/>
    <s v="AGRICULTURAL"/>
    <s v="R1021a191"/>
    <n v="56.705556000000001"/>
    <s v="R63420"/>
    <n v="55.299441999999999"/>
    <s v="1151414"/>
    <s v="7w"/>
    <s v="N"/>
    <s v="N"/>
    <s v="N"/>
    <s v="N"/>
    <s v="N"/>
  </r>
  <r>
    <n v="10431"/>
    <n v="421.092551808"/>
    <n v="12464.2020084"/>
    <s v="ALG_10430"/>
    <m/>
    <s v="SF_26-00174-W"/>
    <x v="3"/>
    <x v="0"/>
    <n v="3.07997139198"/>
    <s v="73% background 21% Pasture_Hay 3% Pasture_Grass"/>
    <m/>
    <s v="AGRICULTURAL"/>
    <s v="R1021a191"/>
    <n v="56.705556000000001"/>
    <s v="R63420"/>
    <n v="55.299441999999999"/>
    <s v="1151407"/>
    <s v="4w"/>
    <s v="N"/>
    <s v="N"/>
    <s v="N"/>
    <s v="N"/>
    <s v="N"/>
  </r>
  <r>
    <n v="10432"/>
    <n v="872.32463103800001"/>
    <n v="32650.127423400001"/>
    <s v="ALG_10431"/>
    <m/>
    <s v="SF_26-00174-W"/>
    <x v="3"/>
    <x v="0"/>
    <n v="8.0680221919200008"/>
    <s v="73% background 21% Pasture_Hay 3% Pasture_Grass"/>
    <m/>
    <s v="AGRICULTURAL"/>
    <s v="R1021a191"/>
    <n v="56.705556000000001"/>
    <s v="R63420"/>
    <n v="55.299441999999999"/>
    <s v="1151414"/>
    <s v="7w"/>
    <s v="N"/>
    <s v="N"/>
    <s v="N"/>
    <s v="N"/>
    <s v="N"/>
  </r>
  <r>
    <n v="10433"/>
    <n v="316.68972399099999"/>
    <n v="6581.2181207200001"/>
    <s v="ALG_10432"/>
    <m/>
    <s v="SF_26-00174-W"/>
    <x v="3"/>
    <x v="0"/>
    <n v="1.6262544142399999"/>
    <s v="73% background 21% Pasture_Hay 3% Pasture_Grass"/>
    <m/>
    <s v="AGRICULTURAL"/>
    <s v="R1021a191"/>
    <n v="56.705556000000001"/>
    <s v="R63420"/>
    <n v="55.299441999999999"/>
    <s v="1151408"/>
    <s v="3w"/>
    <s v="N"/>
    <s v="N"/>
    <s v="N"/>
    <s v="N"/>
    <s v="N"/>
  </r>
  <r>
    <n v="10434"/>
    <n v="576.12243731599995"/>
    <n v="23225.467843099999"/>
    <s v="ALG_10433"/>
    <m/>
    <s v="SF_26-00174-W"/>
    <x v="3"/>
    <x v="0"/>
    <n v="5.7391380911100001"/>
    <s v="73% background 21% Pasture_Hay 3% Pasture_Grass"/>
    <m/>
    <s v="AGRICULTURAL"/>
    <s v="R1021a191"/>
    <n v="56.705556000000001"/>
    <s v="R63420"/>
    <n v="55.299441999999999"/>
    <s v="1151414"/>
    <s v="7w"/>
    <s v="N"/>
    <s v="N"/>
    <s v="N"/>
    <s v="N"/>
    <s v="N"/>
  </r>
  <r>
    <n v="10435"/>
    <n v="304.99308068900001"/>
    <n v="6601.1606012299999"/>
    <s v="ALG_10434"/>
    <m/>
    <s v="SF_26-00306-W"/>
    <x v="3"/>
    <x v="0"/>
    <n v="1.6311823084899999"/>
    <s v="62% background 18% Pasture_Grass 17% Pasture_Hay"/>
    <m/>
    <s v="AGRICULTURAL"/>
    <s v="R1022a191"/>
    <n v="56.894444"/>
    <s v="R63420"/>
    <n v="55.299441999999999"/>
    <s v="1151439"/>
    <s v="7w"/>
    <s v="N"/>
    <s v="N"/>
    <s v="N"/>
    <s v="N"/>
    <s v="N"/>
  </r>
  <r>
    <n v="10436"/>
    <n v="325.249560745"/>
    <n v="7454.2303961199996"/>
    <s v="ALG_10435"/>
    <m/>
    <s v="SF_26-00306-W"/>
    <x v="3"/>
    <x v="0"/>
    <n v="1.84198044558"/>
    <s v="62% background 18% Pasture_Grass 17% Pasture_Hay"/>
    <m/>
    <s v="AGRICULTURAL"/>
    <s v="R1022a191"/>
    <n v="56.894444"/>
    <s v="R63420"/>
    <n v="55.299441999999999"/>
    <s v="1151414"/>
    <s v="7w"/>
    <s v="N"/>
    <s v="N"/>
    <s v="N"/>
    <s v="N"/>
    <s v="N"/>
  </r>
  <r>
    <n v="10437"/>
    <n v="285.08241602300001"/>
    <n v="6363.0821164899999"/>
    <s v="ALG_10436"/>
    <m/>
    <s v="SF_26-00306-W"/>
    <x v="3"/>
    <x v="0"/>
    <n v="1.5723518337"/>
    <s v="62% background 18% Pasture_Grass 17% Pasture_Hay"/>
    <m/>
    <s v="AGRICULTURAL"/>
    <s v="R1022a190"/>
    <n v="57.138888999999999"/>
    <s v="R63421"/>
    <n v="55.466223999999997"/>
    <s v="1151410"/>
    <s v="4w"/>
    <s v="N"/>
    <s v="N"/>
    <s v="N"/>
    <s v="N"/>
    <s v="N"/>
  </r>
  <r>
    <n v="10438"/>
    <n v="2390.5140562699999"/>
    <n v="134909.79456800001"/>
    <s v="ALG_10437"/>
    <m/>
    <s v="SF_26-00306-W"/>
    <x v="3"/>
    <x v="0"/>
    <n v="33.336936250400001"/>
    <s v="62% background 18% Pasture_Grass 17% Pasture_Hay"/>
    <m/>
    <s v="AGRICULTURAL"/>
    <s v="R1022a191"/>
    <n v="56.894444"/>
    <s v="R63421"/>
    <n v="55.466223999999997"/>
    <s v="1151455"/>
    <s v="3w"/>
    <s v="N"/>
    <s v="N"/>
    <s v="N"/>
    <s v="N"/>
    <s v="N"/>
  </r>
  <r>
    <n v="10439"/>
    <n v="1162.67901321"/>
    <n v="46488.497085700001"/>
    <s v="ALG_10438"/>
    <m/>
    <s v="SF_26-00306-W"/>
    <x v="3"/>
    <x v="0"/>
    <n v="11.4875578062"/>
    <s v="62% background 18% Pasture_Grass 17% Pasture_Hay"/>
    <m/>
    <s v="AGRICULTURAL"/>
    <s v="R1022a191"/>
    <n v="56.894444"/>
    <s v="R63421"/>
    <n v="55.466223999999997"/>
    <s v="1151412"/>
    <s v="3w"/>
    <s v="N"/>
    <s v="N"/>
    <s v="N"/>
    <s v="N"/>
    <s v="N"/>
  </r>
  <r>
    <n v="10440"/>
    <n v="316.143750512"/>
    <n v="7791.32135595"/>
    <s v="ALG_10439"/>
    <m/>
    <s v="SF_26-00306-W"/>
    <x v="3"/>
    <x v="0"/>
    <n v="1.9252774358"/>
    <s v="62% background 18% Pasture_Grass 17% Pasture_Hay"/>
    <m/>
    <s v="AGRICULTURAL"/>
    <s v="R1022a191"/>
    <n v="56.894444"/>
    <s v="R63421"/>
    <n v="55.466223999999997"/>
    <s v="1151407"/>
    <s v="4w"/>
    <s v="N"/>
    <s v="N"/>
    <s v="N"/>
    <s v="N"/>
    <s v="N"/>
  </r>
  <r>
    <n v="10441"/>
    <n v="341.077580797"/>
    <n v="7495.4447473600003"/>
    <s v="ALG_10440"/>
    <m/>
    <s v="SF_26-00306-W"/>
    <x v="3"/>
    <x v="0"/>
    <n v="1.85216473356"/>
    <s v="62% background 18% Pasture_Grass 17% Pasture_Hay"/>
    <m/>
    <s v="AGRICULTURAL"/>
    <s v="R1022a191"/>
    <n v="56.894444"/>
    <s v="R63421"/>
    <n v="55.466223999999997"/>
    <s v="1151410"/>
    <s v="4w"/>
    <s v="N"/>
    <s v="N"/>
    <s v="N"/>
    <s v="N"/>
    <s v="N"/>
  </r>
  <r>
    <n v="10442"/>
    <n v="2308.72903855"/>
    <n v="152066.31870100001"/>
    <s v="ALG_10441"/>
    <m/>
    <s v="SF_26-00306-W"/>
    <x v="3"/>
    <x v="0"/>
    <n v="37.576405690999998"/>
    <s v="62% background 18% Pasture_Grass 17% Pasture_Hay"/>
    <m/>
    <s v="AGRICULTURAL"/>
    <s v="R1022a191"/>
    <n v="56.894444"/>
    <s v="R63421"/>
    <n v="55.466223999999997"/>
    <s v="1151447"/>
    <s v="7w"/>
    <s v="N"/>
    <s v="N"/>
    <s v="N"/>
    <s v="N"/>
    <s v="N"/>
  </r>
  <r>
    <n v="10443"/>
    <n v="292.84655700000002"/>
    <n v="6661.8600474599998"/>
    <s v="ALG_10442"/>
    <m/>
    <s v="SF_26-00306-W"/>
    <x v="3"/>
    <x v="0"/>
    <n v="1.64618146831"/>
    <s v="62% background 18% Pasture_Grass 17% Pasture_Hay"/>
    <m/>
    <s v="AGRICULTURAL"/>
    <s v="R1022a191"/>
    <n v="56.894444"/>
    <s v="R63421"/>
    <n v="55.466223999999997"/>
    <s v="1151407"/>
    <s v="4w"/>
    <s v="N"/>
    <s v="N"/>
    <s v="N"/>
    <s v="N"/>
    <s v="N"/>
  </r>
  <r>
    <n v="10444"/>
    <n v="668.30997187399998"/>
    <n v="20736.873890800001"/>
    <s v="ALG_10443"/>
    <m/>
    <s v="SF_26-00306-W"/>
    <x v="3"/>
    <x v="0"/>
    <n v="5.1241931332300004"/>
    <s v="62% background 18% Pasture_Grass 17% Pasture_Hay"/>
    <m/>
    <s v="AGRICULTURAL"/>
    <s v="R1022a191"/>
    <n v="56.894444"/>
    <s v="R63421"/>
    <n v="55.466223999999997"/>
    <s v="1151414"/>
    <s v="7w"/>
    <s v="N"/>
    <s v="N"/>
    <s v="N"/>
    <s v="N"/>
    <s v="N"/>
  </r>
  <r>
    <n v="10445"/>
    <n v="1062.39149776"/>
    <n v="63726.3463959"/>
    <s v="ALG_10444"/>
    <m/>
    <s v="SF_26-00306-W"/>
    <x v="3"/>
    <x v="0"/>
    <n v="15.747123135700001"/>
    <s v="62% background 18% Pasture_Grass 17% Pasture_Hay"/>
    <m/>
    <s v="AGRICULTURAL"/>
    <s v="R1022a191"/>
    <n v="56.894444"/>
    <s v="R63421"/>
    <n v="55.466223999999997"/>
    <s v="1151410"/>
    <s v="4w"/>
    <s v="N"/>
    <s v="N"/>
    <s v="N"/>
    <s v="N"/>
    <s v="N"/>
  </r>
  <r>
    <n v="10446"/>
    <n v="538.11626617499996"/>
    <n v="14200.822251899999"/>
    <s v="ALG_10445"/>
    <m/>
    <s v="SF_26-00306-W"/>
    <x v="3"/>
    <x v="0"/>
    <n v="3.5090995996999998"/>
    <s v="62% background 18% Pasture_Grass 17% Pasture_Hay"/>
    <m/>
    <s v="AGRICULTURAL"/>
    <s v="R1022a191"/>
    <n v="56.894444"/>
    <s v="R63421"/>
    <n v="55.466223999999997"/>
    <s v="1151447"/>
    <s v="7w"/>
    <s v="N"/>
    <s v="N"/>
    <s v="N"/>
    <s v="N"/>
    <s v="N"/>
  </r>
  <r>
    <n v="10447"/>
    <n v="303.45830341700002"/>
    <n v="7211.9855240300003"/>
    <s v="ALG_10446"/>
    <m/>
    <s v="SF_26-00306-W"/>
    <x v="3"/>
    <x v="0"/>
    <n v="1.7821204340500001"/>
    <s v="62% background 18% Pasture_Grass 17% Pasture_Hay"/>
    <m/>
    <s v="AGRICULTURAL"/>
    <s v="R1022a191"/>
    <n v="56.894444"/>
    <s v="R63421"/>
    <n v="55.466223999999997"/>
    <s v="1151407"/>
    <s v="4w"/>
    <s v="N"/>
    <s v="N"/>
    <s v="N"/>
    <s v="N"/>
    <s v="N"/>
  </r>
  <r>
    <n v="10448"/>
    <n v="539.67745594799999"/>
    <n v="21709.274643299999"/>
    <s v="ALG_10447"/>
    <m/>
    <s v="SF_26-00306-W"/>
    <x v="3"/>
    <x v="0"/>
    <n v="5.3644785921100002"/>
    <s v="62% background 18% Pasture_Grass 17% Pasture_Hay"/>
    <m/>
    <s v="AGRICULTURAL"/>
    <s v="R1022a191"/>
    <n v="56.894444"/>
    <s v="R63421"/>
    <n v="55.466223999999997"/>
    <s v="1151447"/>
    <s v="7w"/>
    <s v="N"/>
    <s v="N"/>
    <s v="N"/>
    <s v="N"/>
    <s v="N"/>
  </r>
  <r>
    <n v="10449"/>
    <n v="595.88705106299994"/>
    <n v="15304.11376"/>
    <s v="ALG_10448"/>
    <m/>
    <s v="SF_26-00306-W"/>
    <x v="3"/>
    <x v="0"/>
    <n v="3.7817288686900001"/>
    <s v="62% background 18% Pasture_Grass 17% Pasture_Hay"/>
    <m/>
    <s v="AGRICULTURAL"/>
    <s v="R1022a191"/>
    <n v="56.894444"/>
    <s v="R63421"/>
    <n v="55.466223999999997"/>
    <s v="1151414"/>
    <s v="7w"/>
    <s v="N"/>
    <s v="N"/>
    <s v="N"/>
    <s v="N"/>
    <s v="N"/>
  </r>
  <r>
    <n v="10450"/>
    <n v="755.88383117599994"/>
    <n v="28928.173489699999"/>
    <s v="ALG_10449"/>
    <m/>
    <s v="SF_26-00306-W"/>
    <x v="3"/>
    <x v="0"/>
    <n v="7.1483073453300001"/>
    <s v="62% background 18% Pasture_Grass 17% Pasture_Hay"/>
    <m/>
    <s v="AGRICULTURAL"/>
    <s v="R1022a191"/>
    <n v="56.894444"/>
    <s v="R63421"/>
    <n v="55.466223999999997"/>
    <s v="1151410"/>
    <s v="4w"/>
    <s v="N"/>
    <s v="N"/>
    <s v="N"/>
    <s v="N"/>
    <s v="N"/>
  </r>
  <r>
    <n v="10451"/>
    <n v="975.48128527200004"/>
    <n v="32355.326336300001"/>
    <s v="ALG_10450"/>
    <m/>
    <s v="SF_26-00306-W"/>
    <x v="3"/>
    <x v="0"/>
    <n v="7.9951752568099996"/>
    <s v="62% background 18% Pasture_Grass 17% Pasture_Hay"/>
    <m/>
    <s v="AGRICULTURAL"/>
    <s v="R1022a191"/>
    <n v="56.894444"/>
    <s v="R63421"/>
    <n v="55.466223999999997"/>
    <s v="1151422"/>
    <s v="4w"/>
    <s v="N"/>
    <s v="N"/>
    <s v="N"/>
    <s v="N"/>
    <s v="N"/>
  </r>
  <r>
    <n v="10452"/>
    <n v="777.47181685500004"/>
    <n v="15822.587636099999"/>
    <s v="ALG_10451"/>
    <m/>
    <s v="SF_26-00306-W"/>
    <x v="3"/>
    <x v="0"/>
    <n v="3.9098465536"/>
    <s v="62% background 18% Pasture_Grass 17% Pasture_Hay"/>
    <m/>
    <s v="AGRICULTURAL"/>
    <s v="R1022a191"/>
    <n v="56.894444"/>
    <s v="R63421"/>
    <n v="55.466223999999997"/>
    <s v="1151414"/>
    <s v="7w"/>
    <s v="N"/>
    <s v="N"/>
    <s v="N"/>
    <s v="N"/>
    <s v="N"/>
  </r>
  <r>
    <n v="10453"/>
    <n v="345.23680585699998"/>
    <n v="8500.6883417000008"/>
    <s v="ALG_10452"/>
    <m/>
    <s v="SF_26-00306-W"/>
    <x v="3"/>
    <x v="0"/>
    <n v="2.1005658354099999"/>
    <s v="62% background 18% Pasture_Grass 17% Pasture_Hay"/>
    <m/>
    <s v="AGRICULTURAL"/>
    <s v="R1022a191"/>
    <n v="56.894444"/>
    <s v="R63421"/>
    <n v="55.466223999999997"/>
    <s v="1151414"/>
    <s v="7w"/>
    <s v="N"/>
    <s v="N"/>
    <s v="N"/>
    <s v="N"/>
    <s v="N"/>
  </r>
  <r>
    <n v="10454"/>
    <n v="314.42473099900002"/>
    <n v="7540.8023762000003"/>
    <s v="ALG_10453"/>
    <m/>
    <s v="SF_26-00306-W"/>
    <x v="3"/>
    <x v="0"/>
    <n v="1.86337284774"/>
    <s v="62% background 18% Pasture_Grass 17% Pasture_Hay"/>
    <m/>
    <s v="AGRICULTURAL"/>
    <s v="R1022a191"/>
    <n v="56.894444"/>
    <s v="R63421"/>
    <n v="55.466223999999997"/>
    <s v="1151410"/>
    <s v="4w"/>
    <s v="N"/>
    <s v="N"/>
    <s v="N"/>
    <s v="N"/>
    <s v="N"/>
  </r>
  <r>
    <n v="10455"/>
    <n v="1505.38137893"/>
    <n v="60957.975961900003"/>
    <s v="ALG_10454"/>
    <m/>
    <s v="SF_26-00306-W"/>
    <x v="3"/>
    <x v="0"/>
    <n v="15.063043903500001"/>
    <s v="72% Pasture_Hay 24% background 3% Pasture_Grass"/>
    <s v="UNIMPROVED PASTURES"/>
    <s v="AGRICULTURAL"/>
    <s v="R1022a191"/>
    <n v="56.894444"/>
    <s v="R63421"/>
    <n v="55.466223999999997"/>
    <s v="1151407"/>
    <s v="4w"/>
    <s v="N"/>
    <s v="N"/>
    <s v="N"/>
    <s v="N"/>
    <s v="N"/>
  </r>
  <r>
    <n v="10456"/>
    <n v="1762.3068399799999"/>
    <n v="115698.922416"/>
    <s v="ALG_10455"/>
    <m/>
    <s v="SF_26-00306-W"/>
    <x v="3"/>
    <x v="0"/>
    <n v="28.589826358900002"/>
    <s v="82% Pasture_Hay 15% Pasture_Grass 3% background"/>
    <s v="UNIMPROVED PASTURES"/>
    <s v="AGRICULTURAL"/>
    <s v="R1022a191"/>
    <n v="56.894444"/>
    <s v="R63421"/>
    <n v="55.466223999999997"/>
    <s v="1151407"/>
    <s v="4w"/>
    <s v="N"/>
    <s v="N"/>
    <s v="N"/>
    <s v="N"/>
    <s v="N"/>
  </r>
  <r>
    <n v="10457"/>
    <n v="1603.83809535"/>
    <n v="44378.968997000004"/>
    <s v="ALG_10456"/>
    <m/>
    <s v="SF_26-00306-W"/>
    <x v="3"/>
    <x v="0"/>
    <n v="10.9662820631"/>
    <s v="73% background 16% Pasture_Hay 8% Pasture_Grass"/>
    <s v="WOODLAND PASTURES"/>
    <s v="AGRICULTURAL"/>
    <s v="R1022a191"/>
    <n v="56.894444"/>
    <s v="R63421"/>
    <n v="55.466223999999997"/>
    <s v="1151410"/>
    <s v="4w"/>
    <s v="N"/>
    <s v="N"/>
    <s v="N"/>
    <s v="N"/>
    <s v="N"/>
  </r>
  <r>
    <n v="10458"/>
    <n v="11423.8453734"/>
    <n v="1025703.57438"/>
    <s v="ALG_10457"/>
    <m/>
    <s v="SF_26-00306-W"/>
    <x v="3"/>
    <x v="0"/>
    <n v="253.45687302100001"/>
    <s v="89% background 9% Pasture_Hay 3% Pasture_Grass"/>
    <s v="UNIMPROVED PASTURES"/>
    <s v="AGRICULTURAL"/>
    <s v="R1022a191"/>
    <n v="56.894444"/>
    <s v="R63421"/>
    <n v="55.466223999999997"/>
    <s v="1151405"/>
    <s v="3w"/>
    <s v="N"/>
    <s v="N"/>
    <s v="N"/>
    <s v="N"/>
    <s v="N"/>
  </r>
  <r>
    <n v="10459"/>
    <n v="747.91414339400001"/>
    <n v="21792.018393999999"/>
    <s v="ALG_10458"/>
    <m/>
    <s v="SF_26-00306-W"/>
    <x v="3"/>
    <x v="0"/>
    <n v="5.3849250181899997"/>
    <s v="78% background 17% Pasture_Hay 4% Pasture_Grass"/>
    <s v="UNIMPROVED PASTURES"/>
    <s v="AGRICULTURAL"/>
    <s v="R1022a191"/>
    <n v="56.894444"/>
    <s v="R63421"/>
    <n v="55.466223999999997"/>
    <s v="1151405"/>
    <s v="3w"/>
    <s v="N"/>
    <s v="N"/>
    <s v="N"/>
    <s v="N"/>
    <s v="N"/>
  </r>
  <r>
    <n v="10460"/>
    <n v="1508.3572545100001"/>
    <n v="40658.544983699998"/>
    <s v="ALG_10459"/>
    <m/>
    <s v="SF_26-00306-W"/>
    <x v="3"/>
    <x v="0"/>
    <n v="10.0469452681"/>
    <s v="61% Pasture_Hay 24% Pasture_Grass 15% background"/>
    <s v="UNIMPROVED PASTURES"/>
    <s v="AGRICULTURAL"/>
    <s v="R1022a191"/>
    <n v="56.894444"/>
    <s v="R63421"/>
    <n v="55.466223999999997"/>
    <s v="1151407"/>
    <s v="4w"/>
    <s v="N"/>
    <s v="N"/>
    <s v="N"/>
    <s v="N"/>
    <s v="N"/>
  </r>
  <r>
    <n v="10461"/>
    <n v="3722.9038614599999"/>
    <n v="123872.63940299999"/>
    <s v="ALG_10460"/>
    <m/>
    <s v="SF_26-00306-W"/>
    <x v="3"/>
    <x v="0"/>
    <n v="30.609595812999999"/>
    <s v="63% background 18% Pasture_Hay 9% Pasture_Grass"/>
    <s v="WOODLAND PASTURES"/>
    <s v="AGRICULTURAL"/>
    <s v="R1022a191"/>
    <n v="56.894444"/>
    <s v="R63421"/>
    <n v="55.466223999999997"/>
    <s v="1151440"/>
    <s v="4w"/>
    <s v="N"/>
    <s v="N"/>
    <s v="N"/>
    <s v="N"/>
    <s v="N"/>
  </r>
  <r>
    <n v="10462"/>
    <n v="7998.1208207299997"/>
    <n v="537487.55265099998"/>
    <s v="ALG_10461"/>
    <m/>
    <s v="SF_26-00306-W"/>
    <x v="3"/>
    <x v="0"/>
    <n v="132.816066732"/>
    <s v="62% background 18% Pasture_Grass 17% Pasture_Hay"/>
    <m/>
    <s v="AGRICULTURAL"/>
    <s v="R1022a191"/>
    <n v="56.894444"/>
    <s v="R63422"/>
    <n v="55.633316000000001"/>
    <s v="1151430"/>
    <s v="7w"/>
    <s v="N"/>
    <s v="N"/>
    <s v="N"/>
    <s v="N"/>
    <s v="N"/>
  </r>
  <r>
    <n v="10463"/>
    <n v="353.36049039900001"/>
    <n v="9032.5672385199996"/>
    <s v="ALG_10462"/>
    <m/>
    <s v="SF_26-00306-W"/>
    <x v="3"/>
    <x v="0"/>
    <n v="2.2319959731000001"/>
    <s v="62% background 18% Pasture_Grass 17% Pasture_Hay"/>
    <m/>
    <s v="AGRICULTURAL"/>
    <s v="R1022a191"/>
    <n v="56.894444"/>
    <s v="R63422"/>
    <n v="55.633316000000001"/>
    <s v="1151439"/>
    <s v="7w"/>
    <s v="N"/>
    <s v="N"/>
    <s v="N"/>
    <s v="N"/>
    <s v="N"/>
  </r>
  <r>
    <n v="10464"/>
    <n v="706.08783496399997"/>
    <n v="33291.989947100003"/>
    <s v="ALG_10463"/>
    <m/>
    <s v="SF_26-00306-W"/>
    <x v="3"/>
    <x v="0"/>
    <n v="8.2266298756699996"/>
    <s v="62% background 18% Pasture_Grass 17% Pasture_Hay"/>
    <m/>
    <s v="AGRICULTURAL"/>
    <s v="R1022a191"/>
    <n v="56.894444"/>
    <s v="R63422"/>
    <n v="55.633316000000001"/>
    <s v="1151412"/>
    <s v="3w"/>
    <s v="N"/>
    <s v="N"/>
    <s v="N"/>
    <s v="N"/>
    <s v="N"/>
  </r>
  <r>
    <n v="10465"/>
    <n v="667.73341167900003"/>
    <n v="27057.4475838"/>
    <s v="ALG_10464"/>
    <m/>
    <s v="SF_26-00306-W"/>
    <x v="3"/>
    <x v="0"/>
    <n v="6.6860409067299997"/>
    <s v="62% background 18% Pasture_Grass 17% Pasture_Hay"/>
    <m/>
    <s v="AGRICULTURAL"/>
    <s v="R1022a191"/>
    <n v="56.894444"/>
    <s v="R63422"/>
    <n v="55.633316000000001"/>
    <s v="1151443"/>
    <s v="7w"/>
    <s v="N"/>
    <s v="N"/>
    <s v="N"/>
    <s v="N"/>
    <s v="N"/>
  </r>
  <r>
    <n v="10466"/>
    <n v="328.31839691699997"/>
    <n v="8146.9553938600002"/>
    <s v="ALG_10465"/>
    <m/>
    <s v="SF_26-00306-W"/>
    <x v="3"/>
    <x v="0"/>
    <n v="2.0131565203999999"/>
    <s v="62% background 18% Pasture_Grass 17% Pasture_Hay"/>
    <m/>
    <s v="AGRICULTURAL"/>
    <s v="R1022a191"/>
    <n v="56.894444"/>
    <s v="R63422"/>
    <n v="55.633316000000001"/>
    <s v="1151430"/>
    <s v="7w"/>
    <s v="N"/>
    <s v="N"/>
    <s v="N"/>
    <s v="N"/>
    <s v="N"/>
  </r>
  <r>
    <n v="10467"/>
    <n v="402.81560058399998"/>
    <n v="10551.9830814"/>
    <s v="ALG_10466"/>
    <m/>
    <s v="SF_26-00306-W"/>
    <x v="3"/>
    <x v="0"/>
    <n v="2.6074518045600001"/>
    <s v="62% background 18% Pasture_Grass 17% Pasture_Hay"/>
    <m/>
    <s v="AGRICULTURAL"/>
    <s v="R1022a191"/>
    <n v="56.894444"/>
    <s v="R63422"/>
    <n v="55.633316000000001"/>
    <s v="1151416"/>
    <s v="4w"/>
    <s v="N"/>
    <s v="N"/>
    <s v="N"/>
    <s v="N"/>
    <s v="N"/>
  </r>
  <r>
    <n v="10468"/>
    <n v="1678.15093961"/>
    <n v="99840.407193100007"/>
    <s v="ALG_10467"/>
    <m/>
    <s v="SF_26-00306-W"/>
    <x v="3"/>
    <x v="0"/>
    <n v="24.671101905299999"/>
    <s v="62% background 18% Pasture_Grass 17% Pasture_Hay"/>
    <m/>
    <s v="AGRICULTURAL"/>
    <s v="R1022a191"/>
    <n v="56.894444"/>
    <s v="R63422"/>
    <n v="55.633316000000001"/>
    <s v="1151410"/>
    <s v="4w"/>
    <s v="N"/>
    <s v="N"/>
    <s v="N"/>
    <s v="N"/>
    <s v="N"/>
  </r>
  <r>
    <n v="10469"/>
    <n v="720.24884548299997"/>
    <n v="35799.831329400004"/>
    <s v="ALG_10468"/>
    <m/>
    <s v="SF_26-00306-W"/>
    <x v="3"/>
    <x v="0"/>
    <n v="8.84633097711"/>
    <s v="62% background 18% Pasture_Grass 17% Pasture_Hay"/>
    <m/>
    <s v="AGRICULTURAL"/>
    <s v="R1022a191"/>
    <n v="56.894444"/>
    <s v="R63422"/>
    <n v="55.633316000000001"/>
    <s v="1151439"/>
    <s v="7w"/>
    <s v="N"/>
    <s v="N"/>
    <s v="N"/>
    <s v="N"/>
    <s v="N"/>
  </r>
  <r>
    <n v="10470"/>
    <n v="455.51233076199998"/>
    <n v="14933.9063744"/>
    <s v="ALG_10469"/>
    <m/>
    <s v="SF_26-00306-W"/>
    <x v="3"/>
    <x v="0"/>
    <n v="3.6902486314499998"/>
    <s v="62% background 18% Pasture_Grass 17% Pasture_Hay"/>
    <m/>
    <s v="AGRICULTURAL"/>
    <s v="R1022a191"/>
    <n v="56.894444"/>
    <s v="R63422"/>
    <n v="55.633316000000001"/>
    <s v="1151409"/>
    <s v="4w"/>
    <s v="N"/>
    <s v="N"/>
    <s v="N"/>
    <s v="N"/>
    <s v="N"/>
  </r>
  <r>
    <n v="10471"/>
    <n v="450.77060196999997"/>
    <n v="15160.5119701"/>
    <s v="ALG_10470"/>
    <m/>
    <s v="SF_26-00306-W"/>
    <x v="3"/>
    <x v="0"/>
    <n v="3.7462440936000001"/>
    <s v="62% background 18% Pasture_Grass 17% Pasture_Hay"/>
    <m/>
    <s v="AGRICULTURAL"/>
    <s v="R1022a191"/>
    <n v="56.894444"/>
    <s v="R63422"/>
    <n v="55.633316000000001"/>
    <s v="1151410"/>
    <s v="4w"/>
    <s v="N"/>
    <s v="N"/>
    <s v="N"/>
    <s v="N"/>
    <s v="N"/>
  </r>
  <r>
    <n v="10472"/>
    <n v="342.07754130500001"/>
    <n v="9073.7882417300007"/>
    <s v="ALG_10471"/>
    <m/>
    <s v="SF_26-00306-W"/>
    <x v="3"/>
    <x v="0"/>
    <n v="2.2421819048199998"/>
    <s v="62% background 18% Pasture_Grass 17% Pasture_Hay"/>
    <m/>
    <s v="AGRICULTURAL"/>
    <s v="R1022a191"/>
    <n v="56.894444"/>
    <s v="R63422"/>
    <n v="55.633316000000001"/>
    <s v="1151409"/>
    <s v="4w"/>
    <s v="N"/>
    <s v="N"/>
    <s v="N"/>
    <s v="N"/>
    <s v="N"/>
  </r>
  <r>
    <n v="10473"/>
    <n v="527.84586306000006"/>
    <n v="20114.592539699999"/>
    <s v="ALG_10472"/>
    <m/>
    <s v="SF_26-00306-W"/>
    <x v="3"/>
    <x v="0"/>
    <n v="4.9704240625900002"/>
    <s v="62% background 18% Pasture_Grass 17% Pasture_Hay"/>
    <m/>
    <s v="AGRICULTURAL"/>
    <s v="R1022a191"/>
    <n v="56.894444"/>
    <s v="R63422"/>
    <n v="55.633316000000001"/>
    <s v="1151439"/>
    <s v="7w"/>
    <s v="N"/>
    <s v="N"/>
    <s v="N"/>
    <s v="N"/>
    <s v="N"/>
  </r>
  <r>
    <n v="10474"/>
    <n v="1631.36992547"/>
    <n v="108761.87029000001"/>
    <s v="ALG_10473"/>
    <m/>
    <s v="SF_26-00306-W"/>
    <x v="3"/>
    <x v="0"/>
    <n v="26.875643447000002"/>
    <s v="98% background 2% Pasture_Grass 0% Corn"/>
    <s v="WOODLAND PASTURES"/>
    <s v="AGRICULTURAL"/>
    <s v="R1022a191"/>
    <n v="56.894444"/>
    <s v="R63422"/>
    <n v="55.633316000000001"/>
    <s v="1151405"/>
    <s v="3w"/>
    <s v="N"/>
    <s v="N"/>
    <s v="N"/>
    <s v="N"/>
    <s v="N"/>
  </r>
  <r>
    <n v="10475"/>
    <n v="786.25809000300001"/>
    <n v="25566.106907199999"/>
    <s v="ALG_10474"/>
    <m/>
    <s v="SF_26-00306-W"/>
    <x v="3"/>
    <x v="0"/>
    <n v="6.3175225999300002"/>
    <s v="100% background 0% Corn 0% Corn"/>
    <s v="WOODLAND PASTURES"/>
    <s v="AGRICULTURAL"/>
    <s v="R1022a191"/>
    <n v="56.894444"/>
    <s v="R63422"/>
    <n v="55.633316000000001"/>
    <s v="1151416"/>
    <s v="4w"/>
    <s v="N"/>
    <s v="N"/>
    <s v="N"/>
    <s v="N"/>
    <s v="N"/>
  </r>
  <r>
    <n v="10476"/>
    <n v="1067.9999001599999"/>
    <n v="43586.502520399998"/>
    <s v="ALG_10475"/>
    <m/>
    <s v="SF_26-00306-W"/>
    <x v="3"/>
    <x v="0"/>
    <n v="10.7704593321"/>
    <s v="100% background 0% Corn 0% Corn"/>
    <s v="IMPROVED PASTURES"/>
    <s v="AGRICULTURAL"/>
    <s v="R1022a191"/>
    <n v="56.894444"/>
    <s v="R63422"/>
    <n v="55.633316000000001"/>
    <s v="1151405"/>
    <s v="3w"/>
    <s v="N"/>
    <s v="N"/>
    <s v="N"/>
    <s v="N"/>
    <s v="N"/>
  </r>
  <r>
    <n v="10477"/>
    <n v="3823.0565620000002"/>
    <n v="324954.26724399999"/>
    <s v="ALG_10476"/>
    <m/>
    <s v="SF_26-00306-W"/>
    <x v="3"/>
    <x v="0"/>
    <n v="80.297948166699996"/>
    <s v="71% background 29% Pasture_Hay 1% Pasture_Grass"/>
    <s v="UNIMPROVED PASTURES"/>
    <s v="AGRICULTURAL"/>
    <s v="R1022a191"/>
    <n v="56.894444"/>
    <s v="R63422"/>
    <n v="55.633316000000001"/>
    <s v="1151409"/>
    <s v="4w"/>
    <s v="N"/>
    <s v="N"/>
    <s v="N"/>
    <s v="N"/>
    <s v="N"/>
  </r>
  <r>
    <n v="10478"/>
    <n v="1515.37286638"/>
    <n v="60833.478261299999"/>
    <s v="ALG_10477"/>
    <m/>
    <s v="SF_26-00306-W"/>
    <x v="3"/>
    <x v="0"/>
    <n v="15.0322798517"/>
    <s v="100% background 0% Corn 0% Corn"/>
    <s v="WOODLAND PASTURES"/>
    <s v="AGRICULTURAL"/>
    <s v="R1022a191"/>
    <n v="56.894444"/>
    <s v="R63422"/>
    <n v="55.633316000000001"/>
    <s v="1151416"/>
    <s v="4w"/>
    <s v="N"/>
    <s v="N"/>
    <s v="N"/>
    <s v="N"/>
    <s v="N"/>
  </r>
  <r>
    <n v="10479"/>
    <n v="3216.6779941899999"/>
    <n v="153157.45152"/>
    <s v="ALG_10478"/>
    <m/>
    <s v="SF_26-00306-W"/>
    <x v="3"/>
    <x v="0"/>
    <n v="37.846030482300002"/>
    <s v="84% background 11% Pasture_Grass 5% Pasture_Hay"/>
    <s v="IMPROVED PASTURES"/>
    <s v="AGRICULTURAL"/>
    <s v="R1022a191"/>
    <n v="56.894444"/>
    <s v="R63422"/>
    <n v="55.633316000000001"/>
    <s v="1151412"/>
    <s v="3w"/>
    <s v="N"/>
    <s v="N"/>
    <s v="N"/>
    <s v="N"/>
    <s v="N"/>
  </r>
  <r>
    <n v="10480"/>
    <n v="1221.6858453100001"/>
    <n v="37987.198731900004"/>
    <s v="ALG_10479"/>
    <m/>
    <s v="SF_26-00306-W"/>
    <x v="3"/>
    <x v="0"/>
    <n v="9.3868412335099993"/>
    <s v="85% background 13% Pasture_Grass 3% Pasture_Hay"/>
    <s v="WOODLAND PASTURES"/>
    <s v="AGRICULTURAL"/>
    <s v="R1022a191"/>
    <n v="56.894444"/>
    <s v="R63422"/>
    <n v="55.633316000000001"/>
    <s v="1151409"/>
    <s v="4w"/>
    <s v="N"/>
    <s v="N"/>
    <s v="N"/>
    <s v="N"/>
    <s v="N"/>
  </r>
  <r>
    <n v="10481"/>
    <n v="14930.3695974"/>
    <n v="841994.270823"/>
    <s v="ALG_10480"/>
    <m/>
    <s v="SF_26-00306-W"/>
    <x v="3"/>
    <x v="0"/>
    <n v="208.06131548499999"/>
    <s v="62% background 18% Pasture_Grass 17% Pasture_Hay"/>
    <m/>
    <s v="AGRICULTURAL"/>
    <s v="R1023a191"/>
    <n v="56.485556000000003"/>
    <s v="R63422"/>
    <n v="55.633316000000001"/>
    <s v="1151414"/>
    <s v="7w"/>
    <s v="N"/>
    <s v="N"/>
    <s v="N"/>
    <s v="N"/>
    <s v="N"/>
  </r>
  <r>
    <n v="10482"/>
    <n v="673.57170620199997"/>
    <n v="27803.417456200001"/>
    <s v="ALG_10481"/>
    <m/>
    <s v="SF_26-00306-W"/>
    <x v="3"/>
    <x v="0"/>
    <n v="6.8703740765900001"/>
    <s v="62% background 18% Pasture_Grass 17% Pasture_Hay"/>
    <m/>
    <s v="AGRICULTURAL"/>
    <s v="R1023a191"/>
    <n v="56.485556000000003"/>
    <s v="R63422"/>
    <n v="55.633316000000001"/>
    <s v="1151414"/>
    <s v="7w"/>
    <s v="N"/>
    <s v="N"/>
    <s v="N"/>
    <s v="N"/>
    <s v="N"/>
  </r>
  <r>
    <n v="10483"/>
    <n v="608.22558157599997"/>
    <n v="19979.037960500002"/>
    <s v="ALG_10482"/>
    <m/>
    <s v="SF_26-00306-W"/>
    <x v="3"/>
    <x v="0"/>
    <n v="4.93692779657"/>
    <s v="62% background 18% Pasture_Grass 17% Pasture_Hay"/>
    <m/>
    <s v="AGRICULTURAL"/>
    <s v="R1023a191"/>
    <n v="56.485556000000003"/>
    <s v="R63422"/>
    <n v="55.633316000000001"/>
    <s v="1151439"/>
    <s v="7w"/>
    <s v="N"/>
    <s v="N"/>
    <s v="N"/>
    <s v="N"/>
    <s v="N"/>
  </r>
  <r>
    <n v="10484"/>
    <n v="528.72570795399997"/>
    <n v="20136.195851100001"/>
    <s v="ALG_10483"/>
    <m/>
    <s v="SF_26-00306-W"/>
    <x v="3"/>
    <x v="0"/>
    <n v="4.9757623570699998"/>
    <s v="62% background 18% Pasture_Grass 17% Pasture_Hay"/>
    <m/>
    <s v="AGRICULTURAL"/>
    <s v="R1023a191"/>
    <n v="56.485556000000003"/>
    <s v="R63422"/>
    <n v="55.633316000000001"/>
    <s v="1151439"/>
    <s v="7w"/>
    <s v="N"/>
    <s v="N"/>
    <s v="N"/>
    <s v="N"/>
    <s v="N"/>
  </r>
  <r>
    <n v="10485"/>
    <n v="368.029926708"/>
    <n v="10510.3462984"/>
    <s v="ALG_10484"/>
    <m/>
    <s v="SF_26-00306-W"/>
    <x v="3"/>
    <x v="0"/>
    <n v="2.5971631314299999"/>
    <s v="62% background 18% Pasture_Grass 17% Pasture_Hay"/>
    <m/>
    <s v="AGRICULTURAL"/>
    <s v="R1023a191"/>
    <n v="56.485556000000003"/>
    <s v="R63422"/>
    <n v="55.633316000000001"/>
    <s v="1151439"/>
    <s v="7w"/>
    <s v="N"/>
    <s v="N"/>
    <s v="N"/>
    <s v="N"/>
    <s v="N"/>
  </r>
  <r>
    <n v="10486"/>
    <n v="1646.9937484300001"/>
    <n v="45861.910499400001"/>
    <s v="ALG_10485"/>
    <m/>
    <s v="SF_26-00306-W"/>
    <x v="3"/>
    <x v="0"/>
    <n v="11.3327248888"/>
    <s v="98% background 2% Pasture_Hay 0% Corn"/>
    <s v="WOODLAND PASTURES"/>
    <s v="AGRICULTURAL"/>
    <s v="R1023a191"/>
    <n v="56.485556000000003"/>
    <s v="R63422"/>
    <n v="55.633316000000001"/>
    <s v="1151435"/>
    <s v="4w"/>
    <s v="N"/>
    <s v="N"/>
    <s v="N"/>
    <s v="N"/>
    <s v="N"/>
  </r>
  <r>
    <n v="10487"/>
    <n v="5066.1236952299996"/>
    <n v="308869.10266799998"/>
    <s v="ALG_10486"/>
    <m/>
    <s v="SF_26-00306-W"/>
    <x v="3"/>
    <x v="0"/>
    <n v="76.323217438300006"/>
    <s v="75% background 16% Pasture_Hay 9% Pasture_Grass"/>
    <s v="UNIMPROVED PASTURES"/>
    <s v="AGRICULTURAL"/>
    <s v="R1023a191"/>
    <n v="56.485556000000003"/>
    <s v="R63422"/>
    <n v="55.633316000000001"/>
    <s v="1151409"/>
    <s v="4w"/>
    <s v="N"/>
    <s v="N"/>
    <s v="N"/>
    <s v="N"/>
    <s v="N"/>
  </r>
  <r>
    <n v="10488"/>
    <n v="1643.7141844099999"/>
    <n v="49217.417729399996"/>
    <s v="ALG_10487"/>
    <m/>
    <s v="SF_26-00306-W"/>
    <x v="3"/>
    <x v="0"/>
    <n v="12.1618887829"/>
    <s v="98% background 2% Pasture_Hay 0% Corn"/>
    <s v="WOODLAND PASTURES"/>
    <s v="AGRICULTURAL"/>
    <s v="R1023a191"/>
    <n v="56.485556000000003"/>
    <s v="R63422"/>
    <n v="55.633316000000001"/>
    <s v="1151406"/>
    <s v="5w"/>
    <s v="N"/>
    <s v="N"/>
    <s v="N"/>
    <s v="N"/>
    <s v="N"/>
  </r>
  <r>
    <n v="10489"/>
    <n v="841.51715095400004"/>
    <n v="42054.3231686"/>
    <s v="ALG_10488"/>
    <m/>
    <s v="SF_na"/>
    <x v="3"/>
    <x v="0"/>
    <n v="10.3918495689"/>
    <s v="70% background 29% Pasture_Hay 2% Pasture_Grass"/>
    <s v="WOODLAND PASTURES"/>
    <m/>
    <s v="R1023a191"/>
    <n v="56.485556000000003"/>
    <s v="R63423"/>
    <n v="55.805075000000002"/>
    <s v="1151405"/>
    <s v="3w"/>
    <s v="N"/>
    <s v="N"/>
    <s v="N"/>
    <s v="N"/>
    <s v="N"/>
  </r>
  <r>
    <n v="10490"/>
    <n v="354.06173966699998"/>
    <n v="9213.0699151499994"/>
    <s v="ALG_10489"/>
    <m/>
    <s v="SF_26-00306-W"/>
    <x v="3"/>
    <x v="0"/>
    <n v="2.2765991558700001"/>
    <s v="62% background 18% Pasture_Grass 17% Pasture_Hay"/>
    <m/>
    <s v="AGRICULTURAL"/>
    <s v="R1023a191"/>
    <n v="56.485556000000003"/>
    <s v="R63423"/>
    <n v="55.805075000000002"/>
    <s v="1151439"/>
    <s v="7w"/>
    <s v="N"/>
    <s v="N"/>
    <s v="N"/>
    <s v="N"/>
    <s v="N"/>
  </r>
  <r>
    <n v="10491"/>
    <n v="2366.7100307800001"/>
    <n v="149504.67197200001"/>
    <s v="ALG_10490"/>
    <m/>
    <s v="SF_26-00306-W"/>
    <x v="3"/>
    <x v="0"/>
    <n v="36.943408998700001"/>
    <s v="62% background 18% Pasture_Grass 17% Pasture_Hay"/>
    <m/>
    <s v="AGRICULTURAL"/>
    <s v="R1023a191"/>
    <n v="56.485556000000003"/>
    <s v="R63423"/>
    <n v="55.805075000000002"/>
    <s v="1151439"/>
    <s v="7w"/>
    <s v="N"/>
    <s v="N"/>
    <s v="N"/>
    <s v="N"/>
    <s v="N"/>
  </r>
  <r>
    <n v="10492"/>
    <n v="360.13502546900003"/>
    <n v="7766.8005948399996"/>
    <s v="ALG_10491"/>
    <m/>
    <s v="SF_26-00306-W"/>
    <x v="3"/>
    <x v="0"/>
    <n v="1.91921822377"/>
    <s v="62% background 18% Pasture_Grass 17% Pasture_Hay"/>
    <m/>
    <s v="AGRICULTURAL"/>
    <s v="R1023a191"/>
    <n v="56.485556000000003"/>
    <s v="R63423"/>
    <n v="55.805075000000002"/>
    <s v="1151439"/>
    <s v="7w"/>
    <s v="N"/>
    <s v="N"/>
    <s v="N"/>
    <s v="N"/>
    <s v="N"/>
  </r>
  <r>
    <n v="10493"/>
    <n v="13409.6155146"/>
    <n v="937702.09396299999"/>
    <s v="ALG_10492"/>
    <m/>
    <s v="SF_26-00306-W"/>
    <x v="3"/>
    <x v="0"/>
    <n v="231.711233631"/>
    <s v="99% background 1% Pasture_Hay 0% Pasture_Grass"/>
    <s v="WOODLAND PASTURES"/>
    <s v="AGRICULTURAL"/>
    <s v="R1023a191"/>
    <n v="56.485556000000003"/>
    <s v="R63423"/>
    <n v="55.805075000000002"/>
    <s v="1151405"/>
    <s v="3w"/>
    <s v="N"/>
    <s v="N"/>
    <s v="N"/>
    <s v="N"/>
    <s v="N"/>
  </r>
  <r>
    <n v="10494"/>
    <n v="2655.0034204799999"/>
    <n v="68725.182931899995"/>
    <s v="ALG_10493"/>
    <m/>
    <s v="SF_na"/>
    <x v="3"/>
    <x v="0"/>
    <n v="16.982362544800001"/>
    <s v="96% background 3% Pasture_Grass 1% Citrus"/>
    <s v="WOODLAND PASTURES"/>
    <m/>
    <s v="R1023a191"/>
    <n v="56.485556000000003"/>
    <s v="R63424"/>
    <n v="55.910164999999999"/>
    <s v="1151435"/>
    <s v="4w"/>
    <s v="N"/>
    <s v="N"/>
    <s v="N"/>
    <s v="N"/>
    <s v="N"/>
  </r>
  <r>
    <n v="10495"/>
    <n v="2550.1474071299999"/>
    <n v="70574.567017499998"/>
    <s v="ALG_10494"/>
    <m/>
    <s v="SF_na"/>
    <x v="3"/>
    <x v="0"/>
    <n v="17.439355304700001"/>
    <s v="93% background 6% Pasture_Hay 1% Citrus"/>
    <s v="WOODLAND PASTURES"/>
    <m/>
    <s v="R1023a191"/>
    <n v="56.485556000000003"/>
    <s v="R63424"/>
    <n v="55.910164999999999"/>
    <s v="1151405"/>
    <s v="3w"/>
    <s v="N"/>
    <s v="N"/>
    <s v="N"/>
    <s v="N"/>
    <s v="N"/>
  </r>
  <r>
    <n v="10496"/>
    <n v="1271.9071399300001"/>
    <n v="33177.4708895"/>
    <s v="ALG_10495"/>
    <m/>
    <s v="SF_na"/>
    <x v="3"/>
    <x v="0"/>
    <n v="8.1983316002599995"/>
    <s v="53% background 47% Pasture_Hay 0% Corn"/>
    <s v="WOODLAND PASTURES"/>
    <m/>
    <s v="R1024a191"/>
    <n v="56.013333000000003"/>
    <s v="R63424"/>
    <n v="55.910164999999999"/>
    <s v="1151425"/>
    <s v="4w"/>
    <s v="N"/>
    <s v="N"/>
    <s v="N"/>
    <s v="N"/>
    <s v="N"/>
  </r>
  <r>
    <n v="10497"/>
    <n v="1088.36462633"/>
    <n v="26046.9626938"/>
    <s v="ALG_10496"/>
    <m/>
    <s v="SF_na"/>
    <x v="3"/>
    <x v="0"/>
    <n v="6.4363446524999999"/>
    <s v="93% background 7% Pasture_Hay 0% Corn"/>
    <s v="WOODLAND PASTURES"/>
    <m/>
    <s v="R1023a192"/>
    <n v="56.848889"/>
    <s v="R63424"/>
    <n v="55.910164999999999"/>
    <s v="1151414"/>
    <s v="7w"/>
    <s v="N"/>
    <s v="N"/>
    <s v="N"/>
    <s v="N"/>
    <s v="N"/>
  </r>
  <r>
    <n v="10498"/>
    <n v="1441.4466810599999"/>
    <n v="56462.293721499998"/>
    <s v="ALG_10497"/>
    <m/>
    <s v="SF_na"/>
    <x v="3"/>
    <x v="0"/>
    <n v="13.9521366286"/>
    <s v="87% background 8% Pasture_Hay 5% Pasture_Grass"/>
    <s v="WOODLAND PASTURES"/>
    <m/>
    <s v="R1023a192"/>
    <n v="56.848889"/>
    <s v="R63424"/>
    <n v="55.910164999999999"/>
    <s v="1151414"/>
    <s v="7w"/>
    <s v="N"/>
    <s v="N"/>
    <s v="N"/>
    <s v="N"/>
    <s v="N"/>
  </r>
  <r>
    <n v="10499"/>
    <n v="1187.9874246899999"/>
    <n v="31163.318540799999"/>
    <s v="ALG_10498"/>
    <m/>
    <s v="SF_na"/>
    <x v="3"/>
    <x v="0"/>
    <n v="7.7006237158099999"/>
    <s v="56% Pasture_Hay 44% background 0% Corn"/>
    <s v="WOODLAND PASTURES"/>
    <m/>
    <s v="R1024a191"/>
    <n v="56.013333000000003"/>
    <s v="R63425"/>
    <n v="55.973050000000001"/>
    <s v="1151425"/>
    <s v="4w"/>
    <s v="N"/>
    <s v="N"/>
    <s v="N"/>
    <s v="N"/>
    <s v="N"/>
  </r>
  <r>
    <n v="10500"/>
    <n v="1043.0405682200001"/>
    <n v="41807.329114799999"/>
    <s v="ALG_10499"/>
    <m/>
    <s v="SF_na"/>
    <x v="3"/>
    <x v="0"/>
    <n v="10.330816008999999"/>
    <s v="67% background 33% Pasture_Hay 0% Corn"/>
    <s v="WOODLAND PASTURES"/>
    <m/>
    <s v="R1024a191"/>
    <n v="56.013333000000003"/>
    <s v="R63425"/>
    <n v="55.973050000000001"/>
    <s v="1151409"/>
    <s v="4w"/>
    <s v="N"/>
    <s v="N"/>
    <s v="N"/>
    <s v="N"/>
    <s v="N"/>
  </r>
  <r>
    <n v="10501"/>
    <n v="4499.5379964399999"/>
    <n v="270588.61775700003"/>
    <s v="ALG_10500"/>
    <m/>
    <s v="SF_na"/>
    <x v="3"/>
    <x v="0"/>
    <n v="66.863903611500007"/>
    <s v="58% background 41% Pasture_Hay 1% Pasture_Grass"/>
    <s v="WOODLAND PASTURES"/>
    <m/>
    <s v="R1024a192"/>
    <n v="57.623333000000002"/>
    <s v="R63425"/>
    <n v="55.973050000000001"/>
    <s v="1151425"/>
    <s v="4w"/>
    <s v="N"/>
    <s v="N"/>
    <s v="N"/>
    <s v="N"/>
    <s v="N"/>
  </r>
  <r>
    <n v="10502"/>
    <n v="2871.6734166800002"/>
    <n v="67032.000667500004"/>
    <s v="ALG_10501"/>
    <m/>
    <s v="SF_na"/>
    <x v="3"/>
    <x v="0"/>
    <n v="16.5639680954"/>
    <s v="42% Pasture_Hay 36% Pasture_Grass 22% background"/>
    <s v="IMPROVED PASTURES"/>
    <m/>
    <s v="R1024a192"/>
    <n v="57.623333000000002"/>
    <s v="R63425"/>
    <n v="55.973050000000001"/>
    <s v="1151417"/>
    <s v="4w"/>
    <s v="N"/>
    <s v="N"/>
    <s v="N"/>
    <s v="N"/>
    <s v="N"/>
  </r>
  <r>
    <n v="10503"/>
    <n v="5296.3003660799995"/>
    <n v="558259.43131799996"/>
    <s v="ALG_10502"/>
    <m/>
    <s v="SF_na"/>
    <x v="3"/>
    <x v="0"/>
    <n v="137.94890973299999"/>
    <s v="95% background 4% Pasture_Hay 2% Pasture_Grass"/>
    <s v="WOODLAND PASTURES"/>
    <m/>
    <s v="R1024a192"/>
    <n v="57.623333000000002"/>
    <s v="R63425"/>
    <n v="55.973050000000001"/>
    <s v="1151425"/>
    <s v="4w"/>
    <s v="N"/>
    <s v="N"/>
    <s v="N"/>
    <s v="N"/>
    <s v="N"/>
  </r>
  <r>
    <n v="10504"/>
    <n v="8574.5293436899992"/>
    <n v="478004.12910299998"/>
    <s v="ALG_10503"/>
    <m/>
    <s v="SF_na"/>
    <x v="3"/>
    <x v="0"/>
    <n v="118.117392665"/>
    <s v="65% background 27% Pasture_Hay 8% Pasture_Grass"/>
    <s v="WOODLAND PASTURES"/>
    <m/>
    <s v="R1024a192"/>
    <n v="57.623333000000002"/>
    <s v="R63425"/>
    <n v="55.973050000000001"/>
    <s v="1151409"/>
    <s v="4w"/>
    <s v="N"/>
    <s v="N"/>
    <s v="N"/>
    <s v="N"/>
    <s v="N"/>
  </r>
  <r>
    <n v="10580"/>
    <n v="5053.9614706299999"/>
    <n v="559048.62207799999"/>
    <s v="ALG_10579"/>
    <m/>
    <s v="SF_26-00273-W"/>
    <x v="3"/>
    <x v="0"/>
    <n v="138.14392301699999"/>
    <s v="52% Oranges 34% background 10% Pasture_Grass"/>
    <s v="CITRUS GROVES"/>
    <s v="AGRICULTURAL"/>
    <s v="R1017a189"/>
    <n v="56.236666999999997"/>
    <s v="R63884"/>
    <n v="54.635885999999999"/>
    <s v="1151412"/>
    <s v="3w"/>
    <s v="N"/>
    <s v="N"/>
    <s v="N"/>
    <s v="N"/>
    <s v="N"/>
  </r>
  <r>
    <n v="10581"/>
    <n v="489.234425354"/>
    <n v="17381.670704600001"/>
    <s v="ALG_10580"/>
    <m/>
    <s v="SF_26-00151-W"/>
    <x v="3"/>
    <x v="0"/>
    <n v="4.2951043699799998"/>
    <s v="85% background 9% Pasture_Grass 3% Oranges"/>
    <m/>
    <s v="AGRICULTURAL"/>
    <s v="R1017a189"/>
    <n v="56.236666999999997"/>
    <s v="R63885"/>
    <n v="54.676698000000002"/>
    <s v="1151419"/>
    <s v="7w"/>
    <s v="N"/>
    <s v="N"/>
    <s v="N"/>
    <s v="N"/>
    <s v="N"/>
  </r>
  <r>
    <n v="10582"/>
    <n v="334.64952402799997"/>
    <n v="7093.0460009799999"/>
    <s v="ALG_10581"/>
    <m/>
    <s v="SF_26-00151-W"/>
    <x v="3"/>
    <x v="0"/>
    <n v="1.75272983784"/>
    <s v="85% background 9% Pasture_Grass 3% Oranges"/>
    <m/>
    <s v="AGRICULTURAL"/>
    <s v="R1017a189"/>
    <n v="56.236666999999997"/>
    <s v="R63885"/>
    <n v="54.676698000000002"/>
    <s v="1151448"/>
    <s v="7w"/>
    <s v="N"/>
    <s v="N"/>
    <s v="N"/>
    <s v="N"/>
    <s v="N"/>
  </r>
  <r>
    <n v="10583"/>
    <n v="533.29840319699997"/>
    <n v="13114.5598892"/>
    <s v="ALG_10582"/>
    <m/>
    <s v="SF_26-00273-W"/>
    <x v="3"/>
    <x v="0"/>
    <n v="3.2406783241900001"/>
    <s v="69% background 17% Pasture_Grass 14% Oranges"/>
    <m/>
    <s v="AGRICULTURAL"/>
    <s v="R1017a189"/>
    <n v="56.236666999999997"/>
    <s v="R63885"/>
    <n v="54.676698000000002"/>
    <s v="1151448"/>
    <s v="7w"/>
    <s v="N"/>
    <s v="N"/>
    <s v="N"/>
    <s v="N"/>
    <s v="N"/>
  </r>
  <r>
    <n v="10584"/>
    <n v="472.62196425299999"/>
    <n v="13259.684045399999"/>
    <s v="ALG_10583"/>
    <m/>
    <s v="SF_26-00151-W"/>
    <x v="3"/>
    <x v="0"/>
    <n v="3.2765392841700001"/>
    <s v="85% background 9% Pasture_Grass 3% Oranges"/>
    <m/>
    <s v="AGRICULTURAL"/>
    <s v="R1017a189"/>
    <n v="56.236666999999997"/>
    <s v="R63886"/>
    <n v="54.693347000000003"/>
    <s v="1151419"/>
    <s v="7w"/>
    <s v="N"/>
    <s v="N"/>
    <s v="N"/>
    <s v="N"/>
    <s v="N"/>
  </r>
  <r>
    <n v="10585"/>
    <n v="575.05532811499995"/>
    <n v="23988.3718386"/>
    <s v="ALG_10584"/>
    <m/>
    <s v="SF_26-00151-W"/>
    <x v="3"/>
    <x v="0"/>
    <n v="5.9276557739499998"/>
    <s v="85% background 9% Pasture_Grass 3% Oranges"/>
    <m/>
    <s v="AGRICULTURAL"/>
    <s v="R1017a189"/>
    <n v="56.236666999999997"/>
    <s v="R63886"/>
    <n v="54.693347000000003"/>
    <s v="1151419"/>
    <s v="7w"/>
    <s v="N"/>
    <s v="N"/>
    <s v="N"/>
    <s v="N"/>
    <s v="N"/>
  </r>
  <r>
    <n v="10586"/>
    <n v="2480.4319471099998"/>
    <n v="181824.05184599999"/>
    <s v="ALG_10585"/>
    <m/>
    <s v="SF_26-00151-W"/>
    <x v="3"/>
    <x v="0"/>
    <n v="44.929701691200002"/>
    <s v="85% background 9% Pasture_Grass 3% Oranges"/>
    <m/>
    <s v="AGRICULTURAL"/>
    <s v="R1017a189"/>
    <n v="56.236666999999997"/>
    <s v="R63886"/>
    <n v="54.693347000000003"/>
    <s v="1151448"/>
    <s v="7w"/>
    <s v="N"/>
    <s v="N"/>
    <s v="N"/>
    <s v="N"/>
    <s v="N"/>
  </r>
  <r>
    <n v="10587"/>
    <n v="1729.9525496900001"/>
    <n v="137460.681037"/>
    <s v="ALG_10586"/>
    <m/>
    <s v="SF_26-00212-W"/>
    <x v="3"/>
    <x v="0"/>
    <n v="33.967274024399998"/>
    <s v="91% Oranges 9% background 1% OtherCrops"/>
    <s v="CITRUS GROVES"/>
    <s v="AGRICULTURAL"/>
    <s v="R1017a190"/>
    <n v="54.31"/>
    <s v="R63886"/>
    <n v="54.693347000000003"/>
    <s v="1151415"/>
    <s v="3w"/>
    <s v="N"/>
    <s v="N"/>
    <s v="N"/>
    <s v="N"/>
    <s v="N"/>
  </r>
  <r>
    <n v="10588"/>
    <n v="476.847441043"/>
    <n v="13657.950884399999"/>
    <s v="ALG_10587"/>
    <m/>
    <s v="SF_26-00179-W"/>
    <x v="3"/>
    <x v="0"/>
    <n v="3.3749531633399998"/>
    <s v="70% background 27% Oranges 2% Pasture_Hay"/>
    <m/>
    <s v="AGRICULTURAL"/>
    <s v="R1018a189"/>
    <n v="56.507778000000002"/>
    <s v="R63887"/>
    <n v="54.709463999999997"/>
    <s v="1151419"/>
    <s v="7w"/>
    <s v="N"/>
    <s v="N"/>
    <s v="N"/>
    <s v="N"/>
    <s v="N"/>
  </r>
  <r>
    <n v="10589"/>
    <n v="523.13224934499999"/>
    <n v="16967.0059253"/>
    <s v="ALG_10588"/>
    <m/>
    <s v="SF_26-00179-W"/>
    <x v="3"/>
    <x v="0"/>
    <n v="4.1926384715299996"/>
    <s v="70% background 27% Oranges 2% Pasture_Hay"/>
    <m/>
    <s v="AGRICULTURAL"/>
    <s v="R1018a190"/>
    <n v="57.004443999999999"/>
    <s v="R63887"/>
    <n v="54.709463999999997"/>
    <s v="1151419"/>
    <s v="7w"/>
    <s v="N"/>
    <s v="N"/>
    <s v="N"/>
    <s v="N"/>
    <s v="N"/>
  </r>
  <r>
    <n v="10590"/>
    <n v="13711.418694800001"/>
    <n v="9544994.9212500006"/>
    <s v="ALG_10589"/>
    <m/>
    <s v="SF_26-00179-W"/>
    <x v="3"/>
    <x v="0"/>
    <n v="2358.6196111200002"/>
    <s v="81% Oranges 10% background 8% Pasture_Hay"/>
    <s v="CITRUS GROVES"/>
    <s v="AGRICULTURAL"/>
    <s v="R1018a190"/>
    <n v="57.004443999999999"/>
    <s v="R63887"/>
    <n v="54.709463999999997"/>
    <s v="1151412"/>
    <s v="3w"/>
    <s v="N"/>
    <s v="N"/>
    <s v="N"/>
    <s v="N"/>
    <s v="N"/>
  </r>
  <r>
    <n v="10591"/>
    <n v="455.80800059799998"/>
    <n v="14273.8405358"/>
    <s v="ALG_10590"/>
    <m/>
    <s v="SF_26-00179-W"/>
    <x v="3"/>
    <x v="0"/>
    <n v="3.52714281059"/>
    <s v="70% background 27% Oranges 2% Pasture_Hay"/>
    <m/>
    <s v="AGRICULTURAL"/>
    <s v="R1018a190"/>
    <n v="57.004443999999999"/>
    <s v="R63888"/>
    <n v="54.777439999999999"/>
    <s v="1151412"/>
    <s v="3w"/>
    <s v="N"/>
    <s v="N"/>
    <s v="N"/>
    <s v="N"/>
    <s v="N"/>
  </r>
  <r>
    <n v="10592"/>
    <n v="5280.8065149399999"/>
    <n v="683467.408711"/>
    <s v="ALG_10591"/>
    <m/>
    <s v="SF_26-00179-W"/>
    <x v="3"/>
    <x v="0"/>
    <n v="168.88847475"/>
    <s v="70% background 27% Oranges 2% Pasture_Hay"/>
    <m/>
    <s v="AGRICULTURAL"/>
    <s v="R1019a190"/>
    <n v="55.421111000000003"/>
    <s v="R63889"/>
    <n v="54.832374000000002"/>
    <s v="1151429"/>
    <s v="7w"/>
    <s v="N"/>
    <s v="N"/>
    <s v="N"/>
    <s v="N"/>
    <s v="N"/>
  </r>
  <r>
    <n v="10593"/>
    <n v="23677.981110500001"/>
    <n v="2642498.7409100002"/>
    <s v="ALG_10592"/>
    <m/>
    <s v="SF_26-00177-W"/>
    <x v="3"/>
    <x v="0"/>
    <n v="652.97565939799995"/>
    <s v="74% background 21% Oranges 3% Pasture_Grass"/>
    <m/>
    <s v="AGRICULTURAL"/>
    <s v="R1019a190"/>
    <n v="55.421111000000003"/>
    <s v="R63890"/>
    <n v="54.912081999999998"/>
    <s v="1151406"/>
    <s v="5w"/>
    <s v="N"/>
    <s v="N"/>
    <s v="N"/>
    <s v="N"/>
    <s v="N"/>
  </r>
  <r>
    <n v="10594"/>
    <n v="13559.7304418"/>
    <n v="281169.089997"/>
    <s v="ALG_10593"/>
    <m/>
    <s v="SF_26-00177-W"/>
    <x v="3"/>
    <x v="0"/>
    <n v="69.478395240500006"/>
    <s v="74% background 21% Oranges 3% Pasture_Grass"/>
    <m/>
    <s v="AGRICULTURAL"/>
    <s v="R1019a190"/>
    <n v="55.421111000000003"/>
    <s v="R63891"/>
    <n v="54.967592000000003"/>
    <s v="1151428"/>
    <s v="4w"/>
    <s v="N"/>
    <s v="N"/>
    <s v="N"/>
    <s v="N"/>
    <s v="N"/>
  </r>
  <r>
    <n v="10595"/>
    <n v="748.59140203000004"/>
    <n v="23560.2108185"/>
    <s v="ALG_10594"/>
    <m/>
    <s v="SF_26-00177-W"/>
    <x v="3"/>
    <x v="0"/>
    <n v="5.8218548817500002"/>
    <s v="74% background 21% Oranges 3% Pasture_Grass"/>
    <m/>
    <s v="AGRICULTURAL"/>
    <s v="R1020a190"/>
    <n v="56.058889000000001"/>
    <s v="R63891"/>
    <n v="54.967592000000003"/>
    <s v="1151429"/>
    <s v="7w"/>
    <s v="N"/>
    <s v="N"/>
    <s v="N"/>
    <s v="N"/>
    <s v="N"/>
  </r>
  <r>
    <n v="10596"/>
    <n v="339.28054851100001"/>
    <n v="6995.4121977000004"/>
    <s v="ALG_10595"/>
    <m/>
    <s v="SF_26-00177-W"/>
    <x v="3"/>
    <x v="0"/>
    <n v="1.72860399963"/>
    <s v="74% background 21% Oranges 3% Pasture_Grass"/>
    <m/>
    <s v="AGRICULTURAL"/>
    <s v="R1020a190"/>
    <n v="56.058889000000001"/>
    <s v="R63891"/>
    <n v="54.967592000000003"/>
    <s v="1151419"/>
    <s v="7w"/>
    <s v="N"/>
    <s v="N"/>
    <s v="N"/>
    <s v="N"/>
    <s v="N"/>
  </r>
  <r>
    <n v="10597"/>
    <n v="384.49804597500003"/>
    <n v="9547.8020759899991"/>
    <s v="ALG_10596"/>
    <m/>
    <s v="SF_26-00177-W"/>
    <x v="3"/>
    <x v="0"/>
    <n v="2.3593132741599998"/>
    <s v="74% background 21% Oranges 3% Pasture_Grass"/>
    <m/>
    <s v="AGRICULTURAL"/>
    <s v="R1020a190"/>
    <n v="56.058889000000001"/>
    <s v="R63891"/>
    <n v="54.967592000000003"/>
    <s v="1151430"/>
    <s v="7w"/>
    <s v="N"/>
    <s v="N"/>
    <s v="N"/>
    <s v="N"/>
    <s v="N"/>
  </r>
  <r>
    <n v="10598"/>
    <n v="368.93912869100001"/>
    <n v="10003.6761561"/>
    <s v="ALG_10597"/>
    <m/>
    <s v="SF_26-00177-W"/>
    <x v="3"/>
    <x v="0"/>
    <n v="2.4719622126299998"/>
    <s v="74% background 21% Oranges 3% Pasture_Grass"/>
    <m/>
    <s v="AGRICULTURAL"/>
    <s v="R1020a190"/>
    <n v="56.058889000000001"/>
    <s v="R63891"/>
    <n v="54.967592000000003"/>
    <s v="1151419"/>
    <s v="7w"/>
    <s v="N"/>
    <s v="N"/>
    <s v="N"/>
    <s v="N"/>
    <s v="N"/>
  </r>
  <r>
    <n v="10599"/>
    <n v="341.04329184199997"/>
    <n v="8070.6662720000004"/>
    <s v="ALG_10598"/>
    <m/>
    <s v="SF_26-00177-W"/>
    <x v="3"/>
    <x v="0"/>
    <n v="1.9943050678400001"/>
    <s v="74% background 21% Oranges 3% Pasture_Grass"/>
    <m/>
    <s v="AGRICULTURAL"/>
    <s v="R1020a190"/>
    <n v="56.058889000000001"/>
    <s v="R63891"/>
    <n v="54.967592000000003"/>
    <s v="1151419"/>
    <s v="7w"/>
    <s v="N"/>
    <s v="N"/>
    <s v="N"/>
    <s v="N"/>
    <s v="N"/>
  </r>
  <r>
    <n v="10600"/>
    <n v="674.64561436600002"/>
    <n v="26101.566792699999"/>
    <s v="ALG_10599"/>
    <m/>
    <s v="SF_26-00177-W"/>
    <x v="3"/>
    <x v="0"/>
    <n v="6.4498376192100002"/>
    <s v="74% background 21% Oranges 3% Pasture_Grass"/>
    <m/>
    <s v="AGRICULTURAL"/>
    <s v="R1020a190"/>
    <n v="56.058889000000001"/>
    <s v="R63891"/>
    <n v="54.967592000000003"/>
    <s v="1151419"/>
    <s v="7w"/>
    <s v="N"/>
    <s v="N"/>
    <s v="N"/>
    <s v="N"/>
    <s v="N"/>
  </r>
  <r>
    <n v="10601"/>
    <n v="315.17776139599999"/>
    <n v="6913.4701269200004"/>
    <s v="ALG_10600"/>
    <m/>
    <s v="SF_26-00177-W"/>
    <x v="3"/>
    <x v="0"/>
    <n v="1.70835567297"/>
    <s v="74% background 21% Oranges 3% Pasture_Grass"/>
    <m/>
    <s v="AGRICULTURAL"/>
    <s v="R1020a190"/>
    <n v="56.058889000000001"/>
    <s v="R63891"/>
    <n v="54.967592000000003"/>
    <s v="1151419"/>
    <s v="7w"/>
    <s v="N"/>
    <s v="N"/>
    <s v="N"/>
    <s v="N"/>
    <s v="N"/>
  </r>
  <r>
    <n v="10602"/>
    <n v="385.28859887599998"/>
    <n v="10034.4746811"/>
    <s v="ALG_10601"/>
    <m/>
    <s v="SF_26-00177-W"/>
    <x v="3"/>
    <x v="0"/>
    <n v="2.4795726938899998"/>
    <s v="74% background 21% Oranges 3% Pasture_Grass"/>
    <m/>
    <s v="AGRICULTURAL"/>
    <s v="R1020a190"/>
    <n v="56.058889000000001"/>
    <s v="R63891"/>
    <n v="54.967592000000003"/>
    <s v="1151421"/>
    <s v="4w"/>
    <s v="N"/>
    <s v="N"/>
    <s v="N"/>
    <s v="N"/>
    <s v="N"/>
  </r>
  <r>
    <n v="10603"/>
    <n v="464.75636112400002"/>
    <n v="15685.167344900001"/>
    <s v="ALG_10602"/>
    <m/>
    <s v="SF_26-00177-W"/>
    <x v="3"/>
    <x v="0"/>
    <n v="3.8758892601300001"/>
    <s v="74% background 21% Oranges 3% Pasture_Grass"/>
    <m/>
    <s v="AGRICULTURAL"/>
    <s v="R1020a190"/>
    <n v="56.058889000000001"/>
    <s v="R63892"/>
    <n v="55.039112000000003"/>
    <s v="1151419"/>
    <s v="7w"/>
    <s v="N"/>
    <s v="N"/>
    <s v="N"/>
    <s v="N"/>
    <s v="N"/>
  </r>
  <r>
    <n v="10604"/>
    <n v="3986.4685780700001"/>
    <n v="489283.75220799999"/>
    <s v="ALG_10603"/>
    <m/>
    <s v="SF_26-00177-W"/>
    <x v="3"/>
    <x v="0"/>
    <n v="120.904648235"/>
    <s v="55% Pasture_Hay 33% Oranges 8% Pasture_Grass"/>
    <s v="CITRUS GROVES"/>
    <s v="AGRICULTURAL"/>
    <s v="R1021a191"/>
    <n v="56.705556000000001"/>
    <s v="R63892"/>
    <n v="55.039112000000003"/>
    <s v="1151406"/>
    <s v="5w"/>
    <s v="N"/>
    <s v="N"/>
    <s v="N"/>
    <s v="N"/>
    <s v="N"/>
  </r>
  <r>
    <n v="10605"/>
    <n v="3837.2584699899999"/>
    <n v="492863.576718"/>
    <s v="ALG_10604"/>
    <m/>
    <s v="SF_26-00174-W"/>
    <x v="3"/>
    <x v="0"/>
    <n v="121.789242136"/>
    <s v="73% background 21% Pasture_Hay 3% Pasture_Grass"/>
    <m/>
    <s v="AGRICULTURAL"/>
    <s v="R1021a191"/>
    <n v="56.705556000000001"/>
    <s v="R63893"/>
    <n v="55.120288000000002"/>
    <s v="1151448"/>
    <s v="7w"/>
    <s v="N"/>
    <s v="N"/>
    <s v="N"/>
    <s v="N"/>
    <s v="N"/>
  </r>
  <r>
    <n v="10606"/>
    <n v="637.76118030299995"/>
    <n v="27075.805071999999"/>
    <s v="ALG_10605"/>
    <m/>
    <s v="SF_26-00174-W"/>
    <x v="3"/>
    <x v="0"/>
    <n v="6.6905771408500003"/>
    <s v="73% background 21% Pasture_Hay 3% Pasture_Grass"/>
    <m/>
    <s v="AGRICULTURAL"/>
    <s v="R1021a191"/>
    <n v="56.705556000000001"/>
    <s v="R63893"/>
    <n v="55.120288000000002"/>
    <s v="1151425"/>
    <s v="4w"/>
    <s v="N"/>
    <s v="N"/>
    <s v="N"/>
    <s v="N"/>
    <s v="N"/>
  </r>
  <r>
    <n v="10607"/>
    <n v="610.11282035900001"/>
    <n v="24669.203429500001"/>
    <s v="ALG_10606"/>
    <m/>
    <s v="SF_26-00174-W"/>
    <x v="3"/>
    <x v="0"/>
    <n v="6.0958929239400002"/>
    <s v="73% background 21% Pasture_Hay 3% Pasture_Grass"/>
    <m/>
    <s v="AGRICULTURAL"/>
    <s v="R1021a191"/>
    <n v="56.705556000000001"/>
    <s v="R63893"/>
    <n v="55.120288000000002"/>
    <s v="1151419"/>
    <s v="7w"/>
    <s v="N"/>
    <s v="N"/>
    <s v="N"/>
    <s v="N"/>
    <s v="N"/>
  </r>
  <r>
    <n v="10608"/>
    <n v="494.09404628599998"/>
    <n v="15903.688423600001"/>
    <s v="ALG_10607"/>
    <m/>
    <s v="SF_26-00174-W"/>
    <x v="3"/>
    <x v="0"/>
    <n v="3.9298869946499999"/>
    <s v="73% background 21% Pasture_Hay 3% Pasture_Grass"/>
    <m/>
    <s v="AGRICULTURAL"/>
    <s v="R1021a191"/>
    <n v="56.705556000000001"/>
    <s v="R63893"/>
    <n v="55.120288000000002"/>
    <s v="1151428"/>
    <s v="4w"/>
    <s v="N"/>
    <s v="N"/>
    <s v="N"/>
    <s v="N"/>
    <s v="N"/>
  </r>
  <r>
    <n v="10609"/>
    <n v="1215.0983044499999"/>
    <n v="60604.4186281"/>
    <s v="ALG_10608"/>
    <m/>
    <s v="SF_26-00174-W"/>
    <x v="3"/>
    <x v="0"/>
    <n v="14.975677983700001"/>
    <s v="73% background 21% Pasture_Hay 3% Pasture_Grass"/>
    <m/>
    <s v="AGRICULTURAL"/>
    <s v="R1021a191"/>
    <n v="56.705556000000001"/>
    <s v="R63893"/>
    <n v="55.120288000000002"/>
    <s v="1151429"/>
    <s v="7w"/>
    <s v="N"/>
    <s v="N"/>
    <s v="N"/>
    <s v="N"/>
    <s v="N"/>
  </r>
  <r>
    <n v="10610"/>
    <n v="1652.7601129300001"/>
    <n v="98136.304126400006"/>
    <s v="ALG_10609"/>
    <m/>
    <s v="SF_26-00174-W"/>
    <x v="3"/>
    <x v="0"/>
    <n v="24.2500088669"/>
    <s v="73% background 21% Pasture_Hay 3% Pasture_Grass"/>
    <m/>
    <s v="AGRICULTURAL"/>
    <s v="R1021a191"/>
    <n v="56.705556000000001"/>
    <s v="R63893"/>
    <n v="55.120288000000002"/>
    <s v="1151445"/>
    <s v="7w"/>
    <s v="N"/>
    <s v="N"/>
    <s v="N"/>
    <s v="N"/>
    <s v="N"/>
  </r>
  <r>
    <n v="10611"/>
    <n v="469.49359410199997"/>
    <n v="16405.6089737"/>
    <s v="ALG_10610"/>
    <m/>
    <s v="SF_26-00174-W"/>
    <x v="3"/>
    <x v="0"/>
    <n v="4.0539142636500003"/>
    <s v="73% background 21% Pasture_Hay 3% Pasture_Grass"/>
    <m/>
    <s v="AGRICULTURAL"/>
    <s v="R1021a191"/>
    <n v="56.705556000000001"/>
    <s v="R63893"/>
    <n v="55.120288000000002"/>
    <s v="1151414"/>
    <s v="7w"/>
    <s v="N"/>
    <s v="N"/>
    <s v="N"/>
    <s v="N"/>
    <s v="N"/>
  </r>
  <r>
    <n v="10612"/>
    <n v="313.75143551799999"/>
    <n v="6532.80735327"/>
    <s v="ALG_10611"/>
    <m/>
    <s v="SF_26-00173-W"/>
    <x v="3"/>
    <x v="0"/>
    <n v="1.6142918530799999"/>
    <s v="62% background 25% Pasture_Hay 6% Oranges"/>
    <m/>
    <s v="AGRICULTURAL"/>
    <s v="R1021a191"/>
    <n v="56.705556000000001"/>
    <s v="R63894"/>
    <n v="55.262062999999998"/>
    <s v="1151405"/>
    <s v="3w"/>
    <s v="N"/>
    <s v="N"/>
    <s v="N"/>
    <s v="N"/>
    <s v="N"/>
  </r>
  <r>
    <n v="10613"/>
    <n v="2822.2355356899998"/>
    <n v="305591.62716899998"/>
    <s v="ALG_10612"/>
    <m/>
    <s v="SF_26-00174-W"/>
    <x v="3"/>
    <x v="0"/>
    <n v="75.513335604800005"/>
    <s v="73% background 21% Pasture_Hay 3% Pasture_Grass"/>
    <m/>
    <s v="AGRICULTURAL"/>
    <s v="R1021a191"/>
    <n v="56.705556000000001"/>
    <s v="R63894"/>
    <n v="55.262062999999998"/>
    <s v="1151405"/>
    <s v="3w"/>
    <s v="N"/>
    <s v="N"/>
    <s v="N"/>
    <s v="N"/>
    <s v="N"/>
  </r>
  <r>
    <n v="10614"/>
    <n v="376.48278677299999"/>
    <n v="9251.5758550999999"/>
    <s v="ALG_10613"/>
    <m/>
    <s v="SF_26-00174-W"/>
    <x v="3"/>
    <x v="0"/>
    <n v="2.2861141808499998"/>
    <s v="73% background 21% Pasture_Hay 3% Pasture_Grass"/>
    <m/>
    <s v="AGRICULTURAL"/>
    <s v="R1021a191"/>
    <n v="56.705556000000001"/>
    <s v="R63894"/>
    <n v="55.262062999999998"/>
    <s v="1151414"/>
    <s v="7w"/>
    <s v="N"/>
    <s v="N"/>
    <s v="N"/>
    <s v="N"/>
    <s v="N"/>
  </r>
  <r>
    <n v="10615"/>
    <n v="434.49294505099999"/>
    <n v="9278.0258920800006"/>
    <s v="ALG_10614"/>
    <m/>
    <s v="SF_26-00174-W"/>
    <x v="3"/>
    <x v="0"/>
    <n v="2.29265012732"/>
    <s v="73% background 21% Pasture_Hay 3% Pasture_Grass"/>
    <m/>
    <s v="AGRICULTURAL"/>
    <s v="R1021a191"/>
    <n v="56.705556000000001"/>
    <s v="R63894"/>
    <n v="55.262062999999998"/>
    <s v="1151439"/>
    <s v="7w"/>
    <s v="N"/>
    <s v="N"/>
    <s v="N"/>
    <s v="N"/>
    <s v="N"/>
  </r>
  <r>
    <n v="10616"/>
    <n v="6519.2823524699998"/>
    <n v="648151.11565499997"/>
    <s v="ALG_10615"/>
    <m/>
    <s v="SF_26-00174-W"/>
    <x v="3"/>
    <x v="0"/>
    <n v="160.16162868200001"/>
    <s v="73% background 21% Pasture_Hay 3% Pasture_Grass"/>
    <m/>
    <s v="AGRICULTURAL"/>
    <s v="R1021a191"/>
    <n v="56.705556000000001"/>
    <s v="R63894"/>
    <n v="55.262062999999998"/>
    <s v="1151405"/>
    <s v="3w"/>
    <s v="N"/>
    <s v="N"/>
    <s v="N"/>
    <s v="N"/>
    <s v="N"/>
  </r>
  <r>
    <n v="10617"/>
    <n v="1025.9470659799999"/>
    <n v="45292.961500600002"/>
    <s v="ALG_10616"/>
    <m/>
    <s v="SF_26-00174-W"/>
    <x v="3"/>
    <x v="0"/>
    <n v="11.192134529400001"/>
    <s v="73% background 21% Pasture_Hay 3% Pasture_Grass"/>
    <m/>
    <s v="AGRICULTURAL"/>
    <s v="R1021a191"/>
    <n v="56.705556000000001"/>
    <s v="R63894"/>
    <n v="55.262062999999998"/>
    <s v="1151456"/>
    <s v="3w"/>
    <s v="N"/>
    <s v="N"/>
    <s v="N"/>
    <s v="N"/>
    <s v="N"/>
  </r>
  <r>
    <n v="10618"/>
    <n v="512.27877176699997"/>
    <n v="16613.876762799999"/>
    <s v="ALG_10617"/>
    <m/>
    <s v="SF_26-00174-W"/>
    <x v="3"/>
    <x v="0"/>
    <n v="4.10537835511"/>
    <s v="73% background 21% Pasture_Hay 3% Pasture_Grass"/>
    <m/>
    <s v="AGRICULTURAL"/>
    <s v="R1021a191"/>
    <n v="56.705556000000001"/>
    <s v="R63894"/>
    <n v="55.262062999999998"/>
    <s v="1151414"/>
    <s v="7w"/>
    <s v="N"/>
    <s v="N"/>
    <s v="N"/>
    <s v="N"/>
    <s v="N"/>
  </r>
  <r>
    <n v="10619"/>
    <n v="356.83738975099999"/>
    <n v="7164.6846721299999"/>
    <s v="ALG_10618"/>
    <m/>
    <s v="SF_26-00174-W"/>
    <x v="3"/>
    <x v="0"/>
    <n v="1.770432139"/>
    <s v="73% background 21% Pasture_Hay 3% Pasture_Grass"/>
    <m/>
    <s v="AGRICULTURAL"/>
    <s v="R1021a191"/>
    <n v="56.705556000000001"/>
    <s v="R63894"/>
    <n v="55.262062999999998"/>
    <s v="1151455"/>
    <s v="3w"/>
    <s v="N"/>
    <s v="N"/>
    <s v="N"/>
    <s v="N"/>
    <s v="N"/>
  </r>
  <r>
    <n v="10620"/>
    <n v="413.55719070999999"/>
    <n v="11798.4744457"/>
    <s v="ALG_10619"/>
    <m/>
    <s v="SF_26-00174-W"/>
    <x v="3"/>
    <x v="0"/>
    <n v="2.9154665286300001"/>
    <s v="73% background 21% Pasture_Hay 3% Pasture_Grass"/>
    <m/>
    <s v="AGRICULTURAL"/>
    <s v="R1021a191"/>
    <n v="56.705556000000001"/>
    <s v="R63894"/>
    <n v="55.262062999999998"/>
    <s v="1151425"/>
    <s v="4w"/>
    <s v="N"/>
    <s v="N"/>
    <s v="N"/>
    <s v="N"/>
    <s v="N"/>
  </r>
  <r>
    <n v="10621"/>
    <n v="486.151304407"/>
    <n v="11861.450294300001"/>
    <s v="ALG_10620"/>
    <m/>
    <s v="SF_26-00306-W"/>
    <x v="3"/>
    <x v="0"/>
    <n v="2.9310281997300001"/>
    <s v="62% background 18% Pasture_Grass 17% Pasture_Hay"/>
    <m/>
    <s v="AGRICULTURAL"/>
    <s v="R1021a191"/>
    <n v="56.705556000000001"/>
    <s v="R63895"/>
    <n v="55.416240000000002"/>
    <s v="1151420"/>
    <s v="3w"/>
    <s v="N"/>
    <s v="N"/>
    <s v="N"/>
    <s v="N"/>
    <s v="N"/>
  </r>
  <r>
    <n v="10622"/>
    <n v="387.53216368"/>
    <n v="9804.6961699000003"/>
    <s v="ALG_10621"/>
    <m/>
    <s v="SF_26-00306-W"/>
    <x v="3"/>
    <x v="0"/>
    <n v="2.4227931872299999"/>
    <s v="62% background 18% Pasture_Grass 17% Pasture_Hay"/>
    <m/>
    <s v="AGRICULTURAL"/>
    <s v="R1021a191"/>
    <n v="56.705556000000001"/>
    <s v="R63895"/>
    <n v="55.416240000000002"/>
    <s v="1151439"/>
    <s v="7w"/>
    <s v="N"/>
    <s v="N"/>
    <s v="N"/>
    <s v="N"/>
    <s v="N"/>
  </r>
  <r>
    <n v="10623"/>
    <n v="354.96096439000002"/>
    <n v="8523.5490768500003"/>
    <s v="ALG_10622"/>
    <m/>
    <s v="SF_26-00306-W"/>
    <x v="3"/>
    <x v="0"/>
    <n v="2.1062148460899999"/>
    <s v="62% background 18% Pasture_Grass 17% Pasture_Hay"/>
    <m/>
    <s v="AGRICULTURAL"/>
    <s v="R1021a191"/>
    <n v="56.705556000000001"/>
    <s v="R63895"/>
    <n v="55.416240000000002"/>
    <s v="1151455"/>
    <s v="3w"/>
    <s v="N"/>
    <s v="N"/>
    <s v="N"/>
    <s v="N"/>
    <s v="N"/>
  </r>
  <r>
    <n v="10624"/>
    <n v="2947.2447614600001"/>
    <n v="304537.76462600002"/>
    <s v="ALG_10623"/>
    <m/>
    <s v="SF_26-00306-W"/>
    <x v="3"/>
    <x v="0"/>
    <n v="75.2529204991"/>
    <s v="62% background 18% Pasture_Grass 17% Pasture_Hay"/>
    <m/>
    <s v="AGRICULTURAL"/>
    <s v="R1022a191"/>
    <n v="56.894444"/>
    <s v="R63895"/>
    <n v="55.416240000000002"/>
    <s v="1151410"/>
    <s v="4w"/>
    <s v="N"/>
    <s v="N"/>
    <s v="N"/>
    <s v="N"/>
    <s v="N"/>
  </r>
  <r>
    <n v="10625"/>
    <n v="594.51930155800005"/>
    <n v="24252.879060399999"/>
    <s v="ALG_10624"/>
    <m/>
    <s v="SF_26-00306-W"/>
    <x v="3"/>
    <x v="0"/>
    <n v="5.9930169318899997"/>
    <s v="62% background 18% Pasture_Grass 17% Pasture_Hay"/>
    <m/>
    <s v="AGRICULTURAL"/>
    <s v="R1022a191"/>
    <n v="56.894444"/>
    <s v="R63895"/>
    <n v="55.416240000000002"/>
    <s v="1151414"/>
    <s v="7w"/>
    <s v="N"/>
    <s v="N"/>
    <s v="N"/>
    <s v="N"/>
    <s v="N"/>
  </r>
  <r>
    <n v="10626"/>
    <n v="381.84468987999998"/>
    <n v="10536.9798935"/>
    <s v="ALG_10625"/>
    <m/>
    <s v="SF_26-00306-W"/>
    <x v="3"/>
    <x v="0"/>
    <n v="2.6037444360899999"/>
    <s v="62% background 18% Pasture_Grass 17% Pasture_Hay"/>
    <m/>
    <s v="AGRICULTURAL"/>
    <s v="R1022a191"/>
    <n v="56.894444"/>
    <s v="R63895"/>
    <n v="55.416240000000002"/>
    <s v="1151455"/>
    <s v="3w"/>
    <s v="N"/>
    <s v="N"/>
    <s v="N"/>
    <s v="N"/>
    <s v="N"/>
  </r>
  <r>
    <n v="10627"/>
    <n v="334.66970022599997"/>
    <n v="8186.3774971000003"/>
    <s v="ALG_10626"/>
    <m/>
    <s v="SF_26-00306-W"/>
    <x v="3"/>
    <x v="0"/>
    <n v="2.02289793425"/>
    <s v="62% background 18% Pasture_Grass 17% Pasture_Hay"/>
    <m/>
    <s v="AGRICULTURAL"/>
    <s v="R1022a191"/>
    <n v="56.894444"/>
    <s v="R63895"/>
    <n v="55.416240000000002"/>
    <s v="1151455"/>
    <s v="3w"/>
    <s v="N"/>
    <s v="N"/>
    <s v="N"/>
    <s v="N"/>
    <s v="N"/>
  </r>
  <r>
    <n v="10628"/>
    <n v="550.99278138700004"/>
    <n v="13229.618682599999"/>
    <s v="ALG_10627"/>
    <m/>
    <s v="SF_26-00306-W"/>
    <x v="3"/>
    <x v="0"/>
    <n v="3.2691099712199998"/>
    <s v="62% background 18% Pasture_Grass 17% Pasture_Hay"/>
    <m/>
    <s v="AGRICULTURAL"/>
    <s v="R1022a191"/>
    <n v="56.894444"/>
    <s v="R63895"/>
    <n v="55.416240000000002"/>
    <s v="1151455"/>
    <s v="3w"/>
    <s v="N"/>
    <s v="N"/>
    <s v="N"/>
    <s v="N"/>
    <s v="N"/>
  </r>
  <r>
    <n v="10629"/>
    <n v="283.62452379000001"/>
    <n v="5969.15732596"/>
    <s v="ALG_10628"/>
    <m/>
    <s v="SF_26-00306-W"/>
    <x v="3"/>
    <x v="0"/>
    <n v="1.4750108980700001"/>
    <s v="62% background 18% Pasture_Grass 17% Pasture_Hay"/>
    <m/>
    <s v="AGRICULTURAL"/>
    <s v="R1022a191"/>
    <n v="56.894444"/>
    <s v="R63895"/>
    <n v="55.416240000000002"/>
    <s v="1151443"/>
    <s v="7w"/>
    <s v="N"/>
    <s v="N"/>
    <s v="N"/>
    <s v="N"/>
    <s v="N"/>
  </r>
  <r>
    <n v="10630"/>
    <n v="385.62102560199997"/>
    <n v="10113.562346000001"/>
    <s v="ALG_10629"/>
    <m/>
    <s v="SF_26-00306-W"/>
    <x v="3"/>
    <x v="0"/>
    <n v="2.4991156815100002"/>
    <s v="62% background 18% Pasture_Grass 17% Pasture_Hay"/>
    <m/>
    <s v="AGRICULTURAL"/>
    <s v="R1022a191"/>
    <n v="56.894444"/>
    <s v="R63895"/>
    <n v="55.416240000000002"/>
    <s v="1151410"/>
    <s v="4w"/>
    <s v="N"/>
    <s v="N"/>
    <s v="N"/>
    <s v="N"/>
    <s v="N"/>
  </r>
  <r>
    <n v="10631"/>
    <n v="447.124065298"/>
    <n v="10990.7747869"/>
    <s v="ALG_10630"/>
    <m/>
    <s v="SF_26-00306-W"/>
    <x v="3"/>
    <x v="0"/>
    <n v="2.7158795963300002"/>
    <s v="62% background 18% Pasture_Grass 17% Pasture_Hay"/>
    <m/>
    <s v="AGRICULTURAL"/>
    <s v="R1022a191"/>
    <n v="56.894444"/>
    <s v="R63895"/>
    <n v="55.416240000000002"/>
    <s v="1151412"/>
    <s v="3w"/>
    <s v="N"/>
    <s v="N"/>
    <s v="N"/>
    <s v="N"/>
    <s v="N"/>
  </r>
  <r>
    <n v="10632"/>
    <n v="5233.8506472099998"/>
    <n v="482949.56874800002"/>
    <s v="ALG_10631"/>
    <m/>
    <s v="SF_26-00306-W"/>
    <x v="3"/>
    <x v="0"/>
    <n v="119.33943741500001"/>
    <s v="59% Oranges 21% Pasture_Hay 9% background"/>
    <s v="CITRUS GROVES"/>
    <s v="AGRICULTURAL"/>
    <s v="R1022a191"/>
    <n v="56.894444"/>
    <s v="R63895"/>
    <n v="55.416240000000002"/>
    <s v="1151405"/>
    <s v="3w"/>
    <s v="N"/>
    <s v="N"/>
    <s v="N"/>
    <s v="N"/>
    <s v="N"/>
  </r>
  <r>
    <n v="10633"/>
    <n v="317.58336216200001"/>
    <n v="7345.6973752900003"/>
    <s v="ALG_10632"/>
    <m/>
    <s v="SF_26-00306-W"/>
    <x v="3"/>
    <x v="0"/>
    <n v="1.8151613520600001"/>
    <s v="62% background 18% Pasture_Grass 17% Pasture_Hay"/>
    <m/>
    <s v="AGRICULTURAL"/>
    <s v="R1022a191"/>
    <n v="56.894444"/>
    <s v="R63896"/>
    <n v="55.596345999999997"/>
    <s v="1151414"/>
    <s v="7w"/>
    <s v="N"/>
    <s v="N"/>
    <s v="N"/>
    <s v="N"/>
    <s v="N"/>
  </r>
  <r>
    <n v="10634"/>
    <n v="328.015077733"/>
    <n v="7642.2906501999996"/>
    <s v="ALG_10633"/>
    <m/>
    <s v="SF_26-00306-W"/>
    <x v="3"/>
    <x v="0"/>
    <n v="1.8884511464"/>
    <s v="62% background 18% Pasture_Grass 17% Pasture_Hay"/>
    <m/>
    <s v="AGRICULTURAL"/>
    <s v="R1022a191"/>
    <n v="56.894444"/>
    <s v="R63896"/>
    <n v="55.596345999999997"/>
    <s v="1151406"/>
    <s v="5w"/>
    <s v="N"/>
    <s v="N"/>
    <s v="N"/>
    <s v="N"/>
    <s v="N"/>
  </r>
  <r>
    <n v="10635"/>
    <n v="344.36289746300002"/>
    <n v="7832.22935676"/>
    <s v="ALG_10634"/>
    <m/>
    <s v="SF_26-00306-W"/>
    <x v="3"/>
    <x v="0"/>
    <n v="1.93538602294"/>
    <s v="62% background 18% Pasture_Grass 17% Pasture_Hay"/>
    <m/>
    <s v="AGRICULTURAL"/>
    <s v="R1022a191"/>
    <n v="56.894444"/>
    <s v="R63896"/>
    <n v="55.596345999999997"/>
    <s v="1151455"/>
    <s v="3w"/>
    <s v="N"/>
    <s v="N"/>
    <s v="N"/>
    <s v="N"/>
    <s v="N"/>
  </r>
  <r>
    <n v="10636"/>
    <n v="4829.7815468400004"/>
    <n v="405170.736768"/>
    <s v="ALG_10635"/>
    <m/>
    <s v="SF_26-00306-W"/>
    <x v="3"/>
    <x v="0"/>
    <n v="100.119869468"/>
    <s v="62% background 18% Pasture_Grass 17% Pasture_Hay"/>
    <m/>
    <s v="AGRICULTURAL"/>
    <s v="R1022a191"/>
    <n v="56.894444"/>
    <s v="R63896"/>
    <n v="55.596345999999997"/>
    <s v="1151443"/>
    <s v="7w"/>
    <s v="N"/>
    <s v="N"/>
    <s v="N"/>
    <s v="N"/>
    <s v="N"/>
  </r>
  <r>
    <n v="10637"/>
    <n v="435.58260275700002"/>
    <n v="9392.4642733799992"/>
    <s v="ALG_10636"/>
    <m/>
    <s v="SF_26-00306-W"/>
    <x v="3"/>
    <x v="0"/>
    <n v="2.3209284671899999"/>
    <s v="62% background 18% Pasture_Grass 17% Pasture_Hay"/>
    <m/>
    <s v="AGRICULTURAL"/>
    <s v="R1022a191"/>
    <n v="56.894444"/>
    <s v="R63896"/>
    <n v="55.596345999999997"/>
    <s v="1151419"/>
    <s v="7w"/>
    <s v="N"/>
    <s v="N"/>
    <s v="N"/>
    <s v="N"/>
    <s v="N"/>
  </r>
  <r>
    <n v="10638"/>
    <n v="273.905359428"/>
    <n v="5694.1084638499997"/>
    <s v="ALG_10637"/>
    <m/>
    <s v="SF_26-00306-W"/>
    <x v="3"/>
    <x v="0"/>
    <n v="1.4070448440700001"/>
    <s v="62% background 18% Pasture_Grass 17% Pasture_Hay"/>
    <m/>
    <s v="AGRICULTURAL"/>
    <s v="R1022a191"/>
    <n v="56.894444"/>
    <s v="R63896"/>
    <n v="55.596345999999997"/>
    <s v="1151410"/>
    <s v="4w"/>
    <s v="N"/>
    <s v="N"/>
    <s v="N"/>
    <s v="N"/>
    <s v="N"/>
  </r>
  <r>
    <n v="10639"/>
    <n v="675.36893703299995"/>
    <n v="24394.1467968"/>
    <s v="ALG_10638"/>
    <m/>
    <s v="SF_26-00306-W"/>
    <x v="3"/>
    <x v="0"/>
    <n v="6.02792494979"/>
    <s v="62% background 18% Pasture_Grass 17% Pasture_Hay"/>
    <m/>
    <s v="AGRICULTURAL"/>
    <s v="R1022a191"/>
    <n v="56.894444"/>
    <s v="R63896"/>
    <n v="55.596345999999997"/>
    <s v="1151455"/>
    <s v="3w"/>
    <s v="N"/>
    <s v="N"/>
    <s v="N"/>
    <s v="N"/>
    <s v="N"/>
  </r>
  <r>
    <n v="10640"/>
    <n v="313.26830732799999"/>
    <n v="6269.1493520499998"/>
    <s v="ALG_10639"/>
    <m/>
    <s v="SF_26-00306-W"/>
    <x v="3"/>
    <x v="0"/>
    <n v="1.54914054211"/>
    <s v="62% background 18% Pasture_Grass 17% Pasture_Hay"/>
    <m/>
    <s v="AGRICULTURAL"/>
    <s v="R1022a191"/>
    <n v="56.894444"/>
    <s v="R63896"/>
    <n v="55.596345999999997"/>
    <s v="1151443"/>
    <s v="7w"/>
    <s v="N"/>
    <s v="N"/>
    <s v="N"/>
    <s v="N"/>
    <s v="N"/>
  </r>
  <r>
    <n v="10641"/>
    <n v="1692.9885441399999"/>
    <n v="62719.773235599998"/>
    <s v="ALG_10640"/>
    <m/>
    <s v="SF_26-00306-W"/>
    <x v="3"/>
    <x v="0"/>
    <n v="15.4983934909"/>
    <s v="93% background 7% Pasture_Grass 0% Corn"/>
    <s v="WOODLAND PASTURES"/>
    <s v="AGRICULTURAL"/>
    <s v="R1022a191"/>
    <n v="56.894444"/>
    <s v="R63896"/>
    <n v="55.596345999999997"/>
    <s v="1151426"/>
    <s v="3w"/>
    <s v="N"/>
    <s v="N"/>
    <s v="N"/>
    <s v="N"/>
    <s v="N"/>
  </r>
  <r>
    <n v="10642"/>
    <n v="1253.4418100600001"/>
    <n v="45356.395880099997"/>
    <s v="ALG_10641"/>
    <m/>
    <s v="SF_26-00306-W"/>
    <x v="3"/>
    <x v="0"/>
    <n v="11.2078095059"/>
    <s v="94% background 4% Pasture_Hay 2% Citrus"/>
    <s v="WOODLAND PASTURES"/>
    <s v="AGRICULTURAL"/>
    <s v="R1022a191"/>
    <n v="56.894444"/>
    <s v="R63896"/>
    <n v="55.596345999999997"/>
    <s v="1151432"/>
    <s v="3w"/>
    <s v="N"/>
    <s v="N"/>
    <s v="N"/>
    <s v="N"/>
    <s v="N"/>
  </r>
  <r>
    <n v="10643"/>
    <n v="539.56036719199994"/>
    <n v="21720.723414700002"/>
    <s v="ALG_10642"/>
    <m/>
    <s v="SF_26-00306-W"/>
    <x v="3"/>
    <x v="0"/>
    <n v="5.3673076451300004"/>
    <s v="62% background 18% Pasture_Grass 17% Pasture_Hay"/>
    <m/>
    <s v="AGRICULTURAL"/>
    <s v="R1022a192"/>
    <n v="57.062221999999998"/>
    <s v="R63896"/>
    <n v="55.596345999999997"/>
    <s v="1151419"/>
    <s v="7w"/>
    <s v="N"/>
    <s v="N"/>
    <s v="N"/>
    <s v="N"/>
    <s v="N"/>
  </r>
  <r>
    <n v="10644"/>
    <n v="416.521007027"/>
    <n v="13124.016154499999"/>
    <s v="ALG_10643"/>
    <m/>
    <s v="SF_26-00306-W"/>
    <x v="3"/>
    <x v="0"/>
    <n v="3.2430150182499999"/>
    <s v="62% background 18% Pasture_Grass 17% Pasture_Hay"/>
    <m/>
    <s v="AGRICULTURAL"/>
    <s v="R1022a192"/>
    <n v="57.062221999999998"/>
    <s v="R63896"/>
    <n v="55.596345999999997"/>
    <s v="1151436"/>
    <s v="3w"/>
    <s v="N"/>
    <s v="N"/>
    <s v="N"/>
    <s v="N"/>
    <s v="N"/>
  </r>
  <r>
    <n v="10645"/>
    <n v="274.76615258599998"/>
    <n v="5855.9158938399996"/>
    <s v="ALG_10644"/>
    <m/>
    <s v="SF_26-00306-W"/>
    <x v="3"/>
    <x v="0"/>
    <n v="1.44702833079"/>
    <s v="62% background 18% Pasture_Grass 17% Pasture_Hay"/>
    <m/>
    <s v="AGRICULTURAL"/>
    <s v="R1022a192"/>
    <n v="57.062221999999998"/>
    <s v="R63896"/>
    <n v="55.596345999999997"/>
    <s v="1151436"/>
    <s v="3w"/>
    <s v="N"/>
    <s v="N"/>
    <s v="N"/>
    <s v="N"/>
    <s v="N"/>
  </r>
  <r>
    <n v="10646"/>
    <n v="277.82479342699997"/>
    <n v="5979.7970191000004"/>
    <s v="ALG_10645"/>
    <m/>
    <s v="SF_26-00306-W"/>
    <x v="3"/>
    <x v="0"/>
    <n v="1.4776400235"/>
    <s v="62% background 18% Pasture_Grass 17% Pasture_Hay"/>
    <m/>
    <s v="AGRICULTURAL"/>
    <s v="R1022a192"/>
    <n v="57.062221999999998"/>
    <s v="R63896"/>
    <n v="55.596345999999997"/>
    <s v="1151439"/>
    <s v="7w"/>
    <s v="N"/>
    <s v="N"/>
    <s v="N"/>
    <s v="N"/>
    <s v="N"/>
  </r>
  <r>
    <n v="10647"/>
    <n v="6190.2126548899996"/>
    <n v="453873.14659900003"/>
    <s v="ALG_10646"/>
    <m/>
    <s v="SF_26-00306-W"/>
    <x v="3"/>
    <x v="0"/>
    <n v="112.15449702799999"/>
    <s v="88% background 9% Pasture_Hay 3% Pasture_Grass"/>
    <s v="UNIMPROVED PASTURES"/>
    <s v="AGRICULTURAL"/>
    <s v="R1022a192"/>
    <n v="57.062221999999998"/>
    <s v="R63896"/>
    <n v="55.596345999999997"/>
    <s v="1151426"/>
    <s v="3w"/>
    <s v="N"/>
    <s v="N"/>
    <s v="N"/>
    <s v="N"/>
    <s v="N"/>
  </r>
  <r>
    <n v="10648"/>
    <n v="987.06877153100004"/>
    <n v="41137.748381999998"/>
    <s v="ALG_10647"/>
    <m/>
    <s v="SF_26-00306-W"/>
    <x v="3"/>
    <x v="0"/>
    <n v="10.165359006599999"/>
    <s v="62% background 18% Pasture_Grass 17% Pasture_Hay"/>
    <m/>
    <s v="AGRICULTURAL"/>
    <s v="R1022a191"/>
    <n v="56.894444"/>
    <s v="R63897"/>
    <n v="55.699468000000003"/>
    <s v="1151448"/>
    <s v="7w"/>
    <s v="N"/>
    <s v="N"/>
    <s v="N"/>
    <s v="N"/>
    <s v="N"/>
  </r>
  <r>
    <n v="10649"/>
    <n v="352.81974234900002"/>
    <n v="9473.2792899800006"/>
    <s v="ALG_10648"/>
    <m/>
    <s v="SF_26-00306-W"/>
    <x v="3"/>
    <x v="0"/>
    <n v="2.3408982926999999"/>
    <s v="62% background 18% Pasture_Grass 17% Pasture_Hay"/>
    <m/>
    <s v="AGRICULTURAL"/>
    <s v="R1022a191"/>
    <n v="56.894444"/>
    <s v="R63897"/>
    <n v="55.699468000000003"/>
    <s v="1151439"/>
    <s v="7w"/>
    <s v="N"/>
    <s v="N"/>
    <s v="N"/>
    <s v="N"/>
    <s v="N"/>
  </r>
  <r>
    <n v="10650"/>
    <n v="619.23460515199997"/>
    <n v="21094.372646100001"/>
    <s v="ALG_10649"/>
    <m/>
    <s v="SF_26-00306-W"/>
    <x v="3"/>
    <x v="0"/>
    <n v="5.2125329995399996"/>
    <s v="67% Pasture_Hay 33% background 0% Corn"/>
    <s v="IMPROVED PASTURES"/>
    <s v="AGRICULTURAL"/>
    <s v="R1022a191"/>
    <n v="56.894444"/>
    <s v="R63897"/>
    <n v="55.699468000000003"/>
    <s v="1151426"/>
    <s v="3w"/>
    <s v="N"/>
    <s v="N"/>
    <s v="N"/>
    <s v="N"/>
    <s v="N"/>
  </r>
  <r>
    <n v="10651"/>
    <n v="2466.2047686800001"/>
    <n v="67680.432530000005"/>
    <s v="ALG_10650"/>
    <m/>
    <s v="SF_26-00306-W"/>
    <x v="3"/>
    <x v="0"/>
    <n v="16.7241990982"/>
    <s v="62% background 18% Pasture_Grass 17% Pasture_Hay"/>
    <m/>
    <s v="AGRICULTURAL"/>
    <s v="R1023a191"/>
    <n v="56.485556000000003"/>
    <s v="R63897"/>
    <n v="55.699468000000003"/>
    <s v="1151414"/>
    <s v="7w"/>
    <s v="N"/>
    <s v="N"/>
    <s v="N"/>
    <s v="N"/>
    <s v="N"/>
  </r>
  <r>
    <n v="10652"/>
    <n v="3586.2669351999998"/>
    <n v="180940.85045999999"/>
    <s v="ALG_10651"/>
    <m/>
    <s v="SF_26-00306-W"/>
    <x v="3"/>
    <x v="0"/>
    <n v="44.711457875800001"/>
    <s v="100% background 0% Corn 0% Corn"/>
    <s v="WOODLAND PASTURES"/>
    <s v="AGRICULTURAL"/>
    <s v="R1023a191"/>
    <n v="56.485556000000003"/>
    <s v="R63897"/>
    <n v="55.699468000000003"/>
    <s v="1151405"/>
    <s v="3w"/>
    <s v="N"/>
    <s v="N"/>
    <s v="N"/>
    <s v="N"/>
    <s v="N"/>
  </r>
  <r>
    <n v="10653"/>
    <n v="391.14343735099999"/>
    <n v="11939.1744624"/>
    <s v="ALG_10652"/>
    <m/>
    <s v="SF_26-00306-W"/>
    <x v="3"/>
    <x v="0"/>
    <n v="2.9502342599400002"/>
    <s v="62% background 18% Pasture_Grass 17% Pasture_Hay"/>
    <m/>
    <s v="AGRICULTURAL"/>
    <s v="R1022a192"/>
    <n v="57.062221999999998"/>
    <s v="R63897"/>
    <n v="55.699468000000003"/>
    <s v="1151436"/>
    <s v="3w"/>
    <s v="N"/>
    <s v="N"/>
    <s v="N"/>
    <s v="N"/>
    <s v="N"/>
  </r>
  <r>
    <n v="10654"/>
    <n v="640.79893991799997"/>
    <n v="28323.324213799999"/>
    <s v="ALG_10653"/>
    <m/>
    <s v="SF_26-00306-W"/>
    <x v="3"/>
    <x v="0"/>
    <n v="6.99884583426"/>
    <s v="62% background 18% Pasture_Grass 17% Pasture_Hay"/>
    <m/>
    <s v="AGRICULTURAL"/>
    <s v="R1022a192"/>
    <n v="57.062221999999998"/>
    <s v="R63897"/>
    <n v="55.699468000000003"/>
    <s v="1151427"/>
    <s v="7w"/>
    <s v="N"/>
    <s v="N"/>
    <s v="N"/>
    <s v="N"/>
    <s v="N"/>
  </r>
  <r>
    <n v="10655"/>
    <n v="803.51342199700002"/>
    <n v="47079.2932163"/>
    <s v="ALG_10654"/>
    <m/>
    <s v="SF_26-00306-W"/>
    <x v="3"/>
    <x v="0"/>
    <n v="11.633546709399999"/>
    <s v="62% background 18% Pasture_Grass 17% Pasture_Hay"/>
    <m/>
    <s v="AGRICULTURAL"/>
    <s v="R1022a192"/>
    <n v="57.062221999999998"/>
    <s v="R63897"/>
    <n v="55.699468000000003"/>
    <s v="1151430"/>
    <s v="7w"/>
    <s v="N"/>
    <s v="N"/>
    <s v="N"/>
    <s v="N"/>
    <s v="N"/>
  </r>
  <r>
    <n v="10656"/>
    <n v="621.68311838600005"/>
    <n v="17794.7644009"/>
    <s v="ALG_10655"/>
    <m/>
    <s v="SF_26-00306-W"/>
    <x v="3"/>
    <x v="0"/>
    <n v="4.3971820454000001"/>
    <s v="62% background 18% Pasture_Grass 17% Pasture_Hay"/>
    <m/>
    <s v="AGRICULTURAL"/>
    <s v="R1022a192"/>
    <n v="57.062221999999998"/>
    <s v="R63897"/>
    <n v="55.699468000000003"/>
    <s v="1151439"/>
    <s v="7w"/>
    <s v="N"/>
    <s v="N"/>
    <s v="N"/>
    <s v="N"/>
    <s v="N"/>
  </r>
  <r>
    <n v="10657"/>
    <n v="2714.3347472700002"/>
    <n v="196597.266492"/>
    <s v="ALG_10656"/>
    <m/>
    <s v="SF_na"/>
    <x v="3"/>
    <x v="0"/>
    <n v="48.580242532"/>
    <s v="46% background 44% Pasture_Hay 10% Pasture_Grass"/>
    <s v="UNIMPROVED PASTURES"/>
    <m/>
    <s v="R1023a192"/>
    <n v="56.848889"/>
    <s v="R63897"/>
    <n v="55.699468000000003"/>
    <s v="1151439"/>
    <s v="7w"/>
    <s v="N"/>
    <s v="N"/>
    <s v="N"/>
    <s v="N"/>
    <s v="N"/>
  </r>
  <r>
    <n v="10658"/>
    <n v="28559.404882899998"/>
    <n v="3117977.6534899999"/>
    <s v="ALG_10657"/>
    <m/>
    <s v="SF_26-00631-W"/>
    <x v="3"/>
    <x v="0"/>
    <n v="770.46905747300002"/>
    <s v="63% Pasture_Hay 28% background 9% Pasture_Grass"/>
    <s v="IMPROVED PASTURES"/>
    <m/>
    <s v="R1023a192"/>
    <n v="56.848889"/>
    <s v="R63897"/>
    <n v="55.699468000000003"/>
    <s v="1151428"/>
    <s v="4w"/>
    <s v="N"/>
    <s v="N"/>
    <s v="N"/>
    <s v="N"/>
    <s v="N"/>
  </r>
  <r>
    <n v="10659"/>
    <n v="1498.86593234"/>
    <n v="53148.521704400002"/>
    <s v="ALG_10658"/>
    <m/>
    <s v="SF_26-00306-W"/>
    <x v="3"/>
    <x v="0"/>
    <n v="13.133285730200001"/>
    <s v="62% background 18% Pasture_Grass 17% Pasture_Hay"/>
    <m/>
    <s v="AGRICULTURAL"/>
    <s v="R1023a192"/>
    <n v="56.848889"/>
    <s v="R63897"/>
    <n v="55.699468000000003"/>
    <s v="1151408"/>
    <s v="3w"/>
    <s v="N"/>
    <s v="N"/>
    <s v="N"/>
    <s v="N"/>
    <s v="N"/>
  </r>
  <r>
    <n v="10660"/>
    <n v="2300.4041146200002"/>
    <n v="155890.630492"/>
    <s v="ALG_10659"/>
    <m/>
    <s v="SF_na"/>
    <x v="3"/>
    <x v="0"/>
    <n v="38.521413714799998"/>
    <s v="93% background 5% Pasture_Hay 2% Pasture_Grass"/>
    <s v="WOODLAND PASTURES"/>
    <m/>
    <s v="R1023a192"/>
    <n v="56.848889"/>
    <s v="R63898"/>
    <n v="55.774076000000001"/>
    <s v="1151421"/>
    <s v="4w"/>
    <s v="N"/>
    <s v="N"/>
    <s v="N"/>
    <s v="N"/>
    <s v="N"/>
  </r>
  <r>
    <n v="10661"/>
    <n v="6169.3585075299998"/>
    <n v="305736.769547"/>
    <s v="ALG_10660"/>
    <m/>
    <s v="SF_na"/>
    <x v="3"/>
    <x v="0"/>
    <n v="75.549201067499993"/>
    <s v="100% background 0% Pasture_Grass 0% Corn"/>
    <s v="WOODLAND PASTURES"/>
    <m/>
    <s v="R1023a192"/>
    <n v="56.848889"/>
    <s v="R63898"/>
    <n v="55.774076000000001"/>
    <s v="1151405"/>
    <s v="3w"/>
    <s v="N"/>
    <s v="N"/>
    <s v="N"/>
    <s v="N"/>
    <s v="N"/>
  </r>
  <r>
    <n v="10662"/>
    <n v="1298.7418341"/>
    <n v="33749.025892999998"/>
    <s v="ALG_10661"/>
    <m/>
    <s v="SF_na"/>
    <x v="3"/>
    <x v="0"/>
    <n v="8.3395659174399999"/>
    <s v="100% background 0% Corn 0% Corn"/>
    <s v="WOODLAND PASTURES"/>
    <m/>
    <s v="R1023a192"/>
    <n v="56.848889"/>
    <s v="R63898"/>
    <n v="55.774076000000001"/>
    <s v="1151405"/>
    <s v="3w"/>
    <s v="N"/>
    <s v="N"/>
    <s v="N"/>
    <s v="N"/>
    <s v="N"/>
  </r>
  <r>
    <n v="10663"/>
    <n v="1305.9136061199999"/>
    <n v="59082.248362500002"/>
    <s v="ALG_10662"/>
    <m/>
    <s v="SF_na"/>
    <x v="3"/>
    <x v="0"/>
    <n v="14.599541519600001"/>
    <s v="49% Pasture_Hay 48% background 3% Pasture_Grass"/>
    <s v="IMPROVED PASTURES"/>
    <m/>
    <s v="R1023a192"/>
    <n v="56.848889"/>
    <s v="R63898"/>
    <n v="55.774076000000001"/>
    <s v="1151405"/>
    <s v="3w"/>
    <s v="N"/>
    <s v="N"/>
    <s v="N"/>
    <s v="N"/>
    <s v="N"/>
  </r>
  <r>
    <n v="10664"/>
    <n v="2248.64166307"/>
    <n v="104858.749467"/>
    <s v="ALG_10663"/>
    <m/>
    <s v="SF_na"/>
    <x v="3"/>
    <x v="0"/>
    <n v="25.911161287300001"/>
    <s v="98% background 2% Pasture_Hay 0% Corn"/>
    <s v="WOODLAND PASTURES"/>
    <m/>
    <s v="R1023a192"/>
    <n v="56.848889"/>
    <s v="R63898"/>
    <n v="55.774076000000001"/>
    <s v="1151405"/>
    <s v="3w"/>
    <s v="N"/>
    <s v="N"/>
    <s v="N"/>
    <s v="N"/>
    <s v="N"/>
  </r>
  <r>
    <n v="10665"/>
    <n v="505.19276230100002"/>
    <n v="15491.523309099999"/>
    <s v="ALG_10664"/>
    <m/>
    <s v="SF_na"/>
    <x v="3"/>
    <x v="0"/>
    <n v="3.8280387768000002"/>
    <s v="100% background 0% Corn 0% Corn"/>
    <s v="WOODLAND PASTURES"/>
    <m/>
    <s v="R1023a192"/>
    <n v="56.848889"/>
    <s v="R63899"/>
    <n v="55.873944000000002"/>
    <s v="1151405"/>
    <s v="3w"/>
    <s v="N"/>
    <s v="N"/>
    <s v="N"/>
    <s v="N"/>
    <s v="N"/>
  </r>
  <r>
    <n v="10666"/>
    <n v="2415.4258915199998"/>
    <n v="124511.131633"/>
    <s v="ALG_10665"/>
    <m/>
    <s v="SF_na"/>
    <x v="3"/>
    <x v="0"/>
    <n v="30.767370679199999"/>
    <s v="73% background 14% Pasture_Hay 12% Pasture_Grass"/>
    <s v="WOODLAND PASTURES"/>
    <m/>
    <s v="R1024a192"/>
    <n v="57.623333000000002"/>
    <s v="R63899"/>
    <n v="55.873944000000002"/>
    <s v="1151417"/>
    <s v="4w"/>
    <s v="N"/>
    <s v="N"/>
    <s v="N"/>
    <s v="N"/>
    <s v="N"/>
  </r>
  <r>
    <n v="10667"/>
    <n v="5591.0357860699996"/>
    <n v="1252271.4867799999"/>
    <s v="ALG_10666"/>
    <m/>
    <s v="SF_na"/>
    <x v="3"/>
    <x v="0"/>
    <n v="309.44302344099998"/>
    <s v="65% Oranges 15% background 9% Pasture_Hay"/>
    <s v="CITRUS GROVES"/>
    <m/>
    <s v="R1024a192"/>
    <n v="57.623333000000002"/>
    <s v="R63899"/>
    <n v="55.873944000000002"/>
    <s v="1151415"/>
    <s v="3w"/>
    <s v="N"/>
    <s v="N"/>
    <s v="N"/>
    <s v="N"/>
    <s v="N"/>
  </r>
  <r>
    <n v="10694"/>
    <n v="2374.78279931"/>
    <n v="308043.763156"/>
    <s v="ALG_10693"/>
    <m/>
    <s v="SF_26-00636-W"/>
    <x v="3"/>
    <x v="0"/>
    <n v="76.119271603200005"/>
    <s v="57% Oranges 26% Pasture_Hay 9% background"/>
    <s v="ABANDONED GROVES"/>
    <m/>
    <s v="R1016a190"/>
    <n v="52.778888999999999"/>
    <s v="R64358"/>
    <n v="54.651966999999999"/>
    <s v="1151410"/>
    <s v="4w"/>
    <s v="N"/>
    <s v="N"/>
    <s v="N"/>
    <s v="N"/>
    <s v="N"/>
  </r>
  <r>
    <n v="10695"/>
    <n v="1534.50602458"/>
    <n v="122636.560948"/>
    <s v="ALG_10694"/>
    <m/>
    <s v="SF_26-00080-W"/>
    <x v="3"/>
    <x v="0"/>
    <n v="30.304154175000001"/>
    <s v="82% background 9% Pasture_Grass 4% Pasture_Hay"/>
    <m/>
    <s v="AGRICULTURAL"/>
    <s v="R1016a190"/>
    <n v="52.778888999999999"/>
    <s v="R64358"/>
    <n v="54.651966999999999"/>
    <s v="1151429"/>
    <s v="7w"/>
    <s v="N"/>
    <s v="N"/>
    <s v="N"/>
    <s v="N"/>
    <s v="N"/>
  </r>
  <r>
    <n v="10696"/>
    <n v="3020.9654387099999"/>
    <n v="111179.628612"/>
    <s v="ALG_10695"/>
    <m/>
    <s v="SF_26-00080-W"/>
    <x v="3"/>
    <x v="0"/>
    <n v="27.4730845395"/>
    <s v="82% background 9% Pasture_Grass 4% Pasture_Hay"/>
    <m/>
    <s v="AGRICULTURAL"/>
    <s v="R1016a190"/>
    <n v="52.778888999999999"/>
    <s v="R64358"/>
    <n v="54.651966999999999"/>
    <s v="1151447"/>
    <s v="7w"/>
    <s v="N"/>
    <s v="N"/>
    <s v="N"/>
    <s v="N"/>
    <s v="N"/>
  </r>
  <r>
    <n v="10697"/>
    <n v="1357.3402414300001"/>
    <n v="56361.941580400002"/>
    <s v="ALG_10696"/>
    <m/>
    <s v="SF_26-00632-W"/>
    <x v="3"/>
    <x v="0"/>
    <n v="13.927339074500001"/>
    <s v="55% background 42% Pasture_Grass 3% Oranges"/>
    <m/>
    <s v="NURSERY"/>
    <s v="R1016a190"/>
    <n v="52.778888999999999"/>
    <s v="R64358"/>
    <n v="54.651966999999999"/>
    <s v="1151412"/>
    <s v="3w"/>
    <s v="N"/>
    <s v="N"/>
    <s v="N"/>
    <s v="N"/>
    <s v="N"/>
  </r>
  <r>
    <n v="10698"/>
    <n v="3385.4687664399999"/>
    <n v="129653.53625400001"/>
    <s v="ALG_10697"/>
    <m/>
    <s v="SF_26-00080-W"/>
    <x v="3"/>
    <x v="0"/>
    <n v="32.038086534599998"/>
    <s v="62% background 24% Oranges 14% Pasture_Grass"/>
    <s v="UNIMPROVED PASTURES"/>
    <s v="AGRICULTURAL"/>
    <s v="R1016a190"/>
    <n v="52.778888999999999"/>
    <s v="R64358"/>
    <n v="54.651966999999999"/>
    <s v="1151410"/>
    <s v="4w"/>
    <s v="N"/>
    <s v="N"/>
    <s v="N"/>
    <s v="N"/>
    <s v="N"/>
  </r>
  <r>
    <n v="10699"/>
    <n v="1525.60637931"/>
    <n v="103673.444843"/>
    <s v="ALG_10698"/>
    <m/>
    <s v="SF_26-00632-W"/>
    <x v="3"/>
    <x v="0"/>
    <n v="25.618266135900001"/>
    <s v="85% background 15% Pasture_Grass 0% Corn"/>
    <s v="WOODLAND PASTURES"/>
    <s v="NURSERY"/>
    <s v="R1016a190"/>
    <n v="52.778888999999999"/>
    <s v="R64358"/>
    <n v="54.651966999999999"/>
    <s v="1151410"/>
    <s v="4w"/>
    <s v="N"/>
    <s v="N"/>
    <s v="N"/>
    <s v="N"/>
    <s v="N"/>
  </r>
  <r>
    <n v="10700"/>
    <n v="292.51744128500002"/>
    <n v="5873.2342392199998"/>
    <s v="ALG_10699"/>
    <m/>
    <s v="SF_26-00080-W"/>
    <x v="3"/>
    <x v="0"/>
    <n v="1.45130778713"/>
    <s v="82% background 9% Pasture_Grass 4% Pasture_Hay"/>
    <m/>
    <s v="AGRICULTURAL"/>
    <s v="R1016a190"/>
    <n v="52.778888999999999"/>
    <s v="R64359"/>
    <n v="54.620575000000002"/>
    <s v="1151447"/>
    <s v="7w"/>
    <s v="N"/>
    <s v="N"/>
    <s v="N"/>
    <s v="N"/>
    <s v="N"/>
  </r>
  <r>
    <n v="10701"/>
    <n v="1516.5587492300001"/>
    <n v="42598.202763399997"/>
    <s v="ALG_10700"/>
    <m/>
    <s v="SF_26-00312-W"/>
    <x v="3"/>
    <x v="0"/>
    <n v="10.526245143700001"/>
    <s v="84% background 10% Pasture_Grass 6% Pasture_Hay"/>
    <s v="WOODLAND PASTURES"/>
    <m/>
    <s v="R1017a190"/>
    <n v="54.31"/>
    <s v="R64359"/>
    <n v="54.620575000000002"/>
    <s v="1151410"/>
    <s v="4w"/>
    <s v="N"/>
    <s v="N"/>
    <s v="N"/>
    <s v="N"/>
    <s v="N"/>
  </r>
  <r>
    <n v="10702"/>
    <n v="926.04322142700005"/>
    <n v="30433.865618100001"/>
    <s v="ALG_10701"/>
    <m/>
    <s v="SF_26-00312-W"/>
    <x v="3"/>
    <x v="0"/>
    <n v="7.5203719730899996"/>
    <s v="57% Pasture_Hay 23% Pasture_Grass 20% background"/>
    <s v="UNIMPROVED PASTURES"/>
    <m/>
    <s v="R1017a190"/>
    <n v="54.31"/>
    <s v="R64359"/>
    <n v="54.620575000000002"/>
    <s v="1151412"/>
    <s v="3w"/>
    <s v="N"/>
    <s v="N"/>
    <s v="N"/>
    <s v="N"/>
    <s v="N"/>
  </r>
  <r>
    <n v="10703"/>
    <n v="1459.2509809000001"/>
    <n v="38554.544735099997"/>
    <s v="ALG_10702"/>
    <m/>
    <s v="SF_26-00312-W"/>
    <x v="3"/>
    <x v="0"/>
    <n v="9.5270354840600007"/>
    <s v="64% Pasture_Grass 33% background 2% Pasture_Hay"/>
    <s v="UNIMPROVED PASTURES"/>
    <m/>
    <s v="R1017a190"/>
    <n v="54.31"/>
    <s v="R64359"/>
    <n v="54.620575000000002"/>
    <s v="1151448"/>
    <s v="7w"/>
    <s v="N"/>
    <s v="N"/>
    <s v="N"/>
    <s v="N"/>
    <s v="N"/>
  </r>
  <r>
    <n v="10704"/>
    <n v="922.06100557599996"/>
    <n v="33442.7932611"/>
    <s v="ALG_10703"/>
    <m/>
    <s v="SF_26-00312-W"/>
    <x v="3"/>
    <x v="0"/>
    <n v="8.2638941860999999"/>
    <s v="77% background 23% Pasture_Grass 0% Corn"/>
    <s v="WOODLAND PASTURES"/>
    <m/>
    <s v="R1017a190"/>
    <n v="54.31"/>
    <s v="R64359"/>
    <n v="54.620575000000002"/>
    <s v="1151409"/>
    <s v="4w"/>
    <s v="N"/>
    <s v="N"/>
    <s v="N"/>
    <s v="N"/>
    <s v="N"/>
  </r>
  <r>
    <n v="10705"/>
    <n v="536.34560367999995"/>
    <n v="12025.0486858"/>
    <s v="ALG_10704"/>
    <m/>
    <s v="SF_26-00312-W"/>
    <x v="3"/>
    <x v="0"/>
    <n v="2.9714542426600001"/>
    <s v="79% background 21% Pasture_Hay 0% Corn"/>
    <s v="UNIMPROVED PASTURES"/>
    <m/>
    <s v="R1017a190"/>
    <n v="54.31"/>
    <s v="R64359"/>
    <n v="54.620575000000002"/>
    <s v="1151415"/>
    <s v="3w"/>
    <s v="N"/>
    <s v="N"/>
    <s v="N"/>
    <s v="N"/>
    <s v="N"/>
  </r>
  <r>
    <n v="10706"/>
    <n v="1443.03220364"/>
    <n v="61790.838015399997"/>
    <s v="ALG_10705"/>
    <m/>
    <s v="SF_26-00312-W"/>
    <x v="3"/>
    <x v="0"/>
    <n v="15.268848599"/>
    <s v="66% Pasture_Grass 30% Pasture_Hay 4% background"/>
    <s v="UNIMPROVED PASTURES"/>
    <m/>
    <s v="R1017a190"/>
    <n v="54.31"/>
    <s v="R64359"/>
    <n v="54.620575000000002"/>
    <s v="1151407"/>
    <s v="4w"/>
    <s v="N"/>
    <s v="N"/>
    <s v="N"/>
    <s v="N"/>
    <s v="N"/>
  </r>
  <r>
    <n v="10707"/>
    <n v="5291.2323763799996"/>
    <n v="420623.87951"/>
    <s v="ALG_10706"/>
    <m/>
    <s v="SF_26-00312-W"/>
    <x v="3"/>
    <x v="0"/>
    <n v="103.9384242"/>
    <s v="46% Pasture_Hay 38% Pasture_Grass 17% background"/>
    <s v="IMPROVED PASTURES"/>
    <m/>
    <s v="R1017a190"/>
    <n v="54.31"/>
    <s v="R64359"/>
    <n v="54.620575000000002"/>
    <s v="1151407"/>
    <s v="4w"/>
    <s v="N"/>
    <s v="N"/>
    <s v="N"/>
    <s v="N"/>
    <s v="N"/>
  </r>
  <r>
    <n v="10708"/>
    <n v="1064.3250325900001"/>
    <n v="50654.823539999998"/>
    <s v="ALG_10707"/>
    <m/>
    <s v="SF_26-00552-W"/>
    <x v="3"/>
    <x v="0"/>
    <n v="12.517079494000001"/>
    <s v="93% background 4% Pasture_Grass 3% Pasture_Hay"/>
    <m/>
    <s v="AGRICULTURAL"/>
    <s v="R1017a190"/>
    <n v="54.31"/>
    <s v="R64359"/>
    <n v="54.620575000000002"/>
    <s v="1151419"/>
    <s v="7w"/>
    <s v="N"/>
    <s v="N"/>
    <s v="N"/>
    <s v="N"/>
    <s v="N"/>
  </r>
  <r>
    <n v="10709"/>
    <n v="1035.1132328199999"/>
    <n v="20840.9673205"/>
    <s v="ALG_10708"/>
    <m/>
    <s v="SF_26-00080-W"/>
    <x v="3"/>
    <x v="0"/>
    <n v="5.1499151798699998"/>
    <s v="62% background 38% Pasture_Grass 0% Corn"/>
    <s v="IMPROVED PASTURES"/>
    <s v="AGRICULTURAL"/>
    <s v="R1017a190"/>
    <n v="54.31"/>
    <s v="R64359"/>
    <n v="54.620575000000002"/>
    <s v="1151407"/>
    <s v="4w"/>
    <s v="N"/>
    <s v="N"/>
    <s v="N"/>
    <s v="N"/>
    <s v="N"/>
  </r>
  <r>
    <n v="10710"/>
    <n v="7311.4023324899999"/>
    <n v="462393.00969899999"/>
    <s v="ALG_10709"/>
    <m/>
    <s v="SF_26-00080-W"/>
    <x v="3"/>
    <x v="0"/>
    <n v="114.259801049"/>
    <s v="64% background 35% Pasture_Grass 1% Pasture_Hay"/>
    <s v="WOODLAND PASTURES"/>
    <s v="AGRICULTURAL"/>
    <s v="R1017a190"/>
    <n v="54.31"/>
    <s v="R64359"/>
    <n v="54.620575000000002"/>
    <s v="1151409"/>
    <s v="4w"/>
    <s v="N"/>
    <s v="N"/>
    <s v="N"/>
    <s v="N"/>
    <s v="N"/>
  </r>
  <r>
    <n v="10711"/>
    <n v="655.58918044999996"/>
    <n v="22360.985167499999"/>
    <s v="ALG_10710"/>
    <m/>
    <s v="SF_26-00552-W"/>
    <x v="3"/>
    <x v="0"/>
    <n v="5.5255197697899998"/>
    <s v="91% background 9% Pasture_Hay 0% Corn"/>
    <s v="WOODLAND PASTURES"/>
    <s v="AGRICULTURAL"/>
    <s v="R1017a190"/>
    <n v="54.31"/>
    <s v="R64359"/>
    <n v="54.620575000000002"/>
    <s v="1151409"/>
    <s v="4w"/>
    <s v="N"/>
    <s v="N"/>
    <s v="N"/>
    <s v="N"/>
    <s v="N"/>
  </r>
  <r>
    <n v="10712"/>
    <n v="2589.6977875699999"/>
    <n v="152515.99559199999"/>
    <s v="ALG_10711"/>
    <m/>
    <s v="SF_26-00080-W"/>
    <x v="3"/>
    <x v="0"/>
    <n v="37.687523270600003"/>
    <s v="49% Pasture_Hay 45% background 5% Pasture_Grass"/>
    <s v="IMPROVED PASTURES"/>
    <s v="AGRICULTURAL"/>
    <s v="R1017a190"/>
    <n v="54.31"/>
    <s v="R64359"/>
    <n v="54.620575000000002"/>
    <s v="1151409"/>
    <s v="4w"/>
    <s v="N"/>
    <s v="N"/>
    <s v="N"/>
    <s v="N"/>
    <s v="N"/>
  </r>
  <r>
    <n v="10713"/>
    <n v="6281.7708580799999"/>
    <n v="435530.42810999998"/>
    <s v="ALG_10712"/>
    <m/>
    <s v="SF_26-00312-W"/>
    <x v="3"/>
    <x v="0"/>
    <n v="107.621912579"/>
    <s v="49% Pasture_Hay 23% background 20% Pasture_Grass"/>
    <s v="IMPROVED PASTURES"/>
    <m/>
    <s v="R1017a190"/>
    <n v="54.31"/>
    <s v="R64360"/>
    <n v="54.634149999999998"/>
    <s v="1151407"/>
    <s v="4w"/>
    <s v="N"/>
    <s v="N"/>
    <s v="N"/>
    <s v="N"/>
    <s v="N"/>
  </r>
  <r>
    <n v="10714"/>
    <n v="16190.664325600001"/>
    <n v="1203689.78941"/>
    <s v="ALG_10713"/>
    <m/>
    <s v="SF_26-00212-W"/>
    <x v="3"/>
    <x v="0"/>
    <n v="297.43822458099999"/>
    <s v="64% background 35% Oranges 1% Pasture_Hay"/>
    <m/>
    <s v="AGRICULTURAL"/>
    <s v="R1017a190"/>
    <n v="54.31"/>
    <s v="R64360"/>
    <n v="54.634149999999998"/>
    <s v="1151448"/>
    <s v="7w"/>
    <s v="N"/>
    <s v="N"/>
    <s v="N"/>
    <s v="N"/>
    <s v="N"/>
  </r>
  <r>
    <n v="10715"/>
    <n v="2756.7345004899998"/>
    <n v="106300.021204"/>
    <s v="ALG_10714"/>
    <m/>
    <s v="SF_26-00552-W"/>
    <x v="3"/>
    <x v="0"/>
    <n v="26.2673072897"/>
    <s v="93% background 4% Pasture_Grass 3% Pasture_Hay"/>
    <m/>
    <s v="AGRICULTURAL"/>
    <s v="R1017a190"/>
    <n v="54.31"/>
    <s v="R64360"/>
    <n v="54.634149999999998"/>
    <s v="1151448"/>
    <s v="7w"/>
    <s v="N"/>
    <s v="N"/>
    <s v="N"/>
    <s v="N"/>
    <s v="N"/>
  </r>
  <r>
    <n v="10716"/>
    <n v="508.47192707400001"/>
    <n v="10213.982490799999"/>
    <s v="ALG_10715"/>
    <m/>
    <s v="SF_26-00552-W"/>
    <x v="3"/>
    <x v="0"/>
    <n v="2.5239300396900002"/>
    <s v="68% background 21% Pasture_Grass 11% Pasture_Hay"/>
    <s v="WOODLAND PASTURES"/>
    <s v="AGRICULTURAL"/>
    <s v="R1017a190"/>
    <n v="54.31"/>
    <s v="R64360"/>
    <n v="54.634149999999998"/>
    <s v="1151415"/>
    <s v="3w"/>
    <s v="N"/>
    <s v="N"/>
    <s v="N"/>
    <s v="N"/>
    <s v="N"/>
  </r>
  <r>
    <n v="10717"/>
    <n v="2415.9151559900001"/>
    <n v="136817.331798"/>
    <s v="ALG_10716"/>
    <m/>
    <s v="SF_26-00552-W"/>
    <x v="3"/>
    <x v="0"/>
    <n v="33.808298965299997"/>
    <s v="57% background 22% Pasture_Hay 18% Pasture_Grass"/>
    <s v="IMPROVED PASTURES"/>
    <s v="AGRICULTURAL"/>
    <s v="R1017a190"/>
    <n v="54.31"/>
    <s v="R64360"/>
    <n v="54.634149999999998"/>
    <s v="1151448"/>
    <s v="7w"/>
    <s v="N"/>
    <s v="N"/>
    <s v="N"/>
    <s v="N"/>
    <s v="N"/>
  </r>
  <r>
    <n v="10718"/>
    <n v="3240.2459884800001"/>
    <n v="268096.62969099998"/>
    <s v="ALG_10717"/>
    <m/>
    <s v="SF_26-00552-W"/>
    <x v="3"/>
    <x v="0"/>
    <n v="66.248119949900001"/>
    <s v="61% Pasture_Hay 27% Pasture_Grass 11% background"/>
    <s v="IMPROVED PASTURES"/>
    <s v="AGRICULTURAL"/>
    <s v="R1017a190"/>
    <n v="54.31"/>
    <s v="R64360"/>
    <n v="54.634149999999998"/>
    <s v="1151409"/>
    <s v="4w"/>
    <s v="N"/>
    <s v="N"/>
    <s v="N"/>
    <s v="N"/>
    <s v="N"/>
  </r>
  <r>
    <n v="10719"/>
    <n v="375.90835553400001"/>
    <n v="9924.8448991000005"/>
    <s v="ALG_10718"/>
    <m/>
    <s v="SF_26-00212-W"/>
    <x v="3"/>
    <x v="0"/>
    <n v="2.4524825847899998"/>
    <s v="64% background 35% Oranges 1% Pasture_Hay"/>
    <m/>
    <s v="AGRICULTURAL"/>
    <s v="R1018a190"/>
    <n v="57.004443999999999"/>
    <s v="R64361"/>
    <n v="54.715744999999998"/>
    <s v="1151407"/>
    <s v="4w"/>
    <s v="N"/>
    <s v="N"/>
    <s v="N"/>
    <s v="N"/>
    <s v="N"/>
  </r>
  <r>
    <n v="10720"/>
    <n v="13665.2160509"/>
    <n v="4438000.0529100001"/>
    <s v="ALG_10719"/>
    <m/>
    <s v="SF_26-00179-W"/>
    <x v="3"/>
    <x v="0"/>
    <n v="1096.6536960200001"/>
    <s v="78% Oranges 12% Pasture_Hay 9% background"/>
    <s v="CITRUS GROVES"/>
    <s v="AGRICULTURAL"/>
    <s v="R1019a190"/>
    <n v="55.421111000000003"/>
    <s v="R64363"/>
    <n v="54.782463999999997"/>
    <s v="1151407"/>
    <s v="4w"/>
    <s v="N"/>
    <s v="N"/>
    <s v="N"/>
    <s v="N"/>
    <s v="N"/>
  </r>
  <r>
    <n v="10721"/>
    <n v="2102.8466616300002"/>
    <n v="190905.86754599999"/>
    <s v="ALG_10720"/>
    <m/>
    <s v="SF_26-00279-W"/>
    <x v="3"/>
    <x v="0"/>
    <n v="47.173867224299997"/>
    <s v="51% Pasture_Hay 34% Oranges 13% background"/>
    <s v="CITRUS GROVES"/>
    <s v="AGRICULTURAL"/>
    <s v="R1019a191"/>
    <n v="57.275556000000002"/>
    <s v="R64364"/>
    <n v="54.846094999999998"/>
    <s v="1151407"/>
    <s v="4w"/>
    <s v="N"/>
    <s v="N"/>
    <s v="N"/>
    <s v="N"/>
    <s v="N"/>
  </r>
  <r>
    <n v="10722"/>
    <n v="18352.1881431"/>
    <n v="1374702.0680499999"/>
    <s v="ALG_10721"/>
    <m/>
    <s v="SF_26-00279-W"/>
    <x v="3"/>
    <x v="0"/>
    <n v="339.69627892900002"/>
    <s v="70% background 23% Oranges 5% Pasture_Hay"/>
    <m/>
    <s v="AGRICULTURAL"/>
    <s v="R1019a191"/>
    <n v="57.275556000000002"/>
    <s v="R64364"/>
    <n v="54.846094999999998"/>
    <s v="1151429"/>
    <s v="7w"/>
    <s v="N"/>
    <s v="N"/>
    <s v="N"/>
    <s v="N"/>
    <s v="N"/>
  </r>
  <r>
    <n v="10723"/>
    <n v="30103.460180099999"/>
    <n v="2356267.4672099999"/>
    <s v="ALG_10722"/>
    <m/>
    <s v="SF_26-00173-W"/>
    <x v="3"/>
    <x v="0"/>
    <n v="582.24637132400005"/>
    <s v="62% background 25% Pasture_Hay 6% Oranges"/>
    <m/>
    <s v="AGRICULTURAL"/>
    <s v="R1019a191"/>
    <n v="57.275556000000002"/>
    <s v="R64365"/>
    <n v="54.873541000000003"/>
    <s v="1151410"/>
    <s v="4w"/>
    <s v="N"/>
    <s v="N"/>
    <s v="N"/>
    <s v="N"/>
    <s v="N"/>
  </r>
  <r>
    <n v="10724"/>
    <n v="1434.7026879499999"/>
    <n v="102087.309053"/>
    <s v="ALG_10723"/>
    <m/>
    <s v="SF_26-00173-W"/>
    <x v="3"/>
    <x v="0"/>
    <n v="25.2263234465"/>
    <s v="62% background 25% Pasture_Hay 6% Oranges"/>
    <m/>
    <s v="AGRICULTURAL"/>
    <s v="R1020a191"/>
    <n v="55.567777999999997"/>
    <s v="R64365"/>
    <n v="54.873541000000003"/>
    <s v="1151420"/>
    <s v="3w"/>
    <s v="N"/>
    <s v="N"/>
    <s v="N"/>
    <s v="N"/>
    <s v="N"/>
  </r>
  <r>
    <n v="10725"/>
    <n v="421.25246044400001"/>
    <n v="11199.859312000001"/>
    <s v="ALG_10724"/>
    <m/>
    <s v="SF_26-00173-W"/>
    <x v="3"/>
    <x v="0"/>
    <n v="2.76754550766"/>
    <s v="62% background 25% Pasture_Hay 6% Oranges"/>
    <m/>
    <s v="AGRICULTURAL"/>
    <s v="R1020a191"/>
    <n v="55.567777999999997"/>
    <s v="R64365"/>
    <n v="54.873541000000003"/>
    <s v="1151410"/>
    <s v="4w"/>
    <s v="N"/>
    <s v="N"/>
    <s v="N"/>
    <s v="N"/>
    <s v="N"/>
  </r>
  <r>
    <n v="10726"/>
    <n v="631.49134878899997"/>
    <n v="19251.785681400001"/>
    <s v="ALG_10725"/>
    <m/>
    <s v="SF_26-00173-W"/>
    <x v="3"/>
    <x v="0"/>
    <n v="4.7572198447199998"/>
    <s v="62% background 25% Pasture_Hay 6% Oranges"/>
    <m/>
    <s v="AGRICULTURAL"/>
    <s v="R1020a191"/>
    <n v="55.567777999999997"/>
    <s v="R64366"/>
    <n v="54.976843000000002"/>
    <s v="1151409"/>
    <s v="4w"/>
    <s v="N"/>
    <s v="N"/>
    <s v="N"/>
    <s v="N"/>
    <s v="N"/>
  </r>
  <r>
    <n v="10727"/>
    <n v="751.42415779299995"/>
    <n v="34505.5324999"/>
    <s v="ALG_10726"/>
    <m/>
    <s v="SF_26-00173-W"/>
    <x v="3"/>
    <x v="0"/>
    <n v="8.5265027711200005"/>
    <s v="62% background 25% Pasture_Hay 6% Oranges"/>
    <m/>
    <s v="AGRICULTURAL"/>
    <s v="R1020a191"/>
    <n v="55.567777999999997"/>
    <s v="R64366"/>
    <n v="54.976843000000002"/>
    <s v="1151420"/>
    <s v="3w"/>
    <s v="N"/>
    <s v="N"/>
    <s v="N"/>
    <s v="N"/>
    <s v="N"/>
  </r>
  <r>
    <n v="10728"/>
    <n v="4163.0701416800002"/>
    <n v="749729.21558099997"/>
    <s v="ALG_10727"/>
    <m/>
    <s v="SF_26-00173-W"/>
    <x v="3"/>
    <x v="0"/>
    <n v="185.26212381299999"/>
    <s v="62% background 25% Pasture_Hay 6% Oranges"/>
    <m/>
    <s v="AGRICULTURAL"/>
    <s v="R1020a191"/>
    <n v="55.567777999999997"/>
    <s v="R64367"/>
    <n v="55.081411000000003"/>
    <s v="1151409"/>
    <s v="4w"/>
    <s v="N"/>
    <s v="N"/>
    <s v="N"/>
    <s v="N"/>
    <s v="N"/>
  </r>
  <r>
    <n v="10729"/>
    <n v="3864.9914850099999"/>
    <n v="909965.080265"/>
    <s v="ALG_10728"/>
    <m/>
    <s v="SF_26-00173-W"/>
    <x v="3"/>
    <x v="0"/>
    <n v="224.85726828099999"/>
    <s v="62% background 25% Pasture_Hay 6% Oranges"/>
    <m/>
    <s v="AGRICULTURAL"/>
    <s v="R1020a191"/>
    <n v="55.567777999999997"/>
    <s v="R64367"/>
    <n v="55.081411000000003"/>
    <s v="1151417"/>
    <s v="4w"/>
    <s v="N"/>
    <s v="N"/>
    <s v="N"/>
    <s v="N"/>
    <s v="N"/>
  </r>
  <r>
    <n v="10730"/>
    <n v="6641.4697359700003"/>
    <n v="158307.867271"/>
    <s v="ALG_10729"/>
    <m/>
    <s v="SF_26-00173-W"/>
    <x v="3"/>
    <x v="0"/>
    <n v="39.118725931199997"/>
    <s v="62% background 25% Pasture_Hay 6% Oranges"/>
    <m/>
    <s v="AGRICULTURAL"/>
    <s v="R1020a191"/>
    <n v="55.567777999999997"/>
    <s v="R64367"/>
    <n v="55.081411000000003"/>
    <s v="1151417"/>
    <s v="4w"/>
    <s v="N"/>
    <s v="N"/>
    <s v="N"/>
    <s v="N"/>
    <s v="N"/>
  </r>
  <r>
    <n v="10731"/>
    <n v="398.56988301500002"/>
    <n v="11515.8767226"/>
    <s v="ALG_10730"/>
    <m/>
    <s v="SF_26-00173-W"/>
    <x v="3"/>
    <x v="0"/>
    <n v="2.84563511046"/>
    <s v="62% background 25% Pasture_Hay 6% Oranges"/>
    <m/>
    <s v="AGRICULTURAL"/>
    <s v="R1020a191"/>
    <n v="55.567777999999997"/>
    <s v="R64367"/>
    <n v="55.081411000000003"/>
    <s v="1151455"/>
    <s v="3w"/>
    <s v="N"/>
    <s v="N"/>
    <s v="N"/>
    <s v="N"/>
    <s v="N"/>
  </r>
  <r>
    <n v="10732"/>
    <n v="1110.78298507"/>
    <n v="33165.9858704"/>
    <s v="ALG_10731"/>
    <m/>
    <s v="SF_26-00173-W"/>
    <x v="3"/>
    <x v="0"/>
    <n v="8.1954935902399999"/>
    <s v="62% background 25% Pasture_Hay 6% Oranges"/>
    <m/>
    <s v="AGRICULTURAL"/>
    <s v="R1021a192"/>
    <n v="58.648888999999997"/>
    <s v="R64367"/>
    <n v="55.081411000000003"/>
    <s v="1151455"/>
    <s v="3w"/>
    <s v="N"/>
    <s v="N"/>
    <s v="N"/>
    <s v="N"/>
    <s v="N"/>
  </r>
  <r>
    <n v="10733"/>
    <n v="7956.7135456899996"/>
    <n v="545490.81226899999"/>
    <s v="ALG_10732"/>
    <m/>
    <s v="SF_26-00173-W"/>
    <x v="3"/>
    <x v="0"/>
    <n v="134.79371525299999"/>
    <s v="62% background 25% Pasture_Hay 6% Oranges"/>
    <m/>
    <s v="AGRICULTURAL"/>
    <s v="R1021a191"/>
    <n v="56.705556000000001"/>
    <s v="R64368"/>
    <n v="55.188859000000001"/>
    <s v="1151405"/>
    <s v="3w"/>
    <s v="N"/>
    <s v="N"/>
    <s v="N"/>
    <s v="N"/>
    <s v="N"/>
  </r>
  <r>
    <n v="10734"/>
    <n v="438.76557256400002"/>
    <n v="13290.110448900001"/>
    <s v="ALG_10733"/>
    <m/>
    <s v="SF_26-00173-W"/>
    <x v="3"/>
    <x v="0"/>
    <n v="3.2840578122099999"/>
    <s v="62% background 25% Pasture_Hay 6% Oranges"/>
    <m/>
    <s v="AGRICULTURAL"/>
    <s v="R1021a191"/>
    <n v="56.705556000000001"/>
    <s v="R64368"/>
    <n v="55.188859000000001"/>
    <s v="1151419"/>
    <s v="7w"/>
    <s v="N"/>
    <s v="N"/>
    <s v="N"/>
    <s v="N"/>
    <s v="N"/>
  </r>
  <r>
    <n v="10735"/>
    <n v="453.382063308"/>
    <n v="15421.6724808"/>
    <s v="ALG_10734"/>
    <m/>
    <s v="SF_26-00173-W"/>
    <x v="3"/>
    <x v="0"/>
    <n v="3.8107782612399999"/>
    <s v="62% background 25% Pasture_Hay 6% Oranges"/>
    <m/>
    <s v="AGRICULTURAL"/>
    <s v="R1021a191"/>
    <n v="56.705556000000001"/>
    <s v="R64368"/>
    <n v="55.188859000000001"/>
    <s v="1151439"/>
    <s v="7w"/>
    <s v="N"/>
    <s v="N"/>
    <s v="N"/>
    <s v="N"/>
    <s v="N"/>
  </r>
  <r>
    <n v="10736"/>
    <n v="3204.8523359400001"/>
    <n v="50424.541370899999"/>
    <s v="ALG_10735"/>
    <m/>
    <s v="SF_26-00173-W"/>
    <x v="3"/>
    <x v="0"/>
    <n v="12.460175530800001"/>
    <s v="49% Pasture_Hay 28% Fallow_IdleCropland 15% background"/>
    <s v="SUGAR CANE"/>
    <s v="AGRICULTURAL"/>
    <s v="R1021a191"/>
    <n v="56.705556000000001"/>
    <s v="R64368"/>
    <n v="55.188859000000001"/>
    <s v="1151405"/>
    <s v="3w"/>
    <s v="N"/>
    <s v="N"/>
    <s v="N"/>
    <s v="N"/>
    <s v="N"/>
  </r>
  <r>
    <n v="10737"/>
    <n v="458.93638234000002"/>
    <n v="13574.4217541"/>
    <s v="ALG_10736"/>
    <m/>
    <s v="SF_26-00173-W"/>
    <x v="3"/>
    <x v="0"/>
    <n v="3.3543126657500002"/>
    <s v="62% background 25% Pasture_Hay 6% Oranges"/>
    <m/>
    <s v="AGRICULTURAL"/>
    <s v="R1021a192"/>
    <n v="58.648888999999997"/>
    <s v="R64368"/>
    <n v="55.188859000000001"/>
    <s v="1151455"/>
    <s v="3w"/>
    <s v="N"/>
    <s v="N"/>
    <s v="N"/>
    <s v="N"/>
    <s v="N"/>
  </r>
  <r>
    <n v="10738"/>
    <n v="722.84445946699998"/>
    <n v="21370.670433300002"/>
    <s v="ALG_10737"/>
    <m/>
    <s v="SF_26-00173-W"/>
    <x v="3"/>
    <x v="0"/>
    <n v="5.2808076696299997"/>
    <s v="62% background 25% Pasture_Hay 6% Oranges"/>
    <m/>
    <s v="AGRICULTURAL"/>
    <s v="R1021a192"/>
    <n v="58.648888999999997"/>
    <s v="R64368"/>
    <n v="55.188859000000001"/>
    <s v="1151414"/>
    <s v="7w"/>
    <s v="N"/>
    <s v="N"/>
    <s v="N"/>
    <s v="N"/>
    <s v="N"/>
  </r>
  <r>
    <n v="10739"/>
    <n v="376.74375869599999"/>
    <n v="9794.5926988200008"/>
    <s v="ALG_10738"/>
    <m/>
    <s v="SF_26-00173-W"/>
    <x v="3"/>
    <x v="0"/>
    <n v="2.4202965651600001"/>
    <s v="62% background 25% Pasture_Hay 6% Oranges"/>
    <m/>
    <s v="AGRICULTURAL"/>
    <s v="R1021a192"/>
    <n v="58.648888999999997"/>
    <s v="R64368"/>
    <n v="55.188859000000001"/>
    <s v="1151455"/>
    <s v="3w"/>
    <s v="N"/>
    <s v="N"/>
    <s v="N"/>
    <s v="N"/>
    <s v="N"/>
  </r>
  <r>
    <n v="10740"/>
    <n v="349.70729490399998"/>
    <n v="9293.3208096199996"/>
    <s v="ALG_10739"/>
    <m/>
    <s v="SF_26-00631-W"/>
    <x v="3"/>
    <x v="0"/>
    <n v="2.2964295837600002"/>
    <s v="60% background 16% Pasture_Hay 14% Oranges"/>
    <m/>
    <s v="AGRICULTURAL"/>
    <s v="R1021a192"/>
    <n v="58.648888999999997"/>
    <s v="R64368"/>
    <n v="55.188859000000001"/>
    <s v="1151455"/>
    <s v="3w"/>
    <s v="N"/>
    <s v="N"/>
    <s v="N"/>
    <s v="N"/>
    <s v="N"/>
  </r>
  <r>
    <n v="10741"/>
    <n v="385.084168976"/>
    <n v="11316.228221699999"/>
    <s v="ALG_10740"/>
    <m/>
    <s v="SF_26-00631-W"/>
    <x v="3"/>
    <x v="0"/>
    <n v="2.7963008914800001"/>
    <s v="60% background 16% Pasture_Hay 14% Oranges"/>
    <m/>
    <s v="AGRICULTURAL"/>
    <s v="R1021a192"/>
    <n v="58.648888999999997"/>
    <s v="R64369"/>
    <n v="55.381616999999999"/>
    <s v="1151419"/>
    <s v="7w"/>
    <s v="N"/>
    <s v="N"/>
    <s v="N"/>
    <s v="N"/>
    <s v="N"/>
  </r>
  <r>
    <n v="10742"/>
    <n v="555.60500223999998"/>
    <n v="19544.005929300001"/>
    <s v="ALG_10741"/>
    <m/>
    <s v="SF_26-00631-W"/>
    <x v="3"/>
    <x v="0"/>
    <n v="4.82942904056"/>
    <s v="60% background 16% Pasture_Hay 14% Oranges"/>
    <m/>
    <s v="AGRICULTURAL"/>
    <s v="R1021a192"/>
    <n v="58.648888999999997"/>
    <s v="R64369"/>
    <n v="55.381616999999999"/>
    <s v="1151419"/>
    <s v="7w"/>
    <s v="N"/>
    <s v="N"/>
    <s v="N"/>
    <s v="N"/>
    <s v="N"/>
  </r>
  <r>
    <n v="10743"/>
    <n v="414.94800985299997"/>
    <n v="12968.2426717"/>
    <s v="ALG_10742"/>
    <m/>
    <s v="SF_26-00631-W"/>
    <x v="3"/>
    <x v="0"/>
    <n v="3.2045225523599998"/>
    <s v="60% background 16% Pasture_Hay 14% Oranges"/>
    <m/>
    <s v="AGRICULTURAL"/>
    <s v="R1021a192"/>
    <n v="58.648888999999997"/>
    <s v="R64369"/>
    <n v="55.381616999999999"/>
    <s v="1151419"/>
    <s v="7w"/>
    <s v="N"/>
    <s v="N"/>
    <s v="N"/>
    <s v="N"/>
    <s v="N"/>
  </r>
  <r>
    <n v="10744"/>
    <n v="327.68902884400001"/>
    <n v="7935.8616926599998"/>
    <s v="ALG_10743"/>
    <m/>
    <s v="SF_26-00631-W"/>
    <x v="3"/>
    <x v="0"/>
    <n v="1.9609941308400001"/>
    <s v="60% background 16% Pasture_Hay 14% Oranges"/>
    <m/>
    <s v="AGRICULTURAL"/>
    <s v="R1022a192"/>
    <n v="57.062221999999998"/>
    <s v="R64369"/>
    <n v="55.381616999999999"/>
    <s v="1151455"/>
    <s v="3w"/>
    <s v="N"/>
    <s v="N"/>
    <s v="N"/>
    <s v="N"/>
    <s v="N"/>
  </r>
  <r>
    <n v="10745"/>
    <n v="370.27043459800001"/>
    <n v="10413.266362599999"/>
    <s v="ALG_10744"/>
    <m/>
    <s v="SF_26-00631-W"/>
    <x v="3"/>
    <x v="0"/>
    <n v="2.5731741568499999"/>
    <s v="60% background 16% Pasture_Hay 14% Oranges"/>
    <m/>
    <s v="AGRICULTURAL"/>
    <s v="R1022a192"/>
    <n v="57.062221999999998"/>
    <s v="R64369"/>
    <n v="55.381616999999999"/>
    <s v="1151455"/>
    <s v="3w"/>
    <s v="N"/>
    <s v="N"/>
    <s v="N"/>
    <s v="N"/>
    <s v="N"/>
  </r>
  <r>
    <n v="10746"/>
    <n v="578.27485703900004"/>
    <n v="20640.465842099999"/>
    <s v="ALG_10745"/>
    <m/>
    <s v="SF_26-00631-W"/>
    <x v="3"/>
    <x v="0"/>
    <n v="5.1003701855700001"/>
    <s v="60% background 16% Pasture_Hay 14% Oranges"/>
    <m/>
    <s v="AGRICULTURAL"/>
    <s v="R1022a192"/>
    <n v="57.062221999999998"/>
    <s v="R64369"/>
    <n v="55.381616999999999"/>
    <s v="1151419"/>
    <s v="7w"/>
    <s v="N"/>
    <s v="N"/>
    <s v="N"/>
    <s v="N"/>
    <s v="N"/>
  </r>
  <r>
    <n v="10747"/>
    <n v="601.86516139100002"/>
    <n v="24281.046629299999"/>
    <s v="ALG_10746"/>
    <m/>
    <s v="SF_26-00631-W"/>
    <x v="3"/>
    <x v="0"/>
    <n v="5.9999772897500003"/>
    <s v="60% background 16% Pasture_Hay 14% Oranges"/>
    <m/>
    <s v="AGRICULTURAL"/>
    <s v="R1022a192"/>
    <n v="57.062221999999998"/>
    <s v="R64369"/>
    <n v="55.381616999999999"/>
    <s v="1151436"/>
    <s v="3w"/>
    <s v="N"/>
    <s v="N"/>
    <s v="N"/>
    <s v="N"/>
    <s v="N"/>
  </r>
  <r>
    <n v="10748"/>
    <n v="407.41593136099999"/>
    <n v="11351.157160000001"/>
    <s v="ALG_10747"/>
    <m/>
    <s v="SF_26-00631-W"/>
    <x v="3"/>
    <x v="0"/>
    <n v="2.8049320201199999"/>
    <s v="60% background 16% Pasture_Hay 14% Oranges"/>
    <m/>
    <s v="AGRICULTURAL"/>
    <s v="R1022a192"/>
    <n v="57.062221999999998"/>
    <s v="R64370"/>
    <n v="55.551309000000003"/>
    <s v="1151455"/>
    <s v="3w"/>
    <s v="N"/>
    <s v="N"/>
    <s v="N"/>
    <s v="N"/>
    <s v="N"/>
  </r>
  <r>
    <n v="10749"/>
    <n v="379.447038195"/>
    <n v="9607.7047921499998"/>
    <s v="ALG_10748"/>
    <m/>
    <s v="SF_26-00631-W"/>
    <x v="3"/>
    <x v="0"/>
    <n v="2.3741155576900002"/>
    <s v="60% background 16% Pasture_Hay 14% Oranges"/>
    <m/>
    <s v="AGRICULTURAL"/>
    <s v="R1022a192"/>
    <n v="57.062221999999998"/>
    <s v="R64370"/>
    <n v="55.551309000000003"/>
    <s v="1151436"/>
    <s v="3w"/>
    <s v="N"/>
    <s v="N"/>
    <s v="N"/>
    <s v="N"/>
    <s v="N"/>
  </r>
  <r>
    <n v="10750"/>
    <n v="413.53718246800003"/>
    <n v="11904.7485261"/>
    <s v="ALG_10749"/>
    <m/>
    <s v="SF_26-00631-W"/>
    <x v="3"/>
    <x v="0"/>
    <n v="2.9417274258099999"/>
    <s v="60% background 16% Pasture_Hay 14% Oranges"/>
    <m/>
    <s v="AGRICULTURAL"/>
    <s v="R1022a192"/>
    <n v="57.062221999999998"/>
    <s v="R64370"/>
    <n v="55.551309000000003"/>
    <s v="1151455"/>
    <s v="3w"/>
    <s v="N"/>
    <s v="N"/>
    <s v="N"/>
    <s v="N"/>
    <s v="N"/>
  </r>
  <r>
    <n v="10751"/>
    <n v="2173.3946390999999"/>
    <n v="43516.34809"/>
    <s v="ALG_10750"/>
    <m/>
    <s v="SF_26-00631-W"/>
    <x v="3"/>
    <x v="0"/>
    <n v="10.7531237948"/>
    <s v="60% background 16% Pasture_Hay 14% Oranges"/>
    <m/>
    <s v="AGRICULTURAL"/>
    <s v="R1022a192"/>
    <n v="57.062221999999998"/>
    <s v="R64370"/>
    <n v="55.551309000000003"/>
    <s v="1151436"/>
    <s v="3w"/>
    <s v="N"/>
    <s v="N"/>
    <s v="N"/>
    <s v="N"/>
    <s v="N"/>
  </r>
  <r>
    <n v="10752"/>
    <n v="438.51343987500002"/>
    <n v="13625.236668199999"/>
    <s v="ALG_10751"/>
    <m/>
    <s v="SF_26-00631-W"/>
    <x v="3"/>
    <x v="0"/>
    <n v="3.3668693044800002"/>
    <s v="60% background 16% Pasture_Hay 14% Oranges"/>
    <m/>
    <s v="AGRICULTURAL"/>
    <s v="R1022a192"/>
    <n v="57.062221999999998"/>
    <s v="R64370"/>
    <n v="55.551309000000003"/>
    <s v="1151419"/>
    <s v="7w"/>
    <s v="N"/>
    <s v="N"/>
    <s v="N"/>
    <s v="N"/>
    <s v="N"/>
  </r>
  <r>
    <n v="10753"/>
    <n v="458.76152698599998"/>
    <n v="13825.0496372"/>
    <s v="ALG_10752"/>
    <m/>
    <s v="SF_26-00631-W"/>
    <x v="3"/>
    <x v="0"/>
    <n v="3.4162441644000001"/>
    <s v="60% background 16% Pasture_Hay 14% Oranges"/>
    <m/>
    <s v="AGRICULTURAL"/>
    <s v="R1022a192"/>
    <n v="57.062221999999998"/>
    <s v="R64370"/>
    <n v="55.551309000000003"/>
    <s v="1151455"/>
    <s v="3w"/>
    <s v="N"/>
    <s v="N"/>
    <s v="N"/>
    <s v="N"/>
    <s v="N"/>
  </r>
  <r>
    <n v="10754"/>
    <n v="652.20411862100002"/>
    <n v="21920.3685171"/>
    <s v="ALG_10753"/>
    <m/>
    <s v="SF_26-00631-W"/>
    <x v="3"/>
    <x v="0"/>
    <n v="5.4166410243299996"/>
    <s v="60% background 16% Pasture_Hay 14% Oranges"/>
    <m/>
    <s v="AGRICULTURAL"/>
    <s v="R1022a192"/>
    <n v="57.062221999999998"/>
    <s v="R64370"/>
    <n v="55.551309000000003"/>
    <s v="1151419"/>
    <s v="7w"/>
    <s v="N"/>
    <s v="N"/>
    <s v="N"/>
    <s v="N"/>
    <s v="N"/>
  </r>
  <r>
    <n v="10755"/>
    <n v="542.54273363300001"/>
    <n v="20361.3971662"/>
    <s v="ALG_10754"/>
    <m/>
    <s v="SF_26-00631-W"/>
    <x v="3"/>
    <x v="0"/>
    <n v="5.03141081396"/>
    <s v="60% background 16% Pasture_Hay 14% Oranges"/>
    <m/>
    <s v="AGRICULTURAL"/>
    <s v="R1022a192"/>
    <n v="57.062221999999998"/>
    <s v="R64370"/>
    <n v="55.551309000000003"/>
    <s v="1151455"/>
    <s v="3w"/>
    <s v="N"/>
    <s v="N"/>
    <s v="N"/>
    <s v="N"/>
    <s v="N"/>
  </r>
  <r>
    <n v="10756"/>
    <n v="437.78707873899998"/>
    <n v="11937.299724799999"/>
    <s v="ALG_10755"/>
    <m/>
    <s v="SF_26-00631-W"/>
    <x v="3"/>
    <x v="0"/>
    <n v="2.9497710021899999"/>
    <s v="60% background 16% Pasture_Hay 14% Oranges"/>
    <m/>
    <s v="AGRICULTURAL"/>
    <s v="R1022a192"/>
    <n v="57.062221999999998"/>
    <s v="R64370"/>
    <n v="55.551309000000003"/>
    <s v="1151436"/>
    <s v="3w"/>
    <s v="N"/>
    <s v="N"/>
    <s v="N"/>
    <s v="N"/>
    <s v="N"/>
  </r>
  <r>
    <n v="10757"/>
    <n v="637.97064165899997"/>
    <n v="21544.309633699999"/>
    <s v="ALG_10756"/>
    <m/>
    <s v="SF_26-00631-W"/>
    <x v="3"/>
    <x v="0"/>
    <n v="5.32371485049"/>
    <s v="60% background 16% Pasture_Hay 14% Oranges"/>
    <m/>
    <s v="AGRICULTURAL"/>
    <s v="R1022a192"/>
    <n v="57.062221999999998"/>
    <s v="R64370"/>
    <n v="55.551309000000003"/>
    <s v="1151436"/>
    <s v="3w"/>
    <s v="N"/>
    <s v="N"/>
    <s v="N"/>
    <s v="N"/>
    <s v="N"/>
  </r>
  <r>
    <n v="10758"/>
    <n v="4934.6079288999999"/>
    <n v="550288.08486599999"/>
    <s v="ALG_10757"/>
    <m/>
    <s v="SF_26-00631-W"/>
    <x v="3"/>
    <x v="0"/>
    <n v="135.97914712799999"/>
    <s v="60% background 16% Pasture_Hay 14% Oranges"/>
    <m/>
    <s v="AGRICULTURAL"/>
    <s v="R1022a192"/>
    <n v="57.062221999999998"/>
    <s v="R64371"/>
    <n v="55.660950999999997"/>
    <s v="1151427"/>
    <s v="7w"/>
    <s v="N"/>
    <s v="N"/>
    <s v="N"/>
    <s v="N"/>
    <s v="N"/>
  </r>
  <r>
    <n v="10759"/>
    <n v="918.37776758799998"/>
    <n v="23844.101473899998"/>
    <s v="ALG_10758"/>
    <m/>
    <s v="SF_26-00631-W"/>
    <x v="3"/>
    <x v="0"/>
    <n v="5.8920057904399998"/>
    <s v="60% background 16% Pasture_Hay 14% Oranges"/>
    <m/>
    <s v="AGRICULTURAL"/>
    <s v="R1022a192"/>
    <n v="57.062221999999998"/>
    <s v="R64371"/>
    <n v="55.660950999999997"/>
    <s v="1151425"/>
    <s v="4w"/>
    <s v="N"/>
    <s v="N"/>
    <s v="N"/>
    <s v="N"/>
    <s v="N"/>
  </r>
  <r>
    <n v="10760"/>
    <n v="855.11910450300002"/>
    <n v="40518.591328000002"/>
    <s v="ALG_10759"/>
    <m/>
    <s v="SF_26-00631-W"/>
    <x v="3"/>
    <x v="0"/>
    <n v="10.0123619666"/>
    <s v="60% background 16% Pasture_Hay 14% Oranges"/>
    <m/>
    <s v="AGRICULTURAL"/>
    <s v="R1022a192"/>
    <n v="57.062221999999998"/>
    <s v="R64371"/>
    <n v="55.660950999999997"/>
    <s v="1151427"/>
    <s v="7w"/>
    <s v="N"/>
    <s v="N"/>
    <s v="N"/>
    <s v="N"/>
    <s v="N"/>
  </r>
  <r>
    <n v="10761"/>
    <n v="561.19971352200002"/>
    <n v="22095.623010300002"/>
    <s v="ALG_10760"/>
    <m/>
    <s v="SF_26-00631-W"/>
    <x v="3"/>
    <x v="0"/>
    <n v="5.4599473527200004"/>
    <s v="60% background 16% Pasture_Hay 14% Oranges"/>
    <m/>
    <s v="AGRICULTURAL"/>
    <s v="R1022a192"/>
    <n v="57.062221999999998"/>
    <s v="R64371"/>
    <n v="55.660950999999997"/>
    <s v="1151439"/>
    <s v="7w"/>
    <s v="N"/>
    <s v="N"/>
    <s v="N"/>
    <s v="N"/>
    <s v="N"/>
  </r>
  <r>
    <n v="10762"/>
    <n v="512.92853360300001"/>
    <n v="15771.457883200001"/>
    <s v="ALG_10761"/>
    <m/>
    <s v="SF_26-00631-W"/>
    <x v="3"/>
    <x v="0"/>
    <n v="3.89721211652"/>
    <s v="60% background 16% Pasture_Hay 14% Oranges"/>
    <m/>
    <s v="AGRICULTURAL"/>
    <s v="R1022a192"/>
    <n v="57.062221999999998"/>
    <s v="R64371"/>
    <n v="55.660950999999997"/>
    <s v="1151436"/>
    <s v="3w"/>
    <s v="N"/>
    <s v="N"/>
    <s v="N"/>
    <s v="N"/>
    <s v="N"/>
  </r>
  <r>
    <n v="10763"/>
    <n v="526.95246042999997"/>
    <n v="17003.012031800001"/>
    <s v="ALG_10762"/>
    <m/>
    <s v="SF_26-00631-W"/>
    <x v="3"/>
    <x v="0"/>
    <n v="4.2015357742199999"/>
    <s v="60% background 16% Pasture_Hay 14% Oranges"/>
    <m/>
    <s v="AGRICULTURAL"/>
    <s v="R1022a192"/>
    <n v="57.062221999999998"/>
    <s v="R64371"/>
    <n v="55.660950999999997"/>
    <s v="1151436"/>
    <s v="3w"/>
    <s v="N"/>
    <s v="N"/>
    <s v="N"/>
    <s v="N"/>
    <s v="N"/>
  </r>
  <r>
    <n v="10764"/>
    <n v="489.78659205899999"/>
    <n v="17523.025162400001"/>
    <s v="ALG_10763"/>
    <m/>
    <s v="SF_26-00631-W"/>
    <x v="3"/>
    <x v="0"/>
    <n v="4.3300338172100004"/>
    <s v="60% background 16% Pasture_Hay 14% Oranges"/>
    <m/>
    <s v="AGRICULTURAL"/>
    <s v="R1022a192"/>
    <n v="57.062221999999998"/>
    <s v="R64371"/>
    <n v="55.660950999999997"/>
    <s v="1151436"/>
    <s v="3w"/>
    <s v="N"/>
    <s v="N"/>
    <s v="N"/>
    <s v="N"/>
    <s v="N"/>
  </r>
  <r>
    <n v="10765"/>
    <n v="1432.5169949199999"/>
    <n v="134935.57118299999"/>
    <s v="ALG_10764"/>
    <m/>
    <s v="SF_26-00631-W"/>
    <x v="3"/>
    <x v="0"/>
    <n v="33.343305790700001"/>
    <s v="60% background 16% Pasture_Hay 14% Oranges"/>
    <m/>
    <s v="AGRICULTURAL"/>
    <s v="R1023a192"/>
    <n v="56.848889"/>
    <s v="R64371"/>
    <n v="55.660950999999997"/>
    <s v="1151405"/>
    <s v="3w"/>
    <s v="N"/>
    <s v="N"/>
    <s v="N"/>
    <s v="N"/>
    <s v="N"/>
  </r>
  <r>
    <n v="10766"/>
    <n v="500.285814023"/>
    <n v="11462.1797775"/>
    <s v="ALG_10765"/>
    <m/>
    <s v="SF_26-00631-W"/>
    <x v="3"/>
    <x v="0"/>
    <n v="2.83236630637"/>
    <s v="60% background 16% Pasture_Hay 14% Oranges"/>
    <m/>
    <s v="AGRICULTURAL"/>
    <s v="R1023a192"/>
    <n v="56.848889"/>
    <s v="R64371"/>
    <n v="55.660950999999997"/>
    <s v="1151419"/>
    <s v="7w"/>
    <s v="N"/>
    <s v="N"/>
    <s v="N"/>
    <s v="N"/>
    <s v="N"/>
  </r>
  <r>
    <n v="10767"/>
    <n v="523.19372713899998"/>
    <n v="16567.819242400001"/>
    <s v="ALG_10766"/>
    <m/>
    <s v="SF_26-00631-W"/>
    <x v="3"/>
    <x v="0"/>
    <n v="4.0939972939700002"/>
    <s v="60% background 16% Pasture_Hay 14% Oranges"/>
    <m/>
    <s v="AGRICULTURAL"/>
    <s v="R1023a192"/>
    <n v="56.848889"/>
    <s v="R64371"/>
    <n v="55.660950999999997"/>
    <s v="1151430"/>
    <s v="7w"/>
    <s v="N"/>
    <s v="N"/>
    <s v="N"/>
    <s v="N"/>
    <s v="N"/>
  </r>
  <r>
    <n v="10768"/>
    <n v="7025.0280887299996"/>
    <n v="333478.85954899999"/>
    <s v="ALG_10767"/>
    <m/>
    <s v="SF_26-00631-W"/>
    <x v="3"/>
    <x v="0"/>
    <n v="82.404420800099999"/>
    <s v="94% background 3% Pasture_Hay 2% Pasture_Grass"/>
    <s v="WOODLAND PASTURES"/>
    <s v="AGRICULTURAL"/>
    <s v="R1023a192"/>
    <n v="56.848889"/>
    <s v="R64371"/>
    <n v="55.660950999999997"/>
    <s v="1151405"/>
    <s v="3w"/>
    <s v="N"/>
    <s v="N"/>
    <s v="N"/>
    <s v="N"/>
    <s v="N"/>
  </r>
  <r>
    <n v="10769"/>
    <n v="8123.1675163800001"/>
    <n v="404608.92030499998"/>
    <s v="ALG_10768"/>
    <m/>
    <s v="SF_26-00631-W"/>
    <x v="3"/>
    <x v="0"/>
    <n v="99.981041596899999"/>
    <s v="60% background 16% Pasture_Hay 14% Oranges"/>
    <m/>
    <s v="AGRICULTURAL"/>
    <s v="R1023a192"/>
    <n v="56.848889"/>
    <s v="R64372"/>
    <n v="55.741919000000003"/>
    <s v="1151430"/>
    <s v="7w"/>
    <s v="N"/>
    <s v="N"/>
    <s v="N"/>
    <s v="N"/>
    <s v="N"/>
  </r>
  <r>
    <n v="10770"/>
    <n v="849.30784791200006"/>
    <n v="40180.123677900003"/>
    <s v="ALG_10769"/>
    <m/>
    <s v="SF_26-00631-W"/>
    <x v="3"/>
    <x v="0"/>
    <n v="9.9287247888299994"/>
    <s v="60% background 16% Pasture_Hay 14% Oranges"/>
    <m/>
    <s v="AGRICULTURAL"/>
    <s v="R1023a192"/>
    <n v="56.848889"/>
    <s v="R64372"/>
    <n v="55.741919000000003"/>
    <s v="1151439"/>
    <s v="7w"/>
    <s v="N"/>
    <s v="N"/>
    <s v="N"/>
    <s v="N"/>
    <s v="N"/>
  </r>
  <r>
    <n v="10771"/>
    <n v="1064.37904364"/>
    <n v="37209.428045200002"/>
    <s v="ALG_10770"/>
    <m/>
    <s v="SF_26-00631-W"/>
    <x v="3"/>
    <x v="0"/>
    <n v="9.19464991129"/>
    <s v="60% background 16% Pasture_Hay 14% Oranges"/>
    <m/>
    <s v="AGRICULTURAL"/>
    <s v="R1023a192"/>
    <n v="56.848889"/>
    <s v="R64372"/>
    <n v="55.741919000000003"/>
    <s v="1151439"/>
    <s v="7w"/>
    <s v="N"/>
    <s v="N"/>
    <s v="N"/>
    <s v="N"/>
    <s v="N"/>
  </r>
  <r>
    <n v="10772"/>
    <n v="271.25890222300001"/>
    <n v="5661.5674305499997"/>
    <s v="ALG_10771"/>
    <m/>
    <s v="SF_26-00631-W"/>
    <x v="3"/>
    <x v="0"/>
    <n v="1.3990037796300001"/>
    <s v="60% background 16% Pasture_Hay 14% Oranges"/>
    <m/>
    <s v="AGRICULTURAL"/>
    <s v="R1023a192"/>
    <n v="56.848889"/>
    <s v="R64372"/>
    <n v="55.741919000000003"/>
    <s v="1151419"/>
    <s v="7w"/>
    <s v="N"/>
    <s v="N"/>
    <s v="N"/>
    <s v="N"/>
    <s v="N"/>
  </r>
  <r>
    <n v="10773"/>
    <n v="963.78029633400001"/>
    <n v="58575.819094899998"/>
    <s v="ALG_10772"/>
    <m/>
    <s v="SF_26-00631-W"/>
    <x v="3"/>
    <x v="0"/>
    <n v="14.4744001222"/>
    <s v="60% background 16% Pasture_Hay 14% Oranges"/>
    <m/>
    <s v="AGRICULTURAL"/>
    <s v="R1023a192"/>
    <n v="56.848889"/>
    <s v="R64372"/>
    <n v="55.741919000000003"/>
    <s v="1151419"/>
    <s v="7w"/>
    <s v="N"/>
    <s v="N"/>
    <s v="N"/>
    <s v="N"/>
    <s v="N"/>
  </r>
  <r>
    <n v="10774"/>
    <n v="402.33905535600002"/>
    <n v="10507.2277466"/>
    <s v="ALG_10773"/>
    <m/>
    <s v="SF_26-00631-W"/>
    <x v="3"/>
    <x v="0"/>
    <n v="2.5963925204899998"/>
    <s v="60% background 16% Pasture_Hay 14% Oranges"/>
    <m/>
    <s v="AGRICULTURAL"/>
    <s v="R1023a192"/>
    <n v="56.848889"/>
    <s v="R64372"/>
    <n v="55.741919000000003"/>
    <s v="1151439"/>
    <s v="7w"/>
    <s v="N"/>
    <s v="N"/>
    <s v="N"/>
    <s v="N"/>
    <s v="N"/>
  </r>
  <r>
    <n v="10775"/>
    <n v="3028.3812628999999"/>
    <n v="155558.77749000001"/>
    <s v="ALG_10774"/>
    <m/>
    <s v="SF_26-00631-W"/>
    <x v="3"/>
    <x v="0"/>
    <n v="38.439411052200001"/>
    <s v="60% background 16% Pasture_Hay 14% Oranges"/>
    <m/>
    <s v="AGRICULTURAL"/>
    <s v="R1023a192"/>
    <n v="56.848889"/>
    <s v="R64372"/>
    <n v="55.741919000000003"/>
    <s v="1151414"/>
    <s v="7w"/>
    <s v="N"/>
    <s v="N"/>
    <s v="N"/>
    <s v="N"/>
    <s v="N"/>
  </r>
  <r>
    <n v="10776"/>
    <n v="339.59991213799998"/>
    <n v="7801.2398885000002"/>
    <s v="ALG_10775"/>
    <m/>
    <s v="SF_26-00631-W"/>
    <x v="3"/>
    <x v="0"/>
    <n v="1.92772835856"/>
    <s v="60% background 16% Pasture_Hay 14% Oranges"/>
    <m/>
    <s v="AGRICULTURAL"/>
    <s v="R1023a192"/>
    <n v="56.848889"/>
    <s v="R64372"/>
    <n v="55.741919000000003"/>
    <s v="1151419"/>
    <s v="7w"/>
    <s v="N"/>
    <s v="N"/>
    <s v="N"/>
    <s v="N"/>
    <s v="N"/>
  </r>
  <r>
    <n v="10777"/>
    <n v="1084.77191801"/>
    <n v="39918.1057975"/>
    <s v="ALG_10776"/>
    <m/>
    <s v="SF_26-00631-W"/>
    <x v="3"/>
    <x v="0"/>
    <n v="9.8639787605299993"/>
    <s v="60% background 16% Pasture_Hay 14% Oranges"/>
    <m/>
    <s v="AGRICULTURAL"/>
    <s v="R1023a192"/>
    <n v="56.848889"/>
    <s v="R64372"/>
    <n v="55.741919000000003"/>
    <s v="1151439"/>
    <s v="7w"/>
    <s v="N"/>
    <s v="N"/>
    <s v="N"/>
    <s v="N"/>
    <s v="N"/>
  </r>
  <r>
    <n v="10778"/>
    <n v="1039.0587464800001"/>
    <n v="42319.010147000001"/>
    <s v="ALG_10777"/>
    <m/>
    <s v="SF_26-00631-W"/>
    <x v="3"/>
    <x v="0"/>
    <n v="10.4572551457"/>
    <s v="89% background 7% Oranges 2% Pasture_Grass"/>
    <s v="WOODLAND PASTURES"/>
    <s v="AGRICULTURAL"/>
    <s v="R1023a192"/>
    <n v="56.848889"/>
    <s v="R64372"/>
    <n v="55.741919000000003"/>
    <s v="1151405"/>
    <s v="3w"/>
    <s v="N"/>
    <s v="N"/>
    <s v="N"/>
    <s v="N"/>
    <s v="N"/>
  </r>
  <r>
    <n v="10779"/>
    <n v="28053.3411228"/>
    <n v="1869926.8851900001"/>
    <s v="ALG_10778"/>
    <m/>
    <s v="SF_26-00631-W"/>
    <x v="3"/>
    <x v="0"/>
    <n v="462.06899628100001"/>
    <s v="42% Pasture_Hay 30% background 22% Pasture_Grass"/>
    <s v="IMPROVED PASTURES"/>
    <s v="AGRICULTURAL"/>
    <s v="R1023a192"/>
    <n v="56.848889"/>
    <s v="R64372"/>
    <n v="55.741919000000003"/>
    <s v="1151417"/>
    <s v="4w"/>
    <s v="N"/>
    <s v="N"/>
    <s v="N"/>
    <s v="N"/>
    <s v="N"/>
  </r>
  <r>
    <n v="10780"/>
    <n v="2537.7962752600001"/>
    <n v="161499.534969"/>
    <s v="ALG_10779"/>
    <m/>
    <s v="SF_26-00631-W"/>
    <x v="3"/>
    <x v="0"/>
    <n v="39.907404195300003"/>
    <s v="60% background 16% Pasture_Hay 14% Oranges"/>
    <m/>
    <s v="AGRICULTURAL"/>
    <s v="R1023a193"/>
    <n v="59.296666999999999"/>
    <s v="R64372"/>
    <n v="55.741919000000003"/>
    <s v="1151439"/>
    <s v="7w"/>
    <s v="N"/>
    <s v="N"/>
    <s v="N"/>
    <s v="N"/>
    <s v="N"/>
  </r>
  <r>
    <n v="10781"/>
    <n v="707.62073196300003"/>
    <n v="30316.329910500001"/>
    <s v="ALG_10780"/>
    <m/>
    <s v="SF_26-00631-W"/>
    <x v="3"/>
    <x v="0"/>
    <n v="7.4913282672300001"/>
    <s v="60% background 16% Pasture_Hay 14% Oranges"/>
    <m/>
    <s v="AGRICULTURAL"/>
    <s v="R1023a192"/>
    <n v="56.848889"/>
    <s v="R64373"/>
    <n v="55.870265000000003"/>
    <s v="1151436"/>
    <s v="3w"/>
    <s v="N"/>
    <s v="N"/>
    <s v="N"/>
    <s v="N"/>
    <s v="N"/>
  </r>
  <r>
    <n v="10782"/>
    <n v="876.87444409700004"/>
    <n v="33535.481038500002"/>
    <s v="ALG_10781"/>
    <m/>
    <s v="SF_26-00631-W"/>
    <x v="3"/>
    <x v="0"/>
    <n v="8.2867978346999998"/>
    <s v="60% background 16% Pasture_Hay 14% Oranges"/>
    <m/>
    <s v="AGRICULTURAL"/>
    <s v="R1023a192"/>
    <n v="56.848889"/>
    <s v="R64373"/>
    <n v="55.870265000000003"/>
    <s v="1151425"/>
    <s v="4w"/>
    <s v="N"/>
    <s v="N"/>
    <s v="N"/>
    <s v="N"/>
    <s v="N"/>
  </r>
  <r>
    <n v="10783"/>
    <n v="456.73160989000002"/>
    <n v="15758.8173214"/>
    <s v="ALG_10782"/>
    <m/>
    <s v="SF_26-00631-W"/>
    <x v="3"/>
    <x v="0"/>
    <n v="3.8940885656800002"/>
    <s v="60% background 16% Pasture_Hay 14% Oranges"/>
    <m/>
    <s v="AGRICULTURAL"/>
    <s v="R1023a192"/>
    <n v="56.848889"/>
    <s v="R64373"/>
    <n v="55.870265000000003"/>
    <s v="1151420"/>
    <s v="3w"/>
    <s v="N"/>
    <s v="N"/>
    <s v="N"/>
    <s v="N"/>
    <s v="N"/>
  </r>
  <r>
    <n v="10784"/>
    <n v="7064.4416349100002"/>
    <n v="869106.56377899996"/>
    <s v="ALG_10783"/>
    <m/>
    <s v="SF_26-00631-W"/>
    <x v="3"/>
    <x v="0"/>
    <n v="214.760908978"/>
    <s v="42% Pasture_Hay 30% background 22% Pasture_Grass"/>
    <s v="IMPROVED PASTURES"/>
    <s v="AGRICULTURAL"/>
    <s v="R1023a192"/>
    <n v="56.848889"/>
    <s v="R64373"/>
    <n v="55.870265000000003"/>
    <s v="1151425"/>
    <s v="4w"/>
    <s v="N"/>
    <s v="N"/>
    <s v="N"/>
    <s v="N"/>
    <s v="N"/>
  </r>
  <r>
    <n v="10785"/>
    <n v="500.08600184699998"/>
    <n v="15122.3083006"/>
    <s v="ALG_10784"/>
    <m/>
    <s v="SF_26-00631-W"/>
    <x v="3"/>
    <x v="0"/>
    <n v="3.73680376129"/>
    <s v="60% background 16% Pasture_Hay 14% Oranges"/>
    <m/>
    <s v="AGRICULTURAL"/>
    <s v="R1023a193"/>
    <n v="59.296666999999999"/>
    <s v="R64373"/>
    <n v="55.870265000000003"/>
    <s v="1151419"/>
    <s v="7w"/>
    <s v="N"/>
    <s v="N"/>
    <s v="N"/>
    <s v="N"/>
    <s v="N"/>
  </r>
  <r>
    <n v="10786"/>
    <n v="575.71499723700003"/>
    <n v="25459.9990172"/>
    <s v="ALG_10785"/>
    <m/>
    <s v="SF_26-00631-W"/>
    <x v="3"/>
    <x v="0"/>
    <n v="6.2913027692899997"/>
    <s v="60% background 16% Pasture_Hay 14% Oranges"/>
    <m/>
    <s v="AGRICULTURAL"/>
    <s v="R1023a193"/>
    <n v="59.296666999999999"/>
    <s v="R64373"/>
    <n v="55.870265000000003"/>
    <s v="1151420"/>
    <s v="3w"/>
    <s v="N"/>
    <s v="N"/>
    <s v="N"/>
    <s v="N"/>
    <s v="N"/>
  </r>
  <r>
    <n v="10787"/>
    <n v="523.790500845"/>
    <n v="14738.1369433"/>
    <s v="ALG_10786"/>
    <m/>
    <s v="SF_26-00631-W"/>
    <x v="3"/>
    <x v="0"/>
    <n v="3.6418729514999999"/>
    <s v="39% Oranges 28% Pasture_Hay 22% background"/>
    <s v="TREE NURSERIES"/>
    <s v="AGRICULTURAL"/>
    <s v="R1023a193"/>
    <n v="59.296666999999999"/>
    <s v="R64373"/>
    <n v="55.870265000000003"/>
    <s v="1151417"/>
    <s v="4w"/>
    <s v="N"/>
    <s v="N"/>
    <s v="N"/>
    <s v="N"/>
    <s v="N"/>
  </r>
  <r>
    <n v="10789"/>
    <n v="894.84778716799997"/>
    <n v="23245.291626999999"/>
    <s v="ALG_10788"/>
    <m/>
    <s v="SF_26-00377-W"/>
    <x v="3"/>
    <x v="0"/>
    <n v="5.7440366548200004"/>
    <s v="90% background 5% Pasture_Hay 3% Oranges"/>
    <m/>
    <s v="AGRICULTURAL"/>
    <s v="R1024a193"/>
    <n v="58.703333000000001"/>
    <s v="R64374"/>
    <n v="55.960251"/>
    <s v="1151417"/>
    <s v="4w"/>
    <s v="N"/>
    <s v="N"/>
    <s v="N"/>
    <s v="N"/>
    <s v="N"/>
  </r>
  <r>
    <n v="10790"/>
    <n v="15650.765634699999"/>
    <n v="989795.28227600001"/>
    <s v="ALG_10789"/>
    <m/>
    <s v="SF_26-00318-W"/>
    <x v="3"/>
    <x v="0"/>
    <n v="244.583740801"/>
    <s v="78% background 12% Pasture_Hay 7% Oranges"/>
    <m/>
    <s v="AGRICULTURAL"/>
    <s v="R1024a193"/>
    <n v="58.703333000000001"/>
    <s v="R64375"/>
    <n v="55.989023000000003"/>
    <s v="1151430"/>
    <s v="7w"/>
    <s v="N"/>
    <s v="N"/>
    <s v="N"/>
    <s v="N"/>
    <s v="N"/>
  </r>
  <r>
    <n v="10792"/>
    <n v="2194.3217153999999"/>
    <n v="68821.1167652"/>
    <s v="ALG_10791"/>
    <m/>
    <s v="SF_26-00377-W"/>
    <x v="3"/>
    <x v="0"/>
    <n v="17.006068311300002"/>
    <s v="90% background 5% Pasture_Hay 3% Oranges"/>
    <m/>
    <s v="AGRICULTURAL"/>
    <s v="R1024a193"/>
    <n v="58.703333000000001"/>
    <s v="R64375"/>
    <n v="55.989023000000003"/>
    <s v="1151430"/>
    <s v="7w"/>
    <s v="N"/>
    <s v="N"/>
    <s v="N"/>
    <s v="N"/>
    <s v="N"/>
  </r>
  <r>
    <n v="10793"/>
    <n v="516.53022802700002"/>
    <n v="20069.789900299998"/>
    <s v="ALG_10792"/>
    <m/>
    <s v="SF_26-00377-W"/>
    <x v="3"/>
    <x v="0"/>
    <n v="4.9593530892800004"/>
    <s v="90% background 5% Pasture_Hay 3% Oranges"/>
    <m/>
    <s v="AGRICULTURAL"/>
    <s v="R1024a193"/>
    <n v="58.703333000000001"/>
    <s v="R64375"/>
    <n v="55.989023000000003"/>
    <s v="1151420"/>
    <s v="3w"/>
    <s v="N"/>
    <s v="N"/>
    <s v="N"/>
    <s v="N"/>
    <s v="N"/>
  </r>
  <r>
    <n v="10802"/>
    <n v="1722.40029089"/>
    <n v="62242.758605000003"/>
    <s v="ALG_10801"/>
    <m/>
    <s v="SF_26-00139-W"/>
    <x v="3"/>
    <x v="0"/>
    <n v="15.380520608699999"/>
    <s v="88% background 7% Oranges 4% Citrus"/>
    <s v="WOODLAND PASTURES"/>
    <s v="AGRICULTURAL"/>
    <s v="R1025a194"/>
    <n v="58.444443999999997"/>
    <s v="R64377"/>
    <n v="56.077576999999998"/>
    <s v="1151415"/>
    <s v="3w"/>
    <s v="N"/>
    <s v="N"/>
    <s v="N"/>
    <s v="N"/>
    <s v="N"/>
  </r>
  <r>
    <n v="10810"/>
    <n v="421.10620376600002"/>
    <n v="12351.1377211"/>
    <s v="ALG_10809"/>
    <m/>
    <s v="SF_26-00138-W"/>
    <x v="3"/>
    <x v="0"/>
    <n v="3.0520325981299998"/>
    <s v="69% background 18% Sugarcane 4% Pasture_Hay"/>
    <m/>
    <s v="AGRICULTURAL"/>
    <s v="R1027a194"/>
    <n v="54.905555999999997"/>
    <s v="R64380"/>
    <n v="56.155172"/>
    <s v="1151451"/>
    <s v="4w"/>
    <s v="N"/>
    <s v="N"/>
    <s v="N"/>
    <s v="N"/>
    <s v="N"/>
  </r>
  <r>
    <n v="10815"/>
    <n v="12253.1397526"/>
    <n v="64712.209894"/>
    <s v="ALG_10814"/>
    <m/>
    <s v="SF_26-00034-W"/>
    <x v="3"/>
    <x v="0"/>
    <n v="15.9907353114"/>
    <s v="97% Sugarcane 2% OtherCrops 0% Pasture_Hay"/>
    <s v="SUGAR CANE"/>
    <s v="AGRICULTURAL"/>
    <s v="R1027a194"/>
    <n v="54.905555999999997"/>
    <s v="R64382"/>
    <n v="55.948867999999997"/>
    <s v="1151452"/>
    <s v="4w"/>
    <s v="N"/>
    <s v="N"/>
    <s v="N"/>
    <s v="N"/>
    <s v="N"/>
  </r>
  <r>
    <n v="10817"/>
    <n v="319.664843201"/>
    <n v="6863.3715441799995"/>
    <s v="ALG_10816"/>
    <m/>
    <s v="SF_26-00082-W"/>
    <x v="3"/>
    <x v="0"/>
    <n v="1.69597604358"/>
    <s v="52% Oranges 39% background 6% Pasture_Hay"/>
    <m/>
    <s v="AGRICULTURAL"/>
    <s v="R1015a190"/>
    <n v="56.93"/>
    <s v="R64830"/>
    <n v="54.733046999999999"/>
    <s v="1151429"/>
    <s v="7w"/>
    <s v="N"/>
    <s v="N"/>
    <s v="N"/>
    <s v="N"/>
    <s v="N"/>
  </r>
  <r>
    <n v="10818"/>
    <n v="422.36522368200002"/>
    <n v="10212.031236299999"/>
    <s v="ALG_10817"/>
    <m/>
    <s v="SF_26-00082-W"/>
    <x v="3"/>
    <x v="0"/>
    <n v="2.5234478742099999"/>
    <s v="52% Oranges 39% background 6% Pasture_Hay"/>
    <m/>
    <s v="AGRICULTURAL"/>
    <s v="R1015a190"/>
    <n v="56.93"/>
    <s v="R64830"/>
    <n v="54.733046999999999"/>
    <s v="1151429"/>
    <s v="7w"/>
    <s v="N"/>
    <s v="N"/>
    <s v="N"/>
    <s v="N"/>
    <s v="N"/>
  </r>
  <r>
    <n v="10819"/>
    <n v="468.79178914800002"/>
    <n v="16203.393964700001"/>
    <s v="ALG_10818"/>
    <m/>
    <s v="SF_26-00265-W"/>
    <x v="3"/>
    <x v="0"/>
    <n v="4.0039458466999998"/>
    <s v="68% Oranges 29% background 3% Pasture_Hay"/>
    <m/>
    <s v="AGRICULTURAL"/>
    <s v="R1015a190"/>
    <n v="56.93"/>
    <s v="R64830"/>
    <n v="54.733046999999999"/>
    <s v="1151419"/>
    <s v="7w"/>
    <s v="N"/>
    <s v="N"/>
    <s v="N"/>
    <s v="N"/>
    <s v="N"/>
  </r>
  <r>
    <n v="10820"/>
    <n v="41467.4025645"/>
    <n v="12988005.436899999"/>
    <s v="ALG_10819"/>
    <m/>
    <s v="SF_26-00082-W"/>
    <x v="3"/>
    <x v="0"/>
    <n v="3209.4060379900002"/>
    <s v="91% Oranges 6% Pasture_Hay 3% background"/>
    <s v="CITRUS GROVES"/>
    <s v="AGRICULTURAL"/>
    <s v="R1015a190"/>
    <n v="56.93"/>
    <s v="R64830"/>
    <n v="54.733046999999999"/>
    <s v="1151409"/>
    <s v="4w"/>
    <s v="N"/>
    <s v="N"/>
    <s v="N"/>
    <s v="N"/>
    <s v="N"/>
  </r>
  <r>
    <n v="10821"/>
    <n v="5574.7427581399998"/>
    <n v="1172109.4872999999"/>
    <s v="ALG_10820"/>
    <m/>
    <s v="SF_26-00265-W"/>
    <x v="3"/>
    <x v="0"/>
    <n v="289.63456198199998"/>
    <s v="78% Oranges 19% Pasture_Hay 2% background"/>
    <s v="CITRUS GROVES"/>
    <s v="AGRICULTURAL"/>
    <s v="R1015a190"/>
    <n v="56.93"/>
    <s v="R64830"/>
    <n v="54.733046999999999"/>
    <s v="1151426"/>
    <s v="3w"/>
    <s v="N"/>
    <s v="N"/>
    <s v="N"/>
    <s v="N"/>
    <s v="N"/>
  </r>
  <r>
    <n v="10822"/>
    <n v="6648.8309470499998"/>
    <n v="151187.37398900001"/>
    <s v="ALG_10821"/>
    <m/>
    <s v="SF_26-00082-W"/>
    <x v="3"/>
    <x v="0"/>
    <n v="37.359213722600003"/>
    <s v="52% Oranges 39% background 6% Pasture_Hay"/>
    <m/>
    <s v="AGRICULTURAL"/>
    <s v="R1016a190"/>
    <n v="52.778888999999999"/>
    <s v="R64830"/>
    <n v="54.733046999999999"/>
    <s v="1151429"/>
    <s v="7w"/>
    <s v="N"/>
    <s v="N"/>
    <s v="N"/>
    <s v="N"/>
    <s v="N"/>
  </r>
  <r>
    <n v="10823"/>
    <n v="289.48966147499999"/>
    <n v="6025.4989670499999"/>
    <s v="ALG_10822"/>
    <m/>
    <s v="SF_26-00082-W"/>
    <x v="3"/>
    <x v="0"/>
    <n v="1.4889332207799999"/>
    <s v="52% Oranges 39% background 6% Pasture_Hay"/>
    <m/>
    <s v="AGRICULTURAL"/>
    <s v="R1015a190"/>
    <n v="56.93"/>
    <s v="R64831"/>
    <n v="54.714441999999998"/>
    <s v="1151419"/>
    <s v="7w"/>
    <s v="N"/>
    <s v="N"/>
    <s v="N"/>
    <s v="N"/>
    <s v="N"/>
  </r>
  <r>
    <n v="10824"/>
    <n v="416.56712002699999"/>
    <n v="11916.980968100001"/>
    <s v="ALG_10823"/>
    <m/>
    <s v="SF_26-00082-W"/>
    <x v="3"/>
    <x v="0"/>
    <n v="2.9447501280599999"/>
    <s v="52% Oranges 39% background 6% Pasture_Hay"/>
    <m/>
    <s v="AGRICULTURAL"/>
    <s v="R1015a190"/>
    <n v="56.93"/>
    <s v="R64831"/>
    <n v="54.714441999999998"/>
    <s v="1151419"/>
    <s v="7w"/>
    <s v="N"/>
    <s v="N"/>
    <s v="N"/>
    <s v="N"/>
    <s v="N"/>
  </r>
  <r>
    <n v="10825"/>
    <n v="335.219241033"/>
    <n v="8596.2027036899999"/>
    <s v="ALG_10824"/>
    <m/>
    <s v="SF_26-00082-W"/>
    <x v="3"/>
    <x v="0"/>
    <n v="2.1241679482600002"/>
    <s v="52% Oranges 39% background 6% Pasture_Hay"/>
    <m/>
    <s v="AGRICULTURAL"/>
    <s v="R1015a190"/>
    <n v="56.93"/>
    <s v="R64831"/>
    <n v="54.714441999999998"/>
    <s v="1151427"/>
    <s v="7w"/>
    <s v="N"/>
    <s v="N"/>
    <s v="N"/>
    <s v="N"/>
    <s v="N"/>
  </r>
  <r>
    <n v="10826"/>
    <n v="801.75713843300002"/>
    <n v="25424.667677199999"/>
    <s v="ALG_10825"/>
    <m/>
    <s v="SF_na"/>
    <x v="3"/>
    <x v="0"/>
    <n v="6.2825722050600001"/>
    <s v="70% background 20% Oranges 10% Pasture_Hay"/>
    <s v="ABANDONED GROVES"/>
    <m/>
    <s v="R1016a190"/>
    <n v="52.778888999999999"/>
    <s v="R64831"/>
    <n v="54.714441999999998"/>
    <s v="1151409"/>
    <s v="4w"/>
    <s v="N"/>
    <s v="N"/>
    <s v="N"/>
    <s v="N"/>
    <s v="N"/>
  </r>
  <r>
    <n v="10827"/>
    <n v="286.50435033799999"/>
    <n v="5775.6221216699996"/>
    <s v="ALG_10826"/>
    <m/>
    <s v="SF_26-00082-W"/>
    <x v="3"/>
    <x v="0"/>
    <n v="1.4271873075899999"/>
    <s v="52% Oranges 39% background 6% Pasture_Hay"/>
    <m/>
    <s v="AGRICULTURAL"/>
    <s v="R1016a190"/>
    <n v="52.778888999999999"/>
    <s v="R64831"/>
    <n v="54.714441999999998"/>
    <s v="1151410"/>
    <s v="4w"/>
    <s v="N"/>
    <s v="N"/>
    <s v="N"/>
    <s v="N"/>
    <s v="N"/>
  </r>
  <r>
    <n v="10828"/>
    <n v="1233.5608828100001"/>
    <n v="75587.113841900005"/>
    <s v="ALG_10827"/>
    <m/>
    <s v="SF_na"/>
    <x v="3"/>
    <x v="0"/>
    <n v="18.677982599900002"/>
    <s v="52% Pasture_Grass 26% background 22% Pasture_Hay"/>
    <s v="IMPROVED PASTURES"/>
    <m/>
    <s v="R1016a190"/>
    <n v="52.778888999999999"/>
    <s v="R64832"/>
    <n v="54.640635000000003"/>
    <s v="1151409"/>
    <s v="4w"/>
    <s v="N"/>
    <s v="N"/>
    <s v="N"/>
    <s v="N"/>
    <s v="N"/>
  </r>
  <r>
    <n v="10829"/>
    <n v="8660.0279922200007"/>
    <n v="967942.65281200001"/>
    <s v="ALG_10828"/>
    <m/>
    <s v="SF_26-00636-W"/>
    <x v="3"/>
    <x v="0"/>
    <n v="239.18383846200001"/>
    <s v="47% Pasture_Hay 43% Pasture_Grass 9% background"/>
    <s v="IMPROVED PASTURES"/>
    <m/>
    <s v="R1016a190"/>
    <n v="52.778888999999999"/>
    <s v="R64832"/>
    <n v="54.640635000000003"/>
    <s v="1151409"/>
    <s v="4w"/>
    <s v="N"/>
    <s v="N"/>
    <s v="N"/>
    <s v="N"/>
    <s v="N"/>
  </r>
  <r>
    <n v="10830"/>
    <n v="2209.4652501099999"/>
    <n v="175038.85779899999"/>
    <s v="ALG_10829"/>
    <m/>
    <s v="SF_26-00080-W"/>
    <x v="3"/>
    <x v="0"/>
    <n v="43.253043728000002"/>
    <s v="93% background 7% Pasture_Grass 0% Corn"/>
    <s v="WOODLAND PASTURES"/>
    <m/>
    <s v="R1016a190"/>
    <n v="52.778888999999999"/>
    <s v="R64832"/>
    <n v="54.640635000000003"/>
    <s v="1151409"/>
    <s v="4w"/>
    <s v="N"/>
    <s v="N"/>
    <s v="N"/>
    <s v="N"/>
    <s v="N"/>
  </r>
  <r>
    <n v="10831"/>
    <n v="2283.80599239"/>
    <n v="95247.740321399993"/>
    <s v="ALG_10830"/>
    <m/>
    <s v="SF_26-00080-W"/>
    <x v="3"/>
    <x v="0"/>
    <n v="23.536229206000002"/>
    <s v="81% background 19% Pasture_Grass 0% Corn"/>
    <s v="WOODLAND PASTURES"/>
    <m/>
    <s v="R1016a190"/>
    <n v="52.778888999999999"/>
    <s v="R64832"/>
    <n v="54.640635000000003"/>
    <s v="1151412"/>
    <s v="3w"/>
    <s v="N"/>
    <s v="N"/>
    <s v="N"/>
    <s v="N"/>
    <s v="N"/>
  </r>
  <r>
    <n v="10832"/>
    <n v="2455.55438628"/>
    <n v="78838.2101043"/>
    <s v="ALG_10831"/>
    <m/>
    <s v="SF_na"/>
    <x v="3"/>
    <x v="0"/>
    <n v="19.481345982000001"/>
    <s v="44% background 28% Pasture_Grass 27% Pasture_Hay"/>
    <s v="WOODLAND PASTURES"/>
    <m/>
    <s v="R1016a190"/>
    <n v="52.778888999999999"/>
    <s v="R64832"/>
    <n v="54.640635000000003"/>
    <s v="1151409"/>
    <s v="4w"/>
    <s v="N"/>
    <s v="N"/>
    <s v="N"/>
    <s v="N"/>
    <s v="N"/>
  </r>
  <r>
    <n v="10833"/>
    <n v="7528.5886454399997"/>
    <n v="1009627.78221"/>
    <s v="ALG_10832"/>
    <m/>
    <s v="SF_26-00080-W"/>
    <x v="3"/>
    <x v="0"/>
    <n v="249.48445826299999"/>
    <s v="82% background 9% Pasture_Grass 4% Pasture_Hay"/>
    <m/>
    <s v="AGRICULTURAL"/>
    <s v="R1016a190"/>
    <n v="52.778888999999999"/>
    <s v="R64832"/>
    <n v="54.640635000000003"/>
    <s v="1151447"/>
    <s v="7w"/>
    <s v="N"/>
    <s v="N"/>
    <s v="N"/>
    <s v="N"/>
    <s v="N"/>
  </r>
  <r>
    <n v="10834"/>
    <n v="1072.94207968"/>
    <n v="40571.510135899996"/>
    <s v="ALG_10833"/>
    <m/>
    <s v="SF_26-00080-W"/>
    <x v="3"/>
    <x v="0"/>
    <n v="10.025438488800001"/>
    <s v="82% background 9% Pasture_Grass 4% Pasture_Hay"/>
    <m/>
    <s v="AGRICULTURAL"/>
    <s v="R1016a190"/>
    <n v="52.778888999999999"/>
    <s v="R64832"/>
    <n v="54.640635000000003"/>
    <s v="1151447"/>
    <s v="7w"/>
    <s v="N"/>
    <s v="N"/>
    <s v="N"/>
    <s v="N"/>
    <s v="N"/>
  </r>
  <r>
    <n v="10835"/>
    <n v="1806.73642898"/>
    <n v="107081.79930499999"/>
    <s v="ALG_10834"/>
    <m/>
    <s v="SF_26-00080-W"/>
    <x v="3"/>
    <x v="0"/>
    <n v="26.4604888655"/>
    <s v="82% background 15% Pasture_Hay 3% Pasture_Grass"/>
    <s v="UNIMPROVED PASTURES"/>
    <s v="AGRICULTURAL"/>
    <s v="R1016a190"/>
    <n v="52.778888999999999"/>
    <s v="R64832"/>
    <n v="54.640635000000003"/>
    <s v="1151412"/>
    <s v="3w"/>
    <s v="N"/>
    <s v="N"/>
    <s v="N"/>
    <s v="N"/>
    <s v="N"/>
  </r>
  <r>
    <n v="10836"/>
    <n v="2462.4285822699999"/>
    <n v="52950.880249900001"/>
    <s v="ALG_10835"/>
    <m/>
    <s v="SF_26-00080-W"/>
    <x v="3"/>
    <x v="0"/>
    <n v="13.0844474632"/>
    <s v="44% Oranges 33% background 19% Pasture_Grass"/>
    <s v="UNIMPROVED PASTURES"/>
    <s v="AGRICULTURAL"/>
    <s v="R1016a190"/>
    <n v="52.778888999999999"/>
    <s v="R64832"/>
    <n v="54.640635000000003"/>
    <s v="1151410"/>
    <s v="4w"/>
    <s v="N"/>
    <s v="N"/>
    <s v="N"/>
    <s v="N"/>
    <s v="N"/>
  </r>
  <r>
    <n v="10837"/>
    <n v="4881.2055143600001"/>
    <n v="377013.30021700001"/>
    <s v="ALG_10836"/>
    <m/>
    <s v="SF_26-00080-W"/>
    <x v="3"/>
    <x v="0"/>
    <n v="93.162015368400006"/>
    <s v="82% background 9% Pasture_Grass 4% Pasture_Hay"/>
    <m/>
    <s v="AGRICULTURAL"/>
    <s v="R1016a190"/>
    <n v="52.778888999999999"/>
    <s v="R64833"/>
    <n v="54.640622"/>
    <s v="1151447"/>
    <s v="7w"/>
    <s v="N"/>
    <s v="N"/>
    <s v="N"/>
    <s v="N"/>
    <s v="N"/>
  </r>
  <r>
    <n v="10838"/>
    <n v="952.016906017"/>
    <n v="44670.724575"/>
    <s v="ALG_10837"/>
    <m/>
    <s v="SF_26-00080-W"/>
    <x v="3"/>
    <x v="0"/>
    <n v="11.0383764365"/>
    <s v="82% background 9% Pasture_Grass 4% Pasture_Hay"/>
    <m/>
    <s v="AGRICULTURAL"/>
    <s v="R1016a190"/>
    <n v="52.778888999999999"/>
    <s v="R64833"/>
    <n v="54.640622"/>
    <s v="1151448"/>
    <s v="7w"/>
    <s v="N"/>
    <s v="N"/>
    <s v="N"/>
    <s v="N"/>
    <s v="N"/>
  </r>
  <r>
    <n v="10839"/>
    <n v="895.30042559900005"/>
    <n v="22601.3549613"/>
    <s v="ALG_10838"/>
    <m/>
    <s v="SF_26-00080-W"/>
    <x v="3"/>
    <x v="0"/>
    <n v="5.5849164393999997"/>
    <s v="80% Pasture_Hay 20% Pasture_Grass 0% background"/>
    <s v="ROW CROPS"/>
    <s v="AGRICULTURAL"/>
    <s v="R1016a190"/>
    <n v="52.778888999999999"/>
    <s v="R64833"/>
    <n v="54.640622"/>
    <s v="1151407"/>
    <s v="4w"/>
    <s v="N"/>
    <s v="N"/>
    <s v="N"/>
    <s v="N"/>
    <s v="N"/>
  </r>
  <r>
    <n v="10840"/>
    <n v="5952.0246881399999"/>
    <n v="809379.08970999997"/>
    <s v="ALG_10839"/>
    <m/>
    <s v="SF_26-00080-W"/>
    <x v="3"/>
    <x v="0"/>
    <n v="200.001928714"/>
    <s v="49% Pasture_Hay 31% Pasture_Grass 15% background"/>
    <s v="IMPROVED PASTURES"/>
    <s v="AGRICULTURAL"/>
    <s v="R1016a190"/>
    <n v="52.778888999999999"/>
    <s v="R64833"/>
    <n v="54.640622"/>
    <s v="1151415"/>
    <s v="3w"/>
    <s v="N"/>
    <s v="N"/>
    <s v="N"/>
    <s v="N"/>
    <s v="N"/>
  </r>
  <r>
    <n v="10841"/>
    <n v="3799.2379355100002"/>
    <n v="301106.29015100002"/>
    <s v="ALG_10840"/>
    <m/>
    <s v="SF_26-00080-W"/>
    <x v="3"/>
    <x v="0"/>
    <n v="74.404984689800003"/>
    <s v="82% background 9% Pasture_Grass 4% Pasture_Hay"/>
    <m/>
    <s v="AGRICULTURAL"/>
    <s v="R1017a190"/>
    <n v="54.31"/>
    <s v="R64833"/>
    <n v="54.640622"/>
    <s v="1151448"/>
    <s v="7w"/>
    <s v="N"/>
    <s v="N"/>
    <s v="N"/>
    <s v="N"/>
    <s v="N"/>
  </r>
  <r>
    <n v="10842"/>
    <n v="2328.1976435000001"/>
    <n v="191841.65582300001"/>
    <s v="ALG_10841"/>
    <m/>
    <s v="SF_26-00080-W"/>
    <x v="3"/>
    <x v="0"/>
    <n v="47.405105543499999"/>
    <s v="82% background 9% Pasture_Grass 4% Pasture_Hay"/>
    <m/>
    <s v="AGRICULTURAL"/>
    <s v="R1017a190"/>
    <n v="54.31"/>
    <s v="R64833"/>
    <n v="54.640622"/>
    <s v="1151448"/>
    <s v="7w"/>
    <s v="N"/>
    <s v="N"/>
    <s v="N"/>
    <s v="N"/>
    <s v="N"/>
  </r>
  <r>
    <n v="10843"/>
    <n v="21967.1071634"/>
    <n v="2623165.7562299999"/>
    <s v="ALG_10842"/>
    <m/>
    <s v="SF_26-00080-W"/>
    <x v="3"/>
    <x v="0"/>
    <n v="648.19837484599998"/>
    <s v="34% Pasture_Grass 32% background 23% Pasture_Hay"/>
    <s v="IMPROVED PASTURES"/>
    <s v="AGRICULTURAL"/>
    <s v="R1016a190"/>
    <n v="52.778888999999999"/>
    <s v="R64834"/>
    <n v="54.635143999999997"/>
    <s v="1151407"/>
    <s v="4w"/>
    <s v="N"/>
    <s v="N"/>
    <s v="N"/>
    <s v="N"/>
    <s v="N"/>
  </r>
  <r>
    <n v="10844"/>
    <n v="765.94940189299996"/>
    <n v="26849.480008400002"/>
    <s v="ALG_10843"/>
    <m/>
    <s v="SF_26-00080-W"/>
    <x v="3"/>
    <x v="0"/>
    <n v="6.6346509996799998"/>
    <s v="82% background 9% Pasture_Grass 4% Pasture_Hay"/>
    <m/>
    <s v="AGRICULTURAL"/>
    <s v="R1017a190"/>
    <n v="54.31"/>
    <s v="R64834"/>
    <n v="54.635143999999997"/>
    <s v="1151448"/>
    <s v="7w"/>
    <s v="N"/>
    <s v="N"/>
    <s v="N"/>
    <s v="N"/>
    <s v="N"/>
  </r>
  <r>
    <n v="10845"/>
    <n v="1770.5175754100001"/>
    <n v="81865.0194548"/>
    <s v="ALG_10844"/>
    <m/>
    <s v="SF_26-00080-W"/>
    <x v="3"/>
    <x v="0"/>
    <n v="20.229286861199999"/>
    <s v="82% background 9% Pasture_Grass 4% Pasture_Hay"/>
    <m/>
    <s v="AGRICULTURAL"/>
    <s v="R1017a190"/>
    <n v="54.31"/>
    <s v="R64834"/>
    <n v="54.635143999999997"/>
    <s v="1151430"/>
    <s v="7w"/>
    <s v="N"/>
    <s v="N"/>
    <s v="N"/>
    <s v="N"/>
    <s v="N"/>
  </r>
  <r>
    <n v="10846"/>
    <n v="2372.3768362199999"/>
    <n v="212735.15109599999"/>
    <s v="ALG_10845"/>
    <m/>
    <s v="SF_26-00552-W"/>
    <x v="3"/>
    <x v="0"/>
    <n v="52.568000662899998"/>
    <s v="91% background 4% Pasture_Hay 3% Oranges"/>
    <m/>
    <s v="AGRICULTURAL"/>
    <s v="R1017a190"/>
    <n v="54.31"/>
    <s v="R64834"/>
    <n v="54.635143999999997"/>
    <s v="1151447"/>
    <s v="7w"/>
    <s v="N"/>
    <s v="N"/>
    <s v="N"/>
    <s v="N"/>
    <s v="N"/>
  </r>
  <r>
    <n v="10847"/>
    <n v="1357.5002946499999"/>
    <n v="83825.138310399998"/>
    <s v="ALG_10846"/>
    <m/>
    <s v="SF_26-00552-W"/>
    <x v="3"/>
    <x v="0"/>
    <n v="20.713642778699999"/>
    <s v="91% background 4% Pasture_Hay 3% Oranges"/>
    <m/>
    <s v="AGRICULTURAL"/>
    <s v="R1017a190"/>
    <n v="54.31"/>
    <s v="R64834"/>
    <n v="54.635143999999997"/>
    <s v="1151429"/>
    <s v="7w"/>
    <s v="N"/>
    <s v="N"/>
    <s v="N"/>
    <s v="N"/>
    <s v="N"/>
  </r>
  <r>
    <n v="10848"/>
    <n v="1745.3514188500001"/>
    <n v="190788.29991199999"/>
    <s v="ALG_10847"/>
    <m/>
    <s v="SF_26-00080-W"/>
    <x v="3"/>
    <x v="0"/>
    <n v="47.144815629199996"/>
    <s v="65% background 21% Pasture_Hay 14% Oranges"/>
    <s v="ABANDONED GROVES"/>
    <s v="AGRICULTURAL"/>
    <s v="R1017a190"/>
    <n v="54.31"/>
    <s v="R64834"/>
    <n v="54.635143999999997"/>
    <s v="1151410"/>
    <s v="4w"/>
    <s v="N"/>
    <s v="N"/>
    <s v="N"/>
    <s v="N"/>
    <s v="N"/>
  </r>
  <r>
    <n v="10849"/>
    <n v="2239.8227916300002"/>
    <n v="58826.563619300003"/>
    <s v="ALG_10848"/>
    <m/>
    <s v="SF_26-00552-W"/>
    <x v="3"/>
    <x v="0"/>
    <n v="14.5363604435"/>
    <s v="100% background 0% Corn 0% Corn"/>
    <s v="WOODLAND PASTURES"/>
    <s v="AGRICULTURAL"/>
    <s v="R1017a190"/>
    <n v="54.31"/>
    <s v="R64834"/>
    <n v="54.635143999999997"/>
    <s v="1151428"/>
    <s v="4w"/>
    <s v="N"/>
    <s v="N"/>
    <s v="N"/>
    <s v="N"/>
    <s v="N"/>
  </r>
  <r>
    <n v="10850"/>
    <n v="1983.0794379500001"/>
    <n v="71433.443889200003"/>
    <s v="ALG_10849"/>
    <m/>
    <s v="SF_26-00552-W"/>
    <x v="3"/>
    <x v="0"/>
    <n v="17.651588401800002"/>
    <s v="48% Pasture_Hay 30% Oranges 20% background"/>
    <s v="IMPROVED PASTURES"/>
    <s v="AGRICULTURAL"/>
    <s v="R1017a190"/>
    <n v="54.31"/>
    <s v="R64834"/>
    <n v="54.635143999999997"/>
    <s v="1151407"/>
    <s v="4w"/>
    <s v="N"/>
    <s v="N"/>
    <s v="N"/>
    <s v="N"/>
    <s v="N"/>
  </r>
  <r>
    <n v="10851"/>
    <n v="3966.16306958"/>
    <n v="177387.74956699999"/>
    <s v="ALG_10850"/>
    <m/>
    <s v="SF_26-00080-W"/>
    <x v="3"/>
    <x v="0"/>
    <n v="43.8334675244"/>
    <s v="82% background 9% Pasture_Grass 4% Pasture_Hay"/>
    <m/>
    <s v="AGRICULTURAL"/>
    <s v="R1017a191"/>
    <n v="55.244444000000001"/>
    <s v="R64834"/>
    <n v="54.635143999999997"/>
    <s v="1151448"/>
    <s v="7w"/>
    <s v="N"/>
    <s v="N"/>
    <s v="N"/>
    <s v="N"/>
    <s v="N"/>
  </r>
  <r>
    <n v="10852"/>
    <n v="8338.7299175700009"/>
    <n v="683519.55434799998"/>
    <s v="ALG_10851"/>
    <m/>
    <s v="SF_26-00552-W"/>
    <x v="3"/>
    <x v="0"/>
    <n v="168.90136021800001"/>
    <s v="91% background 4% Pasture_Hay 3% Oranges"/>
    <m/>
    <s v="AGRICULTURAL"/>
    <s v="R1017a191"/>
    <n v="55.244444000000001"/>
    <s v="R64834"/>
    <n v="54.635143999999997"/>
    <s v="1151448"/>
    <s v="7w"/>
    <s v="N"/>
    <s v="N"/>
    <s v="N"/>
    <s v="N"/>
    <s v="N"/>
  </r>
  <r>
    <n v="10853"/>
    <n v="18154.031874299999"/>
    <n v="6503275.51927"/>
    <s v="ALG_10852"/>
    <m/>
    <s v="SF_26-00080-W"/>
    <x v="3"/>
    <x v="0"/>
    <n v="1606.9943779800001"/>
    <s v="82% background 9% Pasture_Grass 4% Pasture_Hay"/>
    <m/>
    <s v="AGRICULTURAL"/>
    <s v="R1017a190"/>
    <n v="54.31"/>
    <s v="R64835"/>
    <n v="54.674357999999998"/>
    <s v="1151448"/>
    <s v="7w"/>
    <s v="N"/>
    <s v="N"/>
    <s v="N"/>
    <s v="N"/>
    <s v="N"/>
  </r>
  <r>
    <n v="10854"/>
    <n v="5243.60811285"/>
    <n v="521024.40285499999"/>
    <s v="ALG_10853"/>
    <m/>
    <s v="SF_26-00080-W"/>
    <x v="3"/>
    <x v="0"/>
    <n v="128.747933821"/>
    <s v="82% background 9% Pasture_Grass 4% Pasture_Hay"/>
    <m/>
    <s v="AGRICULTURAL"/>
    <s v="R1017a191"/>
    <n v="55.244444000000001"/>
    <s v="R64835"/>
    <n v="54.674357999999998"/>
    <s v="1151448"/>
    <s v="7w"/>
    <s v="N"/>
    <s v="N"/>
    <s v="N"/>
    <s v="N"/>
    <s v="N"/>
  </r>
  <r>
    <n v="10855"/>
    <n v="11477.987176299999"/>
    <n v="2859729.78694"/>
    <s v="ALG_10854"/>
    <m/>
    <s v="SF_26-00080-W"/>
    <x v="3"/>
    <x v="0"/>
    <n v="706.65461989400001"/>
    <s v="52% Pasture_Hay 21% OtherCrops 14% background"/>
    <s v="IMPROVED PASTURES"/>
    <s v="AGRICULTURAL"/>
    <s v="R1017a191"/>
    <n v="55.244444000000001"/>
    <s v="R64835"/>
    <n v="54.674357999999998"/>
    <s v="1151416"/>
    <s v="4w"/>
    <s v="N"/>
    <s v="N"/>
    <s v="N"/>
    <s v="N"/>
    <s v="N"/>
  </r>
  <r>
    <n v="10856"/>
    <n v="431.87191698999999"/>
    <n v="12887.255641399999"/>
    <s v="ALG_10855"/>
    <m/>
    <s v="SF_26-00080-W"/>
    <x v="3"/>
    <x v="0"/>
    <n v="3.1845102213300001"/>
    <s v="100% background 0% Corn 0% Corn"/>
    <s v="UNIMPROVED PASTURES"/>
    <s v="AGRICULTURAL"/>
    <s v="R1017a191"/>
    <n v="55.244444000000001"/>
    <s v="R64835"/>
    <n v="54.674357999999998"/>
    <s v="1151448"/>
    <s v="7w"/>
    <s v="N"/>
    <s v="N"/>
    <s v="N"/>
    <s v="N"/>
    <s v="N"/>
  </r>
  <r>
    <n v="10857"/>
    <n v="1078.0001497799999"/>
    <n v="64114.2845791"/>
    <s v="ALG_10856"/>
    <m/>
    <s v="SF_26-00080-W"/>
    <x v="3"/>
    <x v="0"/>
    <n v="15.842984748399999"/>
    <s v="82% background 9% Pasture_Grass 4% Pasture_Hay"/>
    <m/>
    <s v="AGRICULTURAL"/>
    <s v="R1018a191"/>
    <n v="57.043332999999997"/>
    <s v="R64835"/>
    <n v="54.674357999999998"/>
    <s v="1151445"/>
    <s v="7w"/>
    <s v="N"/>
    <s v="N"/>
    <s v="N"/>
    <s v="N"/>
    <s v="N"/>
  </r>
  <r>
    <n v="10858"/>
    <n v="660.02106690999994"/>
    <n v="14041.5741464"/>
    <s v="ALG_10857"/>
    <m/>
    <s v="SF_na"/>
    <x v="3"/>
    <x v="0"/>
    <n v="3.46974853585"/>
    <s v="84% Pasture_Hay 6% background 5% Pasture_Grass"/>
    <s v="IMPROVED PASTURES"/>
    <m/>
    <s v="R1018a191"/>
    <n v="57.043332999999997"/>
    <s v="R64836"/>
    <n v="54.748204000000001"/>
    <s v="1151409"/>
    <s v="4w"/>
    <s v="N"/>
    <s v="N"/>
    <s v="N"/>
    <s v="N"/>
    <s v="N"/>
  </r>
  <r>
    <n v="10859"/>
    <n v="627.820855274"/>
    <n v="15965.3918018"/>
    <s v="ALG_10858"/>
    <m/>
    <s v="SF_26-00179-W"/>
    <x v="3"/>
    <x v="0"/>
    <n v="3.94513423145"/>
    <s v="70% background 27% Oranges 2% Pasture_Hay"/>
    <m/>
    <s v="AGRICULTURAL"/>
    <s v="R1018a191"/>
    <n v="57.043332999999997"/>
    <s v="R64836"/>
    <n v="54.748204000000001"/>
    <s v="1151429"/>
    <s v="7w"/>
    <s v="N"/>
    <s v="N"/>
    <s v="N"/>
    <s v="N"/>
    <s v="N"/>
  </r>
  <r>
    <n v="10860"/>
    <n v="409.09836851300003"/>
    <n v="10228.568889300001"/>
    <s v="ALG_10859"/>
    <m/>
    <s v="SF_26-00179-W"/>
    <x v="3"/>
    <x v="0"/>
    <n v="2.5275344172600001"/>
    <s v="70% background 27% Oranges 2% Pasture_Hay"/>
    <m/>
    <s v="AGRICULTURAL"/>
    <s v="R1018a191"/>
    <n v="57.043332999999997"/>
    <s v="R64836"/>
    <n v="54.748204000000001"/>
    <s v="1151412"/>
    <s v="3w"/>
    <s v="N"/>
    <s v="N"/>
    <s v="N"/>
    <s v="N"/>
    <s v="N"/>
  </r>
  <r>
    <n v="10861"/>
    <n v="1068.6726492499999"/>
    <n v="43130.7347028"/>
    <s v="ALG_10860"/>
    <m/>
    <s v="SF_26-00080-W"/>
    <x v="3"/>
    <x v="0"/>
    <n v="10.6578366517"/>
    <s v="61% Oranges 29% background 6% Pasture_Hay"/>
    <s v="UNIMPROVED PASTURES"/>
    <s v="AGRICULTURAL"/>
    <s v="R1018a191"/>
    <n v="57.043332999999997"/>
    <s v="R64836"/>
    <n v="54.748204000000001"/>
    <s v="1151410"/>
    <s v="4w"/>
    <s v="N"/>
    <s v="N"/>
    <s v="N"/>
    <s v="N"/>
    <s v="N"/>
  </r>
  <r>
    <n v="10862"/>
    <n v="25629.402522"/>
    <n v="697075.00196899998"/>
    <s v="ALG_10861"/>
    <m/>
    <s v="SF_26-00179-W"/>
    <x v="3"/>
    <x v="0"/>
    <n v="172.250984273"/>
    <s v="70% background 27% Oranges 2% Pasture_Hay"/>
    <m/>
    <s v="AGRICULTURAL"/>
    <s v="R1018a191"/>
    <n v="57.043332999999997"/>
    <s v="R64837"/>
    <n v="54.796016000000002"/>
    <s v="1151429"/>
    <s v="7w"/>
    <s v="N"/>
    <s v="N"/>
    <s v="N"/>
    <s v="N"/>
    <s v="N"/>
  </r>
  <r>
    <n v="10863"/>
    <n v="441.91526533299998"/>
    <n v="10495.668439200001"/>
    <s v="ALG_10862"/>
    <m/>
    <s v="SF_26-00179-W"/>
    <x v="3"/>
    <x v="0"/>
    <n v="2.5935361534100001"/>
    <s v="70% background 27% Oranges 2% Pasture_Hay"/>
    <m/>
    <s v="AGRICULTURAL"/>
    <s v="R1018a191"/>
    <n v="57.043332999999997"/>
    <s v="R64837"/>
    <n v="54.796016000000002"/>
    <s v="1151410"/>
    <s v="4w"/>
    <s v="N"/>
    <s v="N"/>
    <s v="N"/>
    <s v="N"/>
    <s v="N"/>
  </r>
  <r>
    <n v="10864"/>
    <n v="510.38092731299997"/>
    <n v="12415.035877"/>
    <s v="ALG_10863"/>
    <m/>
    <s v="SF_26-00179-W"/>
    <x v="3"/>
    <x v="0"/>
    <n v="3.06782217631"/>
    <s v="70% background 27% Oranges 2% Pasture_Hay"/>
    <m/>
    <s v="AGRICULTURAL"/>
    <s v="R1018a191"/>
    <n v="57.043332999999997"/>
    <s v="R64837"/>
    <n v="54.796016000000002"/>
    <s v="1151429"/>
    <s v="7w"/>
    <s v="N"/>
    <s v="N"/>
    <s v="N"/>
    <s v="N"/>
    <s v="N"/>
  </r>
  <r>
    <n v="10865"/>
    <n v="388.90438400800002"/>
    <n v="8878.3198891100001"/>
    <s v="ALG_10864"/>
    <m/>
    <s v="SF_26-00279-W"/>
    <x v="3"/>
    <x v="0"/>
    <n v="2.1938806229900001"/>
    <s v="51% Pasture_Hay 34% Oranges 13% background"/>
    <s v="CITRUS GROVES"/>
    <s v="AGRICULTURAL"/>
    <s v="R1018a191"/>
    <n v="57.043332999999997"/>
    <s v="R64837"/>
    <n v="54.796016000000002"/>
    <s v="1151410"/>
    <s v="4w"/>
    <s v="N"/>
    <s v="N"/>
    <s v="N"/>
    <s v="N"/>
    <s v="N"/>
  </r>
  <r>
    <n v="10866"/>
    <n v="727.08166667099999"/>
    <n v="38387.559230799998"/>
    <s v="ALG_10865"/>
    <m/>
    <s v="SF_26-00617-W"/>
    <x v="3"/>
    <x v="0"/>
    <n v="9.4857724673200003"/>
    <s v="47% background 31% Pasture_Hay 10% Oranges"/>
    <m/>
    <s v="AGRICULTURAL"/>
    <s v="R1019a191"/>
    <n v="57.275556000000002"/>
    <s v="R64839"/>
    <n v="54.808090999999997"/>
    <s v="1151410"/>
    <s v="4w"/>
    <s v="N"/>
    <s v="N"/>
    <s v="N"/>
    <s v="N"/>
    <s v="N"/>
  </r>
  <r>
    <n v="10867"/>
    <n v="542.32610773099998"/>
    <n v="19785.978886000001"/>
    <s v="ALG_10866"/>
    <m/>
    <s v="SF_26-00173-W"/>
    <x v="3"/>
    <x v="0"/>
    <n v="4.8892218603300002"/>
    <s v="62% background 25% Pasture_Hay 6% Oranges"/>
    <m/>
    <s v="AGRICULTURAL"/>
    <s v="R1020a191"/>
    <n v="55.567777999999997"/>
    <s v="R64840"/>
    <n v="54.909903"/>
    <s v="1151410"/>
    <s v="4w"/>
    <s v="N"/>
    <s v="N"/>
    <s v="N"/>
    <s v="N"/>
    <s v="N"/>
  </r>
  <r>
    <n v="10868"/>
    <n v="633.64548938500002"/>
    <n v="26342.3862907"/>
    <s v="ALG_10867"/>
    <m/>
    <s v="SF_26-00617-W"/>
    <x v="3"/>
    <x v="0"/>
    <n v="6.5093454131100001"/>
    <s v="47% background 31% Pasture_Hay 10% Oranges"/>
    <m/>
    <s v="AGRICULTURAL"/>
    <s v="R1020a192"/>
    <n v="57.952221999999999"/>
    <s v="R64840"/>
    <n v="54.909903"/>
    <s v="1151418"/>
    <s v="4w"/>
    <s v="N"/>
    <s v="N"/>
    <s v="N"/>
    <s v="N"/>
    <s v="N"/>
  </r>
  <r>
    <n v="10869"/>
    <n v="701.90827718100002"/>
    <n v="36559.780823699999"/>
    <s v="ALG_10868"/>
    <m/>
    <s v="SF_26-00173-W"/>
    <x v="3"/>
    <x v="0"/>
    <n v="9.0341185867899991"/>
    <s v="62% background 25% Pasture_Hay 6% Oranges"/>
    <m/>
    <s v="AGRICULTURAL"/>
    <s v="R1020a192"/>
    <n v="57.952221999999999"/>
    <s v="R64841"/>
    <n v="55.024574999999999"/>
    <s v="1151420"/>
    <s v="3w"/>
    <s v="N"/>
    <s v="N"/>
    <s v="N"/>
    <s v="N"/>
    <s v="N"/>
  </r>
  <r>
    <n v="10870"/>
    <n v="1453.78005224"/>
    <n v="76787.591960000005"/>
    <s v="ALG_10869"/>
    <m/>
    <s v="SF_26-00503-W"/>
    <x v="3"/>
    <x v="0"/>
    <n v="18.974627203200001"/>
    <s v="65% Pasture_Hay 32% background 2% Pasture_Grass"/>
    <s v="IMPROVED PASTURES"/>
    <m/>
    <s v="R1021a192"/>
    <n v="58.648888999999997"/>
    <s v="R64842"/>
    <n v="55.132872999999996"/>
    <s v="1151417"/>
    <s v="4w"/>
    <s v="N"/>
    <s v="N"/>
    <s v="N"/>
    <s v="N"/>
    <s v="N"/>
  </r>
  <r>
    <n v="10871"/>
    <n v="735.92454652799995"/>
    <n v="23107.783454199998"/>
    <s v="ALG_10870"/>
    <m/>
    <s v="SF_26-00631-W"/>
    <x v="3"/>
    <x v="0"/>
    <n v="5.7100576453"/>
    <s v="60% background 16% Pasture_Hay 14% Oranges"/>
    <m/>
    <s v="AGRICULTURAL"/>
    <s v="R1021a192"/>
    <n v="58.648888999999997"/>
    <s v="R64843"/>
    <n v="55.321751999999996"/>
    <s v="1151440"/>
    <s v="4w"/>
    <s v="N"/>
    <s v="N"/>
    <s v="N"/>
    <s v="N"/>
    <s v="N"/>
  </r>
  <r>
    <n v="10872"/>
    <n v="395.70774848999997"/>
    <n v="10290.856031699999"/>
    <s v="ALG_10871"/>
    <m/>
    <s v="SF_26-00631-W"/>
    <x v="3"/>
    <x v="0"/>
    <n v="2.5429259053300002"/>
    <s v="60% background 16% Pasture_Hay 14% Oranges"/>
    <m/>
    <s v="AGRICULTURAL"/>
    <s v="R1021a192"/>
    <n v="58.648888999999997"/>
    <s v="R64843"/>
    <n v="55.321751999999996"/>
    <s v="1151410"/>
    <s v="4w"/>
    <s v="N"/>
    <s v="N"/>
    <s v="N"/>
    <s v="N"/>
    <s v="N"/>
  </r>
  <r>
    <n v="10873"/>
    <n v="356.57393114899997"/>
    <n v="8440.5381297000004"/>
    <s v="ALG_10872"/>
    <m/>
    <s v="SF_26-00631-W"/>
    <x v="3"/>
    <x v="0"/>
    <n v="2.0857023943300002"/>
    <s v="60% background 16% Pasture_Hay 14% Oranges"/>
    <m/>
    <s v="AGRICULTURAL"/>
    <s v="R1021a192"/>
    <n v="58.648888999999997"/>
    <s v="R64843"/>
    <n v="55.321751999999996"/>
    <s v="1151430"/>
    <s v="7w"/>
    <s v="N"/>
    <s v="N"/>
    <s v="N"/>
    <s v="N"/>
    <s v="N"/>
  </r>
  <r>
    <n v="10874"/>
    <n v="656.67116440999996"/>
    <n v="21623.100879500002"/>
    <s v="ALG_10873"/>
    <m/>
    <s v="SF_26-00631-W"/>
    <x v="3"/>
    <x v="0"/>
    <n v="5.34318459133"/>
    <s v="60% background 16% Pasture_Hay 14% Oranges"/>
    <m/>
    <s v="AGRICULTURAL"/>
    <s v="R1021a192"/>
    <n v="58.648888999999997"/>
    <s v="R64843"/>
    <n v="55.321751999999996"/>
    <s v="1151430"/>
    <s v="7w"/>
    <s v="N"/>
    <s v="N"/>
    <s v="N"/>
    <s v="N"/>
    <s v="N"/>
  </r>
  <r>
    <n v="10875"/>
    <n v="384.85769112700001"/>
    <n v="9218.7186286699998"/>
    <s v="ALG_10874"/>
    <m/>
    <s v="SF_26-00631-W"/>
    <x v="3"/>
    <x v="0"/>
    <n v="2.2779949833800002"/>
    <s v="60% background 16% Pasture_Hay 14% Oranges"/>
    <m/>
    <s v="AGRICULTURAL"/>
    <s v="R1021a192"/>
    <n v="58.648888999999997"/>
    <s v="R64843"/>
    <n v="55.321751999999996"/>
    <s v="1151455"/>
    <s v="3w"/>
    <s v="N"/>
    <s v="N"/>
    <s v="N"/>
    <s v="N"/>
    <s v="N"/>
  </r>
  <r>
    <n v="10876"/>
    <n v="843.98379740899998"/>
    <n v="21703.213748999999"/>
    <s v="ALG_10875"/>
    <m/>
    <s v="SF_26-00631-W"/>
    <x v="3"/>
    <x v="0"/>
    <n v="5.3629809125100003"/>
    <s v="60% background 16% Pasture_Hay 14% Oranges"/>
    <m/>
    <s v="AGRICULTURAL"/>
    <s v="R1021a192"/>
    <n v="58.648888999999997"/>
    <s v="R64843"/>
    <n v="55.321751999999996"/>
    <s v="1151417"/>
    <s v="4w"/>
    <s v="N"/>
    <s v="N"/>
    <s v="N"/>
    <s v="N"/>
    <s v="N"/>
  </r>
  <r>
    <n v="10877"/>
    <n v="646.90073662500004"/>
    <n v="26675.5395417"/>
    <s v="ALG_10876"/>
    <m/>
    <s v="SF_26-00631-W"/>
    <x v="3"/>
    <x v="0"/>
    <n v="6.5916693743000003"/>
    <s v="60% background 16% Pasture_Hay 14% Oranges"/>
    <m/>
    <s v="AGRICULTURAL"/>
    <s v="R1021a192"/>
    <n v="58.648888999999997"/>
    <s v="R64843"/>
    <n v="55.321751999999996"/>
    <s v="1151436"/>
    <s v="3w"/>
    <s v="N"/>
    <s v="N"/>
    <s v="N"/>
    <s v="N"/>
    <s v="N"/>
  </r>
  <r>
    <n v="10878"/>
    <n v="31886.4281906"/>
    <n v="1315166.3233399999"/>
    <s v="ALG_10877"/>
    <m/>
    <s v="SF_26-00631-W"/>
    <x v="3"/>
    <x v="0"/>
    <n v="324.98467602300002"/>
    <s v="60% background 16% Pasture_Hay 14% Oranges"/>
    <m/>
    <s v="AGRICULTURAL"/>
    <s v="R1023a193"/>
    <n v="59.296666999999999"/>
    <s v="R64843"/>
    <n v="55.321751999999996"/>
    <s v="1151410"/>
    <s v="4w"/>
    <s v="N"/>
    <s v="N"/>
    <s v="N"/>
    <s v="N"/>
    <s v="N"/>
  </r>
  <r>
    <n v="10879"/>
    <n v="362.02071212599998"/>
    <n v="8461.1909068999994"/>
    <s v="ALG_10878"/>
    <m/>
    <s v="SF_26-00631-W"/>
    <x v="3"/>
    <x v="0"/>
    <n v="2.0908058067200002"/>
    <s v="60% background 16% Pasture_Hay 14% Oranges"/>
    <m/>
    <s v="AGRICULTURAL"/>
    <s v="R1021a192"/>
    <n v="58.648888999999997"/>
    <s v="R64844"/>
    <n v="55.504620000000003"/>
    <s v="1151414"/>
    <s v="7w"/>
    <s v="N"/>
    <s v="N"/>
    <s v="N"/>
    <s v="N"/>
    <s v="N"/>
  </r>
  <r>
    <n v="10880"/>
    <n v="576.81960260599999"/>
    <n v="23435.8731157"/>
    <s v="ALG_10879"/>
    <m/>
    <s v="SF_26-00631-W"/>
    <x v="3"/>
    <x v="0"/>
    <n v="5.79113036628"/>
    <s v="60% background 16% Pasture_Hay 14% Oranges"/>
    <m/>
    <s v="AGRICULTURAL"/>
    <s v="R1022a192"/>
    <n v="57.062221999999998"/>
    <s v="R64844"/>
    <n v="55.504620000000003"/>
    <s v="1151419"/>
    <s v="7w"/>
    <s v="N"/>
    <s v="N"/>
    <s v="N"/>
    <s v="N"/>
    <s v="N"/>
  </r>
  <r>
    <n v="10881"/>
    <n v="526.58423194199997"/>
    <n v="19902.981570100001"/>
    <s v="ALG_10880"/>
    <m/>
    <s v="SF_26-00631-W"/>
    <x v="3"/>
    <x v="0"/>
    <n v="4.9181338532199996"/>
    <s v="60% background 16% Pasture_Hay 14% Oranges"/>
    <m/>
    <s v="AGRICULTURAL"/>
    <s v="R1022a192"/>
    <n v="57.062221999999998"/>
    <s v="R64844"/>
    <n v="55.504620000000003"/>
    <s v="1151419"/>
    <s v="7w"/>
    <s v="N"/>
    <s v="N"/>
    <s v="N"/>
    <s v="N"/>
    <s v="N"/>
  </r>
  <r>
    <n v="10882"/>
    <n v="521.33928260899995"/>
    <n v="20565.4555052"/>
    <s v="ALG_10881"/>
    <m/>
    <s v="SF_26-00631-W"/>
    <x v="3"/>
    <x v="0"/>
    <n v="5.0818347276700004"/>
    <s v="60% background 16% Pasture_Hay 14% Oranges"/>
    <m/>
    <s v="AGRICULTURAL"/>
    <s v="R1022a192"/>
    <n v="57.062221999999998"/>
    <s v="R64844"/>
    <n v="55.504620000000003"/>
    <s v="1151419"/>
    <s v="7w"/>
    <s v="N"/>
    <s v="N"/>
    <s v="N"/>
    <s v="N"/>
    <s v="N"/>
  </r>
  <r>
    <n v="10883"/>
    <n v="539.89976468500004"/>
    <n v="20097.181155300001"/>
    <s v="ALG_10882"/>
    <m/>
    <s v="SF_26-00631-W"/>
    <x v="3"/>
    <x v="0"/>
    <n v="4.9661216157799997"/>
    <s v="60% background 16% Pasture_Hay 14% Oranges"/>
    <m/>
    <s v="AGRICULTURAL"/>
    <s v="R1022a192"/>
    <n v="57.062221999999998"/>
    <s v="R64845"/>
    <n v="55.671908000000002"/>
    <s v="1151436"/>
    <s v="3w"/>
    <s v="N"/>
    <s v="N"/>
    <s v="N"/>
    <s v="N"/>
    <s v="N"/>
  </r>
  <r>
    <n v="10884"/>
    <n v="539.54859342700001"/>
    <n v="21730.691280800002"/>
    <s v="ALG_10883"/>
    <m/>
    <s v="SF_22-00189-W"/>
    <x v="3"/>
    <x v="0"/>
    <n v="5.3697707584799996"/>
    <s v="62% background 19% Oranges 14% Pasture_Hay"/>
    <m/>
    <s v="AGRICULTURAL"/>
    <s v="R1022a193"/>
    <n v="59.347777999999998"/>
    <s v="R64845"/>
    <n v="55.671908000000002"/>
    <s v="1151420"/>
    <s v="3w"/>
    <s v="N"/>
    <s v="N"/>
    <s v="N"/>
    <s v="N"/>
    <s v="N"/>
  </r>
  <r>
    <n v="10885"/>
    <n v="622.43864145500004"/>
    <n v="26221.327915000002"/>
    <s v="ALG_10884"/>
    <m/>
    <s v="SF_26-00631-W"/>
    <x v="3"/>
    <x v="0"/>
    <n v="6.47943123702"/>
    <s v="60% background 16% Pasture_Hay 14% Oranges"/>
    <m/>
    <s v="AGRICULTURAL"/>
    <s v="R1022a193"/>
    <n v="59.347777999999998"/>
    <s v="R64845"/>
    <n v="55.671908000000002"/>
    <s v="1151419"/>
    <s v="7w"/>
    <s v="N"/>
    <s v="N"/>
    <s v="N"/>
    <s v="N"/>
    <s v="N"/>
  </r>
  <r>
    <n v="10886"/>
    <n v="615.39016699599995"/>
    <n v="24231.5665076"/>
    <s v="ALG_10885"/>
    <m/>
    <s v="SF_26-00631-W"/>
    <x v="3"/>
    <x v="0"/>
    <n v="5.9877504854100003"/>
    <s v="60% background 16% Pasture_Hay 14% Oranges"/>
    <m/>
    <s v="AGRICULTURAL"/>
    <s v="R1022a193"/>
    <n v="59.347777999999998"/>
    <s v="R64845"/>
    <n v="55.671908000000002"/>
    <s v="1151425"/>
    <s v="4w"/>
    <s v="N"/>
    <s v="N"/>
    <s v="N"/>
    <s v="N"/>
    <s v="N"/>
  </r>
  <r>
    <n v="10887"/>
    <n v="1599.28191591"/>
    <n v="133908.278341"/>
    <s v="ALG_10886"/>
    <m/>
    <s v="SF_26-00450-W"/>
    <x v="3"/>
    <x v="0"/>
    <n v="33.089456201200001"/>
    <s v="90% Oranges 7% background 2% Pasture_Hay"/>
    <s v="CITRUS GROVES"/>
    <m/>
    <s v="R1022a193"/>
    <n v="59.347777999999998"/>
    <s v="R64846"/>
    <n v="55.820070999999999"/>
    <s v="1151416"/>
    <s v="4w"/>
    <s v="N"/>
    <s v="N"/>
    <s v="N"/>
    <s v="N"/>
    <s v="N"/>
  </r>
  <r>
    <n v="10888"/>
    <n v="2336.9972209900002"/>
    <n v="156207.441288"/>
    <s v="ALG_10887"/>
    <m/>
    <s v="SF_na"/>
    <x v="3"/>
    <x v="0"/>
    <n v="38.599699367500001"/>
    <s v="85% background 8% Oranges 5% Pasture_Hay"/>
    <s v="WOODLAND PASTURES"/>
    <m/>
    <s v="R1022a193"/>
    <n v="59.347777999999998"/>
    <s v="R64846"/>
    <n v="55.820070999999999"/>
    <s v="1151405"/>
    <s v="3w"/>
    <s v="N"/>
    <s v="N"/>
    <s v="N"/>
    <s v="N"/>
    <s v="N"/>
  </r>
  <r>
    <n v="10889"/>
    <n v="5099.6692810300001"/>
    <n v="197210.69366700001"/>
    <s v="ALG_10888"/>
    <m/>
    <s v="SF_26-00450-W"/>
    <x v="3"/>
    <x v="0"/>
    <n v="48.7318236881"/>
    <s v="33% background 32% Pasture_Hay 21% Oranges"/>
    <s v="IMPROVED PASTURES"/>
    <m/>
    <s v="R1022a193"/>
    <n v="59.347777999999998"/>
    <s v="R64846"/>
    <n v="55.820070999999999"/>
    <s v="1151425"/>
    <s v="4w"/>
    <s v="N"/>
    <s v="N"/>
    <s v="N"/>
    <s v="N"/>
    <s v="N"/>
  </r>
  <r>
    <n v="10890"/>
    <n v="426.96471108200001"/>
    <n v="12684.078017399999"/>
    <s v="ALG_10889"/>
    <m/>
    <s v="SF_26-00631-W"/>
    <x v="3"/>
    <x v="0"/>
    <n v="3.1343039370499999"/>
    <s v="60% background 16% Pasture_Hay 14% Oranges"/>
    <m/>
    <s v="AGRICULTURAL"/>
    <s v="R1023a193"/>
    <n v="59.296666999999999"/>
    <s v="R64846"/>
    <n v="55.820070999999999"/>
    <s v="1151420"/>
    <s v="3w"/>
    <s v="N"/>
    <s v="N"/>
    <s v="N"/>
    <s v="N"/>
    <s v="N"/>
  </r>
  <r>
    <n v="10891"/>
    <n v="460.58002885600001"/>
    <n v="13484.451214299999"/>
    <s v="ALG_10890"/>
    <m/>
    <s v="SF_26-00631-W"/>
    <x v="3"/>
    <x v="0"/>
    <n v="3.3320804611899999"/>
    <s v="60% background 16% Pasture_Hay 14% Oranges"/>
    <m/>
    <s v="AGRICULTURAL"/>
    <s v="R1023a193"/>
    <n v="59.296666999999999"/>
    <s v="R64846"/>
    <n v="55.820070999999999"/>
    <s v="1151420"/>
    <s v="3w"/>
    <s v="N"/>
    <s v="N"/>
    <s v="N"/>
    <s v="N"/>
    <s v="N"/>
  </r>
  <r>
    <n v="10892"/>
    <n v="501.460143023"/>
    <n v="14523.6672382"/>
    <s v="ALG_10891"/>
    <m/>
    <s v="SF_26-00631-W"/>
    <x v="3"/>
    <x v="0"/>
    <n v="3.58887633321"/>
    <s v="60% background 16% Pasture_Hay 14% Oranges"/>
    <m/>
    <s v="AGRICULTURAL"/>
    <s v="R1023a193"/>
    <n v="59.296666999999999"/>
    <s v="R64846"/>
    <n v="55.820070999999999"/>
    <s v="1151436"/>
    <s v="3w"/>
    <s v="N"/>
    <s v="N"/>
    <s v="N"/>
    <s v="N"/>
    <s v="N"/>
  </r>
  <r>
    <n v="10893"/>
    <n v="368.93394660899997"/>
    <n v="8731.0654217600004"/>
    <s v="ALG_10892"/>
    <m/>
    <s v="SF_26-00631-W"/>
    <x v="3"/>
    <x v="0"/>
    <n v="2.1574932516600001"/>
    <s v="60% background 16% Pasture_Hay 14% Oranges"/>
    <m/>
    <s v="AGRICULTURAL"/>
    <s v="R1023a193"/>
    <n v="59.296666999999999"/>
    <s v="R64846"/>
    <n v="55.820070999999999"/>
    <s v="1151427"/>
    <s v="7w"/>
    <s v="N"/>
    <s v="N"/>
    <s v="N"/>
    <s v="N"/>
    <s v="N"/>
  </r>
  <r>
    <n v="10894"/>
    <n v="618.24822669699995"/>
    <n v="23545.004897300001"/>
    <s v="ALG_10893"/>
    <m/>
    <s v="SF_26-00631-W"/>
    <x v="3"/>
    <x v="0"/>
    <n v="5.8180974167899997"/>
    <s v="60% background 16% Pasture_Hay 14% Oranges"/>
    <m/>
    <s v="AGRICULTURAL"/>
    <s v="R1023a193"/>
    <n v="59.296666999999999"/>
    <s v="R64846"/>
    <n v="55.820070999999999"/>
    <s v="1151419"/>
    <s v="7w"/>
    <s v="N"/>
    <s v="N"/>
    <s v="N"/>
    <s v="N"/>
    <s v="N"/>
  </r>
  <r>
    <n v="10895"/>
    <n v="388.62826462100003"/>
    <n v="11353.469774699999"/>
    <s v="ALG_10894"/>
    <m/>
    <s v="SF_26-00631-W"/>
    <x v="3"/>
    <x v="0"/>
    <n v="2.80550347965"/>
    <s v="60% background 16% Pasture_Hay 14% Oranges"/>
    <m/>
    <s v="AGRICULTURAL"/>
    <s v="R1023a193"/>
    <n v="59.296666999999999"/>
    <s v="R64846"/>
    <n v="55.820070999999999"/>
    <s v="1151419"/>
    <s v="7w"/>
    <s v="N"/>
    <s v="N"/>
    <s v="N"/>
    <s v="N"/>
    <s v="N"/>
  </r>
  <r>
    <n v="10896"/>
    <n v="2459.9013774300001"/>
    <n v="147388.619897"/>
    <s v="ALG_10895"/>
    <m/>
    <s v="SF_na"/>
    <x v="3"/>
    <x v="0"/>
    <n v="36.420521143499997"/>
    <s v="58% background 29% Pasture_Hay 12% Pasture_Grass"/>
    <s v="IMPROVED PASTURES"/>
    <m/>
    <s v="R1023a193"/>
    <n v="59.296666999999999"/>
    <s v="R64846"/>
    <n v="55.820070999999999"/>
    <s v="1151428"/>
    <s v="4w"/>
    <s v="N"/>
    <s v="N"/>
    <s v="N"/>
    <s v="N"/>
    <s v="N"/>
  </r>
  <r>
    <n v="10897"/>
    <n v="478.20219411800002"/>
    <n v="16178.1337554"/>
    <s v="ALG_10896"/>
    <m/>
    <s v="SF_26-00631-W"/>
    <x v="3"/>
    <x v="0"/>
    <n v="3.9977039130600001"/>
    <s v="60% background 16% Pasture_Hay 14% Oranges"/>
    <m/>
    <s v="AGRICULTURAL"/>
    <s v="R1023a193"/>
    <n v="59.296666999999999"/>
    <s v="R64847"/>
    <n v="55.914845"/>
    <s v="1151420"/>
    <s v="3w"/>
    <s v="N"/>
    <s v="N"/>
    <s v="N"/>
    <s v="N"/>
    <s v="N"/>
  </r>
  <r>
    <n v="10898"/>
    <n v="679.65327850599999"/>
    <n v="27763.686237900001"/>
    <s v="ALG_10897"/>
    <m/>
    <s v="SF_26-00631-W"/>
    <x v="3"/>
    <x v="0"/>
    <n v="6.8605562787499998"/>
    <s v="60% background 16% Pasture_Hay 14% Oranges"/>
    <m/>
    <s v="AGRICULTURAL"/>
    <s v="R1023a193"/>
    <n v="59.296666999999999"/>
    <s v="R64847"/>
    <n v="55.914845"/>
    <s v="1151420"/>
    <s v="3w"/>
    <s v="N"/>
    <s v="N"/>
    <s v="N"/>
    <s v="N"/>
    <s v="N"/>
  </r>
  <r>
    <n v="10899"/>
    <n v="5474.86954762"/>
    <n v="59998.697339300001"/>
    <s v="ALG_10898"/>
    <m/>
    <s v="SF_26-00631-W"/>
    <x v="3"/>
    <x v="0"/>
    <n v="14.826000993599999"/>
    <s v="41% background 22% Oranges 16% OtherCrops"/>
    <s v="SUGAR CANE"/>
    <m/>
    <s v="R1023a193"/>
    <n v="59.296666999999999"/>
    <s v="R64847"/>
    <n v="55.914845"/>
    <s v="1151409"/>
    <s v="4w"/>
    <s v="N"/>
    <s v="N"/>
    <s v="N"/>
    <s v="N"/>
    <s v="N"/>
  </r>
  <r>
    <n v="10900"/>
    <n v="1800.3136791100001"/>
    <n v="96043.514626200005"/>
    <s v="ALG_10899"/>
    <m/>
    <s v="SF_26-00631-W"/>
    <x v="3"/>
    <x v="0"/>
    <n v="23.732869319199999"/>
    <s v="34% Oranges 32% Pasture_Hay 27% background"/>
    <s v="IMPROVED PASTURES"/>
    <m/>
    <s v="R1023a193"/>
    <n v="59.296666999999999"/>
    <s v="R64847"/>
    <n v="55.914845"/>
    <s v="1151409"/>
    <s v="4w"/>
    <s v="N"/>
    <s v="N"/>
    <s v="N"/>
    <s v="N"/>
    <s v="N"/>
  </r>
  <r>
    <n v="10901"/>
    <n v="939.98261247699998"/>
    <n v="31332.800621900002"/>
    <s v="ALG_10900"/>
    <m/>
    <s v="SF_na"/>
    <x v="3"/>
    <x v="0"/>
    <n v="7.7425036501099997"/>
    <s v="47% Oranges 37% Pasture_Hay 17% background"/>
    <s v="WOODLAND PASTURES"/>
    <m/>
    <s v="R1023a193"/>
    <n v="59.296666999999999"/>
    <s v="R64847"/>
    <n v="55.914845"/>
    <s v="1151409"/>
    <s v="4w"/>
    <s v="N"/>
    <s v="N"/>
    <s v="N"/>
    <s v="N"/>
    <s v="N"/>
  </r>
  <r>
    <n v="10902"/>
    <n v="5982.2754983699997"/>
    <n v="73516.642971900001"/>
    <s v="ALG_10901"/>
    <m/>
    <s v="SF_26-00292-W"/>
    <x v="3"/>
    <x v="0"/>
    <n v="18.166358105800001"/>
    <s v="89% background 7% Oranges 3% Pasture_Hay"/>
    <m/>
    <s v="AGRICULTURAL"/>
    <s v="R1023a193"/>
    <n v="59.296666999999999"/>
    <s v="R64848"/>
    <n v="56.055852000000002"/>
    <s v="1151439"/>
    <s v="7w"/>
    <s v="N"/>
    <s v="N"/>
    <s v="N"/>
    <s v="N"/>
    <s v="N"/>
  </r>
  <r>
    <n v="10903"/>
    <n v="642.43421984999998"/>
    <n v="16516.118220200002"/>
    <s v="ALG_10902"/>
    <m/>
    <s v="SF_26-00377-W"/>
    <x v="3"/>
    <x v="0"/>
    <n v="4.0812216931599998"/>
    <s v="90% background 5% Pasture_Hay 3% Oranges"/>
    <m/>
    <s v="AGRICULTURAL"/>
    <s v="R1023a193"/>
    <n v="59.296666999999999"/>
    <s v="R64848"/>
    <n v="56.055852000000002"/>
    <s v="1151439"/>
    <s v="7w"/>
    <s v="N"/>
    <s v="N"/>
    <s v="N"/>
    <s v="N"/>
    <s v="N"/>
  </r>
  <r>
    <n v="10904"/>
    <n v="512.97634203200005"/>
    <n v="19622.257598"/>
    <s v="ALG_10903"/>
    <m/>
    <s v="SF_26-00377-W"/>
    <x v="3"/>
    <x v="0"/>
    <n v="4.8487654490000001"/>
    <s v="90% background 5% Pasture_Hay 3% Oranges"/>
    <m/>
    <s v="AGRICULTURAL"/>
    <s v="R1024a193"/>
    <n v="58.703333000000001"/>
    <s v="R64848"/>
    <n v="56.055852000000002"/>
    <s v="1151420"/>
    <s v="3w"/>
    <s v="N"/>
    <s v="N"/>
    <s v="N"/>
    <s v="N"/>
    <s v="N"/>
  </r>
  <r>
    <n v="10905"/>
    <n v="445.18171581799999"/>
    <n v="15194.767982699999"/>
    <s v="ALG_10904"/>
    <m/>
    <s v="SF_26-00377-W"/>
    <x v="3"/>
    <x v="0"/>
    <n v="3.7547089386799999"/>
    <s v="90% background 5% Pasture_Hay 3% Oranges"/>
    <m/>
    <s v="AGRICULTURAL"/>
    <s v="R1024a193"/>
    <n v="58.703333000000001"/>
    <s v="R64848"/>
    <n v="56.055852000000002"/>
    <s v="1151439"/>
    <s v="7w"/>
    <s v="N"/>
    <s v="N"/>
    <s v="N"/>
    <s v="N"/>
    <s v="N"/>
  </r>
  <r>
    <n v="10906"/>
    <n v="568.19178818900002"/>
    <n v="19447.6536251"/>
    <s v="ALG_10905"/>
    <m/>
    <s v="SF_26-00377-W"/>
    <x v="3"/>
    <x v="0"/>
    <n v="4.8056198676699999"/>
    <s v="90% background 5% Pasture_Hay 3% Oranges"/>
    <m/>
    <s v="AGRICULTURAL"/>
    <s v="R1024a193"/>
    <n v="58.703333000000001"/>
    <s v="R64848"/>
    <n v="56.055852000000002"/>
    <s v="1151439"/>
    <s v="7w"/>
    <s v="N"/>
    <s v="N"/>
    <s v="N"/>
    <s v="N"/>
    <s v="N"/>
  </r>
  <r>
    <n v="10907"/>
    <n v="3539.98871624"/>
    <n v="364035.897329"/>
    <s v="ALG_10906"/>
    <m/>
    <s v="SF_26-00377-W"/>
    <x v="3"/>
    <x v="0"/>
    <n v="89.955229277200004"/>
    <s v="90% background 5% Pasture_Hay 3% Oranges"/>
    <m/>
    <s v="AGRICULTURAL"/>
    <s v="R1024a193"/>
    <n v="58.703333000000001"/>
    <s v="R64849"/>
    <n v="56.138449999999999"/>
    <s v="1151430"/>
    <s v="7w"/>
    <s v="N"/>
    <s v="N"/>
    <s v="N"/>
    <s v="N"/>
    <s v="N"/>
  </r>
  <r>
    <n v="10908"/>
    <n v="305.40988774700003"/>
    <n v="7072.0633125699997"/>
    <s v="ALG_10907"/>
    <m/>
    <s v="SF_26-00377-W"/>
    <x v="3"/>
    <x v="0"/>
    <n v="1.7475449026100001"/>
    <s v="90% background 5% Pasture_Hay 3% Oranges"/>
    <m/>
    <s v="AGRICULTURAL"/>
    <s v="R1024a193"/>
    <n v="58.703333000000001"/>
    <s v="R64849"/>
    <n v="56.138449999999999"/>
    <s v="1151406"/>
    <s v="5w"/>
    <s v="N"/>
    <s v="N"/>
    <s v="N"/>
    <s v="N"/>
    <s v="N"/>
  </r>
  <r>
    <n v="10909"/>
    <n v="511.91778363100002"/>
    <n v="18900.308262099999"/>
    <s v="ALG_10908"/>
    <m/>
    <s v="SF_26-00139-W"/>
    <x v="3"/>
    <x v="0"/>
    <n v="4.6703678829499999"/>
    <s v="62% background 17% Oranges 11% Pasture_Hay"/>
    <m/>
    <s v="AGRICULTURAL"/>
    <s v="R1024a194"/>
    <n v="58.336666999999998"/>
    <s v="R64849"/>
    <n v="56.138449999999999"/>
    <s v="1151420"/>
    <s v="3w"/>
    <s v="N"/>
    <s v="N"/>
    <s v="N"/>
    <s v="N"/>
    <s v="N"/>
  </r>
  <r>
    <n v="10910"/>
    <n v="1079.8575140299999"/>
    <n v="41541.182636199999"/>
    <s v="ALG_10909"/>
    <m/>
    <s v="SF_26-00292-W"/>
    <x v="3"/>
    <x v="0"/>
    <n v="10.2650497819"/>
    <s v="89% background 7% Oranges 3% Pasture_Hay"/>
    <m/>
    <s v="AGRICULTURAL"/>
    <s v="R1024a194"/>
    <n v="58.336666999999998"/>
    <s v="R64849"/>
    <n v="56.138449999999999"/>
    <s v="1151430"/>
    <s v="7w"/>
    <s v="N"/>
    <s v="N"/>
    <s v="N"/>
    <s v="N"/>
    <s v="N"/>
  </r>
  <r>
    <n v="10911"/>
    <n v="501.99669920399998"/>
    <n v="19019.2731122"/>
    <s v="ALG_10910"/>
    <m/>
    <s v="SF_26-00292-W"/>
    <x v="3"/>
    <x v="0"/>
    <n v="4.6997647376199998"/>
    <s v="89% background 7% Oranges 3% Pasture_Hay"/>
    <m/>
    <s v="AGRICULTURAL"/>
    <s v="R1024a194"/>
    <n v="58.336666999999998"/>
    <s v="R64849"/>
    <n v="56.138449999999999"/>
    <s v="1151431"/>
    <s v="7w"/>
    <s v="N"/>
    <s v="N"/>
    <s v="N"/>
    <s v="N"/>
    <s v="N"/>
  </r>
  <r>
    <n v="10912"/>
    <n v="451.08051914599997"/>
    <n v="15557.8003649"/>
    <s v="ALG_10911"/>
    <m/>
    <s v="SF_26-00292-W"/>
    <x v="3"/>
    <x v="0"/>
    <n v="3.8444161939599999"/>
    <s v="89% background 7% Oranges 3% Pasture_Hay"/>
    <m/>
    <s v="AGRICULTURAL"/>
    <s v="R1024a194"/>
    <n v="58.336666999999998"/>
    <s v="R64849"/>
    <n v="56.138449999999999"/>
    <s v="1151431"/>
    <s v="7w"/>
    <s v="N"/>
    <s v="N"/>
    <s v="N"/>
    <s v="N"/>
    <s v="N"/>
  </r>
  <r>
    <n v="10913"/>
    <n v="399.83376562900003"/>
    <n v="12304.6408455"/>
    <s v="ALG_10912"/>
    <m/>
    <s v="SF_26-00377-W"/>
    <x v="3"/>
    <x v="0"/>
    <n v="3.0405429699600002"/>
    <s v="90% background 5% Pasture_Hay 3% Oranges"/>
    <m/>
    <s v="AGRICULTURAL"/>
    <s v="R1024a194"/>
    <n v="58.336666999999998"/>
    <s v="R64849"/>
    <n v="56.138449999999999"/>
    <s v="1151419"/>
    <s v="7w"/>
    <s v="N"/>
    <s v="N"/>
    <s v="N"/>
    <s v="N"/>
    <s v="N"/>
  </r>
  <r>
    <n v="10914"/>
    <n v="56855.439107600003"/>
    <n v="7548719.6346699996"/>
    <s v="ALG_10913"/>
    <m/>
    <s v="SF_26-00139-W"/>
    <x v="3"/>
    <x v="0"/>
    <n v="1865.3292449099999"/>
    <s v="62% background 17% Oranges 11% Pasture_Hay"/>
    <m/>
    <s v="AGRICULTURAL"/>
    <s v="R1024a194"/>
    <n v="58.336666999999998"/>
    <s v="R64850"/>
    <n v="56.212649999999996"/>
    <s v="1151405"/>
    <s v="3w"/>
    <s v="N"/>
    <s v="N"/>
    <s v="N"/>
    <s v="N"/>
    <s v="N"/>
  </r>
  <r>
    <n v="10915"/>
    <n v="7120.0779636999996"/>
    <n v="806018.79709600005"/>
    <s v="ALG_10914"/>
    <m/>
    <s v="SF_26-00377-W"/>
    <x v="3"/>
    <x v="0"/>
    <n v="199.17158232599999"/>
    <s v="90% background 5% Pasture_Hay 3% Oranges"/>
    <m/>
    <s v="AGRICULTURAL"/>
    <s v="R1024a194"/>
    <n v="58.336666999999998"/>
    <s v="R64850"/>
    <n v="56.212649999999996"/>
    <s v="1151427"/>
    <s v="7w"/>
    <s v="N"/>
    <s v="N"/>
    <s v="N"/>
    <s v="N"/>
    <s v="N"/>
  </r>
  <r>
    <n v="10916"/>
    <n v="457.37681158200002"/>
    <n v="16229.5886763"/>
    <s v="ALG_10915"/>
    <m/>
    <s v="SF_26-00377-W"/>
    <x v="3"/>
    <x v="0"/>
    <n v="4.0104187008999999"/>
    <s v="90% background 5% Pasture_Hay 3% Oranges"/>
    <m/>
    <s v="AGRICULTURAL"/>
    <s v="R1024a194"/>
    <n v="58.336666999999998"/>
    <s v="R64850"/>
    <n v="56.212649999999996"/>
    <s v="1151451"/>
    <s v="4w"/>
    <s v="N"/>
    <s v="N"/>
    <s v="N"/>
    <s v="N"/>
    <s v="N"/>
  </r>
  <r>
    <n v="10917"/>
    <n v="398.51126231500001"/>
    <n v="10495.3110875"/>
    <s v="ALG_10916"/>
    <m/>
    <s v="SF_26-00139-W"/>
    <x v="3"/>
    <x v="0"/>
    <n v="2.5934478499"/>
    <s v="62% background 17% Oranges 11% Pasture_Hay"/>
    <m/>
    <s v="AGRICULTURAL"/>
    <s v="R1025a194"/>
    <n v="58.444443999999997"/>
    <s v="R64851"/>
    <n v="56.261778"/>
    <s v="1151419"/>
    <s v="7w"/>
    <s v="N"/>
    <s v="N"/>
    <s v="N"/>
    <s v="N"/>
    <s v="N"/>
  </r>
  <r>
    <n v="10918"/>
    <n v="891.32428942299998"/>
    <n v="27056.215792300001"/>
    <s v="ALG_10917"/>
    <m/>
    <s v="SF_26-00139-W"/>
    <x v="3"/>
    <x v="0"/>
    <n v="6.6857365244200002"/>
    <s v="93% background 4% Citrus 4% Citrus"/>
    <s v="WOODLAND PASTURES"/>
    <s v="AGRICULTURAL"/>
    <s v="R1025a194"/>
    <n v="58.444443999999997"/>
    <s v="R64851"/>
    <n v="56.261778"/>
    <s v="1151423"/>
    <s v="4w"/>
    <s v="N"/>
    <s v="N"/>
    <s v="N"/>
    <s v="N"/>
    <s v="N"/>
  </r>
  <r>
    <n v="10919"/>
    <n v="4529.5944928899999"/>
    <n v="493267.865934"/>
    <s v="ALG_10918"/>
    <m/>
    <s v="SF_26-00139-W"/>
    <x v="3"/>
    <x v="0"/>
    <n v="121.88914417700001"/>
    <s v="83% Pasture_Hay 13% background 3% Pasture_Grass"/>
    <s v="IMPROVED PASTURES"/>
    <s v="AGRICULTURAL"/>
    <s v="R1025a194"/>
    <n v="58.444443999999997"/>
    <s v="R64851"/>
    <n v="56.261778"/>
    <s v="1151415"/>
    <s v="3w"/>
    <s v="N"/>
    <s v="N"/>
    <s v="N"/>
    <s v="N"/>
    <s v="N"/>
  </r>
  <r>
    <n v="10920"/>
    <n v="495.85612018500001"/>
    <n v="16359.916433"/>
    <s v="ALG_10919"/>
    <m/>
    <s v="SF_26-00139-W"/>
    <x v="3"/>
    <x v="0"/>
    <n v="4.0426233909500002"/>
    <s v="62% background 17% Oranges 11% Pasture_Hay"/>
    <m/>
    <s v="AGRICULTURAL"/>
    <s v="R1025a194"/>
    <n v="58.444443999999997"/>
    <s v="R64852"/>
    <n v="56.335487999999998"/>
    <s v="1151419"/>
    <s v="7w"/>
    <s v="N"/>
    <s v="N"/>
    <s v="N"/>
    <s v="N"/>
    <s v="N"/>
  </r>
  <r>
    <n v="10921"/>
    <n v="636.20947291000004"/>
    <n v="26761.428969000001"/>
    <s v="ALG_10920"/>
    <m/>
    <s v="SF_26-00139-W"/>
    <x v="3"/>
    <x v="0"/>
    <n v="6.6128931140000002"/>
    <s v="62% background 17% Oranges 11% Pasture_Hay"/>
    <m/>
    <s v="AGRICULTURAL"/>
    <s v="R1025a194"/>
    <n v="58.444443999999997"/>
    <s v="R64852"/>
    <n v="56.335487999999998"/>
    <s v="1151426"/>
    <s v="3w"/>
    <s v="N"/>
    <s v="N"/>
    <s v="N"/>
    <s v="N"/>
    <s v="N"/>
  </r>
  <r>
    <n v="10922"/>
    <n v="401.84947163499999"/>
    <n v="10732.370565699999"/>
    <s v="ALG_10921"/>
    <m/>
    <s v="SF_26-00139-W"/>
    <x v="3"/>
    <x v="0"/>
    <n v="2.6520265226899999"/>
    <s v="62% background 17% Oranges 11% Pasture_Hay"/>
    <m/>
    <s v="AGRICULTURAL"/>
    <s v="R1026a194"/>
    <n v="56.643332999999998"/>
    <s v="R64853"/>
    <n v="56.364623000000002"/>
    <s v="1151452"/>
    <s v="4w"/>
    <s v="N"/>
    <s v="N"/>
    <s v="N"/>
    <s v="N"/>
    <s v="N"/>
  </r>
  <r>
    <n v="10923"/>
    <n v="534.14051766199998"/>
    <n v="17916.6712357"/>
    <s v="ALG_10922"/>
    <m/>
    <s v="SF_26-00139-W"/>
    <x v="3"/>
    <x v="0"/>
    <n v="4.4273058803099996"/>
    <s v="62% background 17% Oranges 11% Pasture_Hay"/>
    <m/>
    <s v="AGRICULTURAL"/>
    <s v="R1026a194"/>
    <n v="56.643332999999998"/>
    <s v="R64853"/>
    <n v="56.364623000000002"/>
    <s v="1151419"/>
    <s v="7w"/>
    <s v="N"/>
    <s v="N"/>
    <s v="N"/>
    <s v="N"/>
    <s v="N"/>
  </r>
  <r>
    <n v="10924"/>
    <n v="488.20835028900001"/>
    <n v="16369.8486483"/>
    <s v="ALG_10923"/>
    <m/>
    <s v="SF_26-00139-W"/>
    <x v="3"/>
    <x v="0"/>
    <n v="4.0450776948099998"/>
    <s v="62% background 17% Oranges 11% Pasture_Hay"/>
    <m/>
    <s v="AGRICULTURAL"/>
    <s v="R1026a194"/>
    <n v="56.643332999999998"/>
    <s v="R64854"/>
    <n v="56.276989999999998"/>
    <s v="1151452"/>
    <s v="4w"/>
    <s v="N"/>
    <s v="N"/>
    <s v="N"/>
    <s v="N"/>
    <s v="N"/>
  </r>
  <r>
    <n v="10925"/>
    <n v="538.89595869300001"/>
    <n v="19739.832745399999"/>
    <s v="ALG_10924"/>
    <m/>
    <s v="SF_26-00139-W"/>
    <x v="3"/>
    <x v="0"/>
    <n v="4.8778189006600003"/>
    <s v="62% background 17% Oranges 11% Pasture_Hay"/>
    <m/>
    <s v="AGRICULTURAL"/>
    <s v="R1026a194"/>
    <n v="56.643332999999998"/>
    <s v="R64854"/>
    <n v="56.276989999999998"/>
    <s v="1151452"/>
    <s v="4w"/>
    <s v="N"/>
    <s v="N"/>
    <s v="N"/>
    <s v="N"/>
    <s v="N"/>
  </r>
  <r>
    <n v="10926"/>
    <n v="434.59220969500001"/>
    <n v="13158.331772899999"/>
    <s v="ALG_10925"/>
    <m/>
    <s v="SF_26-00139-W"/>
    <x v="3"/>
    <x v="0"/>
    <n v="3.2514945922199998"/>
    <s v="62% background 17% Oranges 11% Pasture_Hay"/>
    <m/>
    <s v="AGRICULTURAL"/>
    <s v="R1026a194"/>
    <n v="56.643332999999998"/>
    <s v="R64854"/>
    <n v="56.276989999999998"/>
    <s v="1151428"/>
    <s v="4w"/>
    <s v="N"/>
    <s v="N"/>
    <s v="N"/>
    <s v="N"/>
    <s v="N"/>
  </r>
  <r>
    <n v="10927"/>
    <n v="552.60297670099999"/>
    <n v="20886.374998499999"/>
    <s v="ALG_10926"/>
    <m/>
    <s v="SF_26-00139-W"/>
    <x v="3"/>
    <x v="0"/>
    <n v="5.1611356614600004"/>
    <s v="62% background 17% Oranges 11% Pasture_Hay"/>
    <m/>
    <s v="AGRICULTURAL"/>
    <s v="R1026a194"/>
    <n v="56.643332999999998"/>
    <s v="R64854"/>
    <n v="56.276989999999998"/>
    <s v="1151452"/>
    <s v="4w"/>
    <s v="N"/>
    <s v="N"/>
    <s v="N"/>
    <s v="N"/>
    <s v="N"/>
  </r>
  <r>
    <n v="10928"/>
    <n v="540.74831880700003"/>
    <n v="20893.324161"/>
    <s v="ALG_10927"/>
    <m/>
    <s v="SF_26-00139-W"/>
    <x v="3"/>
    <x v="0"/>
    <n v="5.16285283692"/>
    <s v="62% background 17% Oranges 11% Pasture_Hay"/>
    <m/>
    <s v="AGRICULTURAL"/>
    <s v="R1026a194"/>
    <n v="56.643332999999998"/>
    <s v="R64854"/>
    <n v="56.276989999999998"/>
    <s v="1151452"/>
    <s v="4w"/>
    <s v="N"/>
    <s v="N"/>
    <s v="N"/>
    <s v="N"/>
    <s v="N"/>
  </r>
  <r>
    <n v="10929"/>
    <n v="13559.730393399999"/>
    <n v="916364.09693400003"/>
    <s v="ALG_10928"/>
    <m/>
    <s v="SF_26-00139-W"/>
    <x v="3"/>
    <x v="0"/>
    <n v="226.43849973600001"/>
    <s v="62% background 17% Oranges 11% Pasture_Hay"/>
    <m/>
    <s v="AGRICULTURAL"/>
    <s v="R1026a194"/>
    <n v="56.643332999999998"/>
    <s v="R64854"/>
    <n v="56.276989999999998"/>
    <s v="1151458"/>
    <s v="Not Rated"/>
    <s v="N"/>
    <s v="N"/>
    <s v="N"/>
    <s v="N"/>
    <s v="N"/>
  </r>
  <r>
    <n v="10930"/>
    <n v="1551.7893034799999"/>
    <n v="22323.3988885"/>
    <s v="ALG_10929"/>
    <m/>
    <s v="SF_26-00138-W"/>
    <x v="3"/>
    <x v="0"/>
    <n v="5.5162319979900003"/>
    <s v="80% Sugarcane 8% background 6% OtherCrops"/>
    <s v="SUGAR CANE"/>
    <m/>
    <s v="R1027a194"/>
    <n v="54.905555999999997"/>
    <s v="R64854"/>
    <n v="56.276989999999998"/>
    <s v="1151452"/>
    <s v="4w"/>
    <s v="N"/>
    <s v="N"/>
    <s v="N"/>
    <s v="N"/>
    <s v="N"/>
  </r>
  <r>
    <n v="10931"/>
    <n v="1619.48682904"/>
    <n v="76362.504258600005"/>
    <s v="ALG_10930"/>
    <m/>
    <s v="SF_26-01177-W"/>
    <x v="3"/>
    <x v="0"/>
    <n v="18.869585744599998"/>
    <s v="47% background 29% Pasture_Hay 22% Oranges"/>
    <s v="IMPROVED PASTURES"/>
    <m/>
    <s v="R1013a190"/>
    <n v="57.732222"/>
    <s v="R65301"/>
    <n v="54.636369999999999"/>
    <s v="1151408"/>
    <s v="3w"/>
    <s v="N"/>
    <s v="N"/>
    <s v="N"/>
    <s v="N"/>
    <s v="N"/>
  </r>
  <r>
    <n v="10932"/>
    <n v="1561.5997410299999"/>
    <n v="41864.958895800002"/>
    <s v="ALG_10931"/>
    <m/>
    <s v="SF_na"/>
    <x v="3"/>
    <x v="0"/>
    <n v="10.345056638100001"/>
    <s v="74% Oranges 26% background 0% Corn"/>
    <s v="WOODLAND PASTURES"/>
    <m/>
    <s v="R1013a190"/>
    <n v="57.732222"/>
    <s v="R65301"/>
    <n v="54.636369999999999"/>
    <s v="1151423"/>
    <s v="4w"/>
    <s v="N"/>
    <s v="N"/>
    <s v="N"/>
    <s v="N"/>
    <s v="N"/>
  </r>
  <r>
    <n v="10933"/>
    <n v="3369.8292944"/>
    <n v="289652.37434899999"/>
    <s v="ALG_10932"/>
    <m/>
    <s v="SF_26-00934-W"/>
    <x v="3"/>
    <x v="0"/>
    <n v="71.574660456299995"/>
    <s v="92% Oranges 7% background 0% Citrus"/>
    <s v="CITRUS GROVES"/>
    <s v="AGRICULTURAL"/>
    <s v="R1014a190"/>
    <n v="58.577778000000002"/>
    <s v="R65301"/>
    <n v="54.636369999999999"/>
    <s v="1151407"/>
    <s v="4w"/>
    <s v="N"/>
    <s v="N"/>
    <s v="N"/>
    <s v="N"/>
    <s v="N"/>
  </r>
  <r>
    <n v="10934"/>
    <n v="652.02995316800002"/>
    <n v="28100.151663000001"/>
    <s v="ALG_10933"/>
    <m/>
    <s v="SF_26-00082-W"/>
    <x v="3"/>
    <x v="0"/>
    <n v="6.9436986959600002"/>
    <s v="52% Oranges 39% background 6% Pasture_Hay"/>
    <m/>
    <s v="AGRICULTURAL"/>
    <s v="R1014a190"/>
    <n v="58.577778000000002"/>
    <s v="R65302"/>
    <n v="54.621668"/>
    <s v="1151431"/>
    <s v="7w"/>
    <s v="N"/>
    <s v="N"/>
    <s v="N"/>
    <s v="N"/>
    <s v="N"/>
  </r>
  <r>
    <n v="10935"/>
    <n v="2292.5804815400002"/>
    <n v="53866.895481200001"/>
    <s v="ALG_10934"/>
    <m/>
    <s v="SF_26-00286-W"/>
    <x v="3"/>
    <x v="0"/>
    <n v="13.3107997563"/>
    <s v="64% Oranges 27% background 6% Pasture_Grass"/>
    <m/>
    <s v="AGRICULTURAL"/>
    <s v="R1014a190"/>
    <n v="58.577778000000002"/>
    <s v="R65302"/>
    <n v="54.621668"/>
    <s v="1151427"/>
    <s v="7w"/>
    <s v="N"/>
    <s v="N"/>
    <s v="N"/>
    <s v="N"/>
    <s v="N"/>
  </r>
  <r>
    <n v="10936"/>
    <n v="819.559690875"/>
    <n v="31072.9374909"/>
    <s v="ALG_10935"/>
    <m/>
    <s v="SF_26-00082-W"/>
    <x v="3"/>
    <x v="0"/>
    <n v="7.6782900719900002"/>
    <s v="84% Oranges 16% background 0% Corn"/>
    <s v="CITRUS GROVES"/>
    <s v="AGRICULTURAL"/>
    <s v="R1014a190"/>
    <n v="58.577778000000002"/>
    <s v="R65302"/>
    <n v="54.621668"/>
    <s v="1151407"/>
    <s v="4w"/>
    <s v="N"/>
    <s v="N"/>
    <s v="N"/>
    <s v="N"/>
    <s v="N"/>
  </r>
  <r>
    <n v="10937"/>
    <n v="2245.1613853899999"/>
    <n v="266843.717489"/>
    <s v="ALG_10936"/>
    <m/>
    <s v="SF_26-00082-W"/>
    <x v="3"/>
    <x v="0"/>
    <n v="65.938518602299993"/>
    <s v="52% Oranges 35% Pasture_Hay 8% background"/>
    <s v="FALLOW CROPLAND"/>
    <s v="AGRICULTURAL"/>
    <s v="R1014a190"/>
    <n v="58.577778000000002"/>
    <s v="R65302"/>
    <n v="54.621668"/>
    <s v="1151421"/>
    <s v="4w"/>
    <s v="N"/>
    <s v="N"/>
    <s v="N"/>
    <s v="N"/>
    <s v="N"/>
  </r>
  <r>
    <n v="10938"/>
    <n v="3247.4957154600002"/>
    <n v="310762.833438"/>
    <s v="ALG_10937"/>
    <m/>
    <s v="SF_26-00082-W"/>
    <x v="3"/>
    <x v="0"/>
    <n v="76.791168502600001"/>
    <s v="61% Oranges 25% Pasture_Hay 12% background"/>
    <s v="FALLOW CROPLAND"/>
    <s v="AGRICULTURAL"/>
    <s v="R1014a190"/>
    <n v="58.577778000000002"/>
    <s v="R65302"/>
    <n v="54.621668"/>
    <s v="1151407"/>
    <s v="4w"/>
    <s v="N"/>
    <s v="N"/>
    <s v="N"/>
    <s v="N"/>
    <s v="N"/>
  </r>
  <r>
    <n v="10939"/>
    <n v="640.82521319499995"/>
    <n v="16828.643173600001"/>
    <s v="ALG_10938"/>
    <m/>
    <s v="SF_26-00082-W"/>
    <x v="3"/>
    <x v="0"/>
    <n v="4.15844829098"/>
    <s v="52% Oranges 39% background 6% Pasture_Hay"/>
    <m/>
    <s v="AGRICULTURAL"/>
    <s v="R1015a190"/>
    <n v="56.93"/>
    <s v="R65303"/>
    <n v="54.619416000000001"/>
    <s v="1151405"/>
    <s v="3w"/>
    <s v="N"/>
    <s v="N"/>
    <s v="N"/>
    <s v="N"/>
    <s v="N"/>
  </r>
  <r>
    <n v="10940"/>
    <n v="1644.23776365"/>
    <n v="76080.7879751"/>
    <s v="ALG_10939"/>
    <m/>
    <s v="SF_26-00082-W"/>
    <x v="3"/>
    <x v="0"/>
    <n v="18.799972134899999"/>
    <s v="52% Oranges 39% background 6% Pasture_Hay"/>
    <m/>
    <s v="AGRICULTURAL"/>
    <s v="R1015a190"/>
    <n v="56.93"/>
    <s v="R65303"/>
    <n v="54.619416000000001"/>
    <s v="1151419"/>
    <s v="7w"/>
    <s v="N"/>
    <s v="N"/>
    <s v="N"/>
    <s v="N"/>
    <s v="N"/>
  </r>
  <r>
    <n v="10941"/>
    <n v="5239.9379184400004"/>
    <n v="208250.68232600001"/>
    <s v="ALG_10940"/>
    <m/>
    <s v="SF_26-00082-W"/>
    <x v="3"/>
    <x v="0"/>
    <n v="51.459864297000003"/>
    <s v="52% Oranges 39% background 6% Pasture_Hay"/>
    <m/>
    <s v="AGRICULTURAL"/>
    <s v="R1015a190"/>
    <n v="56.93"/>
    <s v="R65304"/>
    <n v="54.690325999999999"/>
    <s v="1151431"/>
    <s v="7w"/>
    <s v="N"/>
    <s v="N"/>
    <s v="N"/>
    <s v="N"/>
    <s v="N"/>
  </r>
  <r>
    <n v="10942"/>
    <n v="549.99968552899998"/>
    <n v="19570.991660200001"/>
    <s v="ALG_10941"/>
    <m/>
    <s v="SF_26-00082-W"/>
    <x v="3"/>
    <x v="0"/>
    <n v="4.8360973598800001"/>
    <s v="52% Oranges 39% background 6% Pasture_Hay"/>
    <m/>
    <s v="AGRICULTURAL"/>
    <s v="R1015a190"/>
    <n v="56.93"/>
    <s v="R65304"/>
    <n v="54.690325999999999"/>
    <s v="1151405"/>
    <s v="3w"/>
    <s v="N"/>
    <s v="N"/>
    <s v="N"/>
    <s v="N"/>
    <s v="N"/>
  </r>
  <r>
    <n v="10943"/>
    <n v="604.31956648100004"/>
    <n v="20396.852777"/>
    <s v="ALG_10942"/>
    <m/>
    <s v="SF_26-00082-W"/>
    <x v="3"/>
    <x v="0"/>
    <n v="5.0401720861900001"/>
    <s v="52% Oranges 39% background 6% Pasture_Hay"/>
    <m/>
    <s v="AGRICULTURAL"/>
    <s v="R1015a190"/>
    <n v="56.93"/>
    <s v="R65304"/>
    <n v="54.690325999999999"/>
    <s v="1151409"/>
    <s v="4w"/>
    <s v="N"/>
    <s v="N"/>
    <s v="N"/>
    <s v="N"/>
    <s v="N"/>
  </r>
  <r>
    <n v="10944"/>
    <n v="373.02993021100002"/>
    <n v="8814.4557187699993"/>
    <s v="ALG_10943"/>
    <m/>
    <s v="SF_26-00082-W"/>
    <x v="3"/>
    <x v="0"/>
    <n v="2.1780994428099998"/>
    <s v="52% Oranges 39% background 6% Pasture_Hay"/>
    <m/>
    <s v="AGRICULTURAL"/>
    <s v="R1015a190"/>
    <n v="56.93"/>
    <s v="R65304"/>
    <n v="54.690325999999999"/>
    <s v="1151409"/>
    <s v="4w"/>
    <s v="N"/>
    <s v="N"/>
    <s v="N"/>
    <s v="N"/>
    <s v="N"/>
  </r>
  <r>
    <n v="10945"/>
    <n v="4808.6393318600003"/>
    <n v="628303.74963500001"/>
    <s v="ALG_10944"/>
    <m/>
    <s v="SF_26-00082-W"/>
    <x v="3"/>
    <x v="0"/>
    <n v="155.257237731"/>
    <s v="91% Oranges 7% Pasture_Hay 1% background"/>
    <s v="FALLOW CROPLAND"/>
    <s v="AGRICULTURAL"/>
    <s v="R1015a190"/>
    <n v="56.93"/>
    <s v="R65304"/>
    <n v="54.690325999999999"/>
    <s v="1151409"/>
    <s v="4w"/>
    <s v="N"/>
    <s v="N"/>
    <s v="N"/>
    <s v="N"/>
    <s v="N"/>
  </r>
  <r>
    <n v="10946"/>
    <n v="1699.0340340299999"/>
    <n v="43020.668179699998"/>
    <s v="ALG_10945"/>
    <m/>
    <s v="SF_26-00265-W"/>
    <x v="3"/>
    <x v="0"/>
    <n v="10.630638621499999"/>
    <s v="100% Oranges 0% background 0% background"/>
    <s v="FALLOW CROPLAND"/>
    <s v="AGRICULTURAL"/>
    <s v="R1015a190"/>
    <n v="56.93"/>
    <s v="R65304"/>
    <n v="54.690325999999999"/>
    <s v="1151409"/>
    <s v="4w"/>
    <s v="N"/>
    <s v="N"/>
    <s v="N"/>
    <s v="N"/>
    <s v="N"/>
  </r>
  <r>
    <n v="10947"/>
    <n v="376.64909238600001"/>
    <n v="9392.6845756799994"/>
    <s v="ALG_10946"/>
    <m/>
    <s v="SF_26-00082-W"/>
    <x v="3"/>
    <x v="0"/>
    <n v="2.3209829050800002"/>
    <s v="52% Oranges 39% background 6% Pasture_Hay"/>
    <m/>
    <s v="AGRICULTURAL"/>
    <s v="R1015a190"/>
    <n v="56.93"/>
    <s v="R65305"/>
    <n v="54.667468"/>
    <s v="1151421"/>
    <s v="4w"/>
    <s v="N"/>
    <s v="N"/>
    <s v="N"/>
    <s v="N"/>
    <s v="N"/>
  </r>
  <r>
    <n v="10948"/>
    <n v="347.249691439"/>
    <n v="8911.8942931199999"/>
    <s v="ALG_10947"/>
    <m/>
    <s v="SF_26-00082-W"/>
    <x v="3"/>
    <x v="0"/>
    <n v="2.2021770388999999"/>
    <s v="52% Oranges 39% background 6% Pasture_Hay"/>
    <m/>
    <s v="AGRICULTURAL"/>
    <s v="R1015a190"/>
    <n v="56.93"/>
    <s v="R65305"/>
    <n v="54.667468"/>
    <s v="1151417"/>
    <s v="4w"/>
    <s v="N"/>
    <s v="N"/>
    <s v="N"/>
    <s v="N"/>
    <s v="N"/>
  </r>
  <r>
    <n v="10949"/>
    <n v="4917.10033286"/>
    <n v="930865.16827899998"/>
    <s v="ALG_10948"/>
    <m/>
    <s v="SF_26-00082-W"/>
    <x v="3"/>
    <x v="0"/>
    <n v="230.02179250200001"/>
    <s v="64% Oranges 29% Pasture_Hay 6% background"/>
    <s v="ROW CROPS"/>
    <s v="AGRICULTURAL"/>
    <s v="R1015a190"/>
    <n v="56.93"/>
    <s v="R65305"/>
    <n v="54.667468"/>
    <s v="1151409"/>
    <s v="4w"/>
    <s v="N"/>
    <s v="N"/>
    <s v="N"/>
    <s v="N"/>
    <s v="N"/>
  </r>
  <r>
    <n v="10950"/>
    <n v="5436.6155818999996"/>
    <n v="1093147.2049400001"/>
    <s v="ALG_10949"/>
    <m/>
    <s v="SF_26-00082-W"/>
    <x v="3"/>
    <x v="0"/>
    <n v="270.12255707600002"/>
    <s v="78% Oranges 17% Pasture_Hay 3% background"/>
    <s v="FALLOW CROPLAND"/>
    <s v="AGRICULTURAL"/>
    <s v="R1015a190"/>
    <n v="56.93"/>
    <s v="R65305"/>
    <n v="54.667468"/>
    <s v="1151409"/>
    <s v="4w"/>
    <s v="N"/>
    <s v="N"/>
    <s v="N"/>
    <s v="N"/>
    <s v="N"/>
  </r>
  <r>
    <n v="10951"/>
    <n v="1693.4525209000001"/>
    <n v="142783.635759"/>
    <s v="ALG_10950"/>
    <m/>
    <s v="SF_na"/>
    <x v="3"/>
    <x v="0"/>
    <n v="35.282604781499998"/>
    <s v="38% Pasture_Grass 37% Pasture_Hay 21% background"/>
    <s v="IMPROVED PASTURES"/>
    <m/>
    <s v="R1016a190"/>
    <n v="52.778888999999999"/>
    <s v="R65305"/>
    <n v="54.667468"/>
    <s v="1151410"/>
    <s v="4w"/>
    <s v="N"/>
    <s v="N"/>
    <s v="N"/>
    <s v="N"/>
    <s v="N"/>
  </r>
  <r>
    <n v="10952"/>
    <n v="2318.6394471399999"/>
    <n v="197529.488136"/>
    <s v="ALG_10951"/>
    <m/>
    <s v="SF_na"/>
    <x v="3"/>
    <x v="0"/>
    <n v="48.810599516800004"/>
    <s v="65% background 22% Pasture_Hay 10% Pasture_Grass"/>
    <s v="UNIMPROVED PASTURES"/>
    <m/>
    <s v="R1016a190"/>
    <n v="52.778888999999999"/>
    <s v="R65306"/>
    <n v="54.604852999999999"/>
    <s v="1151416"/>
    <s v="4w"/>
    <s v="N"/>
    <s v="N"/>
    <s v="N"/>
    <s v="N"/>
    <s v="N"/>
  </r>
  <r>
    <n v="10953"/>
    <n v="871.78402695299997"/>
    <n v="44115.591222199997"/>
    <s v="ALG_10952"/>
    <m/>
    <s v="SF_26-00562-W"/>
    <x v="3"/>
    <x v="0"/>
    <n v="10.901199997599999"/>
    <s v="92% background 4% Pasture_Grass 4% Pasture_Grass"/>
    <s v="UNIMPROVED PASTURES"/>
    <m/>
    <s v="R1016a190"/>
    <n v="52.778888999999999"/>
    <s v="R65306"/>
    <n v="54.604852999999999"/>
    <s v="1151410"/>
    <s v="4w"/>
    <s v="N"/>
    <s v="N"/>
    <s v="N"/>
    <s v="N"/>
    <s v="N"/>
  </r>
  <r>
    <n v="10954"/>
    <n v="1728.3925675600001"/>
    <n v="142939.91089299999"/>
    <s v="ALG_10953"/>
    <m/>
    <s v="SF_26-00080-W"/>
    <x v="3"/>
    <x v="0"/>
    <n v="35.321221207999997"/>
    <s v="66% Oranges 18% background 10% Pasture_Hay"/>
    <s v="FALLOW CROPLAND"/>
    <m/>
    <s v="R1016a190"/>
    <n v="52.778888999999999"/>
    <s v="R65306"/>
    <n v="54.604852999999999"/>
    <s v="1151410"/>
    <s v="4w"/>
    <s v="N"/>
    <s v="N"/>
    <s v="N"/>
    <s v="N"/>
    <s v="N"/>
  </r>
  <r>
    <n v="10955"/>
    <n v="6301.9245125400003"/>
    <n v="455439.30835000001"/>
    <s v="ALG_10954"/>
    <m/>
    <s v="SF_26-00425-W"/>
    <x v="3"/>
    <x v="0"/>
    <n v="112.54150402499999"/>
    <s v="39% background 24% Oranges 22% Pasture_Hay"/>
    <s v="IMPROVED PASTURES"/>
    <m/>
    <s v="R1016a190"/>
    <n v="52.778888999999999"/>
    <s v="R65306"/>
    <n v="54.604852999999999"/>
    <s v="1151421"/>
    <s v="4w"/>
    <s v="N"/>
    <s v="N"/>
    <s v="N"/>
    <s v="N"/>
    <s v="N"/>
  </r>
  <r>
    <n v="10956"/>
    <n v="539.11419354300006"/>
    <n v="14454.54486"/>
    <s v="ALG_10955"/>
    <m/>
    <s v="SF_26-00384-W"/>
    <x v="3"/>
    <x v="0"/>
    <n v="3.5717958215599999"/>
    <s v="60% background 33% Oranges 7% Pasture_Grass"/>
    <m/>
    <s v="AGRICULTURAL"/>
    <s v="R1016a190"/>
    <n v="52.778888999999999"/>
    <s v="R65306"/>
    <n v="54.604852999999999"/>
    <s v="1151421"/>
    <s v="4w"/>
    <s v="N"/>
    <s v="N"/>
    <s v="N"/>
    <s v="N"/>
    <s v="N"/>
  </r>
  <r>
    <n v="10957"/>
    <n v="598.32599867600004"/>
    <n v="19875.7500249"/>
    <s v="ALG_10956"/>
    <m/>
    <s v="SF_26-00583-W"/>
    <x v="3"/>
    <x v="0"/>
    <n v="4.9114047918399999"/>
    <s v="73% Oranges 18% background 9% Pasture_Hay"/>
    <m/>
    <s v="AGRICULTURAL"/>
    <s v="R1016a190"/>
    <n v="52.778888999999999"/>
    <s v="R65306"/>
    <n v="54.604852999999999"/>
    <s v="1151417"/>
    <s v="4w"/>
    <s v="N"/>
    <s v="N"/>
    <s v="N"/>
    <s v="N"/>
    <s v="N"/>
  </r>
  <r>
    <n v="10958"/>
    <n v="512.08022506600003"/>
    <n v="10689.247955999999"/>
    <s v="ALG_10957"/>
    <m/>
    <s v="SF_26-00583-W"/>
    <x v="3"/>
    <x v="0"/>
    <n v="2.6413706937499999"/>
    <s v="50% Pasture_Hay 33% background 17% Oranges"/>
    <s v="TREE NURSERIES"/>
    <s v="AGRICULTURAL"/>
    <s v="R1016a190"/>
    <n v="52.778888999999999"/>
    <s v="R65306"/>
    <n v="54.604852999999999"/>
    <s v="1151416"/>
    <s v="4w"/>
    <s v="N"/>
    <s v="N"/>
    <s v="N"/>
    <s v="N"/>
    <s v="N"/>
  </r>
  <r>
    <n v="10959"/>
    <n v="1886.28875892"/>
    <n v="55572.000301799999"/>
    <s v="ALG_10958"/>
    <m/>
    <s v="SF_26-00384-W"/>
    <x v="3"/>
    <x v="0"/>
    <n v="13.7321403335"/>
    <s v="93% background 7% Oranges 0% Corn"/>
    <s v="IMPROVED PASTURES"/>
    <s v="AGRICULTURAL"/>
    <s v="R1016a190"/>
    <n v="52.778888999999999"/>
    <s v="R65306"/>
    <n v="54.604852999999999"/>
    <s v="1151421"/>
    <s v="4w"/>
    <s v="N"/>
    <s v="N"/>
    <s v="N"/>
    <s v="N"/>
    <s v="N"/>
  </r>
  <r>
    <n v="10960"/>
    <n v="1042.0759464"/>
    <n v="45694.529172399998"/>
    <s v="ALG_10959"/>
    <m/>
    <s v="SF_na"/>
    <x v="3"/>
    <x v="0"/>
    <n v="11.2913640621"/>
    <s v="63% background 25% Oranges 13% Pasture_Grass"/>
    <s v="OTHER GROVES (PECAN, AVOCADO, COCONUT, MANGO, ETC)"/>
    <m/>
    <s v="R1016a191"/>
    <n v="55.473332999999997"/>
    <s v="R65306"/>
    <n v="54.604852999999999"/>
    <s v="1151428"/>
    <s v="4w"/>
    <s v="N"/>
    <s v="N"/>
    <s v="N"/>
    <s v="N"/>
    <s v="N"/>
  </r>
  <r>
    <n v="10961"/>
    <n v="868.49175858599995"/>
    <n v="40365.118532699998"/>
    <s v="ALG_10960"/>
    <m/>
    <s v="SF_26-00384-W"/>
    <x v="3"/>
    <x v="0"/>
    <n v="9.9744380129899994"/>
    <s v="88% background 8% Oranges 5% Pasture_Hay"/>
    <s v="FALLOW CROPLAND"/>
    <s v="AGRICULTURAL"/>
    <s v="R1016a191"/>
    <n v="55.473332999999997"/>
    <s v="R65306"/>
    <n v="54.604852999999999"/>
    <s v="1151409"/>
    <s v="4w"/>
    <s v="N"/>
    <s v="N"/>
    <s v="N"/>
    <s v="N"/>
    <s v="N"/>
  </r>
  <r>
    <n v="10962"/>
    <n v="1152.3885095999999"/>
    <n v="31863.929697"/>
    <s v="ALG_10961"/>
    <m/>
    <s v="SF_26-00080-W"/>
    <x v="3"/>
    <x v="0"/>
    <n v="7.8737485028099998"/>
    <s v="51% Pasture_Hay 26% Pasture_Grass 17% background"/>
    <s v="IMPROVED PASTURES"/>
    <m/>
    <s v="R1016a190"/>
    <n v="52.778888999999999"/>
    <s v="R65307"/>
    <n v="54.630988000000002"/>
    <s v="1151415"/>
    <s v="3w"/>
    <s v="N"/>
    <s v="N"/>
    <s v="N"/>
    <s v="N"/>
    <s v="N"/>
  </r>
  <r>
    <n v="10963"/>
    <n v="795.06042860000002"/>
    <n v="39184.897925800004"/>
    <s v="ALG_10962"/>
    <m/>
    <s v="SF_26-00080-W"/>
    <x v="3"/>
    <x v="0"/>
    <n v="9.6827991497100001"/>
    <s v="79% Pasture_Grass 21% Pasture_Hay 0% background"/>
    <s v="FIELD CROPS"/>
    <s v="AGRICULTURAL"/>
    <s v="R1016a190"/>
    <n v="52.778888999999999"/>
    <s v="R65307"/>
    <n v="54.630988000000002"/>
    <s v="1151415"/>
    <s v="3w"/>
    <s v="N"/>
    <s v="N"/>
    <s v="N"/>
    <s v="N"/>
    <s v="N"/>
  </r>
  <r>
    <n v="10964"/>
    <n v="2459.1400597699999"/>
    <n v="325632.63054500002"/>
    <s v="ALG_10963"/>
    <m/>
    <s v="SF_26-00612-W"/>
    <x v="3"/>
    <x v="0"/>
    <n v="80.465575388900007"/>
    <s v="81% background 11% Oranges 4% Pasture_Hay"/>
    <s v="AQUACULTURE"/>
    <m/>
    <s v="R1016a191"/>
    <n v="55.473332999999997"/>
    <s v="R65307"/>
    <n v="54.630988000000002"/>
    <s v="1151409"/>
    <s v="4w"/>
    <s v="N"/>
    <s v="N"/>
    <s v="N"/>
    <s v="N"/>
    <s v="N"/>
  </r>
  <r>
    <n v="10965"/>
    <n v="1302.31341873"/>
    <n v="63525.190970700001"/>
    <s v="ALG_10964"/>
    <m/>
    <s v="SF_26-00612-W"/>
    <x v="3"/>
    <x v="0"/>
    <n v="15.6974165476"/>
    <s v="74% Oranges 16% background 7% Pasture_Grass"/>
    <s v="FALLOW CROPLAND"/>
    <m/>
    <s v="R1016a191"/>
    <n v="55.473332999999997"/>
    <s v="R65307"/>
    <n v="54.630988000000002"/>
    <s v="1151409"/>
    <s v="4w"/>
    <s v="N"/>
    <s v="N"/>
    <s v="N"/>
    <s v="N"/>
    <s v="N"/>
  </r>
  <r>
    <n v="10966"/>
    <n v="2590.3130928800001"/>
    <n v="276685.94512500003"/>
    <s v="ALG_10965"/>
    <m/>
    <s v="SF_26-00285-W"/>
    <x v="3"/>
    <x v="0"/>
    <n v="68.370586016600001"/>
    <s v="97% Oranges 3% background 0% Corn"/>
    <s v="CITRUS GROVES"/>
    <s v="AGRICULTURAL"/>
    <s v="R1016a191"/>
    <n v="55.473332999999997"/>
    <s v="R65307"/>
    <n v="54.630988000000002"/>
    <s v="1151409"/>
    <s v="4w"/>
    <s v="N"/>
    <s v="N"/>
    <s v="N"/>
    <s v="N"/>
    <s v="N"/>
  </r>
  <r>
    <n v="10967"/>
    <n v="596.10807966200002"/>
    <n v="19574.5787685"/>
    <s v="ALG_10966"/>
    <m/>
    <s v="SF_26-00920-W"/>
    <x v="3"/>
    <x v="0"/>
    <n v="4.8369837536500002"/>
    <s v="100% background 0% Corn 0% Corn"/>
    <s v="ORNAMENTALS"/>
    <m/>
    <s v="R1017a191"/>
    <n v="55.244444000000001"/>
    <s v="R65308"/>
    <n v="54.627020000000002"/>
    <s v="1151409"/>
    <s v="4w"/>
    <s v="N"/>
    <s v="N"/>
    <s v="N"/>
    <s v="N"/>
    <s v="N"/>
  </r>
  <r>
    <n v="10968"/>
    <n v="1314.65989573"/>
    <n v="61111.147369099999"/>
    <s v="ALG_10967"/>
    <m/>
    <s v="SF_26-00552-W"/>
    <x v="3"/>
    <x v="0"/>
    <n v="15.100893382500001"/>
    <s v="84% Pasture_Hay 6% background 5% Pasture_Grass"/>
    <s v="IMPROVED PASTURES"/>
    <m/>
    <s v="R1017a191"/>
    <n v="55.244444000000001"/>
    <s v="R65308"/>
    <n v="54.627020000000002"/>
    <s v="1151416"/>
    <s v="4w"/>
    <s v="N"/>
    <s v="N"/>
    <s v="N"/>
    <s v="N"/>
    <s v="N"/>
  </r>
  <r>
    <n v="10969"/>
    <n v="1602.5666681"/>
    <n v="48060.606164899997"/>
    <s v="ALG_10968"/>
    <m/>
    <s v="SF_26-00920-W"/>
    <x v="3"/>
    <x v="0"/>
    <n v="11.8760344199"/>
    <s v="65% Pasture_Hay 25% background 11% Pasture_Grass"/>
    <s v="IMPROVED PASTURES"/>
    <m/>
    <s v="R1017a191"/>
    <n v="55.244444000000001"/>
    <s v="R65308"/>
    <n v="54.627020000000002"/>
    <s v="1151409"/>
    <s v="4w"/>
    <s v="N"/>
    <s v="N"/>
    <s v="N"/>
    <s v="N"/>
    <s v="N"/>
  </r>
  <r>
    <n v="10970"/>
    <n v="2766.2926195999999"/>
    <n v="273072.83182800002"/>
    <s v="ALG_10969"/>
    <m/>
    <s v="SF_26-00552-W"/>
    <x v="3"/>
    <x v="0"/>
    <n v="67.477766277200004"/>
    <s v="65% Pasture_Hay 25% background 11% Pasture_Grass"/>
    <s v="IMPROVED PASTURES"/>
    <m/>
    <s v="R1017a191"/>
    <n v="55.244444000000001"/>
    <s v="R65308"/>
    <n v="54.627020000000002"/>
    <s v="1151409"/>
    <s v="4w"/>
    <s v="N"/>
    <s v="N"/>
    <s v="N"/>
    <s v="N"/>
    <s v="N"/>
  </r>
  <r>
    <n v="10971"/>
    <n v="797.77848898800005"/>
    <n v="29296.285695999999"/>
    <s v="ALG_10970"/>
    <m/>
    <s v="SF_26-00552-W"/>
    <x v="3"/>
    <x v="0"/>
    <n v="7.2392698524799997"/>
    <s v="60% Oranges 31% background 9% Pasture_Hay"/>
    <s v="ABANDONED GROVES"/>
    <m/>
    <s v="R1017a191"/>
    <n v="55.244444000000001"/>
    <s v="R65308"/>
    <n v="54.627020000000002"/>
    <s v="1151409"/>
    <s v="4w"/>
    <s v="N"/>
    <s v="N"/>
    <s v="N"/>
    <s v="N"/>
    <s v="N"/>
  </r>
  <r>
    <n v="10972"/>
    <n v="2697.2438309200002"/>
    <n v="211691.751093"/>
    <s v="ALG_10971"/>
    <m/>
    <s v="SF_26-00921-W"/>
    <x v="3"/>
    <x v="0"/>
    <n v="52.310170907299998"/>
    <s v="77% Pasture_Hay 14% background 8% Oranges"/>
    <s v="IMPROVED PASTURES"/>
    <m/>
    <s v="R1017a191"/>
    <n v="55.244444000000001"/>
    <s v="R65308"/>
    <n v="54.627020000000002"/>
    <s v="1151409"/>
    <s v="4w"/>
    <s v="N"/>
    <s v="N"/>
    <s v="N"/>
    <s v="N"/>
    <s v="N"/>
  </r>
  <r>
    <n v="10973"/>
    <n v="1095.1557823000001"/>
    <n v="69354.995232100002"/>
    <s v="ALG_10972"/>
    <m/>
    <s v="SF_26-00921-W"/>
    <x v="3"/>
    <x v="0"/>
    <n v="17.137992553499998"/>
    <s v="77% Pasture_Hay 14% background 8% Oranges"/>
    <s v="IMPROVED PASTURES"/>
    <m/>
    <s v="R1017a191"/>
    <n v="55.244444000000001"/>
    <s v="R65308"/>
    <n v="54.627020000000002"/>
    <s v="1151416"/>
    <s v="4w"/>
    <s v="N"/>
    <s v="N"/>
    <s v="N"/>
    <s v="N"/>
    <s v="N"/>
  </r>
  <r>
    <n v="10974"/>
    <n v="1005.08667026"/>
    <n v="56874.2138528"/>
    <s v="ALG_10973"/>
    <m/>
    <s v="SF_26-00920-W"/>
    <x v="3"/>
    <x v="0"/>
    <n v="14.053924309699999"/>
    <s v="100% background 0% Corn 0% Corn"/>
    <s v="TREE NURSERIES"/>
    <m/>
    <s v="R1017a191"/>
    <n v="55.244444000000001"/>
    <s v="R65308"/>
    <n v="54.627020000000002"/>
    <s v="1151415"/>
    <s v="3w"/>
    <s v="N"/>
    <s v="N"/>
    <s v="N"/>
    <s v="N"/>
    <s v="N"/>
  </r>
  <r>
    <n v="10975"/>
    <n v="1937.42903624"/>
    <n v="145507.39472400001"/>
    <s v="ALG_10974"/>
    <m/>
    <s v="SF_26-00057-W"/>
    <x v="3"/>
    <x v="0"/>
    <n v="35.955660279600004"/>
    <s v="68% background 29% Pasture_Hay 2% Pasture_Grass"/>
    <m/>
    <s v="AGRICULTURAL"/>
    <s v="R1017a191"/>
    <n v="55.244444000000001"/>
    <s v="R65308"/>
    <n v="54.627020000000002"/>
    <s v="1151409"/>
    <s v="4w"/>
    <s v="N"/>
    <s v="N"/>
    <s v="N"/>
    <s v="N"/>
    <s v="N"/>
  </r>
  <r>
    <n v="10976"/>
    <n v="2442.05801767"/>
    <n v="315232.42790000001"/>
    <s v="ALG_10975"/>
    <m/>
    <s v="SF_26-00552-W"/>
    <x v="3"/>
    <x v="0"/>
    <n v="77.895629347099998"/>
    <s v="86% background 10% Oranges 3% Pasture_Grass"/>
    <m/>
    <s v="AGRICULTURAL"/>
    <s v="R1017a191"/>
    <n v="55.244444000000001"/>
    <s v="R65308"/>
    <n v="54.627020000000002"/>
    <s v="1151447"/>
    <s v="7w"/>
    <s v="N"/>
    <s v="N"/>
    <s v="N"/>
    <s v="N"/>
    <s v="N"/>
  </r>
  <r>
    <n v="10977"/>
    <n v="1768.1008680100001"/>
    <n v="77491.095519900002"/>
    <s v="ALG_10976"/>
    <m/>
    <s v="SF_26-00921-W"/>
    <x v="3"/>
    <x v="0"/>
    <n v="19.148466718800002"/>
    <s v="87% background 12% Pasture_Hay 1% Pasture_Grass"/>
    <m/>
    <s v="LIVESTOCK"/>
    <s v="R1017a191"/>
    <n v="55.244444000000001"/>
    <s v="R65308"/>
    <n v="54.627020000000002"/>
    <s v="1151418"/>
    <s v="4w"/>
    <s v="N"/>
    <s v="N"/>
    <s v="N"/>
    <s v="N"/>
    <s v="N"/>
  </r>
  <r>
    <n v="10978"/>
    <n v="1403.9559349399999"/>
    <n v="109777.46137600001"/>
    <s v="ALG_10977"/>
    <m/>
    <s v="SF_26-00921-W"/>
    <x v="3"/>
    <x v="0"/>
    <n v="27.126601469899999"/>
    <s v="87% background 12% Pasture_Hay 1% Pasture_Grass"/>
    <m/>
    <s v="LIVESTOCK"/>
    <s v="R1017a191"/>
    <n v="55.244444000000001"/>
    <s v="R65308"/>
    <n v="54.627020000000002"/>
    <s v="1151418"/>
    <s v="4w"/>
    <s v="N"/>
    <s v="N"/>
    <s v="N"/>
    <s v="N"/>
    <s v="N"/>
  </r>
  <r>
    <n v="10979"/>
    <n v="1258.1713000899999"/>
    <n v="29019.0969544"/>
    <s v="ALG_10978"/>
    <m/>
    <s v="SF_26-00552-W"/>
    <x v="3"/>
    <x v="0"/>
    <n v="7.17077502275"/>
    <s v="59% background 41% Pasture_Hay 0% Corn"/>
    <s v="IMPROVED PASTURES"/>
    <s v="AGRICULTURAL"/>
    <s v="R1017a191"/>
    <n v="55.244444000000001"/>
    <s v="R65308"/>
    <n v="54.627020000000002"/>
    <s v="1151407"/>
    <s v="4w"/>
    <s v="N"/>
    <s v="N"/>
    <s v="N"/>
    <s v="N"/>
    <s v="N"/>
  </r>
  <r>
    <n v="10980"/>
    <n v="1808.0064225199999"/>
    <n v="130716.180175"/>
    <s v="ALG_10979"/>
    <m/>
    <s v="SF_26-00552-W"/>
    <x v="3"/>
    <x v="0"/>
    <n v="32.300671565999998"/>
    <s v="63% Pasture_Hay 32% background 3% Pasture_Grass"/>
    <s v="IMPROVED PASTURES"/>
    <s v="AGRICULTURAL"/>
    <s v="R1017a191"/>
    <n v="55.244444000000001"/>
    <s v="R65308"/>
    <n v="54.627020000000002"/>
    <s v="1151416"/>
    <s v="4w"/>
    <s v="N"/>
    <s v="N"/>
    <s v="N"/>
    <s v="N"/>
    <s v="N"/>
  </r>
  <r>
    <n v="10981"/>
    <n v="1460.36299444"/>
    <n v="47107.193964899998"/>
    <s v="ALG_10980"/>
    <m/>
    <s v="SF_26-00921-W"/>
    <x v="3"/>
    <x v="0"/>
    <n v="11.6404411345"/>
    <s v="65% background 26% Pasture_Hay 9% Pasture_Grass"/>
    <s v="IMPROVED PASTURES"/>
    <s v="LIVESTOCK"/>
    <s v="R1017a191"/>
    <n v="55.244444000000001"/>
    <s v="R65308"/>
    <n v="54.627020000000002"/>
    <s v="1151409"/>
    <s v="4w"/>
    <s v="N"/>
    <s v="N"/>
    <s v="N"/>
    <s v="N"/>
    <s v="N"/>
  </r>
  <r>
    <n v="10982"/>
    <n v="3863.4196183700001"/>
    <n v="566772.23321199999"/>
    <s v="ALG_10981"/>
    <m/>
    <s v="SF_26-00991-W"/>
    <x v="3"/>
    <x v="0"/>
    <n v="140.052468893"/>
    <s v="75% Pasture_Hay 13% Pasture_Grass 12% background"/>
    <s v="IMPROVED PASTURES"/>
    <s v="AGRICULTURAL"/>
    <s v="R1017a191"/>
    <n v="55.244444000000001"/>
    <s v="R65308"/>
    <n v="54.627020000000002"/>
    <s v="1151409"/>
    <s v="4w"/>
    <s v="N"/>
    <s v="N"/>
    <s v="N"/>
    <s v="N"/>
    <s v="N"/>
  </r>
  <r>
    <n v="10983"/>
    <n v="1239.4698543"/>
    <n v="38781.246727600002"/>
    <s v="ALG_10982"/>
    <m/>
    <s v="SF_26-00552-W"/>
    <x v="3"/>
    <x v="0"/>
    <n v="9.5830547663899992"/>
    <s v="69% background 29% Pasture_Hay 2% OtherCrops"/>
    <s v="WOODLAND PASTURES"/>
    <s v="AGRICULTURAL"/>
    <s v="R1017a191"/>
    <n v="55.244444000000001"/>
    <s v="R65308"/>
    <n v="54.627020000000002"/>
    <s v="1151409"/>
    <s v="4w"/>
    <s v="N"/>
    <s v="N"/>
    <s v="N"/>
    <s v="N"/>
    <s v="N"/>
  </r>
  <r>
    <n v="10984"/>
    <n v="1806.51364147"/>
    <n v="168196.420449"/>
    <s v="ALG_10983"/>
    <m/>
    <s v="SF_26-00921-W"/>
    <x v="3"/>
    <x v="0"/>
    <n v="41.562240636399999"/>
    <s v="84% Pasture_Hay 11% background 6% Pasture_Grass"/>
    <s v="IMPROVED PASTURES"/>
    <s v="LIVESTOCK"/>
    <s v="R1017a191"/>
    <n v="55.244444000000001"/>
    <s v="R65308"/>
    <n v="54.627020000000002"/>
    <s v="1151409"/>
    <s v="4w"/>
    <s v="N"/>
    <s v="N"/>
    <s v="N"/>
    <s v="N"/>
    <s v="N"/>
  </r>
  <r>
    <n v="10985"/>
    <n v="1015.8468266"/>
    <n v="54173.382928999999"/>
    <s v="ALG_10984"/>
    <m/>
    <s v="SF_26-00552-W"/>
    <x v="3"/>
    <x v="0"/>
    <n v="13.386534454"/>
    <s v="72% background 16% Pasture_Grass 6% Pasture_Hay"/>
    <m/>
    <s v="AGRICULTURAL"/>
    <s v="R1017a191"/>
    <n v="55.244444000000001"/>
    <s v="R65309"/>
    <n v="54.560274"/>
    <s v="1151429"/>
    <s v="7w"/>
    <s v="N"/>
    <s v="N"/>
    <s v="N"/>
    <s v="N"/>
    <s v="N"/>
  </r>
  <r>
    <n v="10986"/>
    <n v="2121.18668669"/>
    <n v="155198.14860099999"/>
    <s v="ALG_10985"/>
    <m/>
    <s v="SF_26-00552-W"/>
    <x v="3"/>
    <x v="0"/>
    <n v="38.350297713000003"/>
    <s v="97% background 3% Pasture_Hay 0% Corn"/>
    <s v="UNIMPROVED PASTURES"/>
    <s v="AGRICULTURAL"/>
    <s v="R1017a191"/>
    <n v="55.244444000000001"/>
    <s v="R65309"/>
    <n v="54.560274"/>
    <s v="1151409"/>
    <s v="4w"/>
    <s v="N"/>
    <s v="N"/>
    <s v="N"/>
    <s v="N"/>
    <s v="N"/>
  </r>
  <r>
    <n v="10987"/>
    <n v="6274.3243917299997"/>
    <n v="983306.41811600002"/>
    <s v="ALG_10986"/>
    <m/>
    <s v="SF_26-00552-W"/>
    <x v="3"/>
    <x v="0"/>
    <n v="242.98030754800001"/>
    <s v="62% background 33% Pasture_Hay 3% Pasture_Grass"/>
    <s v="IMPROVED PASTURES"/>
    <s v="AGRICULTURAL"/>
    <s v="R1017a191"/>
    <n v="55.244444000000001"/>
    <s v="R65309"/>
    <n v="54.560274"/>
    <s v="1151409"/>
    <s v="4w"/>
    <s v="N"/>
    <s v="N"/>
    <s v="N"/>
    <s v="N"/>
    <s v="N"/>
  </r>
  <r>
    <n v="10988"/>
    <n v="1641.6637852599999"/>
    <n v="123327.87594100001"/>
    <s v="ALG_10987"/>
    <m/>
    <s v="SF_26-00552-W"/>
    <x v="3"/>
    <x v="0"/>
    <n v="30.474981829899999"/>
    <s v="76% OtherCrops 16% Pasture_Hay 7% background"/>
    <s v="FALLOW CROPLAND"/>
    <s v="AGRICULTURAL"/>
    <s v="R1017a191"/>
    <n v="55.244444000000001"/>
    <s v="R65309"/>
    <n v="54.560274"/>
    <s v="1151416"/>
    <s v="4w"/>
    <s v="N"/>
    <s v="N"/>
    <s v="N"/>
    <s v="N"/>
    <s v="N"/>
  </r>
  <r>
    <n v="10989"/>
    <n v="1649.80280339"/>
    <n v="95395.242089399995"/>
    <s v="ALG_10988"/>
    <m/>
    <s v="SF_26-00552-W"/>
    <x v="3"/>
    <x v="0"/>
    <n v="23.572677686599999"/>
    <s v="78% OtherCrops 16% background 6% Pasture_Hay"/>
    <s v="IMPROVED PASTURES"/>
    <s v="AGRICULTURAL"/>
    <s v="R1017a191"/>
    <n v="55.244444000000001"/>
    <s v="R65309"/>
    <n v="54.560274"/>
    <s v="1151430"/>
    <s v="7w"/>
    <s v="N"/>
    <s v="N"/>
    <s v="N"/>
    <s v="N"/>
    <s v="N"/>
  </r>
  <r>
    <n v="10990"/>
    <n v="23745.051680299999"/>
    <n v="3052086.37775"/>
    <s v="ALG_10989"/>
    <m/>
    <s v="SF_26-00552-W"/>
    <x v="3"/>
    <x v="0"/>
    <n v="754.18696864499998"/>
    <s v="72% background 16% Pasture_Grass 6% Pasture_Hay"/>
    <m/>
    <s v="AGRICULTURAL"/>
    <s v="R1017a191"/>
    <n v="55.244444000000001"/>
    <s v="R65310"/>
    <n v="54.612628999999998"/>
    <s v="1151416"/>
    <s v="4w"/>
    <s v="N"/>
    <s v="N"/>
    <s v="N"/>
    <s v="N"/>
    <s v="N"/>
  </r>
  <r>
    <n v="10991"/>
    <n v="916.963869628"/>
    <n v="38406.1518908"/>
    <s v="ALG_10990"/>
    <m/>
    <s v="SF_26-00552-W"/>
    <x v="3"/>
    <x v="0"/>
    <n v="9.4903668136500006"/>
    <s v="72% background 16% Pasture_Grass 6% Pasture_Hay"/>
    <m/>
    <s v="AGRICULTURAL"/>
    <s v="R1018a191"/>
    <n v="57.043332999999997"/>
    <s v="R65310"/>
    <n v="54.612628999999998"/>
    <s v="1151416"/>
    <s v="4w"/>
    <s v="N"/>
    <s v="N"/>
    <s v="N"/>
    <s v="N"/>
    <s v="N"/>
  </r>
  <r>
    <n v="10992"/>
    <n v="4454.7655310299997"/>
    <n v="345317.87584300002"/>
    <s v="ALG_10991"/>
    <m/>
    <s v="SF_26-00552-W"/>
    <x v="3"/>
    <x v="0"/>
    <n v="85.329905437700006"/>
    <s v="68% background 26% Pasture_Grass 6% Pasture_Hay"/>
    <s v="UNIMPROVED PASTURES"/>
    <s v="AGRICULTURAL"/>
    <s v="R1018a191"/>
    <n v="57.043332999999997"/>
    <s v="R65310"/>
    <n v="54.612628999999998"/>
    <s v="1151416"/>
    <s v="4w"/>
    <s v="N"/>
    <s v="N"/>
    <s v="N"/>
    <s v="N"/>
    <s v="N"/>
  </r>
  <r>
    <n v="10993"/>
    <n v="1207.93908184"/>
    <n v="4791.6338429300004"/>
    <s v="ALG_10992"/>
    <m/>
    <s v="SF_26-00179-W"/>
    <x v="3"/>
    <x v="0"/>
    <n v="1.18403850861"/>
    <s v="81% Oranges 10% background 8% Pasture_Hay"/>
    <s v="CITRUS GROVES"/>
    <s v="AGRICULTURAL"/>
    <s v="R1018a191"/>
    <n v="57.043332999999997"/>
    <s v="R65311"/>
    <n v="54.667459999999998"/>
    <s v="1151409"/>
    <s v="4w"/>
    <s v="N"/>
    <s v="N"/>
    <s v="N"/>
    <s v="N"/>
    <s v="N"/>
  </r>
  <r>
    <n v="10994"/>
    <n v="1325.1667644900001"/>
    <n v="108252.34127800001"/>
    <s v="ALG_10993"/>
    <m/>
    <s v="SF_26-00617-W"/>
    <x v="3"/>
    <x v="0"/>
    <n v="26.749736086199999"/>
    <s v="47% background 31% Pasture_Hay 10% Oranges"/>
    <m/>
    <s v="AGRICULTURAL"/>
    <s v="R1018a192"/>
    <n v="58.412222"/>
    <s v="R65311"/>
    <n v="54.667459999999998"/>
    <s v="1151430"/>
    <s v="7w"/>
    <s v="N"/>
    <s v="N"/>
    <s v="N"/>
    <s v="N"/>
    <s v="N"/>
  </r>
  <r>
    <n v="10995"/>
    <n v="609.517184251"/>
    <n v="24306.938844"/>
    <s v="ALG_10994"/>
    <m/>
    <s v="SF_26-00617-W"/>
    <x v="3"/>
    <x v="0"/>
    <n v="6.0063753953400001"/>
    <s v="47% background 31% Pasture_Hay 10% Oranges"/>
    <m/>
    <s v="AGRICULTURAL"/>
    <s v="R1018a192"/>
    <n v="58.412222"/>
    <s v="R65311"/>
    <n v="54.667459999999998"/>
    <s v="1151410"/>
    <s v="4w"/>
    <s v="N"/>
    <s v="N"/>
    <s v="N"/>
    <s v="N"/>
    <s v="N"/>
  </r>
  <r>
    <n v="10996"/>
    <n v="9646.9403631000005"/>
    <n v="1196320.7857299999"/>
    <s v="ALG_10995"/>
    <m/>
    <s v="SF_26-00617-W"/>
    <x v="3"/>
    <x v="0"/>
    <n v="295.61730411399998"/>
    <s v="42% background 33% Oranges 20% Pasture_Hay"/>
    <s v="UNIMPROVED PASTURES"/>
    <s v="AGRICULTURAL"/>
    <s v="R1018a192"/>
    <n v="58.412222"/>
    <s v="R65312"/>
    <n v="54.660040000000002"/>
    <s v="1151410"/>
    <s v="4w"/>
    <s v="N"/>
    <s v="N"/>
    <s v="N"/>
    <s v="N"/>
    <s v="N"/>
  </r>
  <r>
    <n v="10997"/>
    <n v="1646.04956234"/>
    <n v="93892.000249000004"/>
    <s v="ALG_10996"/>
    <m/>
    <s v="SF_26-00617-W"/>
    <x v="3"/>
    <x v="0"/>
    <n v="23.201218538199999"/>
    <s v="47% background 31% Pasture_Hay 10% Oranges"/>
    <m/>
    <s v="AGRICULTURAL"/>
    <s v="R1018a192"/>
    <n v="58.412222"/>
    <s v="R65312"/>
    <n v="54.660040000000002"/>
    <s v="1151410"/>
    <s v="4w"/>
    <s v="N"/>
    <s v="N"/>
    <s v="N"/>
    <s v="N"/>
    <s v="N"/>
  </r>
  <r>
    <n v="10998"/>
    <n v="586.02035649799996"/>
    <n v="23101.593538500001"/>
    <s v="ALG_10997"/>
    <m/>
    <s v="SF_26-00617-W"/>
    <x v="3"/>
    <x v="0"/>
    <n v="5.7085280838400001"/>
    <s v="47% background 31% Pasture_Hay 10% Oranges"/>
    <m/>
    <s v="AGRICULTURAL"/>
    <s v="R1019a192"/>
    <n v="60.061110999999997"/>
    <s v="R65313"/>
    <n v="54.740022000000003"/>
    <s v="1151420"/>
    <s v="3w"/>
    <s v="N"/>
    <s v="N"/>
    <s v="N"/>
    <s v="N"/>
    <s v="N"/>
  </r>
  <r>
    <n v="10999"/>
    <n v="712.96021871100004"/>
    <n v="34653.589101099999"/>
    <s v="ALG_10998"/>
    <m/>
    <s v="SF_26-00617-W"/>
    <x v="3"/>
    <x v="0"/>
    <n v="8.5630883540300005"/>
    <s v="47% background 31% Pasture_Hay 10% Oranges"/>
    <m/>
    <s v="AGRICULTURAL"/>
    <s v="R1020a192"/>
    <n v="57.952221999999999"/>
    <s v="R65314"/>
    <n v="54.823047000000003"/>
    <s v="1151409"/>
    <s v="4w"/>
    <s v="N"/>
    <s v="N"/>
    <s v="N"/>
    <s v="N"/>
    <s v="N"/>
  </r>
  <r>
    <n v="11000"/>
    <n v="913.50245783299999"/>
    <n v="38434.966806299999"/>
    <s v="ALG_10999"/>
    <m/>
    <s v="SF_26-00617-W"/>
    <x v="3"/>
    <x v="0"/>
    <n v="9.49748713434"/>
    <s v="47% background 31% Pasture_Hay 10% Oranges"/>
    <m/>
    <s v="AGRICULTURAL"/>
    <s v="R1020a192"/>
    <n v="57.952221999999999"/>
    <s v="R65314"/>
    <n v="54.823047000000003"/>
    <s v="1151420"/>
    <s v="3w"/>
    <s v="N"/>
    <s v="N"/>
    <s v="N"/>
    <s v="N"/>
    <s v="N"/>
  </r>
  <r>
    <n v="11001"/>
    <n v="39337.117018999998"/>
    <n v="1931150.24988"/>
    <s v="ALG_11000"/>
    <m/>
    <s v="SF_26-00503-W"/>
    <x v="3"/>
    <x v="0"/>
    <n v="477.19761916800002"/>
    <s v="55% background 35% Pasture_Hay 3% Pasture_Grass"/>
    <m/>
    <s v="AGRICULTURAL"/>
    <s v="R1020a192"/>
    <n v="57.952221999999999"/>
    <s v="R65315"/>
    <n v="54.933889999999998"/>
    <s v="1151410"/>
    <s v="4w"/>
    <s v="N"/>
    <s v="N"/>
    <s v="N"/>
    <s v="N"/>
    <s v="N"/>
  </r>
  <r>
    <n v="11002"/>
    <n v="1200.1134286900001"/>
    <n v="88281.294104500004"/>
    <s v="ALG_11001"/>
    <m/>
    <s v="SF_26-00503-W"/>
    <x v="3"/>
    <x v="0"/>
    <n v="21.814782856099999"/>
    <s v="86% Pasture_Hay 12% Pasture_Grass 1% background"/>
    <s v="FALLOW CROPLAND"/>
    <s v="AGRICULTURAL"/>
    <s v="R1020a192"/>
    <n v="57.952221999999999"/>
    <s v="R65315"/>
    <n v="54.933889999999998"/>
    <s v="1151410"/>
    <s v="4w"/>
    <s v="N"/>
    <s v="N"/>
    <s v="N"/>
    <s v="N"/>
    <s v="N"/>
  </r>
  <r>
    <n v="11003"/>
    <n v="1963.6455957600001"/>
    <n v="130521.49562099999"/>
    <s v="ALG_11002"/>
    <m/>
    <s v="SF_26-00503-W"/>
    <x v="3"/>
    <x v="0"/>
    <n v="32.252563965100002"/>
    <s v="72% Pasture_Hay 27% background 1% Sugarcane"/>
    <s v="UNIMPROVED PASTURES"/>
    <s v="AGRICULTURAL"/>
    <s v="R1020a192"/>
    <n v="57.952221999999999"/>
    <s v="R65315"/>
    <n v="54.933889999999998"/>
    <s v="1151416"/>
    <s v="4w"/>
    <s v="N"/>
    <s v="N"/>
    <s v="N"/>
    <s v="N"/>
    <s v="N"/>
  </r>
  <r>
    <n v="11004"/>
    <n v="1523.8478555199999"/>
    <n v="86434.253482999993"/>
    <s v="ALG_11003"/>
    <m/>
    <s v="SF_26-00503-W"/>
    <x v="3"/>
    <x v="0"/>
    <n v="21.3583691788"/>
    <s v="55% Pasture_Hay 20% background 17% OtherCrops"/>
    <s v="IMPROVED PASTURES"/>
    <s v="AGRICULTURAL"/>
    <s v="R1020a192"/>
    <n v="57.952221999999999"/>
    <s v="R65315"/>
    <n v="54.933889999999998"/>
    <s v="1151423"/>
    <s v="4w"/>
    <s v="N"/>
    <s v="N"/>
    <s v="N"/>
    <s v="N"/>
    <s v="N"/>
  </r>
  <r>
    <n v="11005"/>
    <n v="1269.3192669699999"/>
    <n v="66836.568184799995"/>
    <s v="ALG_11004"/>
    <m/>
    <s v="SF_26-00503-W"/>
    <x v="3"/>
    <x v="0"/>
    <n v="16.515675677200001"/>
    <s v="76% Pasture_Hay 11% OtherCrops 6% background"/>
    <s v="UNIMPROVED PASTURES"/>
    <s v="AGRICULTURAL"/>
    <s v="R1020a192"/>
    <n v="57.952221999999999"/>
    <s v="R65315"/>
    <n v="54.933889999999998"/>
    <s v="1151416"/>
    <s v="4w"/>
    <s v="N"/>
    <s v="N"/>
    <s v="N"/>
    <s v="N"/>
    <s v="N"/>
  </r>
  <r>
    <n v="11006"/>
    <n v="2378.3617835700002"/>
    <n v="181395.931595"/>
    <s v="ALG_11005"/>
    <m/>
    <s v="SF_26-00503-W"/>
    <x v="3"/>
    <x v="0"/>
    <n v="44.823910873400003"/>
    <s v="85% Pasture_Hay 15% background 0% Pasture_Grass"/>
    <s v="FALLOW CROPLAND"/>
    <s v="AGRICULTURAL"/>
    <s v="R1020a193"/>
    <n v="60.56"/>
    <s v="R65315"/>
    <n v="54.933889999999998"/>
    <s v="1151405"/>
    <s v="3w"/>
    <s v="N"/>
    <s v="N"/>
    <s v="N"/>
    <s v="N"/>
    <s v="N"/>
  </r>
  <r>
    <n v="11007"/>
    <n v="11443.4065875"/>
    <n v="1099048.0651400001"/>
    <s v="ALG_11006"/>
    <m/>
    <s v="SF_26-00503-W"/>
    <x v="3"/>
    <x v="0"/>
    <n v="271.580691387"/>
    <s v="96% background 4% Pasture_Hay 1% Pasture_Grass"/>
    <s v="UNIMPROVED PASTURES"/>
    <s v="AGRICULTURAL"/>
    <s v="R1020a193"/>
    <n v="60.56"/>
    <s v="R65315"/>
    <n v="54.933889999999998"/>
    <s v="1151405"/>
    <s v="3w"/>
    <s v="N"/>
    <s v="N"/>
    <s v="N"/>
    <s v="N"/>
    <s v="N"/>
  </r>
  <r>
    <n v="11008"/>
    <n v="3497.6801219600002"/>
    <n v="534164.32611100003"/>
    <s v="ALG_11007"/>
    <m/>
    <s v="SF_26-01045-W"/>
    <x v="3"/>
    <x v="0"/>
    <n v="131.99487956999999"/>
    <s v="86% Pasture_Hay 10% background 4% Pasture_Grass"/>
    <s v="IMPROVED PASTURES"/>
    <s v="AGRICULTURAL"/>
    <s v="R1021a193"/>
    <n v="60.604444000000001"/>
    <s v="R65316"/>
    <n v="55.092111000000003"/>
    <s v="1151415"/>
    <s v="3w"/>
    <s v="N"/>
    <s v="N"/>
    <s v="N"/>
    <s v="N"/>
    <s v="N"/>
  </r>
  <r>
    <n v="11009"/>
    <n v="466.86202682999999"/>
    <n v="11805.1952435"/>
    <s v="ALG_11008"/>
    <m/>
    <s v="SF_26-00568-W"/>
    <x v="3"/>
    <x v="0"/>
    <n v="2.9171272739499998"/>
    <s v="95% background 3% Pasture_Hay 1% Pasture_Grass"/>
    <m/>
    <s v="AGRICULTURAL"/>
    <s v="R1021a193"/>
    <n v="60.604444000000001"/>
    <s v="R65317"/>
    <n v="55.274667999999998"/>
    <s v="1151419"/>
    <s v="7w"/>
    <s v="N"/>
    <s v="N"/>
    <s v="N"/>
    <s v="N"/>
    <s v="N"/>
  </r>
  <r>
    <n v="11010"/>
    <n v="291.43860953199999"/>
    <n v="6344.7552120800001"/>
    <s v="ALG_11009"/>
    <m/>
    <s v="SF_22-00189-W"/>
    <x v="3"/>
    <x v="0"/>
    <n v="1.5678231570000001"/>
    <s v="62% background 19% Oranges 14% Pasture_Hay"/>
    <m/>
    <s v="AGRICULTURAL"/>
    <s v="R1021a193"/>
    <n v="60.604444000000001"/>
    <s v="R65318"/>
    <n v="55.457903999999999"/>
    <s v="1151426"/>
    <s v="3w"/>
    <s v="N"/>
    <s v="N"/>
    <s v="N"/>
    <s v="N"/>
    <s v="N"/>
  </r>
  <r>
    <n v="11011"/>
    <n v="7371.2942498499997"/>
    <n v="1970363.7858800001"/>
    <s v="ALG_11010"/>
    <m/>
    <s v="SF_26-00568-W"/>
    <x v="3"/>
    <x v="0"/>
    <n v="486.88749494000001"/>
    <s v="95% background 3% Pasture_Hay 1% Pasture_Grass"/>
    <m/>
    <s v="AGRICULTURAL"/>
    <s v="R1021a193"/>
    <n v="60.604444000000001"/>
    <s v="R65318"/>
    <n v="55.457903999999999"/>
    <s v="1151419"/>
    <s v="7w"/>
    <s v="N"/>
    <s v="N"/>
    <s v="N"/>
    <s v="N"/>
    <s v="N"/>
  </r>
  <r>
    <n v="11012"/>
    <n v="1095.76783912"/>
    <n v="4833.7892668100003"/>
    <s v="ALG_11011"/>
    <m/>
    <s v="SF_26-00568-W"/>
    <x v="3"/>
    <x v="0"/>
    <n v="1.19445534071"/>
    <s v="95% background 3% Pasture_Hay 1% Pasture_Grass"/>
    <m/>
    <s v="AGRICULTURAL"/>
    <s v="R1021a193"/>
    <n v="60.604444000000001"/>
    <s v="R65318"/>
    <n v="55.457903999999999"/>
    <s v="1151419"/>
    <s v="7w"/>
    <s v="N"/>
    <s v="N"/>
    <s v="N"/>
    <s v="N"/>
    <s v="N"/>
  </r>
  <r>
    <n v="11013"/>
    <n v="22785.495201500002"/>
    <n v="1252495.22095"/>
    <s v="ALG_11012"/>
    <m/>
    <s v="SF_22-00189-W"/>
    <x v="3"/>
    <x v="0"/>
    <n v="309.49830935900002"/>
    <s v="62% background 19% Oranges 14% Pasture_Hay"/>
    <m/>
    <s v="AGRICULTURAL"/>
    <s v="R1022a193"/>
    <n v="59.347777999999998"/>
    <s v="R65318"/>
    <n v="55.457903999999999"/>
    <s v="1151423"/>
    <s v="4w"/>
    <s v="N"/>
    <s v="N"/>
    <s v="N"/>
    <s v="N"/>
    <s v="N"/>
  </r>
  <r>
    <n v="11014"/>
    <n v="453.23530855199999"/>
    <n v="11332.7983442"/>
    <s v="ALG_11013"/>
    <m/>
    <s v="SF_22-00189-W"/>
    <x v="3"/>
    <x v="0"/>
    <n v="2.8003954579200001"/>
    <s v="62% background 19% Oranges 14% Pasture_Hay"/>
    <m/>
    <s v="AGRICULTURAL"/>
    <s v="R1022a193"/>
    <n v="59.347777999999998"/>
    <s v="R65318"/>
    <n v="55.457903999999999"/>
    <s v="1151439"/>
    <s v="7w"/>
    <s v="N"/>
    <s v="N"/>
    <s v="N"/>
    <s v="N"/>
    <s v="N"/>
  </r>
  <r>
    <n v="11015"/>
    <n v="7433.7486340799996"/>
    <n v="479627.29866799997"/>
    <s v="ALG_11014"/>
    <m/>
    <s v="SF_26-00417-W"/>
    <x v="3"/>
    <x v="0"/>
    <n v="118.518486599"/>
    <s v="56% Pasture_Hay 28% background 11% Pasture_Grass"/>
    <s v="IMPROVED PASTURES"/>
    <m/>
    <s v="R1022a193"/>
    <n v="59.347777999999998"/>
    <s v="R65319"/>
    <n v="55.683391"/>
    <s v="1151423"/>
    <s v="4w"/>
    <s v="N"/>
    <s v="N"/>
    <s v="N"/>
    <s v="N"/>
    <s v="N"/>
  </r>
  <r>
    <n v="11016"/>
    <n v="682.09735196999998"/>
    <n v="30938.583313399999"/>
    <s v="ALG_11015"/>
    <m/>
    <s v="SF_22-00189-W"/>
    <x v="3"/>
    <x v="0"/>
    <n v="7.6450904317099999"/>
    <s v="62% background 19% Oranges 14% Pasture_Hay"/>
    <m/>
    <s v="AGRICULTURAL"/>
    <s v="R1022a193"/>
    <n v="59.347777999999998"/>
    <s v="R65319"/>
    <n v="55.683391"/>
    <s v="1151419"/>
    <s v="7w"/>
    <s v="N"/>
    <s v="N"/>
    <s v="N"/>
    <s v="N"/>
    <s v="N"/>
  </r>
  <r>
    <n v="11017"/>
    <n v="9336.9220120200007"/>
    <n v="2243949.1979800002"/>
    <s v="ALG_11016"/>
    <m/>
    <s v="SF_22-00189-W"/>
    <x v="3"/>
    <x v="0"/>
    <n v="554.49192255900005"/>
    <s v="69% Oranges 14% background 7% Pasture_Hay"/>
    <s v="CITRUS GROVES"/>
    <s v="AGRICULTURAL"/>
    <s v="R1022a193"/>
    <n v="59.347777999999998"/>
    <s v="R65319"/>
    <n v="55.683391"/>
    <s v="1151425"/>
    <s v="4w"/>
    <s v="N"/>
    <s v="N"/>
    <s v="N"/>
    <s v="N"/>
    <s v="N"/>
  </r>
  <r>
    <n v="11018"/>
    <n v="1043.5347334400001"/>
    <n v="57897.393004400001"/>
    <s v="ALG_11017"/>
    <m/>
    <s v="SF_26-00691-W"/>
    <x v="3"/>
    <x v="0"/>
    <n v="14.306757384300001"/>
    <s v="91% background 7% Pasture_Grass 2% Citrus"/>
    <s v="WOODLAND PASTURES"/>
    <s v="AGRICULTURAL"/>
    <s v="R1022a193"/>
    <n v="59.347777999999998"/>
    <s v="R65319"/>
    <n v="55.683391"/>
    <s v="1151405"/>
    <s v="3w"/>
    <s v="N"/>
    <s v="N"/>
    <s v="N"/>
    <s v="N"/>
    <s v="N"/>
  </r>
  <r>
    <n v="11019"/>
    <n v="823.33064173100001"/>
    <n v="20561.361243200001"/>
    <s v="ALG_11018"/>
    <m/>
    <s v="SF_22-00189-W"/>
    <x v="3"/>
    <x v="0"/>
    <n v="5.0808230134699999"/>
    <s v="36% background 33% Pasture_Hay 26% Pasture_Grass"/>
    <s v="IMPROVED PASTURES"/>
    <s v="AGRICULTURAL"/>
    <s v="R1022a193"/>
    <n v="59.347777999999998"/>
    <s v="R65319"/>
    <n v="55.683391"/>
    <s v="1151423"/>
    <s v="4w"/>
    <s v="N"/>
    <s v="N"/>
    <s v="N"/>
    <s v="N"/>
    <s v="N"/>
  </r>
  <r>
    <n v="11020"/>
    <n v="7433.9469860700001"/>
    <n v="765536.96924000001"/>
    <s v="ALG_11019"/>
    <m/>
    <s v="SF_26-00987-W"/>
    <x v="3"/>
    <x v="0"/>
    <n v="189.16830481100001"/>
    <s v="92% background 6% Pasture_Hay 1% Pasture_Grass"/>
    <s v="WOODLAND PASTURES"/>
    <m/>
    <s v="R1022a193"/>
    <n v="59.347777999999998"/>
    <s v="R65319"/>
    <n v="55.683391"/>
    <s v="1151405"/>
    <s v="3w"/>
    <s v="N"/>
    <s v="N"/>
    <s v="N"/>
    <s v="N"/>
    <s v="N"/>
  </r>
  <r>
    <n v="11021"/>
    <n v="939.67305769200004"/>
    <n v="39519.330746"/>
    <s v="ALG_11020"/>
    <m/>
    <s v="SF_26-00974-W"/>
    <x v="3"/>
    <x v="0"/>
    <n v="9.7654392993099997"/>
    <s v="53% background 25% Pasture_Hay 15% Oranges"/>
    <s v="WOODLAND PASTURES"/>
    <m/>
    <s v="R1022a193"/>
    <n v="59.347777999999998"/>
    <s v="R65319"/>
    <n v="55.683391"/>
    <s v="1151425"/>
    <s v="4w"/>
    <s v="N"/>
    <s v="N"/>
    <s v="N"/>
    <s v="N"/>
    <s v="N"/>
  </r>
  <r>
    <n v="11022"/>
    <n v="1673.3871617100001"/>
    <n v="169655.83319100001"/>
    <s v="ALG_11021"/>
    <m/>
    <s v="SF_26-01010-W"/>
    <x v="3"/>
    <x v="0"/>
    <n v="41.9228693787"/>
    <s v="56% Pasture_Hay 41% background 2% Pasture_Grass"/>
    <s v="IMPROVED PASTURES"/>
    <m/>
    <s v="R1022a193"/>
    <n v="59.347777999999998"/>
    <s v="R65319"/>
    <n v="55.683391"/>
    <s v="1151428"/>
    <s v="4w"/>
    <s v="N"/>
    <s v="N"/>
    <s v="N"/>
    <s v="N"/>
    <s v="N"/>
  </r>
  <r>
    <n v="11023"/>
    <n v="1819.5513331100001"/>
    <n v="150885.686189"/>
    <s v="ALG_11022"/>
    <m/>
    <s v="SF_26-00974-W"/>
    <x v="3"/>
    <x v="0"/>
    <n v="37.2846650436"/>
    <s v="75% background 16% Pasture_Hay 8% Pasture_Grass"/>
    <s v="WOODLAND PASTURES"/>
    <s v="AGRICULTURAL"/>
    <s v="R1022a193"/>
    <n v="59.347777999999998"/>
    <s v="R65319"/>
    <n v="55.683391"/>
    <s v="1151415"/>
    <s v="3w"/>
    <s v="N"/>
    <s v="N"/>
    <s v="N"/>
    <s v="N"/>
    <s v="N"/>
  </r>
  <r>
    <n v="11024"/>
    <n v="712.54861381199999"/>
    <n v="22014.777189500001"/>
    <s v="ALG_11023"/>
    <m/>
    <s v="SF_26-01001-W"/>
    <x v="3"/>
    <x v="0"/>
    <n v="5.4399699153299998"/>
    <s v="88% background 7% Pasture_Hay 5% Citrus"/>
    <s v="WOODLAND PASTURES"/>
    <s v="LIVESTOCK"/>
    <s v="R1022a193"/>
    <n v="59.347777999999998"/>
    <s v="R65319"/>
    <n v="55.683391"/>
    <s v="1151415"/>
    <s v="3w"/>
    <s v="N"/>
    <s v="N"/>
    <s v="N"/>
    <s v="N"/>
    <s v="N"/>
  </r>
  <r>
    <n v="11025"/>
    <n v="452.25558706100003"/>
    <n v="11100.639814800001"/>
    <s v="ALG_11024"/>
    <m/>
    <s v="SF_26-00974-W"/>
    <x v="3"/>
    <x v="0"/>
    <n v="2.74302783598"/>
    <s v="83% Pasture_Hay 17% background 0% Corn"/>
    <s v="IMPROVED PASTURES"/>
    <s v="AGRICULTURAL"/>
    <s v="R1022a193"/>
    <n v="59.347777999999998"/>
    <s v="R65319"/>
    <n v="55.683391"/>
    <s v="1151416"/>
    <s v="4w"/>
    <s v="N"/>
    <s v="N"/>
    <s v="N"/>
    <s v="N"/>
    <s v="N"/>
  </r>
  <r>
    <n v="11026"/>
    <n v="2980.4102341799999"/>
    <n v="108330.313576"/>
    <s v="ALG_11025"/>
    <m/>
    <s v="SF_26-01001-W"/>
    <x v="3"/>
    <x v="0"/>
    <n v="26.7690034606"/>
    <s v="53% background 40% Pasture_Hay 6% Pasture_Grass"/>
    <s v="IMPROVED PASTURES"/>
    <s v="LIVESTOCK"/>
    <s v="R1022a193"/>
    <n v="59.347777999999998"/>
    <s v="R65319"/>
    <n v="55.683391"/>
    <s v="1151416"/>
    <s v="4w"/>
    <s v="N"/>
    <s v="N"/>
    <s v="N"/>
    <s v="N"/>
    <s v="N"/>
  </r>
  <r>
    <n v="11027"/>
    <n v="1576.0526038200001"/>
    <n v="66083.407847900002"/>
    <s v="ALG_11026"/>
    <m/>
    <s v="SF_26-00987-W"/>
    <x v="3"/>
    <x v="0"/>
    <n v="16.329565704899998"/>
    <s v="79% background 17% OtherCrops 3% Pasture_Hay"/>
    <s v="UNIMPROVED PASTURES"/>
    <m/>
    <s v="R1022a193"/>
    <n v="59.347777999999998"/>
    <s v="R65320"/>
    <n v="55.830751999999997"/>
    <s v="1151405"/>
    <s v="3w"/>
    <s v="N"/>
    <s v="N"/>
    <s v="N"/>
    <s v="N"/>
    <s v="N"/>
  </r>
  <r>
    <n v="11028"/>
    <n v="2929.8377011799998"/>
    <n v="65664.860840599998"/>
    <s v="ALG_11027"/>
    <m/>
    <s v="SF_26-00826-W"/>
    <x v="3"/>
    <x v="0"/>
    <n v="16.226140486999999"/>
    <s v="64% background 36% Pasture_Hay 0% Corn"/>
    <s v="AQUACULTURE"/>
    <m/>
    <s v="R1022a193"/>
    <n v="59.347777999999998"/>
    <s v="R65320"/>
    <n v="55.830751999999997"/>
    <s v="1151428"/>
    <s v="4w"/>
    <s v="N"/>
    <s v="N"/>
    <s v="N"/>
    <s v="N"/>
    <s v="N"/>
  </r>
  <r>
    <n v="11029"/>
    <n v="3820.89770327"/>
    <n v="309475.86245999997"/>
    <s v="ALG_11028"/>
    <m/>
    <s v="SF_26-00450-W"/>
    <x v="3"/>
    <x v="0"/>
    <n v="76.473151048000005"/>
    <s v="53% background 25% Pasture_Hay 15% Oranges"/>
    <s v="WOODLAND PASTURES"/>
    <m/>
    <s v="R1022a193"/>
    <n v="59.347777999999998"/>
    <s v="R65320"/>
    <n v="55.830751999999997"/>
    <s v="1151416"/>
    <s v="4w"/>
    <s v="N"/>
    <s v="N"/>
    <s v="N"/>
    <s v="N"/>
    <s v="N"/>
  </r>
  <r>
    <n v="11030"/>
    <n v="1617.6400225100001"/>
    <n v="85374.843661999999"/>
    <s v="ALG_11029"/>
    <m/>
    <s v="SF_na"/>
    <x v="3"/>
    <x v="0"/>
    <n v="21.0965833108"/>
    <s v="44% background 20% Pasture_Hay 18% Pasture_Grass"/>
    <s v="IMPROVED PASTURES"/>
    <m/>
    <s v="R1022a193"/>
    <n v="59.347777999999998"/>
    <s v="R65320"/>
    <n v="55.830751999999997"/>
    <s v="1151405"/>
    <s v="3w"/>
    <s v="N"/>
    <s v="N"/>
    <s v="N"/>
    <s v="N"/>
    <s v="N"/>
  </r>
  <r>
    <n v="11031"/>
    <n v="688.22382086699997"/>
    <n v="21985.9109747"/>
    <s v="ALG_11030"/>
    <m/>
    <s v="SF_26-00987-W"/>
    <x v="3"/>
    <x v="0"/>
    <n v="5.4328369183099996"/>
    <s v="82% background 18% Pasture_Hay 0% Corn"/>
    <m/>
    <s v="LIVESTOCK"/>
    <s v="R1022a193"/>
    <n v="59.347777999999998"/>
    <s v="R65320"/>
    <n v="55.830751999999997"/>
    <s v="1151416"/>
    <s v="4w"/>
    <s v="N"/>
    <s v="N"/>
    <s v="N"/>
    <s v="N"/>
    <s v="N"/>
  </r>
  <r>
    <n v="11032"/>
    <n v="808.43307654800003"/>
    <n v="40824.465490000002"/>
    <s v="ALG_11031"/>
    <m/>
    <s v="SF_26-01049-W"/>
    <x v="3"/>
    <x v="0"/>
    <n v="10.0879451181"/>
    <s v="95% background 5% Pasture_Hay 0% Corn"/>
    <m/>
    <s v="AQUACULTURE"/>
    <s v="R1022a193"/>
    <n v="59.347777999999998"/>
    <s v="R65320"/>
    <n v="55.830751999999997"/>
    <s v="1151425"/>
    <s v="4w"/>
    <s v="N"/>
    <s v="N"/>
    <s v="N"/>
    <s v="N"/>
    <s v="N"/>
  </r>
  <r>
    <n v="11033"/>
    <n v="1887.6443437200001"/>
    <n v="99206.1471686"/>
    <s v="ALG_11032"/>
    <m/>
    <s v="SF_26-00987-W"/>
    <x v="3"/>
    <x v="0"/>
    <n v="24.51437284"/>
    <s v="95% background 4% Pasture_Hay 2% OtherCrops"/>
    <s v="UNIMPROVED PASTURES"/>
    <s v="LIVESTOCK"/>
    <s v="R1022a193"/>
    <n v="59.347777999999998"/>
    <s v="R65320"/>
    <n v="55.830751999999997"/>
    <s v="1151416"/>
    <s v="4w"/>
    <s v="N"/>
    <s v="N"/>
    <s v="N"/>
    <s v="N"/>
    <s v="N"/>
  </r>
  <r>
    <n v="11034"/>
    <n v="1059.85760749"/>
    <n v="44666.430222900002"/>
    <s v="ALG_11033"/>
    <m/>
    <s v="SF_26-00987-W"/>
    <x v="3"/>
    <x v="0"/>
    <n v="11.037315279"/>
    <s v="98% background 2% Pasture_Hay 0% Corn"/>
    <s v="WOODLAND PASTURES"/>
    <s v="LIVESTOCK"/>
    <s v="R1022a193"/>
    <n v="59.347777999999998"/>
    <s v="R65320"/>
    <n v="55.830751999999997"/>
    <s v="1151416"/>
    <s v="4w"/>
    <s v="N"/>
    <s v="N"/>
    <s v="N"/>
    <s v="N"/>
    <s v="N"/>
  </r>
  <r>
    <n v="11035"/>
    <n v="815.58747539700005"/>
    <n v="41450.492151899998"/>
    <s v="ALG_11034"/>
    <m/>
    <s v="SF_26-00826-W"/>
    <x v="3"/>
    <x v="0"/>
    <n v="10.2426396752"/>
    <s v="92% background 6% Pasture_Hay 2% Pasture_Grass"/>
    <s v="AQUACULTURE"/>
    <s v="AQUACULTURE"/>
    <s v="R1022a193"/>
    <n v="59.347777999999998"/>
    <s v="R65320"/>
    <n v="55.830751999999997"/>
    <s v="1151428"/>
    <s v="4w"/>
    <s v="N"/>
    <s v="N"/>
    <s v="N"/>
    <s v="N"/>
    <s v="N"/>
  </r>
  <r>
    <n v="11036"/>
    <n v="2992.50985803"/>
    <n v="98322.137969599993"/>
    <s v="ALG_11035"/>
    <m/>
    <s v="SF_26-00987-W"/>
    <x v="3"/>
    <x v="0"/>
    <n v="24.295929409700001"/>
    <s v="92% background 3% OtherCrops 2% Pasture_Grass"/>
    <s v="WOODLAND PASTURES"/>
    <s v="LIVESTOCK"/>
    <s v="R1022a193"/>
    <n v="59.347777999999998"/>
    <s v="R65320"/>
    <n v="55.830751999999997"/>
    <s v="1151416"/>
    <s v="4w"/>
    <s v="N"/>
    <s v="N"/>
    <s v="N"/>
    <s v="N"/>
    <s v="N"/>
  </r>
  <r>
    <n v="11037"/>
    <n v="1384.11611014"/>
    <n v="10344.1250499"/>
    <s v="ALG_11036"/>
    <m/>
    <s v="SF_26-01010-W"/>
    <x v="3"/>
    <x v="0"/>
    <n v="2.5560889663899999"/>
    <s v="71% background 14% Pasture_Grass 14% Pasture_Grass"/>
    <s v="IMPROVED PASTURES"/>
    <s v="AGRICULTURAL"/>
    <s v="R1022a193"/>
    <n v="59.347777999999998"/>
    <s v="R65320"/>
    <n v="55.830751999999997"/>
    <s v="1151405"/>
    <s v="3w"/>
    <s v="N"/>
    <s v="N"/>
    <s v="N"/>
    <s v="N"/>
    <s v="N"/>
  </r>
  <r>
    <n v="11038"/>
    <n v="993.37556973100004"/>
    <n v="56230.998560400003"/>
    <s v="ALG_11037"/>
    <m/>
    <s v="SF_26-00987-W"/>
    <x v="3"/>
    <x v="0"/>
    <n v="13.894982349499999"/>
    <s v="51% Pasture_Hay 34% background 12% OtherCrops"/>
    <s v="IMPROVED PASTURES"/>
    <s v="LIVESTOCK"/>
    <s v="R1022a193"/>
    <n v="59.347777999999998"/>
    <s v="R65320"/>
    <n v="55.830751999999997"/>
    <s v="1151416"/>
    <s v="4w"/>
    <s v="N"/>
    <s v="N"/>
    <s v="N"/>
    <s v="N"/>
    <s v="N"/>
  </r>
  <r>
    <n v="11039"/>
    <n v="1423.22291926"/>
    <n v="82650.084942100002"/>
    <s v="ALG_11038"/>
    <m/>
    <s v="SF_26-00950-W"/>
    <x v="3"/>
    <x v="0"/>
    <n v="20.4232807679"/>
    <s v="75% background 8% Pasture_Hay 7% Oranges"/>
    <m/>
    <s v="AGRICULTURAL"/>
    <s v="R1022a194"/>
    <n v="60.284444000000001"/>
    <s v="R65320"/>
    <n v="55.830751999999997"/>
    <s v="1151428"/>
    <s v="4w"/>
    <s v="N"/>
    <s v="N"/>
    <s v="N"/>
    <s v="N"/>
    <s v="N"/>
  </r>
  <r>
    <n v="11040"/>
    <n v="1214.90468444"/>
    <n v="61652.003193500001"/>
    <s v="ALG_11039"/>
    <m/>
    <s v="SF_26-01012-W"/>
    <x v="3"/>
    <x v="0"/>
    <n v="15.2345417673"/>
    <s v="42% Pasture_Hay 38% background 20% Oranges"/>
    <m/>
    <s v="AGRICULTURAL"/>
    <s v="R1022a194"/>
    <n v="60.284444000000001"/>
    <s v="R65320"/>
    <n v="55.830751999999997"/>
    <s v="1151425"/>
    <s v="4w"/>
    <s v="N"/>
    <s v="N"/>
    <s v="N"/>
    <s v="N"/>
    <s v="N"/>
  </r>
  <r>
    <n v="11041"/>
    <n v="609.74897558299995"/>
    <n v="20694.744016100001"/>
    <s v="ALG_11040"/>
    <m/>
    <s v="SF_26-01148-W"/>
    <x v="3"/>
    <x v="0"/>
    <n v="5.1137826144699998"/>
    <s v="93% background 7% Pasture_Hay 0% Corn"/>
    <s v="AQUACULTURE"/>
    <s v="AQUACULTURE"/>
    <s v="R1022a194"/>
    <n v="60.284444000000001"/>
    <s v="R65320"/>
    <n v="55.830751999999997"/>
    <s v="1151428"/>
    <s v="4w"/>
    <s v="N"/>
    <s v="N"/>
    <s v="N"/>
    <s v="N"/>
    <s v="N"/>
  </r>
  <r>
    <n v="11042"/>
    <n v="808.98437941400005"/>
    <n v="40900.572062200001"/>
    <s v="ALG_11041"/>
    <m/>
    <s v="SF_26-00777-W"/>
    <x v="3"/>
    <x v="0"/>
    <n v="10.1067514616"/>
    <s v="63% Pasture_Hay 20% background 16% Pasture_Grass"/>
    <m/>
    <s v="NURSERY"/>
    <s v="R1023a194"/>
    <n v="59.335555999999997"/>
    <s v="R65320"/>
    <n v="55.830751999999997"/>
    <s v="1151409"/>
    <s v="4w"/>
    <s v="N"/>
    <s v="N"/>
    <s v="N"/>
    <s v="N"/>
    <s v="N"/>
  </r>
  <r>
    <n v="11043"/>
    <n v="604.40530358700005"/>
    <n v="20400.816882300001"/>
    <s v="ALG_11042"/>
    <m/>
    <s v="SF_26-01086-W"/>
    <x v="3"/>
    <x v="0"/>
    <n v="5.0411516379399997"/>
    <s v="67% background 28% Pasture_Hay 6% Pasture_Grass"/>
    <m/>
    <s v="AQUACULTURE"/>
    <s v="R1023a194"/>
    <n v="59.335555999999997"/>
    <s v="R65320"/>
    <n v="55.830751999999997"/>
    <s v="1151428"/>
    <s v="4w"/>
    <s v="N"/>
    <s v="N"/>
    <s v="N"/>
    <s v="N"/>
    <s v="N"/>
  </r>
  <r>
    <n v="11044"/>
    <n v="3277.77033828"/>
    <n v="221743.64878600001"/>
    <s v="ALG_11043"/>
    <m/>
    <s v="SF_26-00234-W"/>
    <x v="3"/>
    <x v="0"/>
    <n v="54.794048921200002"/>
    <s v="83% background 9% Oranges 6% OtherCrops"/>
    <m/>
    <s v="AGRICULTURAL"/>
    <s v="R1023a193"/>
    <n v="59.296666999999999"/>
    <s v="R65321"/>
    <n v="56.002740000000003"/>
    <s v="1151409"/>
    <s v="4w"/>
    <s v="N"/>
    <s v="N"/>
    <s v="N"/>
    <s v="N"/>
    <s v="N"/>
  </r>
  <r>
    <n v="11045"/>
    <n v="4761.7085267700004"/>
    <n v="155509.598425"/>
    <s v="ALG_11044"/>
    <m/>
    <s v="SF_na"/>
    <x v="3"/>
    <x v="0"/>
    <n v="38.427258640600002"/>
    <s v="46% background 29% Oranges 14% Pasture_Hay"/>
    <s v="IMPROVED PASTURES"/>
    <m/>
    <s v="R1023a194"/>
    <n v="59.335555999999997"/>
    <s v="R65321"/>
    <n v="56.002740000000003"/>
    <s v="1151421"/>
    <s v="4w"/>
    <s v="N"/>
    <s v="N"/>
    <s v="N"/>
    <s v="N"/>
    <s v="N"/>
  </r>
  <r>
    <n v="11046"/>
    <n v="3803.8003862400001"/>
    <n v="290680.85205699998"/>
    <s v="ALG_11045"/>
    <m/>
    <s v="SF_na"/>
    <x v="3"/>
    <x v="0"/>
    <n v="71.828802832600005"/>
    <s v="73% background 23% Oranges 2% Citrus"/>
    <s v="WOODLAND PASTURES"/>
    <m/>
    <s v="R1023a194"/>
    <n v="59.335555999999997"/>
    <s v="R65321"/>
    <n v="56.002740000000003"/>
    <s v="1151405"/>
    <s v="3w"/>
    <s v="N"/>
    <s v="N"/>
    <s v="N"/>
    <s v="N"/>
    <s v="N"/>
  </r>
  <r>
    <n v="11047"/>
    <n v="1797.30006968"/>
    <n v="105258.620368"/>
    <s v="ALG_11046"/>
    <m/>
    <s v="SF_na"/>
    <x v="3"/>
    <x v="0"/>
    <n v="26.009971538599999"/>
    <s v="92% background 3% Oranges 2% Pasture_Hay"/>
    <s v="WOODLAND PASTURES"/>
    <m/>
    <s v="R1023a194"/>
    <n v="59.335555999999997"/>
    <s v="R65321"/>
    <n v="56.002740000000003"/>
    <s v="1151405"/>
    <s v="3w"/>
    <s v="N"/>
    <s v="N"/>
    <s v="N"/>
    <s v="N"/>
    <s v="N"/>
  </r>
  <r>
    <n v="11048"/>
    <n v="1497.59851409"/>
    <n v="59658.451645000001"/>
    <s v="ALG_11047"/>
    <m/>
    <s v="SF_na"/>
    <x v="3"/>
    <x v="0"/>
    <n v="14.741924451499999"/>
    <s v="45% Oranges 37% Pasture_Hay 18% background"/>
    <s v="IMPROVED PASTURES"/>
    <m/>
    <s v="R1023a194"/>
    <n v="59.335555999999997"/>
    <s v="R65321"/>
    <n v="56.002740000000003"/>
    <s v="1151421"/>
    <s v="4w"/>
    <s v="N"/>
    <s v="N"/>
    <s v="N"/>
    <s v="N"/>
    <s v="N"/>
  </r>
  <r>
    <n v="11049"/>
    <n v="1346.71430504"/>
    <n v="52454.730259900003"/>
    <s v="ALG_11048"/>
    <m/>
    <s v="SF_26-00250-W"/>
    <x v="3"/>
    <x v="0"/>
    <n v="12.9618461306"/>
    <s v="44% Oranges 37% background 17% Pasture_Hay"/>
    <m/>
    <s v="AGRICULTURAL"/>
    <s v="R1023a194"/>
    <n v="59.335555999999997"/>
    <s v="R65321"/>
    <n v="56.002740000000003"/>
    <s v="1151421"/>
    <s v="4w"/>
    <s v="N"/>
    <s v="N"/>
    <s v="N"/>
    <s v="N"/>
    <s v="N"/>
  </r>
  <r>
    <n v="11050"/>
    <n v="607.47336965700003"/>
    <n v="20364.5009813"/>
    <s v="ALG_11049"/>
    <m/>
    <s v="SF_26-00740-W"/>
    <x v="3"/>
    <x v="0"/>
    <n v="5.0321777833599999"/>
    <s v="64% Pasture_Hay 25% background 7% Pasture_Grass"/>
    <m/>
    <s v="AQUACULTURE"/>
    <s v="R1023a194"/>
    <n v="59.335555999999997"/>
    <s v="R65321"/>
    <n v="56.002740000000003"/>
    <s v="1151428"/>
    <s v="4w"/>
    <s v="N"/>
    <s v="N"/>
    <s v="N"/>
    <s v="N"/>
    <s v="N"/>
  </r>
  <r>
    <n v="11051"/>
    <n v="607.17662650499994"/>
    <n v="20349.4364523"/>
    <s v="ALG_11050"/>
    <m/>
    <s v="SF_26-01053-W"/>
    <x v="3"/>
    <x v="0"/>
    <n v="5.0284552571800001"/>
    <s v="95% background 5% Pasture_Hay 0% Corn"/>
    <m/>
    <s v="AQUACULTURE"/>
    <s v="R1023a194"/>
    <n v="59.335555999999997"/>
    <s v="R65321"/>
    <n v="56.002740000000003"/>
    <s v="1151428"/>
    <s v="4w"/>
    <s v="N"/>
    <s v="N"/>
    <s v="N"/>
    <s v="N"/>
    <s v="N"/>
  </r>
  <r>
    <n v="11052"/>
    <n v="752.30400644500003"/>
    <n v="34079.765406400002"/>
    <s v="ALG_11051"/>
    <m/>
    <s v="SF_26-00292-W"/>
    <x v="3"/>
    <x v="0"/>
    <n v="8.4212934310699996"/>
    <s v="89% background 7% Oranges 3% Pasture_Hay"/>
    <m/>
    <s v="AGRICULTURAL"/>
    <s v="R1023a193"/>
    <n v="59.296666999999999"/>
    <s v="R65322"/>
    <n v="56.120190999999998"/>
    <s v="1151419"/>
    <s v="7w"/>
    <s v="N"/>
    <s v="N"/>
    <s v="N"/>
    <s v="N"/>
    <s v="N"/>
  </r>
  <r>
    <n v="11053"/>
    <n v="532.86503729200001"/>
    <n v="19319.811201"/>
    <s v="ALG_11052"/>
    <m/>
    <s v="SF_26-00250-W"/>
    <x v="3"/>
    <x v="0"/>
    <n v="4.7740293166900001"/>
    <s v="44% Oranges 37% background 17% Pasture_Hay"/>
    <m/>
    <s v="AGRICULTURAL"/>
    <s v="R1023a194"/>
    <n v="59.335555999999997"/>
    <s v="R65322"/>
    <n v="56.120190999999998"/>
    <s v="1151450"/>
    <s v="7w"/>
    <s v="N"/>
    <s v="N"/>
    <s v="N"/>
    <s v="N"/>
    <s v="N"/>
  </r>
  <r>
    <n v="11054"/>
    <n v="1669.9503954199999"/>
    <n v="127469.655197"/>
    <s v="ALG_11053"/>
    <m/>
    <s v="SF_26-00259-W"/>
    <x v="3"/>
    <x v="0"/>
    <n v="31.498437772900001"/>
    <s v="60% background 22% Oranges 13% Pasture_Hay"/>
    <m/>
    <s v="AGRICULTURAL"/>
    <s v="R1023a194"/>
    <n v="59.335555999999997"/>
    <s v="R65322"/>
    <n v="56.120190999999998"/>
    <s v="1151407"/>
    <s v="4w"/>
    <s v="N"/>
    <s v="N"/>
    <s v="N"/>
    <s v="N"/>
    <s v="N"/>
  </r>
  <r>
    <n v="11055"/>
    <n v="473.48432825600003"/>
    <n v="16703.914422999998"/>
    <s v="ALG_11054"/>
    <m/>
    <s v="SF_26-00292-W"/>
    <x v="3"/>
    <x v="0"/>
    <n v="4.12762714548"/>
    <s v="89% background 7% Oranges 3% Pasture_Hay"/>
    <m/>
    <s v="AGRICULTURAL"/>
    <s v="R1023a194"/>
    <n v="59.335555999999997"/>
    <s v="R65322"/>
    <n v="56.120190999999998"/>
    <s v="1151426"/>
    <s v="3w"/>
    <s v="N"/>
    <s v="N"/>
    <s v="N"/>
    <s v="N"/>
    <s v="N"/>
  </r>
  <r>
    <n v="11056"/>
    <n v="418.93431176199999"/>
    <n v="13108.363705399999"/>
    <s v="ALG_11055"/>
    <m/>
    <s v="SF_26-00292-W"/>
    <x v="3"/>
    <x v="0"/>
    <n v="3.2391472138299999"/>
    <s v="89% background 7% Oranges 3% Pasture_Hay"/>
    <m/>
    <s v="AGRICULTURAL"/>
    <s v="R1023a194"/>
    <n v="59.335555999999997"/>
    <s v="R65322"/>
    <n v="56.120190999999998"/>
    <s v="1151443"/>
    <s v="7w"/>
    <s v="N"/>
    <s v="N"/>
    <s v="N"/>
    <s v="N"/>
    <s v="N"/>
  </r>
  <r>
    <n v="11057"/>
    <n v="1149.5919428699999"/>
    <n v="76623.732528499997"/>
    <s v="ALG_11056"/>
    <m/>
    <s v="SF_26-00349-W"/>
    <x v="3"/>
    <x v="0"/>
    <n v="18.934136655900002"/>
    <s v="48% background 37% Oranges 12% Pasture_Hay"/>
    <m/>
    <s v="AGRICULTURAL"/>
    <s v="R1023a194"/>
    <n v="59.335555999999997"/>
    <s v="R65322"/>
    <n v="56.120190999999998"/>
    <s v="1151426"/>
    <s v="3w"/>
    <s v="N"/>
    <s v="N"/>
    <s v="N"/>
    <s v="N"/>
    <s v="N"/>
  </r>
  <r>
    <n v="11058"/>
    <n v="1593.5171832599999"/>
    <n v="60803.337061799997"/>
    <s v="ALG_11057"/>
    <m/>
    <s v="SF_26-00349-W"/>
    <x v="3"/>
    <x v="0"/>
    <n v="15.024831799099999"/>
    <s v="55% Oranges 29% background 13% Pasture_Hay"/>
    <s v="WOODLAND PASTURES"/>
    <s v="AGRICULTURAL"/>
    <s v="R1023a194"/>
    <n v="59.335555999999997"/>
    <s v="R65322"/>
    <n v="56.120190999999998"/>
    <s v="1151405"/>
    <s v="3w"/>
    <s v="N"/>
    <s v="N"/>
    <s v="N"/>
    <s v="N"/>
    <s v="N"/>
  </r>
  <r>
    <n v="11059"/>
    <n v="5023.5386983400003"/>
    <n v="565579.77809100004"/>
    <s v="ALG_11058"/>
    <m/>
    <s v="SF_26-00349-W"/>
    <x v="3"/>
    <x v="0"/>
    <n v="139.75780681500001"/>
    <s v="76% Pasture_Hay 16% Oranges 4% Pasture_Grass"/>
    <s v="IMPROVED PASTURES"/>
    <s v="AGRICULTURAL"/>
    <s v="R1023a194"/>
    <n v="59.335555999999997"/>
    <s v="R65322"/>
    <n v="56.120190999999998"/>
    <s v="1151423"/>
    <s v="4w"/>
    <s v="N"/>
    <s v="N"/>
    <s v="N"/>
    <s v="N"/>
    <s v="N"/>
  </r>
  <r>
    <n v="11060"/>
    <n v="668.57611334199999"/>
    <n v="30255.3344363"/>
    <s v="ALG_11059"/>
    <m/>
    <s v="SF_26-00292-W"/>
    <x v="3"/>
    <x v="0"/>
    <n v="7.4762559572900003"/>
    <s v="89% background 7% Oranges 3% Pasture_Hay"/>
    <m/>
    <s v="AGRICULTURAL"/>
    <s v="R1024a194"/>
    <n v="58.336666999999998"/>
    <s v="R65322"/>
    <n v="56.120190999999998"/>
    <s v="1151453"/>
    <s v="3w"/>
    <s v="N"/>
    <s v="N"/>
    <s v="N"/>
    <s v="N"/>
    <s v="N"/>
  </r>
  <r>
    <n v="11061"/>
    <n v="653.18544692499995"/>
    <n v="31303.993537900002"/>
    <s v="ALG_11060"/>
    <m/>
    <s v="SF_26-00292-W"/>
    <x v="3"/>
    <x v="0"/>
    <n v="7.7353852646199996"/>
    <s v="89% background 7% Oranges 3% Pasture_Hay"/>
    <m/>
    <s v="AGRICULTURAL"/>
    <s v="R1024a194"/>
    <n v="58.336666999999998"/>
    <s v="R65323"/>
    <n v="56.299653999999997"/>
    <s v="1151443"/>
    <s v="7w"/>
    <s v="N"/>
    <s v="N"/>
    <s v="N"/>
    <s v="N"/>
    <s v="N"/>
  </r>
  <r>
    <n v="11062"/>
    <n v="571.76981596400003"/>
    <n v="24553.899454099999"/>
    <s v="ALG_11061"/>
    <m/>
    <s v="SF_26-00292-W"/>
    <x v="3"/>
    <x v="0"/>
    <n v="6.0674006910999996"/>
    <s v="89% background 7% Oranges 3% Pasture_Hay"/>
    <m/>
    <s v="AGRICULTURAL"/>
    <s v="R1024a194"/>
    <n v="58.336666999999998"/>
    <s v="R65323"/>
    <n v="56.299653999999997"/>
    <s v="1151419"/>
    <s v="7w"/>
    <s v="N"/>
    <s v="N"/>
    <s v="N"/>
    <s v="N"/>
    <s v="N"/>
  </r>
  <r>
    <n v="11063"/>
    <n v="6725.4917682100004"/>
    <n v="902261.27594700002"/>
    <s v="ALG_11062"/>
    <m/>
    <s v="SF_26-00292-W"/>
    <x v="3"/>
    <x v="0"/>
    <n v="222.95361677599999"/>
    <s v="89% background 7% Oranges 3% Pasture_Hay"/>
    <m/>
    <s v="AGRICULTURAL"/>
    <s v="R1024a194"/>
    <n v="58.336666999999998"/>
    <s v="R65323"/>
    <n v="56.299653999999997"/>
    <s v="1151443"/>
    <s v="7w"/>
    <s v="N"/>
    <s v="N"/>
    <s v="N"/>
    <s v="N"/>
    <s v="N"/>
  </r>
  <r>
    <n v="11064"/>
    <n v="625.35264696399997"/>
    <n v="18041.2643776"/>
    <s v="ALG_11063"/>
    <m/>
    <s v="SF_26-00139-W"/>
    <x v="3"/>
    <x v="0"/>
    <n v="4.4580935161699999"/>
    <s v="62% background 17% Oranges 11% Pasture_Hay"/>
    <m/>
    <s v="AGRICULTURAL"/>
    <s v="R1024a194"/>
    <n v="58.336666999999998"/>
    <s v="R65324"/>
    <n v="56.404564000000001"/>
    <s v="1151419"/>
    <s v="7w"/>
    <s v="N"/>
    <s v="N"/>
    <s v="N"/>
    <s v="N"/>
    <s v="N"/>
  </r>
  <r>
    <n v="11065"/>
    <n v="723.68936167699997"/>
    <n v="24329.9425667"/>
    <s v="ALG_11064"/>
    <m/>
    <s v="SF_26-00139-W"/>
    <x v="3"/>
    <x v="0"/>
    <n v="6.0120597390099997"/>
    <s v="62% background 17% Oranges 11% Pasture_Hay"/>
    <m/>
    <s v="AGRICULTURAL"/>
    <s v="R1024a194"/>
    <n v="58.336666999999998"/>
    <s v="R65324"/>
    <n v="56.404564000000001"/>
    <s v="1151419"/>
    <s v="7w"/>
    <s v="N"/>
    <s v="N"/>
    <s v="N"/>
    <s v="N"/>
    <s v="N"/>
  </r>
  <r>
    <n v="11066"/>
    <n v="633.95077978899997"/>
    <n v="17721.557193299999"/>
    <s v="ALG_11065"/>
    <m/>
    <s v="SF_26-00139-W"/>
    <x v="3"/>
    <x v="0"/>
    <n v="4.37909215044"/>
    <s v="62% background 17% Oranges 11% Pasture_Hay"/>
    <m/>
    <s v="AGRICULTURAL"/>
    <s v="R1024a194"/>
    <n v="58.336666999999998"/>
    <s v="R65324"/>
    <n v="56.404564000000001"/>
    <s v="1151426"/>
    <s v="3w"/>
    <s v="N"/>
    <s v="N"/>
    <s v="N"/>
    <s v="N"/>
    <s v="N"/>
  </r>
  <r>
    <n v="11067"/>
    <n v="912.45471971999996"/>
    <n v="45428.949835300002"/>
    <s v="ALG_11066"/>
    <m/>
    <s v="SF_26-00139-W"/>
    <x v="3"/>
    <x v="0"/>
    <n v="11.2257379787"/>
    <s v="62% background 17% Oranges 11% Pasture_Hay"/>
    <m/>
    <s v="AGRICULTURAL"/>
    <s v="R1024a194"/>
    <n v="58.336666999999998"/>
    <s v="R65324"/>
    <n v="56.404564000000001"/>
    <s v="1151451"/>
    <s v="4w"/>
    <s v="N"/>
    <s v="N"/>
    <s v="N"/>
    <s v="N"/>
    <s v="N"/>
  </r>
  <r>
    <n v="11068"/>
    <n v="7586.3012357899997"/>
    <n v="1319738.67034"/>
    <s v="ALG_11067"/>
    <m/>
    <s v="SF_26-00139-W"/>
    <x v="3"/>
    <x v="0"/>
    <n v="326.11452757000001"/>
    <s v="60% Oranges 26% background 9% Pasture_Hay"/>
    <s v="CITRUS GROVES"/>
    <s v="AGRICULTURAL"/>
    <s v="R1024a194"/>
    <n v="58.336666999999998"/>
    <s v="R65324"/>
    <n v="56.404564000000001"/>
    <s v="1151405"/>
    <s v="3w"/>
    <s v="N"/>
    <s v="N"/>
    <s v="N"/>
    <s v="N"/>
    <s v="N"/>
  </r>
  <r>
    <n v="11069"/>
    <n v="571.91452850799999"/>
    <n v="17828.821205799999"/>
    <s v="ALG_11068"/>
    <m/>
    <s v="SF_26-00139-W"/>
    <x v="3"/>
    <x v="0"/>
    <n v="4.4055976651700002"/>
    <s v="62% background 17% Oranges 11% Pasture_Hay"/>
    <m/>
    <s v="AGRICULTURAL"/>
    <s v="R1025a194"/>
    <n v="58.444443999999997"/>
    <s v="R65325"/>
    <n v="56.507359000000001"/>
    <s v="1151419"/>
    <s v="7w"/>
    <s v="N"/>
    <s v="N"/>
    <s v="N"/>
    <s v="N"/>
    <s v="N"/>
  </r>
  <r>
    <n v="11070"/>
    <n v="1211.59860742"/>
    <n v="53710.430348499998"/>
    <s v="ALG_11069"/>
    <m/>
    <s v="SF_26-00139-W"/>
    <x v="3"/>
    <x v="0"/>
    <n v="13.272136379999999"/>
    <s v="51% Oranges 24% Citrus 12% Pasture_Hay"/>
    <s v="CITRUS GROVES"/>
    <s v="AGRICULTURAL"/>
    <s v="R1025a194"/>
    <n v="58.444443999999997"/>
    <s v="R65325"/>
    <n v="56.507359000000001"/>
    <s v="1151452"/>
    <s v="4w"/>
    <s v="N"/>
    <s v="N"/>
    <s v="N"/>
    <s v="N"/>
    <s v="N"/>
  </r>
  <r>
    <n v="11071"/>
    <n v="2535.3461690099998"/>
    <n v="218501.28307599999"/>
    <s v="ALG_11070"/>
    <m/>
    <s v="SF_36-00188-W"/>
    <x v="0"/>
    <x v="0"/>
    <n v="53.9928429056"/>
    <s v="69% background 26% Oranges 4% Pasture_Hay"/>
    <m/>
    <s v="AGRICULTURAL"/>
    <s v="R1012a190"/>
    <n v="58.156666999999999"/>
    <s v="R65772"/>
    <n v="54.767003000000003"/>
    <s v="1483470"/>
    <s v="Not Rated"/>
    <s v="N"/>
    <s v="N"/>
    <s v="N"/>
    <s v="N"/>
    <s v="N"/>
  </r>
  <r>
    <n v="11072"/>
    <n v="781.30769648499995"/>
    <n v="27990.668480200002"/>
    <s v="ALG_11071"/>
    <m/>
    <s v="SF_na"/>
    <x v="3"/>
    <x v="0"/>
    <n v="6.9166448123100004"/>
    <s v="59% background 41% Oranges 0% Corn"/>
    <s v="WOODLAND PASTURES"/>
    <m/>
    <s v="R1013a190"/>
    <n v="57.732222"/>
    <s v="R65773"/>
    <n v="54.654578000000001"/>
    <s v="1151405"/>
    <s v="3w"/>
    <s v="N"/>
    <s v="N"/>
    <s v="N"/>
    <s v="N"/>
    <s v="N"/>
  </r>
  <r>
    <n v="11073"/>
    <n v="1900.4800099300001"/>
    <n v="88486.990416500004"/>
    <s v="ALG_11072"/>
    <m/>
    <s v="SF_26-00297-W"/>
    <x v="3"/>
    <x v="0"/>
    <n v="21.8656115217"/>
    <s v="77% Pasture_Hay 15% background 9% Oranges"/>
    <s v="UNIMPROVED PASTURES"/>
    <m/>
    <s v="R1013a190"/>
    <n v="57.732222"/>
    <s v="R65774"/>
    <n v="54.594560000000001"/>
    <s v="1151433"/>
    <s v="Not Rated"/>
    <s v="N"/>
    <s v="N"/>
    <s v="N"/>
    <s v="N"/>
    <s v="N"/>
  </r>
  <r>
    <n v="11074"/>
    <n v="643.68796690299996"/>
    <n v="22986.322695300001"/>
    <s v="ALG_11073"/>
    <m/>
    <s v="SF_26-00512-W"/>
    <x v="3"/>
    <x v="0"/>
    <n v="5.6800440381600001"/>
    <s v="56% Oranges 22% Pasture_Hay 11% background"/>
    <s v="TREE NURSERIES"/>
    <m/>
    <s v="R1013a190"/>
    <n v="57.732222"/>
    <s v="R65774"/>
    <n v="54.594560000000001"/>
    <s v="1151405"/>
    <s v="3w"/>
    <s v="N"/>
    <s v="N"/>
    <s v="N"/>
    <s v="N"/>
    <s v="N"/>
  </r>
  <r>
    <n v="11075"/>
    <n v="6223.6022157899997"/>
    <n v="1017373.64663"/>
    <s v="ALG_11074"/>
    <m/>
    <s v="SF_26-00297-W"/>
    <x v="3"/>
    <x v="0"/>
    <n v="251.39850304500001"/>
    <s v="58% Oranges 31% Pasture_Hay 9% background"/>
    <s v="IMPROVED PASTURES"/>
    <m/>
    <s v="R1013a190"/>
    <n v="57.732222"/>
    <s v="R65774"/>
    <n v="54.594560000000001"/>
    <s v="1151433"/>
    <s v="Not Rated"/>
    <s v="N"/>
    <s v="N"/>
    <s v="N"/>
    <s v="N"/>
    <s v="N"/>
  </r>
  <r>
    <n v="11076"/>
    <n v="3502.10976686"/>
    <n v="104650.06307"/>
    <s v="ALG_11075"/>
    <m/>
    <s v="SF_26-00297-W"/>
    <x v="3"/>
    <x v="0"/>
    <n v="25.859593755500001"/>
    <s v="43% Oranges 36% background 11% Pasture_Hay"/>
    <m/>
    <s v="AGRICULTURAL"/>
    <s v="R1013a190"/>
    <n v="57.732222"/>
    <s v="R65774"/>
    <n v="54.594560000000001"/>
    <s v="1151415"/>
    <s v="3w"/>
    <s v="N"/>
    <s v="N"/>
    <s v="N"/>
    <s v="N"/>
    <s v="N"/>
  </r>
  <r>
    <n v="11077"/>
    <n v="982.19299623799998"/>
    <n v="60708.951029700002"/>
    <s v="ALG_11076"/>
    <m/>
    <s v="SF_26-00297-W"/>
    <x v="3"/>
    <x v="0"/>
    <n v="15.0015085027"/>
    <s v="59% Oranges 36% Pasture_Hay 5% background"/>
    <s v="UNIMPROVED PASTURES"/>
    <s v="AGRICULTURAL"/>
    <s v="R1013a190"/>
    <n v="57.732222"/>
    <s v="R65774"/>
    <n v="54.594560000000001"/>
    <s v="1151433"/>
    <s v="Not Rated"/>
    <s v="N"/>
    <s v="N"/>
    <s v="N"/>
    <s v="N"/>
    <s v="N"/>
  </r>
  <r>
    <n v="11078"/>
    <n v="1781.9697671199999"/>
    <n v="145412.86037899999"/>
    <s v="ALG_11077"/>
    <m/>
    <s v="SF_26-00297-W"/>
    <x v="3"/>
    <x v="0"/>
    <n v="35.932300334300002"/>
    <s v="81% Pasture_Hay 14% Oranges 4% background"/>
    <s v="FALLOW CROPLAND"/>
    <s v="AGRICULTURAL"/>
    <s v="R1013a190"/>
    <n v="57.732222"/>
    <s v="R65774"/>
    <n v="54.594560000000001"/>
    <s v="1151415"/>
    <s v="3w"/>
    <s v="N"/>
    <s v="N"/>
    <s v="N"/>
    <s v="N"/>
    <s v="N"/>
  </r>
  <r>
    <n v="11079"/>
    <n v="1711.8379855200001"/>
    <n v="123408.11195799999"/>
    <s v="ALG_11078"/>
    <m/>
    <s v="SF_26-00380-W"/>
    <x v="3"/>
    <x v="0"/>
    <n v="30.494808581400001"/>
    <s v="53% background 27% Pasture_Hay 17% Oranges"/>
    <m/>
    <s v="AGRICULTURAL"/>
    <s v="R1013a190"/>
    <n v="57.732222"/>
    <s v="R65775"/>
    <n v="54.570158999999997"/>
    <s v="1151411"/>
    <s v="3w"/>
    <s v="N"/>
    <s v="N"/>
    <s v="N"/>
    <s v="N"/>
    <s v="N"/>
  </r>
  <r>
    <n v="11080"/>
    <n v="1706.2216556200001"/>
    <n v="35163.785591200001"/>
    <s v="ALG_11079"/>
    <m/>
    <s v="SF_26-00421-W"/>
    <x v="3"/>
    <x v="0"/>
    <n v="8.6891606523499991"/>
    <s v="56% Oranges 39% background 3% Pasture_Grass"/>
    <m/>
    <s v="AGRICULTURAL"/>
    <s v="R1013a190"/>
    <n v="57.732222"/>
    <s v="R65775"/>
    <n v="54.570158999999997"/>
    <s v="1151431"/>
    <s v="7w"/>
    <s v="N"/>
    <s v="N"/>
    <s v="N"/>
    <s v="N"/>
    <s v="N"/>
  </r>
  <r>
    <n v="11081"/>
    <n v="358.824076762"/>
    <n v="8339.38262846"/>
    <s v="ALG_11080"/>
    <m/>
    <s v="SF_26-00421-W"/>
    <x v="3"/>
    <x v="0"/>
    <n v="2.06070632561"/>
    <s v="56% Oranges 39% background 3% Pasture_Grass"/>
    <m/>
    <s v="AGRICULTURAL"/>
    <s v="R1013a190"/>
    <n v="57.732222"/>
    <s v="R65775"/>
    <n v="54.570158999999997"/>
    <s v="1151405"/>
    <s v="3w"/>
    <s v="N"/>
    <s v="N"/>
    <s v="N"/>
    <s v="N"/>
    <s v="N"/>
  </r>
  <r>
    <n v="11082"/>
    <n v="742.20637877900003"/>
    <n v="23425.209067899999"/>
    <s v="ALG_11081"/>
    <m/>
    <s v="SF_26-00945-W"/>
    <x v="3"/>
    <x v="0"/>
    <n v="5.7884952226699999"/>
    <s v="97% Oranges 3% background 0% Corn"/>
    <m/>
    <s v="AGRICULTURAL"/>
    <s v="R1013a190"/>
    <n v="57.732222"/>
    <s v="R65775"/>
    <n v="54.570158999999997"/>
    <s v="1151428"/>
    <s v="4w"/>
    <s v="N"/>
    <s v="N"/>
    <s v="N"/>
    <s v="N"/>
    <s v="N"/>
  </r>
  <r>
    <n v="11083"/>
    <n v="13088.618461399999"/>
    <n v="502103.87229999999"/>
    <s v="ALG_11082"/>
    <m/>
    <s v="SF_26-00509-W"/>
    <x v="3"/>
    <x v="0"/>
    <n v="124.072568901"/>
    <s v="54% background 27% Oranges 16% Pasture_Hay"/>
    <m/>
    <s v="AGRICULTURAL"/>
    <s v="R1013a190"/>
    <n v="57.732222"/>
    <s v="R65775"/>
    <n v="54.570158999999997"/>
    <s v="1151407"/>
    <s v="4w"/>
    <s v="N"/>
    <s v="N"/>
    <s v="N"/>
    <s v="N"/>
    <s v="N"/>
  </r>
  <r>
    <n v="11084"/>
    <n v="6556.77307406"/>
    <n v="667040.85779599997"/>
    <s v="ALG_11083"/>
    <m/>
    <s v="SF_26-00298-W"/>
    <x v="3"/>
    <x v="0"/>
    <n v="164.82938562000001"/>
    <s v="69% Oranges 17% Pasture_Hay 13% background"/>
    <s v="CITRUS GROVES"/>
    <s v="AGRICULTURAL"/>
    <s v="R1013a190"/>
    <n v="57.732222"/>
    <s v="R65775"/>
    <n v="54.570158999999997"/>
    <s v="1151407"/>
    <s v="4w"/>
    <s v="N"/>
    <s v="N"/>
    <s v="N"/>
    <s v="N"/>
    <s v="N"/>
  </r>
  <r>
    <n v="11085"/>
    <n v="981.817129658"/>
    <n v="34108.969783599998"/>
    <s v="ALG_11084"/>
    <m/>
    <s v="SF_26-00031-W"/>
    <x v="3"/>
    <x v="0"/>
    <n v="8.4285099898400002"/>
    <s v="43% Pasture_Hay 23% Pasture_Grass 20% Oranges"/>
    <s v="IMPROVED PASTURES"/>
    <m/>
    <s v="R1014a190"/>
    <n v="58.577778000000002"/>
    <s v="R65776"/>
    <n v="54.569600999999999"/>
    <s v="1151407"/>
    <s v="4w"/>
    <s v="N"/>
    <s v="N"/>
    <s v="N"/>
    <s v="N"/>
    <s v="N"/>
  </r>
  <r>
    <n v="11086"/>
    <n v="1173.66590718"/>
    <n v="38654.582333699997"/>
    <s v="ALG_11085"/>
    <m/>
    <s v="SF_26-00171-W"/>
    <x v="3"/>
    <x v="0"/>
    <n v="9.5517553130300001"/>
    <s v="53% background 38% Oranges 7% Pasture_Grass"/>
    <s v="ORNAMENTALS"/>
    <m/>
    <s v="R1014a190"/>
    <n v="58.577778000000002"/>
    <s v="R65776"/>
    <n v="54.569600999999999"/>
    <s v="1151428"/>
    <s v="4w"/>
    <s v="N"/>
    <s v="N"/>
    <s v="N"/>
    <s v="N"/>
    <s v="N"/>
  </r>
  <r>
    <n v="11087"/>
    <n v="2635.4641754700001"/>
    <n v="318662.37378000002"/>
    <s v="ALG_11086"/>
    <m/>
    <s v="SF_26-00171-W"/>
    <x v="3"/>
    <x v="0"/>
    <n v="78.743187432200003"/>
    <s v="58% Oranges 30% Pasture_Hay 11% background"/>
    <s v="CITRUS GROVES"/>
    <m/>
    <s v="R1014a190"/>
    <n v="58.577778000000002"/>
    <s v="R65776"/>
    <n v="54.569600999999999"/>
    <s v="1151428"/>
    <s v="4w"/>
    <s v="N"/>
    <s v="N"/>
    <s v="N"/>
    <s v="N"/>
    <s v="N"/>
  </r>
  <r>
    <n v="11088"/>
    <n v="2369.7120122000001"/>
    <n v="255918.01269199999"/>
    <s v="ALG_11087"/>
    <m/>
    <s v="SF_na"/>
    <x v="3"/>
    <x v="0"/>
    <n v="63.238718150700002"/>
    <s v="83% Pasture_Hay 9% Pasture_Grass 6% Oranges"/>
    <s v="IMPROVED PASTURES"/>
    <m/>
    <s v="R1014a190"/>
    <n v="58.577778000000002"/>
    <s v="R65776"/>
    <n v="54.569600999999999"/>
    <s v="1151406"/>
    <s v="5w"/>
    <s v="N"/>
    <s v="N"/>
    <s v="N"/>
    <s v="N"/>
    <s v="N"/>
  </r>
  <r>
    <n v="11089"/>
    <n v="1454.4988103000001"/>
    <n v="52297.282203000002"/>
    <s v="ALG_11088"/>
    <m/>
    <s v="SF_na"/>
    <x v="3"/>
    <x v="0"/>
    <n v="12.9229398685"/>
    <s v="47% background 35% Pasture_Hay 15% Oranges"/>
    <s v="WOODLAND PASTURES"/>
    <m/>
    <s v="R1014a190"/>
    <n v="58.577778000000002"/>
    <s v="R65776"/>
    <n v="54.569600999999999"/>
    <s v="1151423"/>
    <s v="4w"/>
    <s v="N"/>
    <s v="N"/>
    <s v="N"/>
    <s v="N"/>
    <s v="N"/>
  </r>
  <r>
    <n v="11090"/>
    <n v="1098.1987721999999"/>
    <n v="31416.789648900001"/>
    <s v="ALG_11089"/>
    <m/>
    <s v="SF_26-00031-W"/>
    <x v="3"/>
    <x v="0"/>
    <n v="7.76325779066"/>
    <s v="49% background 31% Oranges 14% Pasture_Hay"/>
    <m/>
    <s v="AGRICULTURAL"/>
    <s v="R1014a190"/>
    <n v="58.577778000000002"/>
    <s v="R65776"/>
    <n v="54.569600999999999"/>
    <s v="1151426"/>
    <s v="3w"/>
    <s v="N"/>
    <s v="N"/>
    <s v="N"/>
    <s v="N"/>
    <s v="N"/>
  </r>
  <r>
    <n v="11091"/>
    <n v="940.10227481899994"/>
    <n v="23388.773613000001"/>
    <s v="ALG_11090"/>
    <m/>
    <s v="SF_26-00031-W"/>
    <x v="3"/>
    <x v="0"/>
    <n v="5.7794918256800001"/>
    <s v="46% Oranges 35% background 12% Pasture_Hay"/>
    <s v="IMPROVED PASTURES"/>
    <s v="AGRICULTURAL"/>
    <s v="R1014a190"/>
    <n v="58.577778000000002"/>
    <s v="R65776"/>
    <n v="54.569600999999999"/>
    <s v="1151428"/>
    <s v="4w"/>
    <s v="N"/>
    <s v="N"/>
    <s v="N"/>
    <s v="N"/>
    <s v="N"/>
  </r>
  <r>
    <n v="11092"/>
    <n v="468.23220407299999"/>
    <n v="13090.5646817"/>
    <s v="ALG_11091"/>
    <m/>
    <s v="SF_26-00031-W"/>
    <x v="3"/>
    <x v="0"/>
    <n v="3.2347489792999999"/>
    <s v="49% background 31% Oranges 14% Pasture_Hay"/>
    <m/>
    <s v="AGRICULTURAL"/>
    <s v="R1014a190"/>
    <n v="58.577778000000002"/>
    <s v="R65777"/>
    <n v="54.565930000000002"/>
    <s v="1151405"/>
    <s v="3w"/>
    <s v="N"/>
    <s v="N"/>
    <s v="N"/>
    <s v="N"/>
    <s v="N"/>
  </r>
  <r>
    <n v="11093"/>
    <n v="6194.7739882100004"/>
    <n v="320523.50588999997"/>
    <s v="ALG_11092"/>
    <m/>
    <s v="SF_26-00082-W"/>
    <x v="3"/>
    <x v="0"/>
    <n v="79.203083192199998"/>
    <s v="52% Oranges 39% background 6% Pasture_Hay"/>
    <m/>
    <s v="AGRICULTURAL"/>
    <s v="R1014a190"/>
    <n v="58.577778000000002"/>
    <s v="R65777"/>
    <n v="54.565930000000002"/>
    <s v="1151405"/>
    <s v="3w"/>
    <s v="N"/>
    <s v="N"/>
    <s v="N"/>
    <s v="N"/>
    <s v="N"/>
  </r>
  <r>
    <n v="11094"/>
    <n v="631.851846443"/>
    <n v="24216.8053569"/>
    <s v="ALG_11093"/>
    <m/>
    <s v="SF_26-00082-W"/>
    <x v="3"/>
    <x v="0"/>
    <n v="5.9841029256400002"/>
    <s v="52% Oranges 39% background 6% Pasture_Hay"/>
    <m/>
    <s v="AGRICULTURAL"/>
    <s v="R1014a190"/>
    <n v="58.577778000000002"/>
    <s v="R65777"/>
    <n v="54.565930000000002"/>
    <s v="1151431"/>
    <s v="7w"/>
    <s v="N"/>
    <s v="N"/>
    <s v="N"/>
    <s v="N"/>
    <s v="N"/>
  </r>
  <r>
    <n v="11095"/>
    <n v="424.31161718099997"/>
    <n v="12100.584463699999"/>
    <s v="ALG_11094"/>
    <m/>
    <s v="SF_26-00082-W"/>
    <x v="3"/>
    <x v="0"/>
    <n v="2.9901195398699998"/>
    <s v="52% Oranges 39% background 6% Pasture_Hay"/>
    <m/>
    <s v="AGRICULTURAL"/>
    <s v="R1014a190"/>
    <n v="58.577778000000002"/>
    <s v="R65777"/>
    <n v="54.565930000000002"/>
    <s v="1151419"/>
    <s v="7w"/>
    <s v="N"/>
    <s v="N"/>
    <s v="N"/>
    <s v="N"/>
    <s v="N"/>
  </r>
  <r>
    <n v="11096"/>
    <n v="449.43979112599999"/>
    <n v="15143.0263565"/>
    <s v="ALG_11095"/>
    <m/>
    <s v="SF_26-00082-W"/>
    <x v="3"/>
    <x v="0"/>
    <n v="3.7419233043800002"/>
    <s v="52% Oranges 39% background 6% Pasture_Hay"/>
    <m/>
    <s v="AGRICULTURAL"/>
    <s v="R1014a190"/>
    <n v="58.577778000000002"/>
    <s v="R65777"/>
    <n v="54.565930000000002"/>
    <s v="1151419"/>
    <s v="7w"/>
    <s v="N"/>
    <s v="N"/>
    <s v="N"/>
    <s v="N"/>
    <s v="N"/>
  </r>
  <r>
    <n v="11097"/>
    <n v="2108.9602457300002"/>
    <n v="75112.781988200004"/>
    <s v="ALG_11096"/>
    <m/>
    <s v="SF_26-00031-W"/>
    <x v="3"/>
    <x v="0"/>
    <n v="18.560772646299998"/>
    <s v="52% background 21% Pasture_Hay 18% Oranges"/>
    <s v="WOODLAND PASTURES"/>
    <s v="AGRICULTURAL"/>
    <s v="R1014a190"/>
    <n v="58.577778000000002"/>
    <s v="R65777"/>
    <n v="54.565930000000002"/>
    <s v="1151432"/>
    <s v="3w"/>
    <s v="N"/>
    <s v="N"/>
    <s v="N"/>
    <s v="N"/>
    <s v="N"/>
  </r>
  <r>
    <n v="11098"/>
    <n v="8926.1127502199997"/>
    <n v="529844.68991199997"/>
    <s v="ALG_11097"/>
    <m/>
    <s v="SF_26-00031-W"/>
    <x v="3"/>
    <x v="0"/>
    <n v="130.927474219"/>
    <s v="60% Pasture_Hay 20% Oranges 13% background"/>
    <s v="IMPROVED PASTURES"/>
    <s v="AGRICULTURAL"/>
    <s v="R1014a190"/>
    <n v="58.577778000000002"/>
    <s v="R65777"/>
    <n v="54.565930000000002"/>
    <s v="1151407"/>
    <s v="4w"/>
    <s v="N"/>
    <s v="N"/>
    <s v="N"/>
    <s v="N"/>
    <s v="N"/>
  </r>
  <r>
    <n v="11099"/>
    <n v="1472.03456056"/>
    <n v="43573.531053899998"/>
    <s v="ALG_11098"/>
    <m/>
    <s v="SF_26-00031-W"/>
    <x v="3"/>
    <x v="0"/>
    <n v="10.767254012900001"/>
    <s v="66% background 23% Pasture_Hay 11% Pasture_Grass"/>
    <s v="WOODLAND PASTURES"/>
    <s v="AGRICULTURAL"/>
    <s v="R1014a190"/>
    <n v="58.577778000000002"/>
    <s v="R65777"/>
    <n v="54.565930000000002"/>
    <s v="1151405"/>
    <s v="3w"/>
    <s v="N"/>
    <s v="N"/>
    <s v="N"/>
    <s v="N"/>
    <s v="N"/>
  </r>
  <r>
    <n v="11100"/>
    <n v="729.49378857399995"/>
    <n v="21834.5042029"/>
    <s v="ALG_11099"/>
    <m/>
    <s v="SF_26-00031-W"/>
    <x v="3"/>
    <x v="0"/>
    <n v="5.3954234902099998"/>
    <s v="49% background 31% Oranges 14% Pasture_Hay"/>
    <m/>
    <s v="AGRICULTURAL"/>
    <s v="R1014a191"/>
    <n v="58.335555999999997"/>
    <s v="R65777"/>
    <n v="54.565930000000002"/>
    <s v="1151458"/>
    <s v="Not Rated"/>
    <s v="N"/>
    <s v="N"/>
    <s v="N"/>
    <s v="N"/>
    <s v="N"/>
  </r>
  <r>
    <n v="11101"/>
    <n v="2446.2899822600002"/>
    <n v="107851.579451"/>
    <s v="ALG_11100"/>
    <m/>
    <s v="SF_26-00407-W"/>
    <x v="3"/>
    <x v="0"/>
    <n v="26.650705682000002"/>
    <s v="75% background 18% Oranges 6% Pasture_Grass"/>
    <m/>
    <s v="AGRICULTURAL"/>
    <s v="R1014a191"/>
    <n v="58.335555999999997"/>
    <s v="R65777"/>
    <n v="54.565930000000002"/>
    <s v="1151432"/>
    <s v="3w"/>
    <s v="N"/>
    <s v="N"/>
    <s v="N"/>
    <s v="N"/>
    <s v="N"/>
  </r>
  <r>
    <n v="11102"/>
    <n v="1820.226392"/>
    <n v="121491.357982"/>
    <s v="ALG_11101"/>
    <m/>
    <s v="SF_26-00361-W"/>
    <x v="3"/>
    <x v="0"/>
    <n v="30.021168359200001"/>
    <s v="80% Oranges 10% background 9% Pasture_Hay"/>
    <s v="CITRUS GROVES"/>
    <m/>
    <s v="R1014a191"/>
    <n v="58.335555999999997"/>
    <s v="R65778"/>
    <n v="54.616971999999997"/>
    <s v="1151411"/>
    <s v="3w"/>
    <s v="N"/>
    <s v="N"/>
    <s v="N"/>
    <s v="N"/>
    <s v="N"/>
  </r>
  <r>
    <n v="11103"/>
    <n v="1395.72624316"/>
    <n v="33225.605442699998"/>
    <s v="ALG_11102"/>
    <m/>
    <s v="SF_26-00361-W"/>
    <x v="3"/>
    <x v="0"/>
    <n v="8.2102259073999999"/>
    <s v="86% Oranges 14% background 0% Corn"/>
    <s v="CITRUS GROVES"/>
    <s v="AGRICULTURAL"/>
    <s v="R1014a191"/>
    <n v="58.335555999999997"/>
    <s v="R65778"/>
    <n v="54.616971999999997"/>
    <s v="1151411"/>
    <s v="3w"/>
    <s v="N"/>
    <s v="N"/>
    <s v="N"/>
    <s v="N"/>
    <s v="N"/>
  </r>
  <r>
    <n v="11104"/>
    <n v="1709.8035842300001"/>
    <n v="40478.540894400001"/>
    <s v="ALG_11103"/>
    <m/>
    <s v="SF_26-00082-W"/>
    <x v="3"/>
    <x v="0"/>
    <n v="10.0024652889"/>
    <s v="52% Oranges 39% background 6% Pasture_Hay"/>
    <m/>
    <s v="AGRICULTURAL"/>
    <s v="R1015a191"/>
    <n v="56.367778000000001"/>
    <s v="R65778"/>
    <n v="54.616971999999997"/>
    <s v="1151421"/>
    <s v="4w"/>
    <s v="N"/>
    <s v="N"/>
    <s v="N"/>
    <s v="N"/>
    <s v="N"/>
  </r>
  <r>
    <n v="11105"/>
    <n v="345.79628954399999"/>
    <n v="8755.1216943399995"/>
    <s v="ALG_11104"/>
    <m/>
    <s v="SF_26-00082-W"/>
    <x v="3"/>
    <x v="0"/>
    <n v="2.16343768607"/>
    <s v="52% Oranges 39% background 6% Pasture_Hay"/>
    <m/>
    <s v="AGRICULTURAL"/>
    <s v="R1015a190"/>
    <n v="56.93"/>
    <s v="R65779"/>
    <n v="54.599311999999998"/>
    <s v="1151409"/>
    <s v="4w"/>
    <s v="N"/>
    <s v="N"/>
    <s v="N"/>
    <s v="N"/>
    <s v="N"/>
  </r>
  <r>
    <n v="11106"/>
    <n v="2507.3660000499999"/>
    <n v="198288.42186100001"/>
    <s v="ALG_11105"/>
    <m/>
    <s v="SF_26-00082-W"/>
    <x v="3"/>
    <x v="0"/>
    <n v="48.9981361245"/>
    <s v="44% Oranges 44% Pasture_Hay 7% Pasture_Grass"/>
    <s v="FALLOW CROPLAND"/>
    <s v="AGRICULTURAL"/>
    <s v="R1015a190"/>
    <n v="56.93"/>
    <s v="R65779"/>
    <n v="54.599311999999998"/>
    <s v="1151409"/>
    <s v="4w"/>
    <s v="N"/>
    <s v="N"/>
    <s v="N"/>
    <s v="N"/>
    <s v="N"/>
  </r>
  <r>
    <n v="11107"/>
    <n v="1956.0216493800001"/>
    <n v="112919.593134"/>
    <s v="ALG_11106"/>
    <m/>
    <s v="SF_26-00322-W"/>
    <x v="3"/>
    <x v="0"/>
    <n v="27.9030391366"/>
    <s v="96% background 2% Pasture_Grass 1% Pasture_Hay"/>
    <s v="WOODLAND PASTURES"/>
    <m/>
    <s v="R1015a191"/>
    <n v="56.367778000000001"/>
    <s v="R65779"/>
    <n v="54.599311999999998"/>
    <s v="1151407"/>
    <s v="4w"/>
    <s v="N"/>
    <s v="N"/>
    <s v="N"/>
    <s v="N"/>
    <s v="N"/>
  </r>
  <r>
    <n v="11108"/>
    <n v="1784.2914070899999"/>
    <n v="46587.780247000002"/>
    <s v="ALG_11107"/>
    <m/>
    <s v="SF_26-00158-W"/>
    <x v="3"/>
    <x v="0"/>
    <n v="11.512091209599999"/>
    <s v="80% Oranges 10% background 9% Pasture_Hay"/>
    <s v="CITRUS GROVES"/>
    <m/>
    <s v="R1015a191"/>
    <n v="56.367778000000001"/>
    <s v="R65779"/>
    <n v="54.599311999999998"/>
    <s v="1151407"/>
    <s v="4w"/>
    <s v="N"/>
    <s v="N"/>
    <s v="N"/>
    <s v="N"/>
    <s v="N"/>
  </r>
  <r>
    <n v="11109"/>
    <n v="540.06483678999996"/>
    <n v="18271.242457699998"/>
    <s v="ALG_11108"/>
    <m/>
    <s v="SF_26-00071-W"/>
    <x v="3"/>
    <x v="0"/>
    <n v="4.5149223373899998"/>
    <s v="70% Oranges 25% background 5% Pasture_Grass"/>
    <m/>
    <s v="AGRICULTURAL"/>
    <s v="R1015a191"/>
    <n v="56.367778000000001"/>
    <s v="R65779"/>
    <n v="54.599311999999998"/>
    <s v="1151410"/>
    <s v="4w"/>
    <s v="N"/>
    <s v="N"/>
    <s v="N"/>
    <s v="N"/>
    <s v="N"/>
  </r>
  <r>
    <n v="11110"/>
    <n v="15473.2776247"/>
    <n v="494962.41091500001"/>
    <s v="ALG_11109"/>
    <m/>
    <s v="SF_26-00082-W"/>
    <x v="3"/>
    <x v="0"/>
    <n v="122.307875361"/>
    <s v="52% Oranges 39% background 6% Pasture_Hay"/>
    <m/>
    <s v="AGRICULTURAL"/>
    <s v="R1015a191"/>
    <n v="56.367778000000001"/>
    <s v="R65779"/>
    <n v="54.599311999999998"/>
    <s v="1151409"/>
    <s v="4w"/>
    <s v="N"/>
    <s v="N"/>
    <s v="N"/>
    <s v="N"/>
    <s v="N"/>
  </r>
  <r>
    <n v="11111"/>
    <n v="596.309466337"/>
    <n v="20150.580164700001"/>
    <s v="ALG_11110"/>
    <m/>
    <s v="SF_26-00924-W"/>
    <x v="3"/>
    <x v="0"/>
    <n v="4.9793167983800002"/>
    <s v="100% background 0% Corn 0% Corn"/>
    <m/>
    <s v="NURSERY"/>
    <s v="R1015a191"/>
    <n v="56.367778000000001"/>
    <s v="R65779"/>
    <n v="54.599311999999998"/>
    <s v="1151407"/>
    <s v="4w"/>
    <s v="N"/>
    <s v="N"/>
    <s v="N"/>
    <s v="N"/>
    <s v="N"/>
  </r>
  <r>
    <n v="11112"/>
    <n v="635.19065827700001"/>
    <n v="21230.872253099998"/>
    <s v="ALG_11111"/>
    <m/>
    <s v="SF_26-01006-W"/>
    <x v="3"/>
    <x v="0"/>
    <n v="5.24626278698"/>
    <s v="52% Oranges 26% background 22% Pasture_Grass"/>
    <m/>
    <s v="AGRICULTURAL"/>
    <s v="R1015a191"/>
    <n v="56.367778000000001"/>
    <s v="R65779"/>
    <n v="54.599311999999998"/>
    <s v="1151421"/>
    <s v="4w"/>
    <s v="N"/>
    <s v="N"/>
    <s v="N"/>
    <s v="N"/>
    <s v="N"/>
  </r>
  <r>
    <n v="11113"/>
    <n v="2476.87584608"/>
    <n v="130194.582232"/>
    <s v="ALG_11112"/>
    <m/>
    <s v="SF_26-00082-W"/>
    <x v="3"/>
    <x v="0"/>
    <n v="32.171781907300002"/>
    <s v="55% Oranges 38% background 6% Pasture_Hay"/>
    <s v="WOODLAND PASTURES"/>
    <s v="AGRICULTURAL"/>
    <s v="R1015a191"/>
    <n v="56.367778000000001"/>
    <s v="R65779"/>
    <n v="54.599311999999998"/>
    <s v="1151407"/>
    <s v="4w"/>
    <s v="N"/>
    <s v="N"/>
    <s v="N"/>
    <s v="N"/>
    <s v="N"/>
  </r>
  <r>
    <n v="11114"/>
    <n v="2342.9414982200001"/>
    <n v="185105.366427"/>
    <s v="ALG_11113"/>
    <m/>
    <s v="SF_26-00082-W"/>
    <x v="3"/>
    <x v="0"/>
    <n v="45.740532182599999"/>
    <s v="75% Oranges 19% Pasture_Hay 4% background"/>
    <s v="IMPROVED PASTURES"/>
    <s v="AGRICULTURAL"/>
    <s v="R1015a191"/>
    <n v="56.367778000000001"/>
    <s v="R65779"/>
    <n v="54.599311999999998"/>
    <s v="1151410"/>
    <s v="4w"/>
    <s v="N"/>
    <s v="N"/>
    <s v="N"/>
    <s v="N"/>
    <s v="N"/>
  </r>
  <r>
    <n v="11115"/>
    <n v="678.36321986500002"/>
    <n v="18669.491982299998"/>
    <s v="ALG_11114"/>
    <m/>
    <s v="SF_26-01013-W"/>
    <x v="3"/>
    <x v="0"/>
    <n v="4.61333193808"/>
    <s v="59% Pasture_Hay 23% background 18% Oranges"/>
    <s v="WOODLAND PASTURES"/>
    <s v="LIVESTOCK"/>
    <s v="R1015a191"/>
    <n v="56.367778000000001"/>
    <s v="R65779"/>
    <n v="54.599311999999998"/>
    <s v="1151410"/>
    <s v="4w"/>
    <s v="N"/>
    <s v="N"/>
    <s v="N"/>
    <s v="N"/>
    <s v="N"/>
  </r>
  <r>
    <n v="11116"/>
    <n v="2049.5428734000002"/>
    <n v="114700.73557"/>
    <s v="ALG_11115"/>
    <m/>
    <s v="SF_26-01013-W"/>
    <x v="3"/>
    <x v="0"/>
    <n v="28.343169017499999"/>
    <s v="59% Pasture_Hay 33% background 8% Pasture_Grass"/>
    <s v="WOODLAND PASTURES"/>
    <s v="LIVESTOCK"/>
    <s v="R1015a191"/>
    <n v="56.367778000000001"/>
    <s v="R65779"/>
    <n v="54.599311999999998"/>
    <s v="1151409"/>
    <s v="4w"/>
    <s v="N"/>
    <s v="N"/>
    <s v="N"/>
    <s v="N"/>
    <s v="N"/>
  </r>
  <r>
    <n v="11117"/>
    <n v="3225.1260330300001"/>
    <n v="93053.848204499998"/>
    <s v="ALG_11116"/>
    <m/>
    <s v="SF_26-00082-W"/>
    <x v="3"/>
    <x v="0"/>
    <n v="22.9941066576"/>
    <s v="68% Oranges 25% background 8% Pasture_Hay"/>
    <s v="IMPROVED PASTURES"/>
    <s v="AGRICULTURAL"/>
    <s v="R1015a191"/>
    <n v="56.367778000000001"/>
    <s v="R65779"/>
    <n v="54.599311999999998"/>
    <s v="1151409"/>
    <s v="4w"/>
    <s v="N"/>
    <s v="N"/>
    <s v="N"/>
    <s v="N"/>
    <s v="N"/>
  </r>
  <r>
    <n v="11118"/>
    <n v="454.48551851500002"/>
    <n v="10816.954717000001"/>
    <s v="ALG_11117"/>
    <m/>
    <s v="SF_26-01013-W"/>
    <x v="3"/>
    <x v="0"/>
    <n v="2.6729277216499998"/>
    <s v="64% Pasture_Hay 25% Pasture_Grass 10% Oranges"/>
    <s v="IMPROVED PASTURES"/>
    <s v="LIVESTOCK"/>
    <s v="R1015a191"/>
    <n v="56.367778000000001"/>
    <s v="R65779"/>
    <n v="54.599311999999998"/>
    <s v="1151405"/>
    <s v="3w"/>
    <s v="N"/>
    <s v="N"/>
    <s v="N"/>
    <s v="N"/>
    <s v="N"/>
  </r>
  <r>
    <n v="11119"/>
    <n v="654.67051031300002"/>
    <n v="19090.7291043"/>
    <s v="ALG_11118"/>
    <m/>
    <s v="SF_na"/>
    <x v="3"/>
    <x v="0"/>
    <n v="4.7174218978200004"/>
    <s v="100% background 0% Corn 0% Corn"/>
    <s v="UNIMPROVED PASTURES"/>
    <m/>
    <s v="R1015a191"/>
    <n v="56.367778000000001"/>
    <s v="R65780"/>
    <n v="54.617696000000002"/>
    <s v="1151407"/>
    <s v="4w"/>
    <s v="N"/>
    <s v="N"/>
    <s v="N"/>
    <s v="N"/>
    <s v="N"/>
  </r>
  <r>
    <n v="11120"/>
    <n v="4363.5670065599998"/>
    <n v="467377.757369"/>
    <s v="ALG_11119"/>
    <m/>
    <s v="SF_26-00536-W"/>
    <x v="3"/>
    <x v="0"/>
    <n v="115.491559024"/>
    <s v="47% Pasture_Hay 28% background 25% Pasture_Grass"/>
    <s v="IMPROVED PASTURES"/>
    <m/>
    <s v="R1015a191"/>
    <n v="56.367778000000001"/>
    <s v="R65780"/>
    <n v="54.617696000000002"/>
    <s v="1151407"/>
    <s v="4w"/>
    <s v="N"/>
    <s v="N"/>
    <s v="N"/>
    <s v="N"/>
    <s v="N"/>
  </r>
  <r>
    <n v="11121"/>
    <n v="4525.5706115399998"/>
    <n v="140655.03620599999"/>
    <s v="ALG_11120"/>
    <m/>
    <s v="SF_26-01013-W"/>
    <x v="3"/>
    <x v="0"/>
    <n v="34.756616376899998"/>
    <s v="62% Pasture_Hay 27% Pasture_Grass 11% background"/>
    <s v="IMPROVED PASTURES"/>
    <m/>
    <s v="R1016a191"/>
    <n v="55.473332999999997"/>
    <s v="R65780"/>
    <n v="54.617696000000002"/>
    <s v="1151428"/>
    <s v="4w"/>
    <s v="N"/>
    <s v="N"/>
    <s v="N"/>
    <s v="N"/>
    <s v="N"/>
  </r>
  <r>
    <n v="11122"/>
    <n v="376.42652324300002"/>
    <n v="9137.1614437400003"/>
    <s v="ALG_11121"/>
    <m/>
    <s v="SF_26-01013-W"/>
    <x v="3"/>
    <x v="0"/>
    <n v="2.2578417640800001"/>
    <s v="58% background 26% Pasture_Grass 16% Pasture_Hay"/>
    <m/>
    <s v="LIVESTOCK"/>
    <s v="R1016a191"/>
    <n v="55.473332999999997"/>
    <s v="R65780"/>
    <n v="54.617696000000002"/>
    <s v="1151405"/>
    <s v="3w"/>
    <s v="N"/>
    <s v="N"/>
    <s v="N"/>
    <s v="N"/>
    <s v="N"/>
  </r>
  <r>
    <n v="11123"/>
    <n v="1950.5669477900001"/>
    <n v="44425.066111599997"/>
    <s v="ALG_11122"/>
    <m/>
    <s v="SF_26-01013-W"/>
    <x v="3"/>
    <x v="0"/>
    <n v="10.977672908200001"/>
    <s v="58% background 26% Pasture_Grass 16% Pasture_Hay"/>
    <m/>
    <s v="LIVESTOCK"/>
    <s v="R1016a191"/>
    <n v="55.473332999999997"/>
    <s v="R65780"/>
    <n v="54.617696000000002"/>
    <s v="1151409"/>
    <s v="4w"/>
    <s v="N"/>
    <s v="N"/>
    <s v="N"/>
    <s v="N"/>
    <s v="N"/>
  </r>
  <r>
    <n v="11124"/>
    <n v="5135.9582477499998"/>
    <n v="211513.44441699999"/>
    <s v="ALG_11123"/>
    <m/>
    <s v="SF_26-01013-W"/>
    <x v="3"/>
    <x v="0"/>
    <n v="52.266110368100001"/>
    <s v="64% Pasture_Hay 25% Pasture_Grass 10% Oranges"/>
    <s v="IMPROVED PASTURES"/>
    <s v="LIVESTOCK"/>
    <s v="R1016a191"/>
    <n v="55.473332999999997"/>
    <s v="R65780"/>
    <n v="54.617696000000002"/>
    <s v="1151409"/>
    <s v="4w"/>
    <s v="N"/>
    <s v="N"/>
    <s v="N"/>
    <s v="N"/>
    <s v="N"/>
  </r>
  <r>
    <n v="11125"/>
    <n v="14639.284896900001"/>
    <n v="3490317.01284"/>
    <s v="ALG_11124"/>
    <m/>
    <s v="SF_26-01013-W"/>
    <x v="3"/>
    <x v="0"/>
    <n v="862.47611689899998"/>
    <s v="67% Pasture_Hay 29% Pasture_Grass 4% background"/>
    <s v="IMPROVED PASTURES"/>
    <s v="LIVESTOCK"/>
    <s v="R1016a191"/>
    <n v="55.473332999999997"/>
    <s v="R65780"/>
    <n v="54.617696000000002"/>
    <s v="1151428"/>
    <s v="4w"/>
    <s v="N"/>
    <s v="N"/>
    <s v="N"/>
    <s v="N"/>
    <s v="N"/>
  </r>
  <r>
    <n v="11126"/>
    <n v="543.30480686700002"/>
    <n v="15523.9118416"/>
    <s v="ALG_11125"/>
    <m/>
    <s v="SF_26-00211-W"/>
    <x v="3"/>
    <x v="0"/>
    <n v="3.8360421574900001"/>
    <s v="71% Pasture_Grass 21% Pasture_Hay 7% background"/>
    <s v="UNIMPROVED PASTURES"/>
    <m/>
    <s v="R1016a191"/>
    <n v="55.473332999999997"/>
    <s v="R65781"/>
    <n v="54.572476999999999"/>
    <s v="1151415"/>
    <s v="3w"/>
    <s v="N"/>
    <s v="N"/>
    <s v="N"/>
    <s v="N"/>
    <s v="N"/>
  </r>
  <r>
    <n v="11127"/>
    <n v="1425.9927690699999"/>
    <n v="69703.200258800003"/>
    <s v="ALG_11126"/>
    <m/>
    <s v="SF_26-00211-W"/>
    <x v="3"/>
    <x v="0"/>
    <n v="17.2240358894"/>
    <s v="89% background 10% Pasture_Grass 1% Pasture_Hay"/>
    <s v="WOODLAND PASTURES"/>
    <m/>
    <s v="R1016a191"/>
    <n v="55.473332999999997"/>
    <s v="R65781"/>
    <n v="54.572476999999999"/>
    <s v="1151415"/>
    <s v="3w"/>
    <s v="N"/>
    <s v="N"/>
    <s v="N"/>
    <s v="N"/>
    <s v="N"/>
  </r>
  <r>
    <n v="11128"/>
    <n v="684.98653852400003"/>
    <n v="30780.252998200001"/>
    <s v="ALG_11127"/>
    <m/>
    <s v="SF_26-00211-W"/>
    <x v="3"/>
    <x v="0"/>
    <n v="7.6059661587700003"/>
    <s v="50% Pasture_Grass 25% background 22% Pasture_Hay"/>
    <s v="WOODLAND PASTURES"/>
    <m/>
    <s v="R1016a191"/>
    <n v="55.473332999999997"/>
    <s v="R65781"/>
    <n v="54.572476999999999"/>
    <s v="1151415"/>
    <s v="3w"/>
    <s v="N"/>
    <s v="N"/>
    <s v="N"/>
    <s v="N"/>
    <s v="N"/>
  </r>
  <r>
    <n v="11129"/>
    <n v="9677.7540302300004"/>
    <n v="1445047.28969"/>
    <s v="ALG_11128"/>
    <m/>
    <s v="SF_26-00211-W"/>
    <x v="3"/>
    <x v="0"/>
    <n v="357.078961757"/>
    <s v="62% Pasture_Hay 27% Pasture_Grass 11% background"/>
    <s v="IMPROVED PASTURES"/>
    <m/>
    <s v="R1016a191"/>
    <n v="55.473332999999997"/>
    <s v="R65781"/>
    <n v="54.572476999999999"/>
    <s v="1151415"/>
    <s v="3w"/>
    <s v="N"/>
    <s v="N"/>
    <s v="N"/>
    <s v="N"/>
    <s v="N"/>
  </r>
  <r>
    <n v="11130"/>
    <n v="3354.6135460800001"/>
    <n v="192217.098921"/>
    <s v="ALG_11129"/>
    <m/>
    <s v="SF_26-00211-W"/>
    <x v="3"/>
    <x v="0"/>
    <n v="47.497879553499999"/>
    <s v="89% background 9% Pasture_Grass 2% Pasture_Hay"/>
    <s v="WOODLAND PASTURES"/>
    <m/>
    <s v="R1016a191"/>
    <n v="55.473332999999997"/>
    <s v="R65782"/>
    <n v="54.569682"/>
    <s v="1151407"/>
    <s v="4w"/>
    <s v="N"/>
    <s v="N"/>
    <s v="N"/>
    <s v="N"/>
    <s v="N"/>
  </r>
  <r>
    <n v="11131"/>
    <n v="3492.77618914"/>
    <n v="377572.77593"/>
    <s v="ALG_11130"/>
    <m/>
    <s v="SF_26-00211-W"/>
    <x v="3"/>
    <x v="0"/>
    <n v="93.300264827700005"/>
    <s v="66% background 23% Pasture_Hay 11% Pasture_Grass"/>
    <s v="UNIMPROVED PASTURES"/>
    <m/>
    <s v="R1016a191"/>
    <n v="55.473332999999997"/>
    <s v="R65782"/>
    <n v="54.569682"/>
    <s v="1151406"/>
    <s v="5w"/>
    <s v="N"/>
    <s v="N"/>
    <s v="N"/>
    <s v="N"/>
    <s v="N"/>
  </r>
  <r>
    <n v="11132"/>
    <n v="1459.7060153699999"/>
    <n v="53974.798096699997"/>
    <s v="ALG_11131"/>
    <m/>
    <s v="SF_26-00057-W"/>
    <x v="3"/>
    <x v="0"/>
    <n v="13.3374630733"/>
    <s v="86% background 14% Pasture_Hay 0% Corn"/>
    <s v="WOODLAND PASTURES"/>
    <m/>
    <s v="R1016a191"/>
    <n v="55.473332999999997"/>
    <s v="R65782"/>
    <n v="54.569682"/>
    <s v="1151447"/>
    <s v="7w"/>
    <s v="N"/>
    <s v="N"/>
    <s v="N"/>
    <s v="N"/>
    <s v="N"/>
  </r>
  <r>
    <n v="11133"/>
    <n v="679.55132949100005"/>
    <n v="21734.715322700002"/>
    <s v="ALG_11132"/>
    <m/>
    <s v="SF_na"/>
    <x v="3"/>
    <x v="0"/>
    <n v="5.3707651208799998"/>
    <s v="100% background 0% Corn 0% Corn"/>
    <s v="WOODLAND PASTURES"/>
    <m/>
    <s v="R1016a191"/>
    <n v="55.473332999999997"/>
    <s v="R65782"/>
    <n v="54.569682"/>
    <s v="1151407"/>
    <s v="4w"/>
    <s v="N"/>
    <s v="N"/>
    <s v="N"/>
    <s v="N"/>
    <s v="N"/>
  </r>
  <r>
    <n v="11134"/>
    <n v="1758.1017832"/>
    <n v="62256.5882499"/>
    <s v="ALG_11133"/>
    <m/>
    <s v="SF_26-00587-W"/>
    <x v="3"/>
    <x v="0"/>
    <n v="15.3839379883"/>
    <s v="64% background 36% Pasture_Hay 0% Corn"/>
    <s v="UNIMPROVED PASTURES"/>
    <m/>
    <s v="R1017a191"/>
    <n v="55.244444000000001"/>
    <s v="R65782"/>
    <n v="54.569682"/>
    <s v="1151415"/>
    <s v="3w"/>
    <s v="N"/>
    <s v="N"/>
    <s v="N"/>
    <s v="N"/>
    <s v="N"/>
  </r>
  <r>
    <n v="11135"/>
    <n v="2427.1206833599999"/>
    <n v="126159.487262"/>
    <s v="ALG_11134"/>
    <m/>
    <s v="SF_26-00587-W"/>
    <x v="3"/>
    <x v="0"/>
    <n v="31.174688225499999"/>
    <s v="67% Pasture_Hay 27% background 5% Pasture_Grass"/>
    <s v="IMPROVED PASTURES"/>
    <m/>
    <s v="R1017a191"/>
    <n v="55.244444000000001"/>
    <s v="R65782"/>
    <n v="54.569682"/>
    <s v="1151428"/>
    <s v="4w"/>
    <s v="N"/>
    <s v="N"/>
    <s v="N"/>
    <s v="N"/>
    <s v="N"/>
  </r>
  <r>
    <n v="11136"/>
    <n v="6812.9235508199999"/>
    <n v="389329.00778699998"/>
    <s v="ALG_11135"/>
    <m/>
    <s v="SF_26-00552-W"/>
    <x v="3"/>
    <x v="0"/>
    <n v="96.205292985300005"/>
    <s v="71% background 26% Pasture_Hay 3% Pasture_Grass"/>
    <s v="UNIMPROVED PASTURES"/>
    <m/>
    <s v="R1017a191"/>
    <n v="55.244444000000001"/>
    <s v="R65782"/>
    <n v="54.569682"/>
    <s v="1151409"/>
    <s v="4w"/>
    <s v="N"/>
    <s v="N"/>
    <s v="N"/>
    <s v="N"/>
    <s v="N"/>
  </r>
  <r>
    <n v="11137"/>
    <n v="2560.1356688800001"/>
    <n v="78219.028546100002"/>
    <s v="ALG_11136"/>
    <m/>
    <s v="SF_26-00991-W"/>
    <x v="3"/>
    <x v="0"/>
    <n v="19.3283428869"/>
    <s v="65% Pasture_Hay 25% background 11% Pasture_Grass"/>
    <s v="IMPROVED PASTURES"/>
    <m/>
    <s v="R1017a191"/>
    <n v="55.244444000000001"/>
    <s v="R65782"/>
    <n v="54.569682"/>
    <s v="1151415"/>
    <s v="3w"/>
    <s v="N"/>
    <s v="N"/>
    <s v="N"/>
    <s v="N"/>
    <s v="N"/>
  </r>
  <r>
    <n v="11138"/>
    <n v="1061.56595309"/>
    <n v="34397.796034500003"/>
    <s v="ALG_11137"/>
    <m/>
    <s v="SF_na"/>
    <x v="3"/>
    <x v="0"/>
    <n v="8.4998805107400006"/>
    <s v="100% background 0% Corn 0% Corn"/>
    <s v="WOODLAND PASTURES"/>
    <m/>
    <s v="R1017a191"/>
    <n v="55.244444000000001"/>
    <s v="R65782"/>
    <n v="54.569682"/>
    <s v="1151410"/>
    <s v="4w"/>
    <s v="N"/>
    <s v="N"/>
    <s v="N"/>
    <s v="N"/>
    <s v="N"/>
  </r>
  <r>
    <n v="11139"/>
    <n v="1494.9709926600001"/>
    <n v="78979.079908200001"/>
    <s v="ALG_11138"/>
    <m/>
    <s v="SF_na"/>
    <x v="3"/>
    <x v="0"/>
    <n v="19.5161556686"/>
    <s v="98% background 2% Citrus 0% Corn"/>
    <s v="UNIMPROVED PASTURES"/>
    <m/>
    <s v="R1017a191"/>
    <n v="55.244444000000001"/>
    <s v="R65782"/>
    <n v="54.569682"/>
    <s v="1151406"/>
    <s v="5w"/>
    <s v="N"/>
    <s v="N"/>
    <s v="N"/>
    <s v="N"/>
    <s v="N"/>
  </r>
  <r>
    <n v="11140"/>
    <n v="3081.74356825"/>
    <n v="164145.30215599999"/>
    <s v="ALG_11139"/>
    <m/>
    <s v="SF_na"/>
    <x v="3"/>
    <x v="0"/>
    <n v="40.561187505200003"/>
    <s v="96% background 3% Pasture_Hay 1% Pasture_Grass"/>
    <s v="UNIMPROVED PASTURES"/>
    <m/>
    <s v="R1017a191"/>
    <n v="55.244444000000001"/>
    <s v="R65782"/>
    <n v="54.569682"/>
    <s v="1151410"/>
    <s v="4w"/>
    <s v="N"/>
    <s v="N"/>
    <s v="N"/>
    <s v="N"/>
    <s v="N"/>
  </r>
  <r>
    <n v="11141"/>
    <n v="2267.9318246799999"/>
    <n v="126714.868365"/>
    <s v="ALG_11140"/>
    <m/>
    <s v="SF_na"/>
    <x v="3"/>
    <x v="0"/>
    <n v="31.311925884899999"/>
    <s v="99% background 1% Pasture_Hay 0% Corn"/>
    <s v="WOODLAND PASTURES"/>
    <m/>
    <s v="R1017a191"/>
    <n v="55.244444000000001"/>
    <s v="R65782"/>
    <n v="54.569682"/>
    <s v="1151415"/>
    <s v="3w"/>
    <s v="N"/>
    <s v="N"/>
    <s v="N"/>
    <s v="N"/>
    <s v="N"/>
  </r>
  <r>
    <n v="11142"/>
    <n v="16526.659003000001"/>
    <n v="1500214.2368300001"/>
    <s v="ALG_11141"/>
    <m/>
    <s v="SF_na"/>
    <x v="3"/>
    <x v="0"/>
    <n v="370.71101127399999"/>
    <s v="99% background 0% Pasture_Grass 0% Citrus"/>
    <s v="WOODLAND PASTURES"/>
    <m/>
    <s v="R1017a191"/>
    <n v="55.244444000000001"/>
    <s v="R65783"/>
    <n v="54.505695000000003"/>
    <s v="1151409"/>
    <s v="4w"/>
    <s v="N"/>
    <s v="N"/>
    <s v="N"/>
    <s v="N"/>
    <s v="N"/>
  </r>
  <r>
    <n v="11143"/>
    <n v="1186.81310568"/>
    <n v="68962.188408999995"/>
    <s v="ALG_11142"/>
    <m/>
    <s v="SF_na"/>
    <x v="3"/>
    <x v="0"/>
    <n v="17.040927873600001"/>
    <s v="84% background 16% Citrus 0% Corn"/>
    <s v="UNIMPROVED PASTURES"/>
    <m/>
    <s v="R1017a191"/>
    <n v="55.244444000000001"/>
    <s v="R65783"/>
    <n v="54.505695000000003"/>
    <s v="1151409"/>
    <s v="4w"/>
    <s v="N"/>
    <s v="N"/>
    <s v="N"/>
    <s v="N"/>
    <s v="N"/>
  </r>
  <r>
    <n v="11144"/>
    <n v="1957.8041991600001"/>
    <n v="130632.103384"/>
    <s v="ALG_11143"/>
    <m/>
    <s v="SF_na"/>
    <x v="3"/>
    <x v="0"/>
    <n v="32.279895738599997"/>
    <s v="100% background 0% Corn 0% Corn"/>
    <s v="UNIMPROVED PASTURES"/>
    <m/>
    <s v="R1017a192"/>
    <n v="57.541111000000001"/>
    <s v="R65783"/>
    <n v="54.505695000000003"/>
    <s v="1151405"/>
    <s v="3w"/>
    <s v="N"/>
    <s v="N"/>
    <s v="N"/>
    <s v="N"/>
    <s v="N"/>
  </r>
  <r>
    <n v="11145"/>
    <n v="853.77218788000005"/>
    <n v="24175.946382599999"/>
    <s v="ALG_11144"/>
    <m/>
    <s v="SF_na"/>
    <x v="3"/>
    <x v="0"/>
    <n v="5.9740064532000003"/>
    <s v="69% background 31% Pasture_Grass 0% Corn"/>
    <s v="UNIMPROVED PASTURES"/>
    <m/>
    <s v="R1017a192"/>
    <n v="57.541111000000001"/>
    <s v="R65784"/>
    <n v="54.489913999999999"/>
    <s v="1151430"/>
    <s v="7w"/>
    <s v="N"/>
    <s v="N"/>
    <s v="N"/>
    <s v="N"/>
    <s v="N"/>
  </r>
  <r>
    <n v="11146"/>
    <n v="5421.4024135099999"/>
    <n v="49043.251650400001"/>
    <s v="ALG_11145"/>
    <m/>
    <s v="SF_26-00617-W"/>
    <x v="3"/>
    <x v="0"/>
    <n v="12.118851407499999"/>
    <s v="86% Pasture_Hay 8% Oranges 4% background"/>
    <s v="SUGAR CANE"/>
    <s v="AGRICULTURAL"/>
    <s v="R1018a192"/>
    <n v="58.412222"/>
    <s v="R65785"/>
    <n v="54.509892999999998"/>
    <s v="1151410"/>
    <s v="4w"/>
    <s v="N"/>
    <s v="N"/>
    <s v="N"/>
    <s v="N"/>
    <s v="N"/>
  </r>
  <r>
    <n v="11147"/>
    <n v="1904.1324523999999"/>
    <n v="147028.35767100001"/>
    <s v="ALG_11146"/>
    <m/>
    <s v="SF_26-00510-W"/>
    <x v="3"/>
    <x v="0"/>
    <n v="36.3314984087"/>
    <s v="52% Oranges 36% background 11% Pasture_Hay"/>
    <s v="UNIMPROVED PASTURES"/>
    <m/>
    <s v="R1018a192"/>
    <n v="58.412222"/>
    <s v="R65786"/>
    <n v="54.531447"/>
    <s v="1151409"/>
    <s v="4w"/>
    <s v="N"/>
    <s v="N"/>
    <s v="N"/>
    <s v="N"/>
    <s v="N"/>
  </r>
  <r>
    <n v="11148"/>
    <n v="475.69103468999998"/>
    <n v="14955.7057245"/>
    <s v="ALG_11147"/>
    <m/>
    <s v="SF_26-00603-W"/>
    <x v="3"/>
    <x v="0"/>
    <n v="3.69563536817"/>
    <s v="43% Oranges 39% background 13% Pasture_Hay"/>
    <m/>
    <s v="AGRICULTURAL"/>
    <s v="R1018a192"/>
    <n v="58.412222"/>
    <s v="R65786"/>
    <n v="54.531447"/>
    <s v="1151419"/>
    <s v="7w"/>
    <s v="N"/>
    <s v="N"/>
    <s v="N"/>
    <s v="N"/>
    <s v="N"/>
  </r>
  <r>
    <n v="11149"/>
    <n v="773.31452979200003"/>
    <n v="35008.786592199998"/>
    <s v="ALG_11148"/>
    <m/>
    <s v="SF_26-00617-W"/>
    <x v="3"/>
    <x v="0"/>
    <n v="8.6508595655700002"/>
    <s v="47% background 31% Pasture_Hay 10% Oranges"/>
    <m/>
    <s v="AGRICULTURAL"/>
    <s v="R1018a192"/>
    <n v="58.412222"/>
    <s v="R65786"/>
    <n v="54.531447"/>
    <s v="1151407"/>
    <s v="4w"/>
    <s v="N"/>
    <s v="N"/>
    <s v="N"/>
    <s v="N"/>
    <s v="N"/>
  </r>
  <r>
    <n v="11150"/>
    <n v="78170.045839500002"/>
    <n v="4890208.7638400001"/>
    <s v="ALG_11149"/>
    <m/>
    <s v="SF_26-00617-W"/>
    <x v="3"/>
    <x v="0"/>
    <n v="1208.39690204"/>
    <s v="47% background 31% Pasture_Hay 10% Oranges"/>
    <m/>
    <s v="AGRICULTURAL"/>
    <s v="R1019a192"/>
    <n v="60.061110999999997"/>
    <s v="R65786"/>
    <n v="54.531447"/>
    <s v="1151410"/>
    <s v="4w"/>
    <s v="N"/>
    <s v="N"/>
    <s v="N"/>
    <s v="N"/>
    <s v="N"/>
  </r>
  <r>
    <n v="11151"/>
    <n v="6809.06492841"/>
    <n v="547725.85283500003"/>
    <s v="ALG_11150"/>
    <m/>
    <s v="SF_26-00617-W"/>
    <x v="3"/>
    <x v="0"/>
    <n v="135.34600580399999"/>
    <s v="47% background 31% Pasture_Hay 10% Oranges"/>
    <m/>
    <s v="AGRICULTURAL"/>
    <s v="R1019a192"/>
    <n v="60.061110999999997"/>
    <s v="R65786"/>
    <n v="54.531447"/>
    <s v="1151410"/>
    <s v="4w"/>
    <s v="N"/>
    <s v="N"/>
    <s v="N"/>
    <s v="N"/>
    <s v="N"/>
  </r>
  <r>
    <n v="11152"/>
    <n v="2024.1544049300001"/>
    <n v="77693.824993100003"/>
    <s v="ALG_11151"/>
    <m/>
    <s v="SF_26-00617-W"/>
    <x v="3"/>
    <x v="0"/>
    <n v="19.198562262599999"/>
    <s v="47% background 31% Pasture_Hay 10% Oranges"/>
    <m/>
    <s v="AGRICULTURAL"/>
    <s v="R1019a192"/>
    <n v="60.061110999999997"/>
    <s v="R65786"/>
    <n v="54.531447"/>
    <s v="1151410"/>
    <s v="4w"/>
    <s v="N"/>
    <s v="N"/>
    <s v="N"/>
    <s v="N"/>
    <s v="N"/>
  </r>
  <r>
    <n v="11153"/>
    <n v="37483.264489399997"/>
    <n v="1576832.0534999999"/>
    <s v="ALG_11152"/>
    <m/>
    <s v="SF_26-00603-W"/>
    <x v="3"/>
    <x v="0"/>
    <n v="389.64368608900003"/>
    <s v="43% Oranges 39% background 13% Pasture_Hay"/>
    <m/>
    <s v="AGRICULTURAL"/>
    <s v="R1019a192"/>
    <n v="60.061110999999997"/>
    <s v="R65787"/>
    <n v="54.596764"/>
    <s v="1151423"/>
    <s v="4w"/>
    <s v="N"/>
    <s v="N"/>
    <s v="N"/>
    <s v="N"/>
    <s v="N"/>
  </r>
  <r>
    <n v="11154"/>
    <n v="358.10308275800003"/>
    <n v="9168.1645700499994"/>
    <s v="ALG_11153"/>
    <m/>
    <s v="SF_26-00617-W"/>
    <x v="3"/>
    <x v="0"/>
    <n v="2.26550280344"/>
    <s v="47% background 31% Pasture_Hay 10% Oranges"/>
    <m/>
    <s v="AGRICULTURAL"/>
    <s v="R1019a192"/>
    <n v="60.061110999999997"/>
    <s v="R65787"/>
    <n v="54.596764"/>
    <s v="1151410"/>
    <s v="4w"/>
    <s v="N"/>
    <s v="N"/>
    <s v="N"/>
    <s v="N"/>
    <s v="N"/>
  </r>
  <r>
    <n v="11155"/>
    <n v="849.13365213500003"/>
    <n v="42653.036718299998"/>
    <s v="ALG_11154"/>
    <m/>
    <s v="SF_26-00617-W"/>
    <x v="3"/>
    <x v="0"/>
    <n v="10.539794908999999"/>
    <s v="47% background 31% Pasture_Hay 10% Oranges"/>
    <m/>
    <s v="AGRICULTURAL"/>
    <s v="R1020a192"/>
    <n v="57.952221999999999"/>
    <s v="R65788"/>
    <n v="54.706806999999998"/>
    <s v="1151416"/>
    <s v="4w"/>
    <s v="N"/>
    <s v="N"/>
    <s v="N"/>
    <s v="N"/>
    <s v="N"/>
  </r>
  <r>
    <n v="11156"/>
    <n v="799.73557798299998"/>
    <n v="38039.883924200003"/>
    <s v="ALG_11155"/>
    <m/>
    <s v="SF_26-00603-W"/>
    <x v="3"/>
    <x v="0"/>
    <n v="9.39986002805"/>
    <s v="43% Oranges 39% background 13% Pasture_Hay"/>
    <m/>
    <s v="AGRICULTURAL"/>
    <s v="R1019a193"/>
    <n v="59.597777999999998"/>
    <s v="R65788"/>
    <n v="54.706806999999998"/>
    <s v="1151425"/>
    <s v="4w"/>
    <s v="N"/>
    <s v="N"/>
    <s v="N"/>
    <s v="N"/>
    <s v="N"/>
  </r>
  <r>
    <n v="11157"/>
    <n v="510.00785906099998"/>
    <n v="19577.386964599998"/>
    <s v="ALG_11156"/>
    <m/>
    <s v="SF_26-00503-W"/>
    <x v="3"/>
    <x v="0"/>
    <n v="4.83767767402"/>
    <s v="55% background 35% Pasture_Hay 3% Pasture_Grass"/>
    <m/>
    <s v="AGRICULTURAL"/>
    <s v="R1020a193"/>
    <n v="60.56"/>
    <s v="R65789"/>
    <n v="54.858801999999997"/>
    <s v="1151430"/>
    <s v="7w"/>
    <s v="N"/>
    <s v="N"/>
    <s v="N"/>
    <s v="N"/>
    <s v="N"/>
  </r>
  <r>
    <n v="11158"/>
    <n v="327.55917039299999"/>
    <n v="7814.0684075700001"/>
    <s v="ALG_11157"/>
    <m/>
    <s v="SF_26-00503-W"/>
    <x v="3"/>
    <x v="0"/>
    <n v="1.93089835466"/>
    <s v="55% background 35% Pasture_Hay 3% Pasture_Grass"/>
    <m/>
    <s v="AGRICULTURAL"/>
    <s v="R1020a193"/>
    <n v="60.56"/>
    <s v="R65789"/>
    <n v="54.858801999999997"/>
    <s v="1151410"/>
    <s v="4w"/>
    <s v="N"/>
    <s v="N"/>
    <s v="N"/>
    <s v="N"/>
    <s v="N"/>
  </r>
  <r>
    <n v="11159"/>
    <n v="3911.98290198"/>
    <n v="163064.248445"/>
    <s v="ALG_11158"/>
    <m/>
    <s v="SF_26-00503-W"/>
    <x v="3"/>
    <x v="0"/>
    <n v="40.294053315699998"/>
    <s v="55% background 35% Pasture_Hay 3% Pasture_Grass"/>
    <m/>
    <s v="AGRICULTURAL"/>
    <s v="R1020a193"/>
    <n v="60.56"/>
    <s v="R65789"/>
    <n v="54.858801999999997"/>
    <s v="1151425"/>
    <s v="4w"/>
    <s v="N"/>
    <s v="N"/>
    <s v="N"/>
    <s v="N"/>
    <s v="N"/>
  </r>
  <r>
    <n v="11160"/>
    <n v="752.68882117099997"/>
    <n v="19126.055559699998"/>
    <s v="ALG_11159"/>
    <m/>
    <s v="SF_26-00503-W"/>
    <x v="3"/>
    <x v="0"/>
    <n v="4.7261512550500004"/>
    <s v="100% background 0% Corn 0% Corn"/>
    <s v="UNIMPROVED PASTURES"/>
    <s v="AGRICULTURAL"/>
    <s v="R1020a193"/>
    <n v="60.56"/>
    <s v="R65789"/>
    <n v="54.858801999999997"/>
    <s v="1151409"/>
    <s v="4w"/>
    <s v="N"/>
    <s v="N"/>
    <s v="N"/>
    <s v="N"/>
    <s v="N"/>
  </r>
  <r>
    <n v="11161"/>
    <n v="504.33664090100001"/>
    <n v="12138.531987599999"/>
    <s v="ALG_11160"/>
    <m/>
    <s v="SF_26-00503-W"/>
    <x v="3"/>
    <x v="0"/>
    <n v="2.99949657724"/>
    <s v="86% background 14% Pasture_Hay 0% Corn"/>
    <s v="UNIMPROVED PASTURES"/>
    <s v="AGRICULTURAL"/>
    <s v="R1020a193"/>
    <n v="60.56"/>
    <s v="R65789"/>
    <n v="54.858801999999997"/>
    <s v="1151421"/>
    <s v="4w"/>
    <s v="N"/>
    <s v="N"/>
    <s v="N"/>
    <s v="N"/>
    <s v="N"/>
  </r>
  <r>
    <n v="11162"/>
    <n v="1102.96605034"/>
    <n v="34158.084508200001"/>
    <s v="ALG_11161"/>
    <m/>
    <s v="SF_26-00503-W"/>
    <x v="3"/>
    <x v="0"/>
    <n v="8.4406465025799999"/>
    <s v="91% Pasture_Hay 3% background 3% background"/>
    <s v="ROW CROPS"/>
    <s v="AGRICULTURAL"/>
    <s v="R1020a193"/>
    <n v="60.56"/>
    <s v="R65789"/>
    <n v="54.858801999999997"/>
    <s v="1151405"/>
    <s v="3w"/>
    <s v="N"/>
    <s v="N"/>
    <s v="N"/>
    <s v="N"/>
    <s v="N"/>
  </r>
  <r>
    <n v="11163"/>
    <n v="4923.3630548199999"/>
    <n v="991249.82427300001"/>
    <s v="ALG_11162"/>
    <m/>
    <s v="SF_26-00503-W"/>
    <x v="3"/>
    <x v="0"/>
    <n v="244.943165956"/>
    <s v="53% Pasture_Hay 21% background 15% Oranges"/>
    <s v="FALLOW CROPLAND"/>
    <s v="AGRICULTURAL"/>
    <s v="R1020a193"/>
    <n v="60.56"/>
    <s v="R65789"/>
    <n v="54.858801999999997"/>
    <s v="1151409"/>
    <s v="4w"/>
    <s v="N"/>
    <s v="N"/>
    <s v="N"/>
    <s v="N"/>
    <s v="N"/>
  </r>
  <r>
    <n v="11164"/>
    <n v="1006.35907428"/>
    <n v="28693.3525156"/>
    <s v="ALG_11163"/>
    <m/>
    <s v="SF_26-00503-W"/>
    <x v="3"/>
    <x v="0"/>
    <n v="7.0902818189400003"/>
    <s v="93% Pasture_Hay 7% Oranges 0% background"/>
    <s v="FIELD CROPS"/>
    <s v="AGRICULTURAL"/>
    <s v="R1020a193"/>
    <n v="60.56"/>
    <s v="R65789"/>
    <n v="54.858801999999997"/>
    <s v="1151428"/>
    <s v="4w"/>
    <s v="N"/>
    <s v="N"/>
    <s v="N"/>
    <s v="N"/>
    <s v="N"/>
  </r>
  <r>
    <n v="11165"/>
    <n v="3092.6552341800002"/>
    <n v="359419.50339999999"/>
    <s v="ALG_11164"/>
    <m/>
    <s v="SF_na"/>
    <x v="3"/>
    <x v="0"/>
    <n v="88.814493494499999"/>
    <s v="61% Pasture_Hay 28% background 7% Pasture_Grass"/>
    <s v="IMPROVED PASTURES"/>
    <m/>
    <s v="R1020a193"/>
    <n v="60.56"/>
    <s v="R65790"/>
    <n v="55.069651999999998"/>
    <s v="1151428"/>
    <s v="4w"/>
    <s v="N"/>
    <s v="N"/>
    <s v="N"/>
    <s v="N"/>
    <s v="N"/>
  </r>
  <r>
    <n v="11166"/>
    <n v="821.36471297399999"/>
    <n v="30402.648998000001"/>
    <s v="ALG_11165"/>
    <m/>
    <s v="SF_na"/>
    <x v="3"/>
    <x v="0"/>
    <n v="7.5126581782499997"/>
    <s v="63% background 29% Pasture_Hay 6% Pasture_Grass"/>
    <s v="WOODLAND PASTURES"/>
    <m/>
    <s v="R1020a193"/>
    <n v="60.56"/>
    <s v="R65790"/>
    <n v="55.069651999999998"/>
    <s v="1151415"/>
    <s v="3w"/>
    <s v="N"/>
    <s v="N"/>
    <s v="N"/>
    <s v="N"/>
    <s v="N"/>
  </r>
  <r>
    <n v="11167"/>
    <n v="1678.58686085"/>
    <n v="166862.331385"/>
    <s v="ALG_11166"/>
    <m/>
    <s v="SF_na"/>
    <x v="3"/>
    <x v="0"/>
    <n v="41.232580049399999"/>
    <s v="72% background 19% Pasture_Hay 8% Pasture_Grass"/>
    <s v="UNIMPROVED PASTURES"/>
    <m/>
    <s v="R1020a193"/>
    <n v="60.56"/>
    <s v="R65790"/>
    <n v="55.069651999999998"/>
    <s v="1151415"/>
    <s v="3w"/>
    <s v="N"/>
    <s v="N"/>
    <s v="N"/>
    <s v="N"/>
    <s v="N"/>
  </r>
  <r>
    <n v="11168"/>
    <n v="1817.14485992"/>
    <n v="161836.58048900001"/>
    <s v="ALG_11167"/>
    <m/>
    <s v="SF_26-00144-W"/>
    <x v="3"/>
    <x v="0"/>
    <n v="39.990689957199997"/>
    <s v="52% Pasture_Hay 22% background 21% Pasture_Grass"/>
    <s v="ABANDONED GROVES"/>
    <m/>
    <s v="R1020a193"/>
    <n v="60.56"/>
    <s v="R65790"/>
    <n v="55.069651999999998"/>
    <s v="1151415"/>
    <s v="3w"/>
    <s v="N"/>
    <s v="N"/>
    <s v="N"/>
    <s v="N"/>
    <s v="N"/>
  </r>
  <r>
    <n v="11169"/>
    <n v="2047.88359653"/>
    <n v="179594.29308800001"/>
    <s v="ALG_11168"/>
    <m/>
    <s v="SF_26-00706-W"/>
    <x v="3"/>
    <x v="0"/>
    <n v="44.378716302800001"/>
    <s v="48% Pasture_Hay 47% background 5% Pasture_Grass"/>
    <s v="IMPROVED PASTURES"/>
    <m/>
    <s v="R1020a193"/>
    <n v="60.56"/>
    <s v="R65790"/>
    <n v="55.069651999999998"/>
    <s v="1151428"/>
    <s v="4w"/>
    <s v="N"/>
    <s v="N"/>
    <s v="N"/>
    <s v="N"/>
    <s v="N"/>
  </r>
  <r>
    <n v="11170"/>
    <n v="2604.5772376300001"/>
    <n v="114805.231812"/>
    <s v="ALG_11169"/>
    <m/>
    <s v="SF_na"/>
    <x v="3"/>
    <x v="0"/>
    <n v="28.368990601299998"/>
    <s v="48% Pasture_Hay 47% background 5% Pasture_Grass"/>
    <s v="IMPROVED PASTURES"/>
    <m/>
    <s v="R1020a193"/>
    <n v="60.56"/>
    <s v="R65790"/>
    <n v="55.069651999999998"/>
    <s v="1151411"/>
    <s v="3w"/>
    <s v="N"/>
    <s v="N"/>
    <s v="N"/>
    <s v="N"/>
    <s v="N"/>
  </r>
  <r>
    <n v="11171"/>
    <n v="1231.3420619000001"/>
    <n v="80505.158266700004"/>
    <s v="ALG_11170"/>
    <m/>
    <s v="SF_26-00948-W"/>
    <x v="3"/>
    <x v="0"/>
    <n v="19.893257843600001"/>
    <s v="82% background 11% Pasture_Hay 7% Pasture_Grass"/>
    <s v="UNIMPROVED PASTURES"/>
    <s v="AGRICULTURAL"/>
    <s v="R1020a193"/>
    <n v="60.56"/>
    <s v="R65790"/>
    <n v="55.069651999999998"/>
    <s v="1151428"/>
    <s v="4w"/>
    <s v="N"/>
    <s v="N"/>
    <s v="N"/>
    <s v="N"/>
    <s v="N"/>
  </r>
  <r>
    <n v="11172"/>
    <n v="3815.5742931300001"/>
    <n v="289800.76653600001"/>
    <s v="ALG_11171"/>
    <m/>
    <s v="SF_26-00310-W"/>
    <x v="3"/>
    <x v="0"/>
    <n v="71.6113289643"/>
    <s v="79% background 14% Oranges 6% Pasture_Hay"/>
    <m/>
    <s v="AGRICULTURAL"/>
    <s v="R1021a193"/>
    <n v="60.604444000000001"/>
    <s v="R65791"/>
    <n v="55.272447999999997"/>
    <s v="1151452"/>
    <s v="4w"/>
    <s v="N"/>
    <s v="N"/>
    <s v="N"/>
    <s v="N"/>
    <s v="N"/>
  </r>
  <r>
    <n v="11173"/>
    <n v="537.78246710600001"/>
    <n v="14720.6335249"/>
    <s v="ALG_11172"/>
    <m/>
    <s v="SF_26-00310-W"/>
    <x v="3"/>
    <x v="0"/>
    <n v="3.6375477626100001"/>
    <s v="79% background 14% Oranges 6% Pasture_Hay"/>
    <m/>
    <s v="AGRICULTURAL"/>
    <s v="R1021a193"/>
    <n v="60.604444000000001"/>
    <s v="R65791"/>
    <n v="55.272447999999997"/>
    <s v="1151419"/>
    <s v="7w"/>
    <s v="N"/>
    <s v="N"/>
    <s v="N"/>
    <s v="N"/>
    <s v="N"/>
  </r>
  <r>
    <n v="11174"/>
    <n v="461.78735641399999"/>
    <n v="12818.972237100001"/>
    <s v="ALG_11173"/>
    <m/>
    <s v="SF_26-00310-W"/>
    <x v="3"/>
    <x v="0"/>
    <n v="3.1676370246599999"/>
    <s v="83% Oranges 12% background 2% Pasture_Grass"/>
    <s v="CITRUS GROVES"/>
    <s v="AGRICULTURAL"/>
    <s v="R1021a193"/>
    <n v="60.604444000000001"/>
    <s v="R65791"/>
    <n v="55.272447999999997"/>
    <s v="1151452"/>
    <s v="4w"/>
    <s v="N"/>
    <s v="N"/>
    <s v="N"/>
    <s v="N"/>
    <s v="N"/>
  </r>
  <r>
    <n v="11175"/>
    <n v="6761.9162489800001"/>
    <n v="1127334.4864699999"/>
    <s v="ALG_11174"/>
    <m/>
    <s v="SF_22-00189-W"/>
    <x v="3"/>
    <x v="0"/>
    <n v="278.57041832099998"/>
    <s v="79% Oranges 11% background 7% Pasture_Hay"/>
    <s v="FALLOW CROPLAND"/>
    <s v="AGRICULTURAL"/>
    <s v="R1021a193"/>
    <n v="60.604444000000001"/>
    <s v="R65792"/>
    <n v="55.488785999999998"/>
    <s v="1151419"/>
    <s v="7w"/>
    <s v="N"/>
    <s v="N"/>
    <s v="N"/>
    <s v="N"/>
    <s v="N"/>
  </r>
  <r>
    <n v="11176"/>
    <n v="5056.9955824799999"/>
    <n v="1239958.4286"/>
    <s v="ALG_11175"/>
    <m/>
    <s v="SF_22-00189-W"/>
    <x v="3"/>
    <x v="0"/>
    <n v="306.400400504"/>
    <s v="88% Oranges 8% background 2% Citrus"/>
    <s v="CITRUS GROVES"/>
    <s v="AGRICULTURAL"/>
    <s v="R1021a193"/>
    <n v="60.604444000000001"/>
    <s v="R65792"/>
    <n v="55.488785999999998"/>
    <s v="1151414"/>
    <s v="7w"/>
    <s v="N"/>
    <s v="N"/>
    <s v="N"/>
    <s v="N"/>
    <s v="N"/>
  </r>
  <r>
    <n v="11177"/>
    <n v="786.112324629"/>
    <n v="13536.364172600001"/>
    <s v="ALG_11176"/>
    <m/>
    <s v="SF_22-00189-W"/>
    <x v="3"/>
    <x v="0"/>
    <n v="3.34490843255"/>
    <s v="51% background 24% Pasture_Hay 20% Oranges"/>
    <s v="FALLOW CROPLAND"/>
    <s v="AGRICULTURAL"/>
    <s v="R1021a194"/>
    <n v="61.578888999999997"/>
    <s v="R65792"/>
    <n v="55.488785999999998"/>
    <s v="1151414"/>
    <s v="7w"/>
    <s v="N"/>
    <s v="N"/>
    <s v="N"/>
    <s v="N"/>
    <s v="N"/>
  </r>
  <r>
    <n v="11178"/>
    <n v="6499.2372765600003"/>
    <n v="1444056.8912800001"/>
    <s v="ALG_11177"/>
    <m/>
    <s v="SF_22-00189-W"/>
    <x v="3"/>
    <x v="0"/>
    <n v="356.83422897999998"/>
    <s v="58% Oranges 24% background 13% Pasture_Hay"/>
    <s v="FALLOW CROPLAND"/>
    <s v="AGRICULTURAL"/>
    <s v="R1021a194"/>
    <n v="61.578888999999997"/>
    <s v="R65792"/>
    <n v="55.488785999999998"/>
    <s v="1151414"/>
    <s v="7w"/>
    <s v="N"/>
    <s v="N"/>
    <s v="N"/>
    <s v="N"/>
    <s v="N"/>
  </r>
  <r>
    <n v="11179"/>
    <n v="4533.7743757099997"/>
    <n v="1095663.19612"/>
    <s v="ALG_11178"/>
    <m/>
    <s v="SF_22-00189-W"/>
    <x v="3"/>
    <x v="0"/>
    <n v="270.74427203800002"/>
    <s v="85% Oranges 10% background 2% Citrus"/>
    <s v="CITRUS GROVES"/>
    <s v="AGRICULTURAL"/>
    <s v="R1022a193"/>
    <n v="59.347777999999998"/>
    <s v="R65793"/>
    <n v="55.679329000000003"/>
    <s v="1151419"/>
    <s v="7w"/>
    <s v="N"/>
    <s v="N"/>
    <s v="N"/>
    <s v="N"/>
    <s v="N"/>
  </r>
  <r>
    <n v="11180"/>
    <n v="5097.84228429"/>
    <n v="702952.44757299998"/>
    <s v="ALG_11179"/>
    <m/>
    <s v="SF_22-00189-W"/>
    <x v="3"/>
    <x v="0"/>
    <n v="173.703332711"/>
    <s v="62% background 19% Oranges 14% Pasture_Hay"/>
    <m/>
    <s v="AGRICULTURAL"/>
    <s v="R1022a194"/>
    <n v="60.284444000000001"/>
    <s v="R65793"/>
    <n v="55.679329000000003"/>
    <s v="1151428"/>
    <s v="4w"/>
    <s v="N"/>
    <s v="N"/>
    <s v="N"/>
    <s v="N"/>
    <s v="N"/>
  </r>
  <r>
    <n v="11181"/>
    <n v="457.87892106700002"/>
    <n v="12338.791553499999"/>
    <s v="ALG_11180"/>
    <m/>
    <s v="SF_22-00189-W"/>
    <x v="3"/>
    <x v="0"/>
    <n v="3.0489817936799999"/>
    <s v="62% background 19% Oranges 14% Pasture_Hay"/>
    <m/>
    <s v="AGRICULTURAL"/>
    <s v="R1022a194"/>
    <n v="60.284444000000001"/>
    <s v="R65793"/>
    <n v="55.679329000000003"/>
    <s v="1151417"/>
    <s v="4w"/>
    <s v="N"/>
    <s v="N"/>
    <s v="N"/>
    <s v="N"/>
    <s v="N"/>
  </r>
  <r>
    <n v="11182"/>
    <n v="21845.4062744"/>
    <n v="2046320.20695"/>
    <s v="ALG_11181"/>
    <m/>
    <s v="SF_22-00189-W"/>
    <x v="3"/>
    <x v="0"/>
    <n v="505.656735341"/>
    <s v="49% Oranges 25% background 23% Pasture_Hay"/>
    <s v="CITRUS GROVES"/>
    <s v="AGRICULTURAL"/>
    <s v="R1022a194"/>
    <n v="60.284444000000001"/>
    <s v="R65793"/>
    <n v="55.679329000000003"/>
    <s v="1151414"/>
    <s v="7w"/>
    <s v="N"/>
    <s v="N"/>
    <s v="N"/>
    <s v="N"/>
    <s v="N"/>
  </r>
  <r>
    <n v="11183"/>
    <n v="679.37874974399995"/>
    <n v="21473.2830517"/>
    <s v="ALG_11182"/>
    <m/>
    <s v="SF_22-00189-W"/>
    <x v="3"/>
    <x v="0"/>
    <n v="5.3061637998400002"/>
    <s v="100% Oranges 0% background 0% background"/>
    <s v="CITRUS GROVES"/>
    <s v="AGRICULTURAL"/>
    <s v="R1022a194"/>
    <n v="60.284444000000001"/>
    <s v="R65793"/>
    <n v="55.679329000000003"/>
    <s v="1151428"/>
    <s v="4w"/>
    <s v="N"/>
    <s v="N"/>
    <s v="N"/>
    <s v="N"/>
    <s v="N"/>
  </r>
  <r>
    <n v="11184"/>
    <n v="1997.4310665"/>
    <n v="188470.64209199999"/>
    <s v="ALG_11183"/>
    <m/>
    <s v="SF_22-00189-W"/>
    <x v="3"/>
    <x v="0"/>
    <n v="46.572109909399998"/>
    <s v="62% background 19% Oranges 14% Pasture_Hay"/>
    <m/>
    <s v="AGRICULTURAL"/>
    <s v="R1022a194"/>
    <n v="60.284444000000001"/>
    <s v="R65794"/>
    <n v="55.858517999999997"/>
    <s v="1151439"/>
    <s v="7w"/>
    <s v="N"/>
    <s v="N"/>
    <s v="N"/>
    <s v="N"/>
    <s v="N"/>
  </r>
  <r>
    <n v="11185"/>
    <n v="799.38612341600003"/>
    <n v="40178.906279399998"/>
    <s v="ALG_11184"/>
    <m/>
    <s v="SF_26-00514-W"/>
    <x v="3"/>
    <x v="0"/>
    <n v="9.9284239631099993"/>
    <s v="53% background 35% Oranges 6% Pasture_Grass"/>
    <s v="SUGAR CANE"/>
    <m/>
    <s v="R1022a194"/>
    <n v="60.284444000000001"/>
    <s v="R65794"/>
    <n v="55.858517999999997"/>
    <s v="1151425"/>
    <s v="4w"/>
    <s v="N"/>
    <s v="N"/>
    <s v="N"/>
    <s v="N"/>
    <s v="N"/>
  </r>
  <r>
    <n v="11186"/>
    <n v="627.00220119599999"/>
    <n v="22259.1322377"/>
    <s v="ALG_11185"/>
    <m/>
    <s v="SF_26-00514-W"/>
    <x v="3"/>
    <x v="0"/>
    <n v="5.50035136273"/>
    <s v="88% Oranges 4% OtherCrops 4% OtherCrops"/>
    <s v="ORNAMENTALS"/>
    <m/>
    <s v="R1022a194"/>
    <n v="60.284444000000001"/>
    <s v="R65794"/>
    <n v="55.858517999999997"/>
    <s v="1151428"/>
    <s v="4w"/>
    <s v="N"/>
    <s v="N"/>
    <s v="N"/>
    <s v="N"/>
    <s v="N"/>
  </r>
  <r>
    <n v="11187"/>
    <n v="2710.3832212900002"/>
    <n v="269695.90489800001"/>
    <s v="ALG_11186"/>
    <m/>
    <s v="SF_26-00495-W"/>
    <x v="3"/>
    <x v="0"/>
    <n v="66.643309459899996"/>
    <s v="88% background 8% Pasture_Hay 3% Oranges"/>
    <m/>
    <s v="AGRICULTURAL"/>
    <s v="R1022a194"/>
    <n v="60.284444000000001"/>
    <s v="R65794"/>
    <n v="55.858517999999997"/>
    <s v="1151439"/>
    <s v="7w"/>
    <s v="N"/>
    <s v="N"/>
    <s v="N"/>
    <s v="N"/>
    <s v="N"/>
  </r>
  <r>
    <n v="11188"/>
    <n v="841.66947694400005"/>
    <n v="32115.271667599998"/>
    <s v="ALG_11187"/>
    <m/>
    <s v="SF_26-00495-W"/>
    <x v="3"/>
    <x v="0"/>
    <n v="7.9358564563499998"/>
    <s v="88% background 8% Pasture_Hay 3% Oranges"/>
    <m/>
    <s v="AGRICULTURAL"/>
    <s v="R1022a194"/>
    <n v="60.284444000000001"/>
    <s v="R65794"/>
    <n v="55.858517999999997"/>
    <s v="1151439"/>
    <s v="7w"/>
    <s v="N"/>
    <s v="N"/>
    <s v="N"/>
    <s v="N"/>
    <s v="N"/>
  </r>
  <r>
    <n v="11189"/>
    <n v="644.229889394"/>
    <n v="23844.661491700001"/>
    <s v="ALG_11188"/>
    <m/>
    <s v="SF_26-00797-W"/>
    <x v="3"/>
    <x v="0"/>
    <n v="5.8921441738700002"/>
    <s v="32% background 32% background 23% Pasture_Hay"/>
    <m/>
    <s v="NURSERY"/>
    <s v="R1022a194"/>
    <n v="60.284444000000001"/>
    <s v="R65794"/>
    <n v="55.858517999999997"/>
    <s v="1151425"/>
    <s v="4w"/>
    <s v="N"/>
    <s v="N"/>
    <s v="N"/>
    <s v="N"/>
    <s v="N"/>
  </r>
  <r>
    <n v="11190"/>
    <n v="805.93032630499999"/>
    <n v="38220.127644300002"/>
    <s v="ALG_11189"/>
    <m/>
    <s v="SF_22-00189-W"/>
    <x v="3"/>
    <x v="0"/>
    <n v="9.4443992212799994"/>
    <s v="84% Pasture_Hay 9% background 5% Oranges"/>
    <s v="CITRUS GROVES"/>
    <s v="AGRICULTURAL"/>
    <s v="R1022a194"/>
    <n v="60.284444000000001"/>
    <s v="R65794"/>
    <n v="55.858517999999997"/>
    <s v="1151409"/>
    <s v="4w"/>
    <s v="N"/>
    <s v="N"/>
    <s v="N"/>
    <s v="N"/>
    <s v="N"/>
  </r>
  <r>
    <n v="11191"/>
    <n v="1744.97194902"/>
    <n v="115292.447052"/>
    <s v="ALG_11190"/>
    <m/>
    <s v="SF_22-00189-W"/>
    <x v="3"/>
    <x v="0"/>
    <n v="28.489384109100001"/>
    <s v="88% background 7% Pasture_Hay 4% Pasture_Grass"/>
    <s v="WOODLAND PASTURES"/>
    <s v="AGRICULTURAL"/>
    <s v="R1022a194"/>
    <n v="60.284444000000001"/>
    <s v="R65794"/>
    <n v="55.858517999999997"/>
    <s v="1151409"/>
    <s v="4w"/>
    <s v="N"/>
    <s v="N"/>
    <s v="N"/>
    <s v="N"/>
    <s v="N"/>
  </r>
  <r>
    <n v="11192"/>
    <n v="4881.7226993200002"/>
    <n v="373172.45189500001"/>
    <s v="ALG_11191"/>
    <m/>
    <s v="SF_22-00189-W"/>
    <x v="3"/>
    <x v="0"/>
    <n v="92.212921078500003"/>
    <s v="49% background 28% Pasture_Hay 17% Oranges"/>
    <s v="UNIMPROVED PASTURES"/>
    <s v="AGRICULTURAL"/>
    <s v="R1022a194"/>
    <n v="60.284444000000001"/>
    <s v="R65794"/>
    <n v="55.858517999999997"/>
    <s v="1151417"/>
    <s v="4w"/>
    <s v="N"/>
    <s v="N"/>
    <s v="N"/>
    <s v="N"/>
    <s v="N"/>
  </r>
  <r>
    <n v="11193"/>
    <n v="671.24190900099995"/>
    <n v="21382.0564939"/>
    <s v="ALG_11192"/>
    <m/>
    <s v="SF_22-00189-W"/>
    <x v="3"/>
    <x v="0"/>
    <n v="5.2836212264800002"/>
    <s v="56% background 30% Pasture_Hay 7% Pasture_Grass"/>
    <s v="AQUACULTURE"/>
    <s v="AGRICULTURAL"/>
    <s v="R1022a194"/>
    <n v="60.284444000000001"/>
    <s v="R65794"/>
    <n v="55.858517999999997"/>
    <s v="1151428"/>
    <s v="4w"/>
    <s v="N"/>
    <s v="N"/>
    <s v="N"/>
    <s v="N"/>
    <s v="N"/>
  </r>
  <r>
    <n v="11194"/>
    <n v="12732.167629600001"/>
    <n v="4334798.7316699997"/>
    <s v="ALG_11193"/>
    <m/>
    <s v="SF_26-00495-W"/>
    <x v="3"/>
    <x v="0"/>
    <n v="1071.1520941700001"/>
    <s v="43% Pasture_Hay 32% Oranges 11% background"/>
    <s v="SUGAR CANE"/>
    <m/>
    <s v="R1023a194"/>
    <n v="59.335555999999997"/>
    <s v="R65795"/>
    <n v="56.006197"/>
    <s v="1151416"/>
    <s v="4w"/>
    <s v="N"/>
    <s v="N"/>
    <s v="N"/>
    <s v="N"/>
    <s v="N"/>
  </r>
  <r>
    <n v="11195"/>
    <n v="13107.6559624"/>
    <n v="3800490.3522399999"/>
    <s v="ALG_11194"/>
    <m/>
    <s v="SF_26-00077-W"/>
    <x v="3"/>
    <x v="0"/>
    <n v="939.12161825199996"/>
    <s v="44% Pasture_Hay 37% Oranges 9% background"/>
    <s v="SUGAR CANE"/>
    <m/>
    <s v="R1023a194"/>
    <n v="59.335555999999997"/>
    <s v="R65796"/>
    <n v="56.213892000000001"/>
    <s v="1151409"/>
    <s v="4w"/>
    <s v="N"/>
    <s v="N"/>
    <s v="N"/>
    <s v="N"/>
    <s v="N"/>
  </r>
  <r>
    <n v="11196"/>
    <n v="2452.7529466800002"/>
    <n v="214189.07916600001"/>
    <s v="ALG_11195"/>
    <m/>
    <s v="SF_26-00250-W"/>
    <x v="3"/>
    <x v="0"/>
    <n v="52.927274113499998"/>
    <s v="44% Oranges 37% background 17% Pasture_Hay"/>
    <m/>
    <s v="AGRICULTURAL"/>
    <s v="R1023a194"/>
    <n v="59.335555999999997"/>
    <s v="R65796"/>
    <n v="56.213892000000001"/>
    <s v="1151405"/>
    <s v="3w"/>
    <s v="N"/>
    <s v="N"/>
    <s v="N"/>
    <s v="N"/>
    <s v="N"/>
  </r>
  <r>
    <n v="11197"/>
    <n v="728.09383240900002"/>
    <n v="39691.346656900001"/>
    <s v="ALG_11196"/>
    <m/>
    <s v="SF_26-00292-W"/>
    <x v="3"/>
    <x v="0"/>
    <n v="9.8079453566100003"/>
    <s v="89% background 7% Oranges 3% Pasture_Hay"/>
    <m/>
    <s v="AGRICULTURAL"/>
    <s v="R1023a194"/>
    <n v="59.335555999999997"/>
    <s v="R65796"/>
    <n v="56.213892000000001"/>
    <s v="1151439"/>
    <s v="7w"/>
    <s v="N"/>
    <s v="N"/>
    <s v="N"/>
    <s v="N"/>
    <s v="N"/>
  </r>
  <r>
    <n v="11198"/>
    <n v="1167.9170351400001"/>
    <n v="60623.865108999998"/>
    <s v="ALG_11197"/>
    <m/>
    <s v="SF_26-00139-W"/>
    <x v="3"/>
    <x v="0"/>
    <n v="14.980483313800001"/>
    <s v="62% background 17% Oranges 11% Pasture_Hay"/>
    <m/>
    <s v="AGRICULTURAL"/>
    <s v="R1024a194"/>
    <n v="58.336666999999998"/>
    <s v="R65797"/>
    <n v="56.437918000000003"/>
    <s v="1151429"/>
    <s v="7w"/>
    <s v="N"/>
    <s v="N"/>
    <s v="N"/>
    <s v="N"/>
    <s v="N"/>
  </r>
  <r>
    <n v="11199"/>
    <n v="3957.79628963"/>
    <n v="516506.646527"/>
    <s v="ALG_11198"/>
    <m/>
    <s v="SF_26-00292-W"/>
    <x v="3"/>
    <x v="0"/>
    <n v="127.63157192"/>
    <s v="89% background 7% Oranges 3% Pasture_Hay"/>
    <m/>
    <s v="AGRICULTURAL"/>
    <s v="R1024a194"/>
    <n v="58.336666999999998"/>
    <s v="R65797"/>
    <n v="56.437918000000003"/>
    <s v="1151439"/>
    <s v="7w"/>
    <s v="N"/>
    <s v="N"/>
    <s v="N"/>
    <s v="N"/>
    <s v="N"/>
  </r>
  <r>
    <n v="11200"/>
    <n v="729.559792765"/>
    <n v="33662.026124399999"/>
    <s v="ALG_11199"/>
    <m/>
    <s v="SF_26-00292-W"/>
    <x v="3"/>
    <x v="0"/>
    <n v="8.3180678064200002"/>
    <s v="89% background 7% Oranges 3% Pasture_Hay"/>
    <m/>
    <s v="AGRICULTURAL"/>
    <s v="R1024a194"/>
    <n v="58.336666999999998"/>
    <s v="R65797"/>
    <n v="56.437918000000003"/>
    <s v="1151426"/>
    <s v="3w"/>
    <s v="N"/>
    <s v="N"/>
    <s v="N"/>
    <s v="N"/>
    <s v="N"/>
  </r>
  <r>
    <n v="11201"/>
    <n v="888.48169405600004"/>
    <n v="32240.403020099999"/>
    <s v="ALG_11200"/>
    <m/>
    <s v="SF_87-00200-W"/>
    <x v="0"/>
    <x v="0"/>
    <n v="7.9667770869299996"/>
    <s v="47% Pasture_Hay 36% Oranges 9% background"/>
    <s v="IMPROVED PASTURES"/>
    <m/>
    <s v="R1011a190"/>
    <n v="58.716667000000001"/>
    <s v="R66244"/>
    <n v="54.933833999999997"/>
    <s v="1483428"/>
    <s v="4w"/>
    <s v="N"/>
    <s v="N"/>
    <s v="N"/>
    <s v="N"/>
    <s v="N"/>
  </r>
  <r>
    <n v="11202"/>
    <n v="505.13578341900001"/>
    <n v="13044.474198100001"/>
    <s v="ALG_11201"/>
    <m/>
    <s v="SF_87-00200-W"/>
    <x v="0"/>
    <x v="0"/>
    <n v="3.2233597727699999"/>
    <s v="94% background 4% Oranges 1% Pasture_Grass"/>
    <s v="WOODLAND PASTURES"/>
    <m/>
    <s v="R1011a190"/>
    <n v="58.716667000000001"/>
    <s v="R66244"/>
    <n v="54.933833999999997"/>
    <s v="1483454"/>
    <s v="4w"/>
    <s v="N"/>
    <s v="N"/>
    <s v="N"/>
    <s v="N"/>
    <s v="N"/>
  </r>
  <r>
    <n v="11203"/>
    <n v="545.13132409800005"/>
    <n v="13399.753983799999"/>
    <s v="ALG_11202"/>
    <m/>
    <s v="SF_87-00200-W"/>
    <x v="0"/>
    <x v="0"/>
    <n v="3.31115131974"/>
    <s v="94% background 4% Oranges 1% Pasture_Grass"/>
    <s v="WOODLAND PASTURES"/>
    <m/>
    <s v="R1011a190"/>
    <n v="58.716667000000001"/>
    <s v="R66244"/>
    <n v="54.933833999999997"/>
    <s v="1483428"/>
    <s v="4w"/>
    <s v="N"/>
    <s v="N"/>
    <s v="N"/>
    <s v="N"/>
    <s v="N"/>
  </r>
  <r>
    <n v="11204"/>
    <n v="13945.0273846"/>
    <n v="1900901.9927399999"/>
    <s v="ALG_11203"/>
    <m/>
    <s v="SF_87-00200-W"/>
    <x v="0"/>
    <x v="0"/>
    <n v="469.72311204800002"/>
    <s v="52% Pasture_Hay 29% Oranges 15% background"/>
    <s v="IMPROVED PASTURES"/>
    <m/>
    <s v="R1011a190"/>
    <n v="58.716667000000001"/>
    <s v="R66245"/>
    <n v="54.871766999999998"/>
    <s v="1483427"/>
    <s v="4w"/>
    <s v="N"/>
    <s v="N"/>
    <s v="N"/>
    <s v="N"/>
    <s v="N"/>
  </r>
  <r>
    <n v="11205"/>
    <n v="3638.4020449"/>
    <n v="106589.654079"/>
    <s v="ALG_11204"/>
    <m/>
    <s v="SF_36-00848-W"/>
    <x v="0"/>
    <x v="0"/>
    <n v="26.3388771316"/>
    <s v="68% background 29% Oranges 3% Pasture_Hay"/>
    <s v="WOODLAND PASTURES"/>
    <m/>
    <s v="R1011a190"/>
    <n v="58.716667000000001"/>
    <s v="R66245"/>
    <n v="54.871766999999998"/>
    <s v="1483451"/>
    <s v="4w"/>
    <s v="N"/>
    <s v="N"/>
    <s v="N"/>
    <s v="N"/>
    <s v="N"/>
  </r>
  <r>
    <n v="11206"/>
    <n v="2284.6888155800002"/>
    <n v="150186.13616200001"/>
    <s v="ALG_11205"/>
    <m/>
    <s v="SF_36-00848-W"/>
    <x v="0"/>
    <x v="0"/>
    <n v="37.111802467499999"/>
    <s v="66% background 31% Oranges 3% Pasture_Grass"/>
    <m/>
    <s v="AGRICULTURAL"/>
    <s v="R1011a190"/>
    <n v="58.716667000000001"/>
    <s v="R66245"/>
    <n v="54.871766999999998"/>
    <s v="1483416"/>
    <s v="7w"/>
    <s v="N"/>
    <s v="N"/>
    <s v="N"/>
    <s v="N"/>
    <s v="N"/>
  </r>
  <r>
    <n v="11207"/>
    <n v="819.90287041399995"/>
    <n v="38738.656390999997"/>
    <s v="ALG_11206"/>
    <m/>
    <s v="SF_36-07094-W"/>
    <x v="0"/>
    <x v="0"/>
    <n v="9.5725304650199998"/>
    <s v="84% Pasture_Hay 12% Oranges 5% Pasture_Grass"/>
    <s v="IMPROVED PASTURES"/>
    <s v="LIVESTOCK"/>
    <s v="R1011a190"/>
    <n v="58.716667000000001"/>
    <s v="R66245"/>
    <n v="54.871766999999998"/>
    <s v="1483427"/>
    <s v="4w"/>
    <s v="N"/>
    <s v="N"/>
    <s v="N"/>
    <s v="N"/>
    <s v="N"/>
  </r>
  <r>
    <n v="11208"/>
    <n v="719.17172260799998"/>
    <n v="23635.669102600001"/>
    <s v="ALG_11207"/>
    <m/>
    <s v="SF_36-05742-W"/>
    <x v="0"/>
    <x v="0"/>
    <n v="5.8405010298300004"/>
    <s v="56% Oranges 44% background 0% Corn"/>
    <s v="WOODLAND PASTURES"/>
    <s v="LIVESTOCK"/>
    <s v="R1011a190"/>
    <n v="58.716667000000001"/>
    <s v="R66245"/>
    <n v="54.871766999999998"/>
    <s v="1483437"/>
    <s v="3w"/>
    <s v="N"/>
    <s v="N"/>
    <s v="N"/>
    <s v="N"/>
    <s v="N"/>
  </r>
  <r>
    <n v="11209"/>
    <n v="3248.4917976400002"/>
    <n v="253772.54390399999"/>
    <s v="ALG_11208"/>
    <m/>
    <s v="SF_36-00188-W"/>
    <x v="0"/>
    <x v="0"/>
    <n v="62.708561267299999"/>
    <s v="69% background 26% Oranges 4% Pasture_Hay"/>
    <m/>
    <s v="AGRICULTURAL"/>
    <s v="R1012a190"/>
    <n v="58.156666999999999"/>
    <s v="R66246"/>
    <n v="54.831153"/>
    <s v="1483440"/>
    <s v="7w"/>
    <s v="N"/>
    <s v="N"/>
    <s v="N"/>
    <s v="N"/>
    <s v="N"/>
  </r>
  <r>
    <n v="11210"/>
    <n v="441.014766318"/>
    <n v="11585.7302229"/>
    <s v="ALG_11209"/>
    <m/>
    <s v="SF_36-00188-W"/>
    <x v="0"/>
    <x v="0"/>
    <n v="2.8628962863099998"/>
    <s v="69% background 26% Oranges 4% Pasture_Hay"/>
    <m/>
    <s v="AGRICULTURAL"/>
    <s v="R1012a190"/>
    <n v="58.156666999999999"/>
    <s v="R66246"/>
    <n v="54.831153"/>
    <s v="1483440"/>
    <s v="7w"/>
    <s v="N"/>
    <s v="N"/>
    <s v="N"/>
    <s v="N"/>
    <s v="N"/>
  </r>
  <r>
    <n v="11211"/>
    <n v="27496.920012099999"/>
    <n v="5066321.7005399996"/>
    <s v="ALG_11210"/>
    <m/>
    <s v="SF_26-00560-W"/>
    <x v="3"/>
    <x v="0"/>
    <n v="1251.91535645"/>
    <s v="72% Pasture_Hay 18% Pasture_Grass 8% background"/>
    <s v="IMPROVED PASTURES"/>
    <m/>
    <s v="R1012a190"/>
    <n v="58.156666999999999"/>
    <s v="R66247"/>
    <n v="54.683664999999998"/>
    <s v="1151428"/>
    <s v="4w"/>
    <s v="N"/>
    <s v="N"/>
    <s v="N"/>
    <s v="N"/>
    <s v="N"/>
  </r>
  <r>
    <n v="11212"/>
    <n v="1567.5708598599999"/>
    <n v="55444.712946899999"/>
    <s v="ALG_11211"/>
    <m/>
    <s v="SF_26-00560-W"/>
    <x v="3"/>
    <x v="0"/>
    <n v="13.700686943099999"/>
    <s v="83% background 12% Pasture_Grass 5% Pasture_Hay"/>
    <s v="WOODLAND PASTURES"/>
    <m/>
    <s v="R1012a190"/>
    <n v="58.156666999999999"/>
    <s v="R66247"/>
    <n v="54.683664999999998"/>
    <s v="1151415"/>
    <s v="3w"/>
    <s v="N"/>
    <s v="N"/>
    <s v="N"/>
    <s v="N"/>
    <s v="N"/>
  </r>
  <r>
    <n v="11213"/>
    <n v="1383.0204350399999"/>
    <n v="47979.967574299997"/>
    <s v="ALG_11212"/>
    <m/>
    <s v="SF_26-00560-W"/>
    <x v="3"/>
    <x v="0"/>
    <n v="11.856108190200001"/>
    <s v="69% background 18% Pasture_Hay 13% Pasture_Grass"/>
    <s v="WOODLAND PASTURES"/>
    <m/>
    <s v="R1012a190"/>
    <n v="58.156666999999999"/>
    <s v="R66247"/>
    <n v="54.683664999999998"/>
    <s v="1151426"/>
    <s v="3w"/>
    <s v="N"/>
    <s v="N"/>
    <s v="N"/>
    <s v="N"/>
    <s v="N"/>
  </r>
  <r>
    <n v="11214"/>
    <n v="2258.7327887000001"/>
    <n v="102774.696159"/>
    <s v="ALG_11213"/>
    <m/>
    <s v="SF_26-00560-W"/>
    <x v="3"/>
    <x v="0"/>
    <n v="25.3961804996"/>
    <s v="43% Pasture_Hay 40% Oranges 9% background"/>
    <s v="WOODLAND PASTURES"/>
    <m/>
    <s v="R1012a190"/>
    <n v="58.156666999999999"/>
    <s v="R66248"/>
    <n v="54.604768"/>
    <s v="1151406"/>
    <s v="5w"/>
    <s v="N"/>
    <s v="N"/>
    <s v="N"/>
    <s v="N"/>
    <s v="N"/>
  </r>
  <r>
    <n v="11215"/>
    <n v="1055.96398888"/>
    <n v="38444.561692399999"/>
    <s v="ALG_11214"/>
    <m/>
    <s v="SF_26-00560-W"/>
    <x v="3"/>
    <x v="0"/>
    <n v="9.4998580823300003"/>
    <s v="71% Oranges 20% background 10% Pasture_Hay"/>
    <s v="WOODLAND PASTURES"/>
    <m/>
    <s v="R1012a190"/>
    <n v="58.156666999999999"/>
    <s v="R66248"/>
    <n v="54.604768"/>
    <s v="1151428"/>
    <s v="4w"/>
    <s v="N"/>
    <s v="N"/>
    <s v="N"/>
    <s v="N"/>
    <s v="N"/>
  </r>
  <r>
    <n v="11216"/>
    <n v="753.00436317900005"/>
    <n v="23357.403059200002"/>
    <s v="ALG_11215"/>
    <m/>
    <s v="SF_26-00560-W"/>
    <x v="3"/>
    <x v="0"/>
    <n v="5.7717399930199997"/>
    <s v="92% Pasture_Hay 8% Pasture_Grass 0% background"/>
    <s v="WOODLAND PASTURES"/>
    <m/>
    <s v="R1012a190"/>
    <n v="58.156666999999999"/>
    <s v="R66248"/>
    <n v="54.604768"/>
    <s v="1151428"/>
    <s v="4w"/>
    <s v="N"/>
    <s v="N"/>
    <s v="N"/>
    <s v="N"/>
    <s v="N"/>
  </r>
  <r>
    <n v="11217"/>
    <n v="1492.0066182999999"/>
    <n v="46075.8514526"/>
    <s v="ALG_11216"/>
    <m/>
    <s v="SF_na"/>
    <x v="3"/>
    <x v="0"/>
    <n v="11.3855908496"/>
    <s v="48% Oranges 29% background 21% Pasture_Hay"/>
    <s v="WOODLAND PASTURES"/>
    <m/>
    <s v="R1013a190"/>
    <n v="57.732222"/>
    <s v="R66248"/>
    <n v="54.604768"/>
    <s v="1151433"/>
    <s v="Not Rated"/>
    <s v="N"/>
    <s v="N"/>
    <s v="N"/>
    <s v="N"/>
    <s v="N"/>
  </r>
  <r>
    <n v="11218"/>
    <n v="4461.8090768299999"/>
    <n v="265325.39322099998"/>
    <s v="ALG_11217"/>
    <m/>
    <s v="SF_26-00421-W"/>
    <x v="3"/>
    <x v="0"/>
    <n v="65.563332504900004"/>
    <s v="46% Pasture_Hay 29% background 15% Pasture_Grass"/>
    <s v="IMPROVED PASTURES"/>
    <m/>
    <s v="R1013a190"/>
    <n v="57.732222"/>
    <s v="R66248"/>
    <n v="54.604768"/>
    <s v="1151428"/>
    <s v="4w"/>
    <s v="N"/>
    <s v="N"/>
    <s v="N"/>
    <s v="N"/>
    <s v="N"/>
  </r>
  <r>
    <n v="11219"/>
    <n v="862.45063781900001"/>
    <n v="40601.154293300002"/>
    <s v="ALG_11218"/>
    <m/>
    <s v="SF_26-00030-W"/>
    <x v="3"/>
    <x v="0"/>
    <n v="10.0327637196"/>
    <s v="53% Oranges 32% background 15% Pasture_Hay"/>
    <m/>
    <s v="AGRICULTURAL"/>
    <s v="R1013a190"/>
    <n v="57.732222"/>
    <s v="R66248"/>
    <n v="54.604768"/>
    <s v="1151405"/>
    <s v="3w"/>
    <s v="N"/>
    <s v="N"/>
    <s v="N"/>
    <s v="N"/>
    <s v="N"/>
  </r>
  <r>
    <n v="11220"/>
    <n v="511.83978797200001"/>
    <n v="10384.8139808"/>
    <s v="ALG_11219"/>
    <m/>
    <s v="SF_26-00030-W"/>
    <x v="3"/>
    <x v="0"/>
    <n v="2.56614342018"/>
    <s v="53% Oranges 32% background 15% Pasture_Hay"/>
    <m/>
    <s v="AGRICULTURAL"/>
    <s v="R1013a190"/>
    <n v="57.732222"/>
    <s v="R66248"/>
    <n v="54.604768"/>
    <s v="1151430"/>
    <s v="7w"/>
    <s v="N"/>
    <s v="N"/>
    <s v="N"/>
    <s v="N"/>
    <s v="N"/>
  </r>
  <r>
    <n v="11221"/>
    <n v="2123.25989974"/>
    <n v="214226.232571"/>
    <s v="ALG_11220"/>
    <m/>
    <s v="SF_26-00030-W"/>
    <x v="3"/>
    <x v="0"/>
    <n v="52.936454919699997"/>
    <s v="62% Oranges 24% background 14% Pasture_Hay"/>
    <s v="CITRUS GROVES"/>
    <s v="AGRICULTURAL"/>
    <s v="R1013a190"/>
    <n v="57.732222"/>
    <s v="R66248"/>
    <n v="54.604768"/>
    <s v="1151405"/>
    <s v="3w"/>
    <s v="N"/>
    <s v="N"/>
    <s v="N"/>
    <s v="N"/>
    <s v="N"/>
  </r>
  <r>
    <n v="11222"/>
    <n v="4359.4625786500001"/>
    <n v="812743.521114"/>
    <s v="ALG_11221"/>
    <m/>
    <s v="SF_26-00135-W"/>
    <x v="3"/>
    <x v="0"/>
    <n v="200.83329782000001"/>
    <s v="50% Pasture_Hay 38% Oranges 7% Pasture_Grass"/>
    <s v="CITRUS GROVES"/>
    <s v="AGRICULTURAL"/>
    <s v="R1013a190"/>
    <n v="57.732222"/>
    <s v="R66248"/>
    <n v="54.604768"/>
    <s v="1151428"/>
    <s v="4w"/>
    <s v="N"/>
    <s v="N"/>
    <s v="N"/>
    <s v="N"/>
    <s v="N"/>
  </r>
  <r>
    <n v="11223"/>
    <n v="793.31327511899997"/>
    <n v="28736.188841499999"/>
    <s v="ALG_11222"/>
    <m/>
    <s v="SF_26-00421-W"/>
    <x v="3"/>
    <x v="0"/>
    <n v="7.1008669055800002"/>
    <s v="47% Oranges 44% background 3% Pasture_Grass"/>
    <s v="WOODLAND PASTURES"/>
    <m/>
    <s v="R1013a190"/>
    <n v="57.732222"/>
    <s v="R66249"/>
    <n v="54.573732"/>
    <s v="1151405"/>
    <s v="3w"/>
    <s v="N"/>
    <s v="N"/>
    <s v="N"/>
    <s v="N"/>
    <s v="N"/>
  </r>
  <r>
    <n v="11224"/>
    <n v="1616.3135092299999"/>
    <n v="129532.612163"/>
    <s v="ALG_11223"/>
    <m/>
    <s v="SF_26-00534-W"/>
    <x v="3"/>
    <x v="0"/>
    <n v="32.008205540900001"/>
    <s v="54% Oranges 34% Pasture_Hay 12% background"/>
    <s v="IMPROVED PASTURES"/>
    <m/>
    <s v="R1013a190"/>
    <n v="57.732222"/>
    <s v="R66249"/>
    <n v="54.573732"/>
    <s v="1151406"/>
    <s v="5w"/>
    <s v="N"/>
    <s v="N"/>
    <s v="N"/>
    <s v="N"/>
    <s v="N"/>
  </r>
  <r>
    <n v="11225"/>
    <n v="2053.8804376100002"/>
    <n v="227364.89042099999"/>
    <s v="ALG_11224"/>
    <m/>
    <s v="SF_26-00264-W"/>
    <x v="3"/>
    <x v="0"/>
    <n v="56.1830879798"/>
    <s v="77% Oranges 21% background 2% Pasture_Hay"/>
    <m/>
    <s v="AGRICULTURAL"/>
    <s v="R1013a190"/>
    <n v="57.732222"/>
    <s v="R66249"/>
    <n v="54.573732"/>
    <s v="1151432"/>
    <s v="3w"/>
    <s v="N"/>
    <s v="N"/>
    <s v="N"/>
    <s v="N"/>
    <s v="N"/>
  </r>
  <r>
    <n v="11226"/>
    <n v="968.29485313099997"/>
    <n v="28627.0075832"/>
    <s v="ALG_11225"/>
    <m/>
    <s v="SF_26-00421-W"/>
    <x v="3"/>
    <x v="0"/>
    <n v="7.0738876291199997"/>
    <s v="56% Oranges 39% background 3% Pasture_Grass"/>
    <m/>
    <s v="AGRICULTURAL"/>
    <s v="R1013a190"/>
    <n v="57.732222"/>
    <s v="R66249"/>
    <n v="54.573732"/>
    <s v="1151431"/>
    <s v="7w"/>
    <s v="N"/>
    <s v="N"/>
    <s v="N"/>
    <s v="N"/>
    <s v="N"/>
  </r>
  <r>
    <n v="11227"/>
    <n v="897.64428261399996"/>
    <n v="43908.116236499998"/>
    <s v="ALG_11226"/>
    <m/>
    <s v="SF_26-00378-W"/>
    <x v="3"/>
    <x v="0"/>
    <n v="10.849931812099999"/>
    <s v="65% Oranges 33% background 2% Citrus"/>
    <s v="CITRUS GROVES"/>
    <s v="AGRICULTURAL"/>
    <s v="R1013a190"/>
    <n v="57.732222"/>
    <s v="R66249"/>
    <n v="54.573732"/>
    <s v="1151411"/>
    <s v="3w"/>
    <s v="N"/>
    <s v="N"/>
    <s v="N"/>
    <s v="N"/>
    <s v="N"/>
  </r>
  <r>
    <n v="11228"/>
    <n v="3270.6274288999998"/>
    <n v="265362.44786299998"/>
    <s v="ALG_11227"/>
    <m/>
    <s v="SF_26-00421-W"/>
    <x v="3"/>
    <x v="0"/>
    <n v="65.572488906199993"/>
    <s v="84% Oranges 12% background 4% Pasture_Hay"/>
    <s v="CITRUS GROVES"/>
    <s v="AGRICULTURAL"/>
    <s v="R1013a190"/>
    <n v="57.732222"/>
    <s v="R66249"/>
    <n v="54.573732"/>
    <s v="1151431"/>
    <s v="7w"/>
    <s v="N"/>
    <s v="N"/>
    <s v="N"/>
    <s v="N"/>
    <s v="N"/>
  </r>
  <r>
    <n v="11229"/>
    <n v="588.83729760799997"/>
    <n v="20120.6447998"/>
    <s v="ALG_11228"/>
    <m/>
    <s v="SF_26-00519-W"/>
    <x v="3"/>
    <x v="0"/>
    <n v="4.9719196086200004"/>
    <s v="92% Oranges 8% background 0% Corn"/>
    <s v="CITRUS GROVES"/>
    <s v="AGRICULTURAL"/>
    <s v="R1013a190"/>
    <n v="57.732222"/>
    <s v="R66249"/>
    <n v="54.573732"/>
    <s v="1151405"/>
    <s v="3w"/>
    <s v="N"/>
    <s v="N"/>
    <s v="N"/>
    <s v="N"/>
    <s v="N"/>
  </r>
  <r>
    <n v="11230"/>
    <n v="1480.4067420199999"/>
    <n v="38420.105037499998"/>
    <s v="ALG_11229"/>
    <m/>
    <s v="SF_26-00537-W"/>
    <x v="3"/>
    <x v="0"/>
    <n v="9.4938147113099998"/>
    <s v="76% Oranges 22% background 3% Citrus"/>
    <s v="CITRUS GROVES"/>
    <m/>
    <s v="R1013a190"/>
    <n v="57.732222"/>
    <s v="R66249"/>
    <n v="54.573732"/>
    <s v="1151428"/>
    <s v="4w"/>
    <s v="N"/>
    <s v="N"/>
    <s v="N"/>
    <s v="N"/>
    <s v="N"/>
  </r>
  <r>
    <n v="11231"/>
    <n v="730.74661321999997"/>
    <n v="17391.784410600001"/>
    <s v="ALG_11230"/>
    <m/>
    <s v="SF_26-00537-W"/>
    <x v="3"/>
    <x v="0"/>
    <n v="4.2976035211700001"/>
    <s v="90% Oranges 10% background 0% Corn"/>
    <m/>
    <s v="AGRICULTURAL"/>
    <s v="R1013a190"/>
    <n v="57.732222"/>
    <s v="R66249"/>
    <n v="54.573732"/>
    <s v="1151428"/>
    <s v="4w"/>
    <s v="N"/>
    <s v="N"/>
    <s v="N"/>
    <s v="N"/>
    <s v="N"/>
  </r>
  <r>
    <n v="11232"/>
    <n v="1405.46446214"/>
    <n v="98497.123446700003"/>
    <s v="ALG_11231"/>
    <m/>
    <s v="SF_26-00537-W"/>
    <x v="3"/>
    <x v="0"/>
    <n v="24.3391692627"/>
    <s v="89% Oranges 9% background 2% Pasture_Hay"/>
    <s v="CITRUS GROVES"/>
    <s v="AGRICULTURAL"/>
    <s v="R1013a190"/>
    <n v="57.732222"/>
    <s v="R66249"/>
    <n v="54.573732"/>
    <s v="1151428"/>
    <s v="4w"/>
    <s v="N"/>
    <s v="N"/>
    <s v="N"/>
    <s v="N"/>
    <s v="N"/>
  </r>
  <r>
    <n v="11233"/>
    <n v="424.524787366"/>
    <n v="9222.1165971999999"/>
    <s v="ALG_11232"/>
    <m/>
    <s v="SF_26-00537-W"/>
    <x v="3"/>
    <x v="0"/>
    <n v="2.2788346396899999"/>
    <s v="91% Oranges 9% background 0% Corn"/>
    <s v="CITRUS GROVES"/>
    <s v="AGRICULTURAL"/>
    <s v="R1013a190"/>
    <n v="57.732222"/>
    <s v="R66249"/>
    <n v="54.573732"/>
    <s v="1151406"/>
    <s v="5w"/>
    <s v="N"/>
    <s v="N"/>
    <s v="N"/>
    <s v="N"/>
    <s v="N"/>
  </r>
  <r>
    <n v="11234"/>
    <n v="5393.5067473500003"/>
    <n v="787509.50834499998"/>
    <s v="ALG_11233"/>
    <m/>
    <s v="SF_26-00030-W"/>
    <x v="3"/>
    <x v="0"/>
    <n v="194.59783746900001"/>
    <s v="95% Oranges 4% background 0% Pasture_Hay"/>
    <s v="CITRUS GROVES"/>
    <s v="AGRICULTURAL"/>
    <s v="R1013a191"/>
    <n v="56.23"/>
    <s v="R66249"/>
    <n v="54.573732"/>
    <s v="1151406"/>
    <s v="5w"/>
    <s v="N"/>
    <s v="N"/>
    <s v="N"/>
    <s v="N"/>
    <s v="N"/>
  </r>
  <r>
    <n v="11235"/>
    <n v="1594.5802403"/>
    <n v="51940.829392599997"/>
    <s v="ALG_11234"/>
    <m/>
    <s v="SF_26-00030-W"/>
    <x v="3"/>
    <x v="0"/>
    <n v="12.8348584608"/>
    <s v="69% Oranges 22% background 7% Pasture_Hay"/>
    <s v="IMPROVED PASTURES"/>
    <m/>
    <s v="R1013a191"/>
    <n v="56.23"/>
    <s v="R66249"/>
    <n v="54.573732"/>
    <s v="1151406"/>
    <s v="5w"/>
    <s v="N"/>
    <s v="N"/>
    <s v="N"/>
    <s v="N"/>
    <s v="N"/>
  </r>
  <r>
    <n v="11236"/>
    <n v="345.060838784"/>
    <n v="7405.8532019800004"/>
    <s v="ALG_11235"/>
    <m/>
    <s v="SF_26-00405-W"/>
    <x v="3"/>
    <x v="0"/>
    <n v="1.83002618056"/>
    <s v="100% Oranges 0% background 0% background"/>
    <s v="CITRUS GROVES"/>
    <s v="AGRICULTURAL"/>
    <s v="R1013a191"/>
    <n v="56.23"/>
    <s v="R66249"/>
    <n v="54.573732"/>
    <s v="1151432"/>
    <s v="3w"/>
    <s v="N"/>
    <s v="N"/>
    <s v="N"/>
    <s v="N"/>
    <s v="N"/>
  </r>
  <r>
    <n v="11237"/>
    <n v="732.26558462499997"/>
    <n v="29405.1260134"/>
    <s v="ALG_11236"/>
    <m/>
    <s v="SF_26-00095-W"/>
    <x v="3"/>
    <x v="0"/>
    <n v="7.2661648806399999"/>
    <s v="88% Oranges 12% background 0% Corn"/>
    <s v="IMPROVED PASTURES"/>
    <s v="AGRICULTURAL"/>
    <s v="R1013a191"/>
    <n v="56.23"/>
    <s v="R66249"/>
    <n v="54.573732"/>
    <s v="1151432"/>
    <s v="3w"/>
    <s v="N"/>
    <s v="N"/>
    <s v="N"/>
    <s v="N"/>
    <s v="N"/>
  </r>
  <r>
    <n v="11238"/>
    <n v="1500.4029433000001"/>
    <n v="74179.151590699999"/>
    <s v="ALG_11237"/>
    <m/>
    <s v="SF_26-00095-W"/>
    <x v="3"/>
    <x v="0"/>
    <n v="18.330067550700001"/>
    <s v="80% Oranges 7% background 6% Pasture_Grass"/>
    <s v="IMPROVED PASTURES"/>
    <s v="AGRICULTURAL"/>
    <s v="R1013a191"/>
    <n v="56.23"/>
    <s v="R66249"/>
    <n v="54.573732"/>
    <s v="1151406"/>
    <s v="5w"/>
    <s v="N"/>
    <s v="N"/>
    <s v="N"/>
    <s v="N"/>
    <s v="N"/>
  </r>
  <r>
    <n v="11239"/>
    <n v="1546.15037347"/>
    <n v="131100.05091699999"/>
    <s v="ALG_11238"/>
    <m/>
    <s v="SF_26-00125-W"/>
    <x v="3"/>
    <x v="0"/>
    <n v="32.395528092200003"/>
    <s v="91% Oranges 4% Pasture_Hay 3% background"/>
    <s v="FIELD CROPS"/>
    <m/>
    <s v="R1013a190"/>
    <n v="57.732222"/>
    <s v="R66250"/>
    <n v="54.495441999999997"/>
    <s v="1151433"/>
    <s v="Not Rated"/>
    <s v="N"/>
    <s v="N"/>
    <s v="N"/>
    <s v="N"/>
    <s v="N"/>
  </r>
  <r>
    <n v="11240"/>
    <n v="1133.86174661"/>
    <n v="34830.710600699997"/>
    <s v="ALG_11239"/>
    <m/>
    <s v="SF_26-00092-W"/>
    <x v="3"/>
    <x v="0"/>
    <n v="8.6068560297599994"/>
    <s v="88% Oranges 12% background 0% Corn"/>
    <s v="CITRUS GROVES"/>
    <m/>
    <s v="R1013a190"/>
    <n v="57.732222"/>
    <s v="R66250"/>
    <n v="54.495441999999997"/>
    <s v="1151406"/>
    <s v="5w"/>
    <s v="N"/>
    <s v="N"/>
    <s v="N"/>
    <s v="N"/>
    <s v="N"/>
  </r>
  <r>
    <n v="11241"/>
    <n v="799.96781906299998"/>
    <n v="39986.668176400002"/>
    <s v="ALG_11240"/>
    <m/>
    <s v="SF_26-00627-W"/>
    <x v="3"/>
    <x v="0"/>
    <n v="9.8809208933200008"/>
    <s v="73% Pasture_Hay 18% Oranges 6% Pasture_Grass"/>
    <s v="UNIMPROVED PASTURES"/>
    <s v="AGRICULTURAL"/>
    <s v="R1013a190"/>
    <n v="57.732222"/>
    <s v="R66250"/>
    <n v="54.495441999999997"/>
    <s v="1151428"/>
    <s v="4w"/>
    <s v="N"/>
    <s v="N"/>
    <s v="N"/>
    <s v="N"/>
    <s v="N"/>
  </r>
  <r>
    <n v="11242"/>
    <n v="761.55166104199998"/>
    <n v="35457.4443856"/>
    <s v="ALG_11241"/>
    <m/>
    <s v="SF_26-00627-W"/>
    <x v="3"/>
    <x v="0"/>
    <n v="8.7617253207499992"/>
    <s v="95% Oranges 3% Pasture_Grass 3% Pasture_Grass"/>
    <s v="CITRUS GROVES"/>
    <s v="AGRICULTURAL"/>
    <s v="R1013a190"/>
    <n v="57.732222"/>
    <s v="R66250"/>
    <n v="54.495441999999997"/>
    <s v="1151428"/>
    <s v="4w"/>
    <s v="N"/>
    <s v="N"/>
    <s v="N"/>
    <s v="N"/>
    <s v="N"/>
  </r>
  <r>
    <n v="11243"/>
    <n v="1168.3837347900001"/>
    <n v="83191.733725300001"/>
    <s v="ALG_11242"/>
    <m/>
    <s v="SF_26-00125-W"/>
    <x v="3"/>
    <x v="0"/>
    <n v="20.557125097099998"/>
    <s v="67% Oranges 25% Pasture_Hay 5% background"/>
    <s v="UNIMPROVED PASTURES"/>
    <m/>
    <s v="R1014a190"/>
    <n v="58.577778000000002"/>
    <s v="R66250"/>
    <n v="54.495441999999997"/>
    <s v="1151424"/>
    <s v="6s"/>
    <s v="N"/>
    <s v="N"/>
    <s v="N"/>
    <s v="N"/>
    <s v="N"/>
  </r>
  <r>
    <n v="11244"/>
    <n v="677.16781890499999"/>
    <n v="14277.149251500001"/>
    <s v="ALG_11243"/>
    <m/>
    <s v="SF_26-00670-W"/>
    <x v="3"/>
    <x v="0"/>
    <n v="3.5279604120500001"/>
    <s v="73% Oranges 27% background 0% Corn"/>
    <s v="IMPROVED PASTURES"/>
    <m/>
    <s v="R1014a190"/>
    <n v="58.577778000000002"/>
    <s v="R66250"/>
    <n v="54.495441999999997"/>
    <s v="1151432"/>
    <s v="3w"/>
    <s v="N"/>
    <s v="N"/>
    <s v="N"/>
    <s v="N"/>
    <s v="N"/>
  </r>
  <r>
    <n v="11245"/>
    <n v="2233.8187815199999"/>
    <n v="88008.6970535"/>
    <s v="ALG_11244"/>
    <m/>
    <s v="SF_26-00093-W"/>
    <x v="3"/>
    <x v="0"/>
    <n v="21.747422657800001"/>
    <s v="71% Oranges 29% background 0% Corn"/>
    <s v="CITRUS GROVES"/>
    <m/>
    <s v="R1014a190"/>
    <n v="58.577778000000002"/>
    <s v="R66250"/>
    <n v="54.495441999999997"/>
    <s v="1151432"/>
    <s v="3w"/>
    <s v="N"/>
    <s v="N"/>
    <s v="N"/>
    <s v="N"/>
    <s v="N"/>
  </r>
  <r>
    <n v="11246"/>
    <n v="1992.4428637200001"/>
    <n v="167282.20980700001"/>
    <s v="ALG_11245"/>
    <m/>
    <s v="SF_26-00670-W"/>
    <x v="3"/>
    <x v="0"/>
    <n v="41.336334266999998"/>
    <s v="42% Oranges 37% Pasture_Hay 19% background"/>
    <s v="IMPROVED PASTURES"/>
    <s v="AGRICULTURAL"/>
    <s v="R1014a190"/>
    <n v="58.577778000000002"/>
    <s v="R66250"/>
    <n v="54.495441999999997"/>
    <s v="1151424"/>
    <s v="6s"/>
    <s v="N"/>
    <s v="N"/>
    <s v="N"/>
    <s v="N"/>
    <s v="N"/>
  </r>
  <r>
    <n v="11247"/>
    <n v="1373.2995110500001"/>
    <n v="100219.055655"/>
    <s v="ALG_11246"/>
    <m/>
    <s v="SF_26-00063-W"/>
    <x v="3"/>
    <x v="0"/>
    <n v="24.7646679779"/>
    <s v="55% Oranges 29% background 14% Pasture_Hay"/>
    <s v="CITRUS GROVES"/>
    <s v="AGRICULTURAL"/>
    <s v="R1014a190"/>
    <n v="58.577778000000002"/>
    <s v="R66250"/>
    <n v="54.495441999999997"/>
    <s v="1151432"/>
    <s v="3w"/>
    <s v="N"/>
    <s v="N"/>
    <s v="N"/>
    <s v="N"/>
    <s v="N"/>
  </r>
  <r>
    <n v="11248"/>
    <n v="2198.5435661000001"/>
    <n v="177953.05396799999"/>
    <s v="ALG_11247"/>
    <m/>
    <s v="SF_26-00114-W"/>
    <x v="3"/>
    <x v="0"/>
    <n v="43.973157284099997"/>
    <s v="64% Oranges 35% background 1% Pasture_Hay"/>
    <s v="WOODLAND PASTURES"/>
    <m/>
    <s v="R1013a191"/>
    <n v="56.23"/>
    <s v="R66250"/>
    <n v="54.495441999999997"/>
    <s v="1151428"/>
    <s v="4w"/>
    <s v="N"/>
    <s v="N"/>
    <s v="N"/>
    <s v="N"/>
    <s v="N"/>
  </r>
  <r>
    <n v="11249"/>
    <n v="1652.5997291799999"/>
    <n v="119719.770424"/>
    <s v="ALG_11248"/>
    <m/>
    <s v="SF_26-00114-W"/>
    <x v="3"/>
    <x v="0"/>
    <n v="29.5833995399"/>
    <s v="46% Pasture_Hay 34% Oranges 13% background"/>
    <s v="IMPROVED PASTURES"/>
    <m/>
    <s v="R1013a191"/>
    <n v="56.23"/>
    <s v="R66250"/>
    <n v="54.495441999999997"/>
    <s v="1151428"/>
    <s v="4w"/>
    <s v="N"/>
    <s v="N"/>
    <s v="N"/>
    <s v="N"/>
    <s v="N"/>
  </r>
  <r>
    <n v="11250"/>
    <n v="1934.49982697"/>
    <n v="172704.56299100001"/>
    <s v="ALG_11249"/>
    <m/>
    <s v="SF_26-00114-W"/>
    <x v="3"/>
    <x v="0"/>
    <n v="42.676226919000001"/>
    <s v="60% Oranges 21% Pasture_Hay 19% background"/>
    <s v="IMPROVED PASTURES"/>
    <m/>
    <s v="R1013a191"/>
    <n v="56.23"/>
    <s v="R66250"/>
    <n v="54.495441999999997"/>
    <s v="1151409"/>
    <s v="4w"/>
    <s v="N"/>
    <s v="N"/>
    <s v="N"/>
    <s v="N"/>
    <s v="N"/>
  </r>
  <r>
    <n v="11251"/>
    <n v="1610.25484951"/>
    <n v="104114.037559"/>
    <s v="ALG_11250"/>
    <m/>
    <s v="SF_26-00114-W"/>
    <x v="3"/>
    <x v="0"/>
    <n v="25.727138966999998"/>
    <s v="52% Oranges 28% Pasture_Hay 19% background"/>
    <s v="FIELD CROPS"/>
    <m/>
    <s v="R1013a191"/>
    <n v="56.23"/>
    <s v="R66250"/>
    <n v="54.495441999999997"/>
    <s v="1151428"/>
    <s v="4w"/>
    <s v="N"/>
    <s v="N"/>
    <s v="N"/>
    <s v="N"/>
    <s v="N"/>
  </r>
  <r>
    <n v="11252"/>
    <n v="413.85351097099999"/>
    <n v="10026.927468100001"/>
    <s v="ALG_11251"/>
    <m/>
    <s v="SF_26-00725-W"/>
    <x v="3"/>
    <x v="0"/>
    <n v="2.4777077369399998"/>
    <s v="88% Oranges 13% Pasture_Hay 0% background"/>
    <m/>
    <s v="AGRICULTURAL"/>
    <s v="R1013a191"/>
    <n v="56.23"/>
    <s v="R66250"/>
    <n v="54.495441999999997"/>
    <s v="1151409"/>
    <s v="4w"/>
    <s v="N"/>
    <s v="N"/>
    <s v="N"/>
    <s v="N"/>
    <s v="N"/>
  </r>
  <r>
    <n v="11253"/>
    <n v="1176.2252236700001"/>
    <n v="75308.358735200003"/>
    <s v="ALG_11252"/>
    <m/>
    <s v="SF_26-00701-W"/>
    <x v="3"/>
    <x v="0"/>
    <n v="18.609100712899998"/>
    <s v="96% Oranges 3% Pasture_Hay 1% Pasture_Grass"/>
    <s v="CITRUS GROVES"/>
    <s v="AGRICULTURAL"/>
    <s v="R1013a191"/>
    <n v="56.23"/>
    <s v="R66250"/>
    <n v="54.495441999999997"/>
    <s v="1151428"/>
    <s v="4w"/>
    <s v="N"/>
    <s v="N"/>
    <s v="N"/>
    <s v="N"/>
    <s v="N"/>
  </r>
  <r>
    <n v="11254"/>
    <n v="668.42167136700004"/>
    <n v="24734.490285899999"/>
    <s v="ALG_11253"/>
    <m/>
    <s v="SF_26-00772-W"/>
    <x v="3"/>
    <x v="0"/>
    <n v="6.1120256574800003"/>
    <s v="58% Oranges 42% background 0% Corn"/>
    <s v="CITRUS GROVES"/>
    <s v="AGRICULTURAL"/>
    <s v="R1013a191"/>
    <n v="56.23"/>
    <s v="R66250"/>
    <n v="54.495441999999997"/>
    <s v="1151432"/>
    <s v="3w"/>
    <s v="N"/>
    <s v="N"/>
    <s v="N"/>
    <s v="N"/>
    <s v="N"/>
  </r>
  <r>
    <n v="11255"/>
    <n v="784.91752354000005"/>
    <n v="38466.025830899998"/>
    <s v="ALG_11254"/>
    <m/>
    <s v="SF_26-00528-W"/>
    <x v="3"/>
    <x v="0"/>
    <n v="9.5051619864799992"/>
    <s v="73% Oranges 27% background 0% Corn"/>
    <s v="CITRUS GROVES"/>
    <s v="AGRICULTURAL"/>
    <s v="R1013a191"/>
    <n v="56.23"/>
    <s v="R66250"/>
    <n v="54.495441999999997"/>
    <s v="1151406"/>
    <s v="5w"/>
    <s v="N"/>
    <s v="N"/>
    <s v="N"/>
    <s v="N"/>
    <s v="N"/>
  </r>
  <r>
    <n v="11256"/>
    <n v="1135.9028688400001"/>
    <n v="32185.780853"/>
    <s v="ALG_11255"/>
    <m/>
    <s v="SF_26-00095-W"/>
    <x v="3"/>
    <x v="0"/>
    <n v="7.9532796555000003"/>
    <s v="78% Oranges 22% background 0% Corn"/>
    <s v="WOODLAND PASTURES"/>
    <s v="AGRICULTURAL"/>
    <s v="R1013a191"/>
    <n v="56.23"/>
    <s v="R66250"/>
    <n v="54.495441999999997"/>
    <s v="1151406"/>
    <s v="5w"/>
    <s v="N"/>
    <s v="N"/>
    <s v="N"/>
    <s v="N"/>
    <s v="N"/>
  </r>
  <r>
    <n v="11257"/>
    <n v="942.33205734299997"/>
    <n v="49917.798158099999"/>
    <s v="ALG_11256"/>
    <m/>
    <s v="SF_26-00095-W"/>
    <x v="3"/>
    <x v="0"/>
    <n v="12.3349565559"/>
    <s v="61% Oranges 17% Pasture_Grass 12% background"/>
    <s v="IMPROVED PASTURES"/>
    <s v="AGRICULTURAL"/>
    <s v="R1013a191"/>
    <n v="56.23"/>
    <s v="R66250"/>
    <n v="54.495441999999997"/>
    <s v="1151432"/>
    <s v="3w"/>
    <s v="N"/>
    <s v="N"/>
    <s v="N"/>
    <s v="N"/>
    <s v="N"/>
  </r>
  <r>
    <n v="11258"/>
    <n v="1072.0710126900001"/>
    <n v="32430.912470200001"/>
    <s v="ALG_11257"/>
    <m/>
    <s v="SF_26-00388-W"/>
    <x v="3"/>
    <x v="0"/>
    <n v="8.0138529972800008"/>
    <s v="72% Oranges 26% background 2% Pasture_Grass"/>
    <s v="CITRUS GROVES"/>
    <m/>
    <s v="R1014a191"/>
    <n v="58.335555999999997"/>
    <s v="R66250"/>
    <n v="54.495441999999997"/>
    <s v="1151409"/>
    <s v="4w"/>
    <s v="N"/>
    <s v="N"/>
    <s v="N"/>
    <s v="N"/>
    <s v="N"/>
  </r>
  <r>
    <n v="11259"/>
    <n v="690.88529311399998"/>
    <n v="25808.409491999999"/>
    <s v="ALG_11258"/>
    <m/>
    <s v="SF_26-00459-W"/>
    <x v="3"/>
    <x v="0"/>
    <n v="6.3773968725900003"/>
    <s v="55% Oranges 45% background 0% Corn"/>
    <s v="CITRUS GROVES"/>
    <m/>
    <s v="R1014a191"/>
    <n v="58.335555999999997"/>
    <s v="R66250"/>
    <n v="54.495441999999997"/>
    <s v="1151432"/>
    <s v="3w"/>
    <s v="N"/>
    <s v="N"/>
    <s v="N"/>
    <s v="N"/>
    <s v="N"/>
  </r>
  <r>
    <n v="11260"/>
    <n v="1276.5963031599999"/>
    <n v="41093.449406300002"/>
    <s v="ALG_11259"/>
    <m/>
    <s v="SF_26-00670-W"/>
    <x v="3"/>
    <x v="0"/>
    <n v="10.1544124914"/>
    <s v="81% Oranges 19% background 0% Corn"/>
    <s v="ABANDONED GROVES"/>
    <m/>
    <s v="R1014a191"/>
    <n v="58.335555999999997"/>
    <s v="R66250"/>
    <n v="54.495441999999997"/>
    <s v="1151432"/>
    <s v="3w"/>
    <s v="N"/>
    <s v="N"/>
    <s v="N"/>
    <s v="N"/>
    <s v="N"/>
  </r>
  <r>
    <n v="11261"/>
    <n v="587.41024570000002"/>
    <n v="20628.833886100001"/>
    <s v="ALG_11260"/>
    <m/>
    <s v="SF_26-00375-W"/>
    <x v="3"/>
    <x v="0"/>
    <n v="5.0974958666600001"/>
    <s v="92% Oranges 8% Pasture_Hay 0% background"/>
    <m/>
    <s v="AGRICULTURAL"/>
    <s v="R1014a191"/>
    <n v="58.335555999999997"/>
    <s v="R66250"/>
    <n v="54.495441999999997"/>
    <s v="1151409"/>
    <s v="4w"/>
    <s v="N"/>
    <s v="N"/>
    <s v="N"/>
    <s v="N"/>
    <s v="N"/>
  </r>
  <r>
    <n v="11262"/>
    <n v="1593.96979956"/>
    <n v="154958.08472099999"/>
    <s v="ALG_11261"/>
    <m/>
    <s v="SF_26-00670-W"/>
    <x v="3"/>
    <x v="0"/>
    <n v="38.290976636499998"/>
    <s v="74% background 19% Oranges 5% Pasture_Hay"/>
    <m/>
    <s v="AGRICULTURAL"/>
    <s v="R1014a191"/>
    <n v="58.335555999999997"/>
    <s v="R66250"/>
    <n v="54.495441999999997"/>
    <s v="1151458"/>
    <s v="Not Rated"/>
    <s v="N"/>
    <s v="N"/>
    <s v="N"/>
    <s v="N"/>
    <s v="N"/>
  </r>
  <r>
    <n v="11263"/>
    <n v="610.65315667699997"/>
    <n v="22557.414132400001"/>
    <s v="ALG_11262"/>
    <m/>
    <s v="SF_26-00375-W"/>
    <x v="3"/>
    <x v="0"/>
    <n v="5.5740584241000004"/>
    <s v="73% Oranges 27% background 0% Corn"/>
    <s v="FALLOW CROPLAND"/>
    <s v="AGRICULTURAL"/>
    <s v="R1014a191"/>
    <n v="58.335555999999997"/>
    <s v="R66250"/>
    <n v="54.495441999999997"/>
    <s v="1151409"/>
    <s v="4w"/>
    <s v="N"/>
    <s v="N"/>
    <s v="N"/>
    <s v="N"/>
    <s v="N"/>
  </r>
  <r>
    <n v="11264"/>
    <n v="449.58095057499997"/>
    <n v="12422.543864699999"/>
    <s v="ALG_11263"/>
    <m/>
    <s v="SF_26-00375-W"/>
    <x v="3"/>
    <x v="0"/>
    <n v="3.06967744048"/>
    <s v="92% Oranges 8% background 0% Corn"/>
    <s v="CITRUS GROVES"/>
    <s v="AGRICULTURAL"/>
    <s v="R1014a191"/>
    <n v="58.335555999999997"/>
    <s v="R66250"/>
    <n v="54.495441999999997"/>
    <s v="1151409"/>
    <s v="4w"/>
    <s v="N"/>
    <s v="N"/>
    <s v="N"/>
    <s v="N"/>
    <s v="N"/>
  </r>
  <r>
    <n v="11265"/>
    <n v="3248.4386467099998"/>
    <n v="303134.71492499998"/>
    <s v="ALG_11264"/>
    <m/>
    <s v="SF_26-00058-W"/>
    <x v="3"/>
    <x v="0"/>
    <n v="74.9062193675"/>
    <s v="79% Oranges 15% background 5% Pasture_Hay"/>
    <s v="ABANDONED GROVES"/>
    <m/>
    <s v="R1014a191"/>
    <n v="58.335555999999997"/>
    <s v="R66251"/>
    <n v="54.485055000000003"/>
    <s v="1151432"/>
    <s v="3w"/>
    <s v="N"/>
    <s v="N"/>
    <s v="N"/>
    <s v="N"/>
    <s v="N"/>
  </r>
  <r>
    <n v="11266"/>
    <n v="2288.654286"/>
    <n v="138486.55788000001"/>
    <s v="ALG_11265"/>
    <m/>
    <s v="SF_26-00063-W"/>
    <x v="3"/>
    <x v="0"/>
    <n v="34.220773712899998"/>
    <s v="89% Oranges 10% background 1% Pasture_Hay"/>
    <s v="CITRUS GROVES"/>
    <m/>
    <s v="R1014a191"/>
    <n v="58.335555999999997"/>
    <s v="R66251"/>
    <n v="54.485055000000003"/>
    <s v="1151432"/>
    <s v="3w"/>
    <s v="N"/>
    <s v="N"/>
    <s v="N"/>
    <s v="N"/>
    <s v="N"/>
  </r>
  <r>
    <n v="11267"/>
    <n v="1671.73613176"/>
    <n v="53819.930454699999"/>
    <s v="ALG_11266"/>
    <m/>
    <s v="SF_26-00058-W"/>
    <x v="3"/>
    <x v="0"/>
    <n v="13.2991944455"/>
    <s v="89% Oranges 10% background 1% Pasture_Hay"/>
    <s v="CITRUS GROVES"/>
    <m/>
    <s v="R1014a191"/>
    <n v="58.335555999999997"/>
    <s v="R66251"/>
    <n v="54.485055000000003"/>
    <s v="1151405"/>
    <s v="3w"/>
    <s v="N"/>
    <s v="N"/>
    <s v="N"/>
    <s v="N"/>
    <s v="N"/>
  </r>
  <r>
    <n v="11268"/>
    <n v="1610.4750762599999"/>
    <n v="54069.794904800001"/>
    <s v="ALG_11267"/>
    <m/>
    <s v="SF_26-00031-W"/>
    <x v="3"/>
    <x v="0"/>
    <n v="13.360937295799999"/>
    <s v="49% background 31% Oranges 14% Pasture_Hay"/>
    <m/>
    <s v="AGRICULTURAL"/>
    <s v="R1014a191"/>
    <n v="58.335555999999997"/>
    <s v="R66251"/>
    <n v="54.485055000000003"/>
    <s v="1151432"/>
    <s v="3w"/>
    <s v="N"/>
    <s v="N"/>
    <s v="N"/>
    <s v="N"/>
    <s v="N"/>
  </r>
  <r>
    <n v="11269"/>
    <n v="1676.4307816"/>
    <n v="44910.872210200003"/>
    <s v="ALG_11268"/>
    <m/>
    <s v="SF_26-00031-W"/>
    <x v="3"/>
    <x v="0"/>
    <n v="11.0977182095"/>
    <s v="66% background 32% Oranges 2% Pasture_Grass"/>
    <s v="WOODLAND PASTURES"/>
    <s v="AGRICULTURAL"/>
    <s v="R1014a191"/>
    <n v="58.335555999999997"/>
    <s v="R66251"/>
    <n v="54.485055000000003"/>
    <s v="1151437"/>
    <s v="Not Rated"/>
    <s v="N"/>
    <s v="N"/>
    <s v="N"/>
    <s v="N"/>
    <s v="N"/>
  </r>
  <r>
    <n v="11270"/>
    <n v="3594.88599062"/>
    <n v="464426.65477899997"/>
    <s v="ALG_11269"/>
    <m/>
    <s v="SF_26-00031-W"/>
    <x v="3"/>
    <x v="0"/>
    <n v="114.76232569299999"/>
    <s v="89% Oranges 10% background 1% Pasture_Hay"/>
    <s v="CITRUS GROVES"/>
    <s v="AGRICULTURAL"/>
    <s v="R1014a191"/>
    <n v="58.335555999999997"/>
    <s v="R66251"/>
    <n v="54.485055000000003"/>
    <s v="1151432"/>
    <s v="3w"/>
    <s v="N"/>
    <s v="N"/>
    <s v="N"/>
    <s v="N"/>
    <s v="N"/>
  </r>
  <r>
    <n v="11271"/>
    <n v="971.71885585099994"/>
    <n v="40012.282307100002"/>
    <s v="ALG_11270"/>
    <m/>
    <s v="SF_na"/>
    <x v="3"/>
    <x v="0"/>
    <n v="9.8872502828800002"/>
    <s v="90% Oranges 10% background 0% Corn"/>
    <s v="CITRUS GROVES"/>
    <m/>
    <s v="R1014a191"/>
    <n v="58.335555999999997"/>
    <s v="R66252"/>
    <n v="54.502358999999998"/>
    <s v="1151443"/>
    <s v="7w"/>
    <s v="N"/>
    <s v="N"/>
    <s v="N"/>
    <s v="N"/>
    <s v="N"/>
  </r>
  <r>
    <n v="11272"/>
    <n v="868.34064163799997"/>
    <n v="38106.8144694"/>
    <s v="ALG_11271"/>
    <m/>
    <s v="SF_26-00058-W"/>
    <x v="3"/>
    <x v="0"/>
    <n v="9.4163989259700003"/>
    <s v="83% Oranges 10% background 7% Pasture_Hay"/>
    <s v="FALLOW CROPLAND"/>
    <m/>
    <s v="R1014a191"/>
    <n v="58.335555999999997"/>
    <s v="R66252"/>
    <n v="54.502358999999998"/>
    <s v="1151432"/>
    <s v="3w"/>
    <s v="N"/>
    <s v="N"/>
    <s v="N"/>
    <s v="N"/>
    <s v="N"/>
  </r>
  <r>
    <n v="11273"/>
    <n v="1006.69137187"/>
    <n v="47302.0907181"/>
    <s v="ALG_11272"/>
    <m/>
    <s v="SF_na"/>
    <x v="3"/>
    <x v="0"/>
    <n v="11.6886011711"/>
    <s v="100% background 0% Corn 0% Corn"/>
    <s v="FIELD CROPS"/>
    <m/>
    <s v="R1014a191"/>
    <n v="58.335555999999997"/>
    <s v="R66252"/>
    <n v="54.502358999999998"/>
    <s v="1151432"/>
    <s v="3w"/>
    <s v="N"/>
    <s v="N"/>
    <s v="N"/>
    <s v="N"/>
    <s v="N"/>
  </r>
  <r>
    <n v="11274"/>
    <n v="1139.00388241"/>
    <n v="28783.783398899999"/>
    <s v="ALG_11273"/>
    <m/>
    <s v="SF_26-00152-W"/>
    <x v="3"/>
    <x v="0"/>
    <n v="7.1126277768400001"/>
    <s v="54% Oranges 45% background 1% Pasture_Hay"/>
    <m/>
    <s v="AGRICULTURAL"/>
    <s v="R1014a191"/>
    <n v="58.335555999999997"/>
    <s v="R66252"/>
    <n v="54.502358999999998"/>
    <s v="1151443"/>
    <s v="7w"/>
    <s v="N"/>
    <s v="N"/>
    <s v="N"/>
    <s v="N"/>
    <s v="N"/>
  </r>
  <r>
    <n v="11275"/>
    <n v="399.355008279"/>
    <n v="8062.0433731100002"/>
    <s v="ALG_11274"/>
    <m/>
    <s v="SF_26-00152-W"/>
    <x v="3"/>
    <x v="0"/>
    <n v="1.9921743031200001"/>
    <s v="54% Oranges 45% background 1% Pasture_Hay"/>
    <m/>
    <s v="AGRICULTURAL"/>
    <s v="R1014a191"/>
    <n v="58.335555999999997"/>
    <s v="R66252"/>
    <n v="54.502358999999998"/>
    <s v="1151443"/>
    <s v="7w"/>
    <s v="N"/>
    <s v="N"/>
    <s v="N"/>
    <s v="N"/>
    <s v="N"/>
  </r>
  <r>
    <n v="11276"/>
    <n v="7464.4319098599999"/>
    <n v="1176023.49175"/>
    <s v="ALG_11275"/>
    <m/>
    <s v="SF_26-00158-W"/>
    <x v="3"/>
    <x v="0"/>
    <n v="290.60173354199998"/>
    <s v="94% Oranges 4% background 1% Pasture_Hay"/>
    <s v="CITRUS GROVES"/>
    <m/>
    <s v="R1015a191"/>
    <n v="56.367778000000001"/>
    <s v="R66252"/>
    <n v="54.502358999999998"/>
    <s v="1151407"/>
    <s v="4w"/>
    <s v="N"/>
    <s v="N"/>
    <s v="N"/>
    <s v="N"/>
    <s v="N"/>
  </r>
  <r>
    <n v="11277"/>
    <n v="2050.31818449"/>
    <n v="76149.293649200001"/>
    <s v="ALG_11276"/>
    <m/>
    <s v="SF_26-00078-W"/>
    <x v="3"/>
    <x v="0"/>
    <n v="18.8169002556"/>
    <s v="77% background 20% Oranges 1% Pasture_Grass"/>
    <m/>
    <s v="NURSERY"/>
    <s v="R1015a191"/>
    <n v="56.367778000000001"/>
    <s v="R66252"/>
    <n v="54.502358999999998"/>
    <s v="1151432"/>
    <s v="3w"/>
    <s v="N"/>
    <s v="N"/>
    <s v="N"/>
    <s v="N"/>
    <s v="N"/>
  </r>
  <r>
    <n v="11278"/>
    <n v="3237.3042156800002"/>
    <n v="170023.52038199999"/>
    <s v="ALG_11277"/>
    <m/>
    <s v="SF_26-00316-W"/>
    <x v="3"/>
    <x v="0"/>
    <n v="42.013726862399999"/>
    <s v="72% background 24% Oranges 3% Pasture_Grass"/>
    <m/>
    <s v="AGRICULTURAL"/>
    <s v="R1015a191"/>
    <n v="56.367778000000001"/>
    <s v="R66252"/>
    <n v="54.502358999999998"/>
    <s v="1151431"/>
    <s v="7w"/>
    <s v="N"/>
    <s v="N"/>
    <s v="N"/>
    <s v="N"/>
    <s v="N"/>
  </r>
  <r>
    <n v="11279"/>
    <n v="452.38630173799999"/>
    <n v="9285.6753237199991"/>
    <s v="ALG_11278"/>
    <m/>
    <s v="SF_26-00158-W"/>
    <x v="3"/>
    <x v="0"/>
    <n v="2.29454034305"/>
    <s v="80% Oranges 10% background 9% Pasture_Hay"/>
    <s v="CITRUS GROVES"/>
    <m/>
    <s v="R1015a191"/>
    <n v="56.367778000000001"/>
    <s v="R66253"/>
    <n v="54.507683"/>
    <s v="1151409"/>
    <s v="4w"/>
    <s v="N"/>
    <s v="N"/>
    <s v="N"/>
    <s v="N"/>
    <s v="N"/>
  </r>
  <r>
    <n v="11280"/>
    <n v="890.65246701199999"/>
    <n v="31405.941460499998"/>
    <s v="ALG_11279"/>
    <m/>
    <s v="SF_26-00158-W"/>
    <x v="3"/>
    <x v="0"/>
    <n v="7.7605771449400001"/>
    <s v="80% Oranges 10% background 9% Pasture_Hay"/>
    <s v="CITRUS GROVES"/>
    <m/>
    <s v="R1015a191"/>
    <n v="56.367778000000001"/>
    <s v="R66253"/>
    <n v="54.507683"/>
    <s v="1151409"/>
    <s v="4w"/>
    <s v="N"/>
    <s v="N"/>
    <s v="N"/>
    <s v="N"/>
    <s v="N"/>
  </r>
  <r>
    <n v="11281"/>
    <n v="665.87222273199995"/>
    <n v="18867.885618100001"/>
    <s v="ALG_11280"/>
    <m/>
    <s v="SF_26-00322-W"/>
    <x v="3"/>
    <x v="0"/>
    <n v="4.6623560731399998"/>
    <s v="77% background 23% Oranges 0% Corn"/>
    <m/>
    <s v="AGRICULTURAL"/>
    <s v="R1015a191"/>
    <n v="56.367778000000001"/>
    <s v="R66253"/>
    <n v="54.507683"/>
    <s v="1151407"/>
    <s v="4w"/>
    <s v="N"/>
    <s v="N"/>
    <s v="N"/>
    <s v="N"/>
    <s v="N"/>
  </r>
  <r>
    <n v="11282"/>
    <n v="724.37131301800002"/>
    <n v="32645.927280299999"/>
    <s v="ALG_11281"/>
    <m/>
    <s v="SF_26-00447-W"/>
    <x v="3"/>
    <x v="0"/>
    <n v="8.0669843139499999"/>
    <s v="78% background 19% Oranges 3% Pasture_Hay"/>
    <m/>
    <s v="AGRICULTURAL"/>
    <s v="R1015a191"/>
    <n v="56.367778000000001"/>
    <s v="R66253"/>
    <n v="54.507683"/>
    <s v="1151408"/>
    <s v="3w"/>
    <s v="N"/>
    <s v="N"/>
    <s v="N"/>
    <s v="N"/>
    <s v="N"/>
  </r>
  <r>
    <n v="11283"/>
    <n v="1516.7602396100001"/>
    <n v="115891.30292"/>
    <s v="ALG_11282"/>
    <m/>
    <s v="SF_26-00447-W"/>
    <x v="3"/>
    <x v="0"/>
    <n v="28.637364616900001"/>
    <s v="57% Oranges 43% background 0% Corn"/>
    <s v="CITRUS GROVES"/>
    <s v="AGRICULTURAL"/>
    <s v="R1015a191"/>
    <n v="56.367778000000001"/>
    <s v="R66253"/>
    <n v="54.507683"/>
    <s v="1151408"/>
    <s v="3w"/>
    <s v="N"/>
    <s v="N"/>
    <s v="N"/>
    <s v="N"/>
    <s v="N"/>
  </r>
  <r>
    <n v="11284"/>
    <n v="565.031803287"/>
    <n v="17557.343603000001"/>
    <s v="ALG_11283"/>
    <m/>
    <s v="SF_26-00805-W"/>
    <x v="3"/>
    <x v="0"/>
    <n v="4.3385140885700002"/>
    <s v="90% background 10% Pasture_Hay 0% Corn"/>
    <m/>
    <s v="INDUSTRIAL"/>
    <s v="R1015a191"/>
    <n v="56.367778000000001"/>
    <s v="R66254"/>
    <n v="54.537092000000001"/>
    <s v="1151405"/>
    <s v="3w"/>
    <s v="N"/>
    <s v="N"/>
    <s v="N"/>
    <s v="N"/>
    <s v="N"/>
  </r>
  <r>
    <n v="11285"/>
    <n v="1188.61682268"/>
    <n v="64646.611063199998"/>
    <s v="ALG_11284"/>
    <m/>
    <s v="SF_26-00643-W"/>
    <x v="3"/>
    <x v="0"/>
    <n v="15.974525487299999"/>
    <s v="56% background 41% Pasture_Grass 3% Pasture_Hay"/>
    <s v="WOODLAND PASTURES"/>
    <m/>
    <s v="R1017a192"/>
    <n v="57.541111000000001"/>
    <s v="R66258"/>
    <n v="54.357213999999999"/>
    <s v="1151407"/>
    <s v="4w"/>
    <s v="N"/>
    <s v="N"/>
    <s v="N"/>
    <s v="N"/>
    <s v="N"/>
  </r>
  <r>
    <n v="11286"/>
    <n v="675.16878608900004"/>
    <n v="27078.705637899999"/>
    <s v="ALG_11285"/>
    <m/>
    <s v="SF_na"/>
    <x v="3"/>
    <x v="0"/>
    <n v="6.6912938862800004"/>
    <s v="70% Pasture_Grass 22% background 7% Pasture_Hay"/>
    <s v="UNIMPROVED PASTURES"/>
    <m/>
    <s v="R1017a192"/>
    <n v="57.541111000000001"/>
    <s v="R66258"/>
    <n v="54.357213999999999"/>
    <s v="1151417"/>
    <s v="4w"/>
    <s v="N"/>
    <s v="N"/>
    <s v="N"/>
    <s v="N"/>
    <s v="N"/>
  </r>
  <r>
    <n v="11287"/>
    <n v="8865.5821215699998"/>
    <n v="1907258.4705699999"/>
    <s v="ALG_11286"/>
    <m/>
    <s v="SF_26-00643-W"/>
    <x v="3"/>
    <x v="0"/>
    <n v="471.293831926"/>
    <s v="85% Pasture_Grass 13% Pasture_Hay 2% background"/>
    <s v="IMPROVED PASTURES"/>
    <m/>
    <s v="R1017a192"/>
    <n v="57.541111000000001"/>
    <s v="R66258"/>
    <n v="54.357213999999999"/>
    <s v="1151416"/>
    <s v="4w"/>
    <s v="N"/>
    <s v="N"/>
    <s v="N"/>
    <s v="N"/>
    <s v="N"/>
  </r>
  <r>
    <n v="11288"/>
    <n v="734.72729554900002"/>
    <n v="26835.960071099998"/>
    <s v="ALG_11287"/>
    <m/>
    <s v="SF_na"/>
    <x v="3"/>
    <x v="0"/>
    <n v="6.6313101504"/>
    <s v="69% Pasture_Grass 24% Pasture_Hay 7% background"/>
    <s v="UNIMPROVED PASTURES"/>
    <m/>
    <s v="R1018a192"/>
    <n v="58.412222"/>
    <s v="R66259"/>
    <n v="54.367798999999998"/>
    <s v="1151422"/>
    <s v="4w"/>
    <s v="N"/>
    <s v="N"/>
    <s v="N"/>
    <s v="N"/>
    <s v="N"/>
  </r>
  <r>
    <n v="11289"/>
    <n v="21746.2769625"/>
    <n v="2679536.8243300002"/>
    <s v="ALG_11288"/>
    <m/>
    <s v="SF_26-00643-W"/>
    <x v="3"/>
    <x v="0"/>
    <n v="662.12796913"/>
    <s v="84% Pasture_Grass 14% Pasture_Hay 2% background"/>
    <s v="IMPROVED PASTURES"/>
    <m/>
    <s v="R1018a192"/>
    <n v="58.412222"/>
    <s v="R66259"/>
    <n v="54.367798999999998"/>
    <s v="1151416"/>
    <s v="4w"/>
    <s v="N"/>
    <s v="N"/>
    <s v="N"/>
    <s v="N"/>
    <s v="N"/>
  </r>
  <r>
    <n v="11290"/>
    <n v="651.21875844399995"/>
    <n v="13046.2048314"/>
    <s v="ALG_11289"/>
    <m/>
    <s v="SF_26-00510-W"/>
    <x v="3"/>
    <x v="0"/>
    <n v="3.22378742157"/>
    <s v="79% Pasture_Hay 21% background 0% Corn"/>
    <s v="UNIMPROVED PASTURES"/>
    <m/>
    <s v="R1018a192"/>
    <n v="58.412222"/>
    <s v="R66259"/>
    <n v="54.367798999999998"/>
    <s v="1151409"/>
    <s v="4w"/>
    <s v="N"/>
    <s v="N"/>
    <s v="N"/>
    <s v="N"/>
    <s v="N"/>
  </r>
  <r>
    <n v="11291"/>
    <n v="1623.4596890299999"/>
    <n v="77752.996725899997"/>
    <s v="ALG_11290"/>
    <m/>
    <s v="SF_26-00939-W"/>
    <x v="3"/>
    <x v="0"/>
    <n v="19.213183916199998"/>
    <s v="47% background 33% Pasture_Hay 18% Pasture_Grass"/>
    <s v="UNIMPROVED PASTURES"/>
    <s v="LIVESTOCK"/>
    <s v="R1018a192"/>
    <n v="58.412222"/>
    <s v="R66259"/>
    <n v="54.367798999999998"/>
    <s v="1151422"/>
    <s v="4w"/>
    <s v="N"/>
    <s v="N"/>
    <s v="N"/>
    <s v="N"/>
    <s v="N"/>
  </r>
  <r>
    <n v="11292"/>
    <n v="9371.3768832700007"/>
    <n v="1180526.5504000001"/>
    <s v="ALG_11291"/>
    <m/>
    <s v="SF_26-00510-W"/>
    <x v="3"/>
    <x v="0"/>
    <n v="291.71446356899997"/>
    <s v="49% background 40% Pasture_Grass 10% Pasture_Hay"/>
    <s v="UNIMPROVED PASTURES"/>
    <m/>
    <s v="R1018a193"/>
    <n v="57.903333000000003"/>
    <s v="R66259"/>
    <n v="54.367798999999998"/>
    <s v="1151428"/>
    <s v="4w"/>
    <s v="N"/>
    <s v="N"/>
    <s v="N"/>
    <s v="N"/>
    <s v="N"/>
  </r>
  <r>
    <n v="11293"/>
    <n v="301.79798641799999"/>
    <n v="6146.6187106199995"/>
    <s v="ALG_11292"/>
    <m/>
    <s v="SF_26-00939-W"/>
    <x v="3"/>
    <x v="0"/>
    <n v="1.51886256122"/>
    <s v="50% background 35% Pasture_Grass 15% Pasture_Hay"/>
    <m/>
    <s v="LIVESTOCK"/>
    <s v="R1018a193"/>
    <n v="57.903333000000003"/>
    <s v="R66259"/>
    <n v="54.367798999999998"/>
    <s v="1151410"/>
    <s v="4w"/>
    <s v="N"/>
    <s v="N"/>
    <s v="N"/>
    <s v="N"/>
    <s v="N"/>
  </r>
  <r>
    <n v="11294"/>
    <n v="1270.91478983"/>
    <n v="81885.329413400003"/>
    <s v="ALG_11293"/>
    <m/>
    <s v="SF_26-00939-W"/>
    <x v="3"/>
    <x v="0"/>
    <n v="20.234305561300001"/>
    <s v="64% background 28% Pasture_Grass 8% Pasture_Hay"/>
    <s v="UNIMPROVED PASTURES"/>
    <s v="LIVESTOCK"/>
    <s v="R1018a193"/>
    <n v="57.903333000000003"/>
    <s v="R66259"/>
    <n v="54.367798999999998"/>
    <s v="1151409"/>
    <s v="4w"/>
    <s v="N"/>
    <s v="N"/>
    <s v="N"/>
    <s v="N"/>
    <s v="N"/>
  </r>
  <r>
    <n v="11295"/>
    <n v="373.27498643799998"/>
    <n v="10394.9582211"/>
    <s v="ALG_11294"/>
    <m/>
    <s v="SF_26-00939-W"/>
    <x v="3"/>
    <x v="0"/>
    <n v="2.5686501165600002"/>
    <s v="50% background 35% Pasture_Grass 15% Pasture_Hay"/>
    <m/>
    <s v="LIVESTOCK"/>
    <s v="R1018a192"/>
    <n v="58.412222"/>
    <s v="R66260"/>
    <n v="54.426906000000002"/>
    <s v="1151425"/>
    <s v="4w"/>
    <s v="N"/>
    <s v="N"/>
    <s v="N"/>
    <s v="N"/>
    <s v="N"/>
  </r>
  <r>
    <n v="11296"/>
    <n v="1173.6233836399999"/>
    <n v="72364.571993499994"/>
    <s v="ALG_11295"/>
    <m/>
    <s v="SF_26-00939-W"/>
    <x v="3"/>
    <x v="0"/>
    <n v="17.881675167200001"/>
    <s v="80% background 16% Pasture_Hay 4% Pasture_Grass"/>
    <s v="UNIMPROVED PASTURES"/>
    <s v="LIVESTOCK"/>
    <s v="R1018a192"/>
    <n v="58.412222"/>
    <s v="R66260"/>
    <n v="54.426906000000002"/>
    <s v="1151416"/>
    <s v="4w"/>
    <s v="N"/>
    <s v="N"/>
    <s v="N"/>
    <s v="N"/>
    <s v="N"/>
  </r>
  <r>
    <n v="11297"/>
    <n v="12646.9394278"/>
    <n v="1709319.5142399999"/>
    <s v="ALG_11296"/>
    <m/>
    <s v="SF_26-00939-W"/>
    <x v="3"/>
    <x v="0"/>
    <n v="422.38205061399998"/>
    <s v="60% Pasture_Hay 34% Pasture_Grass 4% background"/>
    <s v="IMPROVED PASTURES"/>
    <s v="LIVESTOCK"/>
    <s v="R1018a192"/>
    <n v="58.412222"/>
    <s v="R66260"/>
    <n v="54.426906000000002"/>
    <s v="1151422"/>
    <s v="4w"/>
    <s v="N"/>
    <s v="N"/>
    <s v="N"/>
    <s v="N"/>
    <s v="N"/>
  </r>
  <r>
    <n v="11298"/>
    <n v="2240.8130080199999"/>
    <n v="170454.84635899999"/>
    <s v="ALG_11297"/>
    <m/>
    <s v="SF_26-00939-W"/>
    <x v="3"/>
    <x v="0"/>
    <n v="42.120309832399997"/>
    <s v="70% background 28% Oranges 3% Pasture_Hay"/>
    <s v="UNIMPROVED PASTURES"/>
    <s v="LIVESTOCK"/>
    <s v="R1018a192"/>
    <n v="58.412222"/>
    <s v="R66260"/>
    <n v="54.426906000000002"/>
    <s v="1151409"/>
    <s v="4w"/>
    <s v="N"/>
    <s v="N"/>
    <s v="N"/>
    <s v="N"/>
    <s v="N"/>
  </r>
  <r>
    <n v="11299"/>
    <n v="2122.6970545899999"/>
    <n v="177940.65687000001"/>
    <s v="ALG_11298"/>
    <m/>
    <s v="SF_26-00939-W"/>
    <x v="3"/>
    <x v="0"/>
    <n v="43.9700938943"/>
    <s v="50% Pasture_Grass 45% background 4% Pasture_Hay"/>
    <s v="UNIMPROVED PASTURES"/>
    <s v="LIVESTOCK"/>
    <s v="R1018a193"/>
    <n v="57.903333000000003"/>
    <s v="R66260"/>
    <n v="54.426906000000002"/>
    <s v="1151409"/>
    <s v="4w"/>
    <s v="N"/>
    <s v="N"/>
    <s v="N"/>
    <s v="N"/>
    <s v="N"/>
  </r>
  <r>
    <n v="11300"/>
    <n v="740.49115638399996"/>
    <n v="35200.449761399999"/>
    <s v="ALG_11299"/>
    <m/>
    <s v="SF_26-00603-W"/>
    <x v="3"/>
    <x v="0"/>
    <n v="8.6982205661100007"/>
    <s v="97% Oranges 3% Citrus 0% background"/>
    <s v="CITRUS GROVES"/>
    <s v="AGRICULTURAL"/>
    <s v="R1019a193"/>
    <n v="59.597777999999998"/>
    <s v="R66261"/>
    <n v="54.486414000000003"/>
    <s v="1151423"/>
    <s v="4w"/>
    <s v="N"/>
    <s v="N"/>
    <s v="N"/>
    <s v="N"/>
    <s v="N"/>
  </r>
  <r>
    <n v="11301"/>
    <n v="4640.4738410099999"/>
    <n v="433434.55228"/>
    <s v="ALG_11300"/>
    <m/>
    <s v="SF_26-00706-W"/>
    <x v="3"/>
    <x v="0"/>
    <n v="107.104010382"/>
    <s v="81% background 17% Oranges 1% Pasture_Grass"/>
    <m/>
    <s v="INDUSTRIAL"/>
    <s v="R1020a193"/>
    <n v="60.56"/>
    <s v="R66263"/>
    <n v="54.810442000000002"/>
    <s v="1151425"/>
    <s v="4w"/>
    <s v="N"/>
    <s v="N"/>
    <s v="N"/>
    <s v="N"/>
    <s v="N"/>
  </r>
  <r>
    <n v="11302"/>
    <n v="1230.17001886"/>
    <n v="52695.434303100003"/>
    <s v="ALG_11301"/>
    <m/>
    <s v="SF_na"/>
    <x v="3"/>
    <x v="0"/>
    <n v="13.021325395"/>
    <s v="96% background 4% Pasture_Hay 0% Corn"/>
    <s v="UNIMPROVED PASTURES"/>
    <m/>
    <s v="R1020a193"/>
    <n v="60.56"/>
    <s v="R66264"/>
    <n v="55.061051999999997"/>
    <s v="1151428"/>
    <s v="4w"/>
    <s v="N"/>
    <s v="N"/>
    <s v="N"/>
    <s v="N"/>
    <s v="N"/>
  </r>
  <r>
    <n v="11303"/>
    <n v="2403.0801557599998"/>
    <n v="188528.07876800001"/>
    <s v="ALG_11302"/>
    <m/>
    <s v="SF_na"/>
    <x v="3"/>
    <x v="0"/>
    <n v="46.586302821300002"/>
    <s v="71% background 29% Pasture_Hay 0% Sugarcane"/>
    <s v="WOODLAND PASTURES"/>
    <m/>
    <s v="R1020a193"/>
    <n v="60.56"/>
    <s v="R66264"/>
    <n v="55.061051999999997"/>
    <s v="1151411"/>
    <s v="3w"/>
    <s v="N"/>
    <s v="N"/>
    <s v="N"/>
    <s v="N"/>
    <s v="N"/>
  </r>
  <r>
    <n v="11304"/>
    <n v="2763.2168052500001"/>
    <n v="215059.27029300001"/>
    <s v="ALG_11303"/>
    <m/>
    <s v="SF_26-00706-W"/>
    <x v="3"/>
    <x v="0"/>
    <n v="53.142303023700002"/>
    <s v="93% background 2% Pasture_Hay 2% Pasture_Grass"/>
    <s v="WOODLAND PASTURES"/>
    <m/>
    <s v="R1020a193"/>
    <n v="60.56"/>
    <s v="R66264"/>
    <n v="55.061051999999997"/>
    <s v="1151409"/>
    <s v="4w"/>
    <s v="N"/>
    <s v="N"/>
    <s v="N"/>
    <s v="N"/>
    <s v="N"/>
  </r>
  <r>
    <n v="11305"/>
    <n v="815.50064095100004"/>
    <n v="32076.3709241"/>
    <s v="ALG_11304"/>
    <m/>
    <s v="SF_na"/>
    <x v="3"/>
    <x v="0"/>
    <n v="7.9262438732799998"/>
    <s v="100% background 0% Corn 0% Corn"/>
    <s v="UNIMPROVED PASTURES"/>
    <m/>
    <s v="R1020a193"/>
    <n v="60.56"/>
    <s v="R66264"/>
    <n v="55.061051999999997"/>
    <s v="1151409"/>
    <s v="4w"/>
    <s v="N"/>
    <s v="N"/>
    <s v="N"/>
    <s v="N"/>
    <s v="N"/>
  </r>
  <r>
    <n v="11306"/>
    <n v="5332.9434528199999"/>
    <n v="236709.10252499999"/>
    <s v="ALG_11305"/>
    <m/>
    <s v="SF_26-00294-W"/>
    <x v="3"/>
    <x v="0"/>
    <n v="58.492093076099998"/>
    <s v="49% background 48% Oranges 2% Pasture_Hay"/>
    <m/>
    <s v="AGRICULTURAL"/>
    <s v="R1020a193"/>
    <n v="60.56"/>
    <s v="R66264"/>
    <n v="55.061051999999997"/>
    <s v="1151425"/>
    <s v="4w"/>
    <s v="N"/>
    <s v="N"/>
    <s v="N"/>
    <s v="N"/>
    <s v="N"/>
  </r>
  <r>
    <n v="11307"/>
    <n v="1639.59417061"/>
    <n v="122317.325293"/>
    <s v="ALG_11306"/>
    <m/>
    <s v="SF_26-00376-W"/>
    <x v="3"/>
    <x v="0"/>
    <n v="30.225269326500001"/>
    <s v="63% background 23% Pasture_Hay 11% Oranges"/>
    <s v="IMPROVED PASTURES"/>
    <m/>
    <s v="R1020a194"/>
    <n v="60.534444000000001"/>
    <s v="R66264"/>
    <n v="55.061051999999997"/>
    <s v="1151410"/>
    <s v="4w"/>
    <s v="N"/>
    <s v="N"/>
    <s v="N"/>
    <s v="N"/>
    <s v="N"/>
  </r>
  <r>
    <n v="11308"/>
    <n v="1430.5113306200001"/>
    <n v="101644.24254799999"/>
    <s v="ALG_11307"/>
    <m/>
    <s v="SF_26-00989-W"/>
    <x v="3"/>
    <x v="0"/>
    <n v="25.116839328800001"/>
    <s v="83% background 13% Oranges 2% Pasture_Grass"/>
    <m/>
    <s v="LIVESTOCK"/>
    <s v="R1020a194"/>
    <n v="60.534444000000001"/>
    <s v="R66264"/>
    <n v="55.061051999999997"/>
    <s v="1151405"/>
    <s v="3w"/>
    <s v="N"/>
    <s v="N"/>
    <s v="N"/>
    <s v="N"/>
    <s v="N"/>
  </r>
  <r>
    <n v="11309"/>
    <n v="824.50888077499997"/>
    <n v="40423.302445300003"/>
    <s v="ALG_11308"/>
    <m/>
    <s v="SF_26-01149-W"/>
    <x v="3"/>
    <x v="0"/>
    <n v="9.9888155709199999"/>
    <s v="98% background 2% Citrus 0% Corn"/>
    <m/>
    <s v="NURSERY"/>
    <s v="R1020a194"/>
    <n v="60.534444000000001"/>
    <s v="R66264"/>
    <n v="55.061051999999997"/>
    <s v="1151428"/>
    <s v="4w"/>
    <s v="N"/>
    <s v="N"/>
    <s v="N"/>
    <s v="N"/>
    <s v="N"/>
  </r>
  <r>
    <n v="11310"/>
    <n v="5113.7341484299995"/>
    <n v="67495.059330599994"/>
    <s v="ALG_11309"/>
    <m/>
    <s v="SF_26-00294-W"/>
    <x v="3"/>
    <x v="0"/>
    <n v="16.678392382999998"/>
    <s v="82% Oranges 8% Pasture_Hay 5% background"/>
    <s v="CITRUS GROVES"/>
    <s v="AGRICULTURAL"/>
    <s v="R1020a194"/>
    <n v="60.534444000000001"/>
    <s v="R66264"/>
    <n v="55.061051999999997"/>
    <s v="1151409"/>
    <s v="4w"/>
    <s v="N"/>
    <s v="N"/>
    <s v="N"/>
    <s v="N"/>
    <s v="N"/>
  </r>
  <r>
    <n v="11311"/>
    <n v="1738.0116331500001"/>
    <n v="75569.980574600006"/>
    <s v="ALG_11310"/>
    <m/>
    <s v="SF_na"/>
    <x v="3"/>
    <x v="0"/>
    <n v="18.6737488773"/>
    <s v="91% background 8% Pasture_Hay 1% Oranges"/>
    <s v="WOODLAND PASTURES"/>
    <m/>
    <s v="R1020a194"/>
    <n v="60.534444000000001"/>
    <s v="R66265"/>
    <n v="55.270780000000002"/>
    <s v="1151405"/>
    <s v="3w"/>
    <s v="N"/>
    <s v="N"/>
    <s v="N"/>
    <s v="N"/>
    <s v="N"/>
  </r>
  <r>
    <n v="11312"/>
    <n v="1170.9330659499999"/>
    <n v="70820.028041600002"/>
    <s v="ALG_11311"/>
    <m/>
    <s v="SF_26-00467-W"/>
    <x v="3"/>
    <x v="0"/>
    <n v="17.500010044700002"/>
    <s v="51% Oranges 41% background 6% Pasture_Hay"/>
    <s v="WOODLAND PASTURES"/>
    <m/>
    <s v="R1021a194"/>
    <n v="61.578888999999997"/>
    <s v="R66265"/>
    <n v="55.270780000000002"/>
    <s v="1151428"/>
    <s v="4w"/>
    <s v="N"/>
    <s v="N"/>
    <s v="N"/>
    <s v="N"/>
    <s v="N"/>
  </r>
  <r>
    <n v="11313"/>
    <n v="2129.4217223199998"/>
    <n v="61711.523671900002"/>
    <s v="ALG_11312"/>
    <m/>
    <s v="SF_26-00467-W"/>
    <x v="3"/>
    <x v="0"/>
    <n v="15.2492495979"/>
    <s v="79% Pasture_Hay 21% Oranges 0% background"/>
    <s v="IMPROVED PASTURES"/>
    <m/>
    <s v="R1021a194"/>
    <n v="61.578888999999997"/>
    <s v="R66265"/>
    <n v="55.270780000000002"/>
    <s v="1151425"/>
    <s v="4w"/>
    <s v="N"/>
    <s v="N"/>
    <s v="N"/>
    <s v="N"/>
    <s v="N"/>
  </r>
  <r>
    <n v="11314"/>
    <n v="1808.1193797999999"/>
    <n v="130191.58505199999"/>
    <s v="ALG_11313"/>
    <m/>
    <s v="SF_26-00467-W"/>
    <x v="3"/>
    <x v="0"/>
    <n v="32.1710412881"/>
    <s v="72% Citrus 24% Oranges 3% background"/>
    <s v="CITRUS GROVES"/>
    <m/>
    <s v="R1021a194"/>
    <n v="61.578888999999997"/>
    <s v="R66265"/>
    <n v="55.270780000000002"/>
    <s v="1151425"/>
    <s v="4w"/>
    <s v="N"/>
    <s v="N"/>
    <s v="N"/>
    <s v="N"/>
    <s v="N"/>
  </r>
  <r>
    <n v="11315"/>
    <n v="24689.9403509"/>
    <n v="2475731.0704299998"/>
    <s v="ALG_11314"/>
    <m/>
    <s v="SF_26-00467-W"/>
    <x v="3"/>
    <x v="0"/>
    <n v="611.76647056800005"/>
    <s v="72% Pasture_Hay 12% background 10% Oranges"/>
    <s v="IMPROVED PASTURES"/>
    <m/>
    <s v="R1021a194"/>
    <n v="61.578888999999997"/>
    <s v="R66265"/>
    <n v="55.270780000000002"/>
    <s v="1151425"/>
    <s v="4w"/>
    <s v="N"/>
    <s v="N"/>
    <s v="N"/>
    <s v="N"/>
    <s v="N"/>
  </r>
  <r>
    <n v="11316"/>
    <n v="3285.0127645100001"/>
    <n v="131788.847572"/>
    <s v="ALG_11315"/>
    <m/>
    <s v="SF_26-00467-W"/>
    <x v="3"/>
    <x v="0"/>
    <n v="32.565733452400004"/>
    <s v="44% Oranges 41% background 14% Pasture_Hay"/>
    <s v="WOODLAND PASTURES"/>
    <m/>
    <s v="R1021a194"/>
    <n v="61.578888999999997"/>
    <s v="R66265"/>
    <n v="55.270780000000002"/>
    <s v="1151428"/>
    <s v="4w"/>
    <s v="N"/>
    <s v="N"/>
    <s v="N"/>
    <s v="N"/>
    <s v="N"/>
  </r>
  <r>
    <n v="11317"/>
    <n v="5302.9799864099996"/>
    <n v="427814.16124300001"/>
    <s v="ALG_11316"/>
    <m/>
    <s v="SF_26-00467-W"/>
    <x v="3"/>
    <x v="0"/>
    <n v="105.715181511"/>
    <s v="74% Oranges 11% Citrus 7% Pasture_Hay"/>
    <s v="CITRUS GROVES"/>
    <m/>
    <s v="R1021a194"/>
    <n v="61.578888999999997"/>
    <s v="R66265"/>
    <n v="55.270780000000002"/>
    <s v="1151417"/>
    <s v="4w"/>
    <s v="N"/>
    <s v="N"/>
    <s v="N"/>
    <s v="N"/>
    <s v="N"/>
  </r>
  <r>
    <n v="11318"/>
    <n v="3099.8659019199999"/>
    <n v="108594.845178"/>
    <s v="ALG_11317"/>
    <m/>
    <s v="SF_26-00467-W"/>
    <x v="3"/>
    <x v="0"/>
    <n v="26.8343706432"/>
    <s v="56% background 31% Oranges 8% Pasture_Hay"/>
    <s v="WOODLAND PASTURES"/>
    <m/>
    <s v="R1021a194"/>
    <n v="61.578888999999997"/>
    <s v="R66265"/>
    <n v="55.270780000000002"/>
    <s v="1151428"/>
    <s v="4w"/>
    <s v="N"/>
    <s v="N"/>
    <s v="N"/>
    <s v="N"/>
    <s v="N"/>
  </r>
  <r>
    <n v="11319"/>
    <n v="2641.7737362399998"/>
    <n v="147105.41185800001"/>
    <s v="ALG_11318"/>
    <m/>
    <s v="SF_26-00614-W"/>
    <x v="3"/>
    <x v="0"/>
    <n v="36.350538913100003"/>
    <s v="49% Oranges 48% background 1% Pasture_Grass"/>
    <s v="WOODLAND PASTURES"/>
    <s v="AGRICULTURAL"/>
    <s v="R1021a194"/>
    <n v="61.578888999999997"/>
    <s v="R66265"/>
    <n v="55.270780000000002"/>
    <s v="1151409"/>
    <s v="4w"/>
    <s v="N"/>
    <s v="N"/>
    <s v="N"/>
    <s v="N"/>
    <s v="N"/>
  </r>
  <r>
    <n v="11320"/>
    <n v="5166.3409473499996"/>
    <n v="627580.29070999997"/>
    <s v="ALG_11319"/>
    <m/>
    <s v="SF_22-00189-W"/>
    <x v="3"/>
    <x v="0"/>
    <n v="155.07846713699999"/>
    <s v="62% background 19% Oranges 14% Pasture_Hay"/>
    <m/>
    <s v="AGRICULTURAL"/>
    <s v="R1021a194"/>
    <n v="61.578888999999997"/>
    <s v="R66266"/>
    <n v="55.514828999999999"/>
    <s v="1151452"/>
    <s v="4w"/>
    <s v="N"/>
    <s v="N"/>
    <s v="N"/>
    <s v="N"/>
    <s v="N"/>
  </r>
  <r>
    <n v="11321"/>
    <n v="471.14456324999998"/>
    <n v="13789.007217799999"/>
    <s v="ALG_11320"/>
    <m/>
    <s v="SF_26-00293-W"/>
    <x v="3"/>
    <x v="0"/>
    <n v="3.4073378886099999"/>
    <s v="56% background 21% Oranges 20% Pasture_Hay"/>
    <m/>
    <s v="AGRICULTURAL"/>
    <s v="R1021a194"/>
    <n v="61.578888999999997"/>
    <s v="R66266"/>
    <n v="55.514828999999999"/>
    <s v="1151428"/>
    <s v="4w"/>
    <s v="N"/>
    <s v="N"/>
    <s v="N"/>
    <s v="N"/>
    <s v="N"/>
  </r>
  <r>
    <n v="11322"/>
    <n v="416.89175557099998"/>
    <n v="10563.441860999999"/>
    <s v="ALG_11321"/>
    <m/>
    <s v="SF_26-00293-W"/>
    <x v="3"/>
    <x v="0"/>
    <n v="2.6102833306700002"/>
    <s v="56% background 21% Oranges 20% Pasture_Hay"/>
    <m/>
    <s v="AGRICULTURAL"/>
    <s v="R1021a194"/>
    <n v="61.578888999999997"/>
    <s v="R66266"/>
    <n v="55.514828999999999"/>
    <s v="1151420"/>
    <s v="3w"/>
    <s v="N"/>
    <s v="N"/>
    <s v="N"/>
    <s v="N"/>
    <s v="N"/>
  </r>
  <r>
    <n v="11323"/>
    <n v="475.128248214"/>
    <n v="14410.2080112"/>
    <s v="ALG_11322"/>
    <m/>
    <s v="SF_26-00293-W"/>
    <x v="3"/>
    <x v="0"/>
    <n v="3.5608399476299999"/>
    <s v="56% background 21% Oranges 20% Pasture_Hay"/>
    <m/>
    <s v="AGRICULTURAL"/>
    <s v="R1021a194"/>
    <n v="61.578888999999997"/>
    <s v="R66266"/>
    <n v="55.514828999999999"/>
    <s v="1151409"/>
    <s v="4w"/>
    <s v="N"/>
    <s v="N"/>
    <s v="N"/>
    <s v="N"/>
    <s v="N"/>
  </r>
  <r>
    <n v="11324"/>
    <n v="1118.8363449200001"/>
    <n v="42915.5774093"/>
    <s v="ALG_11323"/>
    <m/>
    <s v="SF_26-00293-W"/>
    <x v="3"/>
    <x v="0"/>
    <n v="10.6046701266"/>
    <s v="56% background 21% Oranges 20% Pasture_Hay"/>
    <m/>
    <s v="AGRICULTURAL"/>
    <s v="R1021a194"/>
    <n v="61.578888999999997"/>
    <s v="R66266"/>
    <n v="55.514828999999999"/>
    <s v="1151430"/>
    <s v="7w"/>
    <s v="N"/>
    <s v="N"/>
    <s v="N"/>
    <s v="N"/>
    <s v="N"/>
  </r>
  <r>
    <n v="11325"/>
    <n v="1026.2658782200001"/>
    <n v="53106.106207899997"/>
    <s v="ALG_11324"/>
    <m/>
    <s v="SF_26-00293-W"/>
    <x v="3"/>
    <x v="0"/>
    <n v="13.122804632699999"/>
    <s v="56% background 21% Oranges 20% Pasture_Hay"/>
    <m/>
    <s v="AGRICULTURAL"/>
    <s v="R1021a194"/>
    <n v="61.578888999999997"/>
    <s v="R66266"/>
    <n v="55.514828999999999"/>
    <s v="1151420"/>
    <s v="3w"/>
    <s v="N"/>
    <s v="N"/>
    <s v="N"/>
    <s v="N"/>
    <s v="N"/>
  </r>
  <r>
    <n v="11326"/>
    <n v="630.33993335000002"/>
    <n v="24969.797570899998"/>
    <s v="ALG_11325"/>
    <m/>
    <s v="SF_26-00293-W"/>
    <x v="3"/>
    <x v="0"/>
    <n v="6.1701713539099998"/>
    <s v="56% background 21% Oranges 20% Pasture_Hay"/>
    <m/>
    <s v="AGRICULTURAL"/>
    <s v="R1021a194"/>
    <n v="61.578888999999997"/>
    <s v="R66266"/>
    <n v="55.514828999999999"/>
    <s v="1151420"/>
    <s v="3w"/>
    <s v="N"/>
    <s v="N"/>
    <s v="N"/>
    <s v="N"/>
    <s v="N"/>
  </r>
  <r>
    <n v="11327"/>
    <n v="1319.25554242"/>
    <n v="50464.476259700001"/>
    <s v="ALG_11326"/>
    <m/>
    <s v="SF_26-00293-W"/>
    <x v="3"/>
    <x v="0"/>
    <n v="12.4700436567"/>
    <s v="56% background 21% Oranges 20% Pasture_Hay"/>
    <m/>
    <s v="AGRICULTURAL"/>
    <s v="R1021a194"/>
    <n v="61.578888999999997"/>
    <s v="R66266"/>
    <n v="55.514828999999999"/>
    <s v="1151415"/>
    <s v="3w"/>
    <s v="N"/>
    <s v="N"/>
    <s v="N"/>
    <s v="N"/>
    <s v="N"/>
  </r>
  <r>
    <n v="11328"/>
    <n v="5025.8691100200003"/>
    <n v="351688.85129999998"/>
    <s v="ALG_11327"/>
    <m/>
    <s v="SF_26-00293-W"/>
    <x v="3"/>
    <x v="0"/>
    <n v="86.904207758200002"/>
    <s v="34% Oranges 27% background 26% Pasture_Hay"/>
    <s v="FALLOW CROPLAND"/>
    <s v="AGRICULTURAL"/>
    <s v="R1021a194"/>
    <n v="61.578888999999997"/>
    <s v="R66266"/>
    <n v="55.514828999999999"/>
    <s v="1151417"/>
    <s v="4w"/>
    <s v="N"/>
    <s v="N"/>
    <s v="N"/>
    <s v="N"/>
    <s v="N"/>
  </r>
  <r>
    <n v="11329"/>
    <n v="5532.2981442700002"/>
    <n v="529112.00671300001"/>
    <s v="ALG_11328"/>
    <m/>
    <s v="SF_26-00293-W"/>
    <x v="3"/>
    <x v="0"/>
    <n v="130.74642425799999"/>
    <s v="54% Pasture_Hay 22% Oranges 13% background"/>
    <s v="IMPROVED PASTURES"/>
    <s v="AGRICULTURAL"/>
    <s v="R1021a194"/>
    <n v="61.578888999999997"/>
    <s v="R66266"/>
    <n v="55.514828999999999"/>
    <s v="1151425"/>
    <s v="4w"/>
    <s v="N"/>
    <s v="N"/>
    <s v="N"/>
    <s v="N"/>
    <s v="N"/>
  </r>
  <r>
    <n v="11330"/>
    <n v="267.624748168"/>
    <n v="5464.0917458800004"/>
    <s v="ALG_11329"/>
    <m/>
    <s v="SF_22-00189-W"/>
    <x v="3"/>
    <x v="0"/>
    <n v="1.35020647524"/>
    <s v="62% background 19% Oranges 14% Pasture_Hay"/>
    <m/>
    <s v="AGRICULTURAL"/>
    <s v="R1021a194"/>
    <n v="61.578888999999997"/>
    <s v="R66267"/>
    <n v="55.728082000000001"/>
    <s v="1151439"/>
    <s v="7w"/>
    <s v="N"/>
    <s v="N"/>
    <s v="N"/>
    <s v="N"/>
    <s v="N"/>
  </r>
  <r>
    <n v="11331"/>
    <n v="6631.0909749499997"/>
    <n v="1192002.12842"/>
    <s v="ALG_11330"/>
    <m/>
    <s v="SF_22-00189-W"/>
    <x v="3"/>
    <x v="0"/>
    <n v="294.55014065300003"/>
    <s v="48% background 33% Pasture_Hay 9% Oranges"/>
    <s v="CITRUS GROVES"/>
    <s v="AGRICULTURAL"/>
    <s v="R1021a194"/>
    <n v="61.578888999999997"/>
    <s v="R66267"/>
    <n v="55.728082000000001"/>
    <s v="1151415"/>
    <s v="3w"/>
    <s v="N"/>
    <s v="N"/>
    <s v="N"/>
    <s v="N"/>
    <s v="N"/>
  </r>
  <r>
    <n v="11332"/>
    <n v="501.23485767900002"/>
    <n v="16527.008261399998"/>
    <s v="ALG_11331"/>
    <m/>
    <s v="SF_22-00189-W"/>
    <x v="3"/>
    <x v="0"/>
    <n v="4.0839126809600002"/>
    <s v="62% background 19% Oranges 14% Pasture_Hay"/>
    <m/>
    <s v="AGRICULTURAL"/>
    <s v="R1022a194"/>
    <n v="60.284444000000001"/>
    <s v="R66267"/>
    <n v="55.728082000000001"/>
    <s v="1151439"/>
    <s v="7w"/>
    <s v="N"/>
    <s v="N"/>
    <s v="N"/>
    <s v="N"/>
    <s v="N"/>
  </r>
  <r>
    <n v="11333"/>
    <n v="514.30002392400002"/>
    <n v="16165.792713999999"/>
    <s v="ALG_11332"/>
    <m/>
    <s v="SF_22-00189-W"/>
    <x v="3"/>
    <x v="0"/>
    <n v="3.9946543753100001"/>
    <s v="62% background 19% Oranges 14% Pasture_Hay"/>
    <m/>
    <s v="AGRICULTURAL"/>
    <s v="R1022a194"/>
    <n v="60.284444000000001"/>
    <s v="R66268"/>
    <n v="55.887638000000003"/>
    <s v="1151439"/>
    <s v="7w"/>
    <s v="N"/>
    <s v="N"/>
    <s v="N"/>
    <s v="N"/>
    <s v="N"/>
  </r>
  <r>
    <n v="11334"/>
    <n v="417.16339251400001"/>
    <n v="12696.531522900001"/>
    <s v="ALG_11333"/>
    <m/>
    <s v="SF_22-00189-W"/>
    <x v="3"/>
    <x v="0"/>
    <n v="3.1373812652900002"/>
    <s v="62% background 19% Oranges 14% Pasture_Hay"/>
    <m/>
    <s v="AGRICULTURAL"/>
    <s v="R1022a194"/>
    <n v="60.284444000000001"/>
    <s v="R66268"/>
    <n v="55.887638000000003"/>
    <s v="1151439"/>
    <s v="7w"/>
    <s v="N"/>
    <s v="N"/>
    <s v="N"/>
    <s v="N"/>
    <s v="N"/>
  </r>
  <r>
    <n v="11335"/>
    <n v="670.598582093"/>
    <n v="24512.9161886"/>
    <s v="ALG_11334"/>
    <m/>
    <s v="SF_22-00189-W"/>
    <x v="3"/>
    <x v="0"/>
    <n v="6.0572735056499996"/>
    <s v="62% background 19% Oranges 14% Pasture_Hay"/>
    <m/>
    <s v="AGRICULTURAL"/>
    <s v="R1022a194"/>
    <n v="60.284444000000001"/>
    <s v="R66268"/>
    <n v="55.887638000000003"/>
    <s v="1151439"/>
    <s v="7w"/>
    <s v="N"/>
    <s v="N"/>
    <s v="N"/>
    <s v="N"/>
    <s v="N"/>
  </r>
  <r>
    <n v="11336"/>
    <n v="490.605901055"/>
    <n v="10731.167880499999"/>
    <s v="ALG_11335"/>
    <m/>
    <s v="SF_26-00495-W"/>
    <x v="3"/>
    <x v="0"/>
    <n v="2.65172933269"/>
    <s v="88% background 8% Pasture_Hay 3% Oranges"/>
    <m/>
    <s v="AGRICULTURAL"/>
    <s v="R1022a194"/>
    <n v="60.284444000000001"/>
    <s v="R66268"/>
    <n v="55.887638000000003"/>
    <s v="1151439"/>
    <s v="7w"/>
    <s v="N"/>
    <s v="N"/>
    <s v="N"/>
    <s v="N"/>
    <s v="N"/>
  </r>
  <r>
    <n v="11337"/>
    <n v="2636.8755379600002"/>
    <n v="283874.72702699999"/>
    <s v="ALG_11336"/>
    <m/>
    <s v="SF_08-00002-W"/>
    <x v="0"/>
    <x v="0"/>
    <n v="70.146972710900002"/>
    <s v="68% Pasture_Hay 31% background 1% Pasture_Grass"/>
    <s v="IMPROVED PASTURES"/>
    <s v="AGRICULTURAL"/>
    <s v="R1010a190"/>
    <n v="58.835555999999997"/>
    <s v="R66718"/>
    <n v="54.888311000000002"/>
    <s v="1483454"/>
    <s v="4w"/>
    <s v="N"/>
    <s v="N"/>
    <s v="N"/>
    <s v="N"/>
    <s v="N"/>
  </r>
  <r>
    <n v="11338"/>
    <n v="461.54902554"/>
    <n v="15024.849021599999"/>
    <s v="ALG_11337"/>
    <m/>
    <s v="SF_36-00188-W"/>
    <x v="0"/>
    <x v="0"/>
    <n v="3.7127210489800002"/>
    <s v="69% background 26% Oranges 4% Pasture_Hay"/>
    <m/>
    <s v="AGRICULTURAL"/>
    <s v="R1011a190"/>
    <n v="58.716667000000001"/>
    <s v="R66718"/>
    <n v="54.888311000000002"/>
    <s v="1483445"/>
    <s v="7w"/>
    <s v="N"/>
    <s v="N"/>
    <s v="N"/>
    <s v="N"/>
    <s v="N"/>
  </r>
  <r>
    <n v="11339"/>
    <n v="981.076075414"/>
    <n v="52390.620893400002"/>
    <s v="ALG_11338"/>
    <m/>
    <s v="SF_36-00188-W"/>
    <x v="0"/>
    <x v="0"/>
    <n v="12.9460043612"/>
    <s v="69% background 26% Oranges 4% Pasture_Hay"/>
    <m/>
    <s v="AGRICULTURAL"/>
    <s v="R1011a190"/>
    <n v="58.716667000000001"/>
    <s v="R66719"/>
    <n v="54.852038999999998"/>
    <s v="1453465"/>
    <s v="7w"/>
    <s v="N"/>
    <s v="N"/>
    <s v="N"/>
    <s v="N"/>
    <s v="N"/>
  </r>
  <r>
    <n v="11340"/>
    <n v="654.62664566599994"/>
    <n v="26382.0057686"/>
    <s v="ALG_11339"/>
    <m/>
    <s v="SF_36-00188-W"/>
    <x v="0"/>
    <x v="0"/>
    <n v="6.5191355993200002"/>
    <s v="69% background 26% Oranges 4% Pasture_Hay"/>
    <m/>
    <s v="AGRICULTURAL"/>
    <s v="R1011a190"/>
    <n v="58.716667000000001"/>
    <s v="R66719"/>
    <n v="54.852038999999998"/>
    <s v="1483445"/>
    <s v="7w"/>
    <s v="N"/>
    <s v="N"/>
    <s v="N"/>
    <s v="N"/>
    <s v="N"/>
  </r>
  <r>
    <n v="11341"/>
    <n v="435.69876326399998"/>
    <n v="12964.6089713"/>
    <s v="ALG_11340"/>
    <m/>
    <s v="SF_36-00188-W"/>
    <x v="0"/>
    <x v="0"/>
    <n v="3.2036246454300001"/>
    <s v="69% background 26% Oranges 4% Pasture_Hay"/>
    <m/>
    <s v="AGRICULTURAL"/>
    <s v="R1011a190"/>
    <n v="58.716667000000001"/>
    <s v="R66719"/>
    <n v="54.852038999999998"/>
    <s v="1483445"/>
    <s v="7w"/>
    <s v="N"/>
    <s v="N"/>
    <s v="N"/>
    <s v="N"/>
    <s v="N"/>
  </r>
  <r>
    <n v="11342"/>
    <n v="942.82260606099999"/>
    <n v="43854.760465500003"/>
    <s v="ALG_11341"/>
    <m/>
    <s v="SF_36-00188-W"/>
    <x v="0"/>
    <x v="0"/>
    <n v="10.836747314"/>
    <s v="69% background 26% Oranges 4% Pasture_Hay"/>
    <m/>
    <s v="AGRICULTURAL"/>
    <s v="R1011a190"/>
    <n v="58.716667000000001"/>
    <s v="R66720"/>
    <n v="54.768728000000003"/>
    <s v="1483440"/>
    <s v="7w"/>
    <s v="N"/>
    <s v="N"/>
    <s v="N"/>
    <s v="N"/>
    <s v="N"/>
  </r>
  <r>
    <n v="11343"/>
    <n v="19013.890716999998"/>
    <n v="4214347.7985199997"/>
    <s v="ALG_11342"/>
    <m/>
    <s v="SF_36-00188-W"/>
    <x v="0"/>
    <x v="0"/>
    <n v="1041.3880203900001"/>
    <s v="90% Oranges 6% Pasture_Hay 5% background"/>
    <s v="CITRUS GROVES"/>
    <s v="AGRICULTURAL"/>
    <s v="R1011a190"/>
    <n v="58.716667000000001"/>
    <s v="R66720"/>
    <n v="54.768728000000003"/>
    <s v="1483428"/>
    <s v="4w"/>
    <s v="N"/>
    <s v="N"/>
    <s v="N"/>
    <s v="N"/>
    <s v="N"/>
  </r>
  <r>
    <n v="11344"/>
    <n v="329.059458291"/>
    <n v="7714.5638016299999"/>
    <s v="ALG_11343"/>
    <m/>
    <s v="SF_36-00188-W"/>
    <x v="0"/>
    <x v="0"/>
    <n v="1.90631023105"/>
    <s v="69% background 26% Oranges 4% Pasture_Hay"/>
    <m/>
    <s v="AGRICULTURAL"/>
    <s v="R1012a190"/>
    <n v="58.156666999999999"/>
    <s v="R66720"/>
    <n v="54.768728000000003"/>
    <s v="1483437"/>
    <s v="3w"/>
    <s v="N"/>
    <s v="N"/>
    <s v="N"/>
    <s v="N"/>
    <s v="N"/>
  </r>
  <r>
    <n v="11345"/>
    <n v="451.33677886599997"/>
    <n v="14006.2839171"/>
    <s v="ALG_11344"/>
    <m/>
    <s v="SF_36-00188-W"/>
    <x v="0"/>
    <x v="0"/>
    <n v="3.4610281302699999"/>
    <s v="69% background 26% Oranges 4% Pasture_Hay"/>
    <m/>
    <s v="AGRICULTURAL"/>
    <s v="R1012a190"/>
    <n v="58.156666999999999"/>
    <s v="R66720"/>
    <n v="54.768728000000003"/>
    <s v="1483433"/>
    <s v="7w"/>
    <s v="N"/>
    <s v="N"/>
    <s v="N"/>
    <s v="N"/>
    <s v="N"/>
  </r>
  <r>
    <n v="11346"/>
    <n v="1127.89710904"/>
    <n v="61883.1300644"/>
    <s v="ALG_11345"/>
    <m/>
    <s v="SF_26-00560-W"/>
    <x v="3"/>
    <x v="0"/>
    <n v="15.2916544609"/>
    <s v="100% background 0% Corn 0% Corn"/>
    <s v="WOODLAND PASTURES"/>
    <m/>
    <s v="R1012a190"/>
    <n v="58.156666999999999"/>
    <s v="R66721"/>
    <n v="54.611696999999999"/>
    <s v="1151405"/>
    <s v="3w"/>
    <s v="N"/>
    <s v="N"/>
    <s v="N"/>
    <s v="N"/>
    <s v="N"/>
  </r>
  <r>
    <n v="11347"/>
    <n v="1953.9143368299999"/>
    <n v="90827.869540300002"/>
    <s v="ALG_11346"/>
    <m/>
    <s v="SF_26-00560-W"/>
    <x v="3"/>
    <x v="0"/>
    <n v="22.444055350599999"/>
    <s v="65% background 20% Pasture_Hay 10% Pasture_Grass"/>
    <s v="WOODLAND PASTURES"/>
    <m/>
    <s v="R1012a190"/>
    <n v="58.156666999999999"/>
    <s v="R66721"/>
    <n v="54.611696999999999"/>
    <s v="1151415"/>
    <s v="3w"/>
    <s v="N"/>
    <s v="N"/>
    <s v="N"/>
    <s v="N"/>
    <s v="N"/>
  </r>
  <r>
    <n v="11348"/>
    <n v="665.451825837"/>
    <n v="20220.601507899999"/>
    <s v="ALG_11347"/>
    <m/>
    <s v="SF_26-00560-W"/>
    <x v="3"/>
    <x v="0"/>
    <n v="4.9966194490999998"/>
    <s v="74% background 13% Pasture_Hay 9% Oranges"/>
    <s v="WOODLAND PASTURES"/>
    <m/>
    <s v="R1012a190"/>
    <n v="58.156666999999999"/>
    <s v="R66721"/>
    <n v="54.611696999999999"/>
    <s v="1151428"/>
    <s v="4w"/>
    <s v="N"/>
    <s v="N"/>
    <s v="N"/>
    <s v="N"/>
    <s v="N"/>
  </r>
  <r>
    <n v="11349"/>
    <n v="4143.8750121900002"/>
    <n v="466298.14208299998"/>
    <s v="ALG_11348"/>
    <m/>
    <s v="SF_26-00135-W"/>
    <x v="3"/>
    <x v="0"/>
    <n v="115.22478027699999"/>
    <s v="50% Pasture_Hay 38% Oranges 7% Pasture_Grass"/>
    <s v="CITRUS GROVES"/>
    <s v="AGRICULTURAL"/>
    <s v="R1012a190"/>
    <n v="58.156666999999999"/>
    <s v="R66721"/>
    <n v="54.611696999999999"/>
    <s v="1151415"/>
    <s v="3w"/>
    <s v="N"/>
    <s v="N"/>
    <s v="N"/>
    <s v="N"/>
    <s v="N"/>
  </r>
  <r>
    <n v="11350"/>
    <n v="1456.6540533299999"/>
    <n v="51299.265899899998"/>
    <s v="ALG_11349"/>
    <m/>
    <s v="SF_36-00188-W"/>
    <x v="0"/>
    <x v="0"/>
    <n v="12.6763246692"/>
    <s v="69% background 26% Oranges 4% Pasture_Hay"/>
    <m/>
    <s v="AGRICULTURAL"/>
    <s v="R1012a190"/>
    <n v="58.156666999999999"/>
    <s v="R66721"/>
    <n v="54.611696999999999"/>
    <s v="1483433"/>
    <s v="7w"/>
    <s v="N"/>
    <s v="N"/>
    <s v="N"/>
    <s v="N"/>
    <s v="N"/>
  </r>
  <r>
    <n v="11351"/>
    <n v="1483.72631295"/>
    <n v="103381.719327"/>
    <s v="ALG_11350"/>
    <s v="ALG_11350"/>
    <s v="SF_22-00072-W"/>
    <x v="4"/>
    <x v="0"/>
    <n v="25.546179191099998"/>
    <s v="73% Pasture_Hay 26% background 2% Pasture_Grass"/>
    <s v="WOODLAND PASTURES"/>
    <m/>
    <s v="R1012a191"/>
    <n v="57.525556000000002"/>
    <s v="R66721"/>
    <n v="54.611696999999999"/>
    <s v="1453578"/>
    <s v="4w"/>
    <s v="N"/>
    <s v="N"/>
    <s v="N"/>
    <s v="N"/>
    <s v="Y"/>
  </r>
  <r>
    <n v="11352"/>
    <n v="1800.66060315"/>
    <n v="79440.7852384"/>
    <s v="ALG_11351"/>
    <m/>
    <s v="SF_26-00560-W"/>
    <x v="3"/>
    <x v="0"/>
    <n v="19.630245540400001"/>
    <s v="88% background 8% Pasture_Grass 4% Oranges"/>
    <s v="WOODLAND PASTURES"/>
    <m/>
    <s v="R1012a191"/>
    <n v="57.525556000000002"/>
    <s v="R66721"/>
    <n v="54.611696999999999"/>
    <s v="1151426"/>
    <s v="3w"/>
    <s v="N"/>
    <s v="N"/>
    <s v="N"/>
    <s v="N"/>
    <s v="N"/>
  </r>
  <r>
    <n v="11353"/>
    <n v="2751.9343477299999"/>
    <n v="100486.45969800001"/>
    <s v="ALG_11352"/>
    <m/>
    <s v="SF_26-00135-W"/>
    <x v="3"/>
    <x v="0"/>
    <n v="24.8307449558"/>
    <s v="64% background 20% Pasture_Grass 15% Oranges"/>
    <m/>
    <s v="AGRICULTURAL"/>
    <s v="R1012a191"/>
    <n v="57.525556000000002"/>
    <s v="R66721"/>
    <n v="54.611696999999999"/>
    <s v="1151411"/>
    <s v="3w"/>
    <s v="N"/>
    <s v="N"/>
    <s v="N"/>
    <s v="N"/>
    <s v="N"/>
  </r>
  <r>
    <n v="11354"/>
    <n v="2948.3668345299998"/>
    <n v="198013.41432499999"/>
    <s v="ALG_11353"/>
    <m/>
    <s v="SF_26-00370-W"/>
    <x v="3"/>
    <x v="0"/>
    <n v="48.930180282400002"/>
    <s v="73% background 23% Pasture_Grass 4% Oranges"/>
    <m/>
    <s v="AGRICULTURAL"/>
    <s v="R1012a191"/>
    <n v="57.525556000000002"/>
    <s v="R66721"/>
    <n v="54.611696999999999"/>
    <s v="1151434"/>
    <s v="7w"/>
    <s v="N"/>
    <s v="N"/>
    <s v="N"/>
    <s v="N"/>
    <s v="N"/>
  </r>
  <r>
    <n v="11355"/>
    <n v="978.61769810299995"/>
    <n v="45824.501106700001"/>
    <s v="ALG_11354"/>
    <m/>
    <s v="SF_26-00370-W"/>
    <x v="3"/>
    <x v="0"/>
    <n v="11.323480826500001"/>
    <s v="85% background 13% Pasture_Grass 2% Pasture_Hay"/>
    <s v="WOODLAND PASTURES"/>
    <s v="AGRICULTURAL"/>
    <s v="R1012a191"/>
    <n v="57.525556000000002"/>
    <s v="R66721"/>
    <n v="54.611696999999999"/>
    <s v="1151415"/>
    <s v="3w"/>
    <s v="N"/>
    <s v="N"/>
    <s v="N"/>
    <s v="N"/>
    <s v="N"/>
  </r>
  <r>
    <n v="11356"/>
    <n v="1173.4939612999999"/>
    <n v="62694.971468900003"/>
    <s v="ALG_11355"/>
    <m/>
    <s v="SF_26-00135-W"/>
    <x v="3"/>
    <x v="0"/>
    <n v="15.492264840900001"/>
    <s v="54% background 31% Oranges 15% Pasture_Grass"/>
    <s v="WOODLAND PASTURES"/>
    <m/>
    <s v="R1012a190"/>
    <n v="58.156666999999999"/>
    <s v="R66722"/>
    <n v="54.562246000000002"/>
    <s v="1151415"/>
    <s v="3w"/>
    <s v="N"/>
    <s v="N"/>
    <s v="N"/>
    <s v="N"/>
    <s v="N"/>
  </r>
  <r>
    <n v="11357"/>
    <n v="4106.4724765800001"/>
    <n v="371668.260121"/>
    <s v="ALG_11356"/>
    <m/>
    <s v="SF_26-00135-W"/>
    <x v="3"/>
    <x v="0"/>
    <n v="91.841227196299997"/>
    <s v="64% background 20% Pasture_Grass 15% Oranges"/>
    <m/>
    <s v="AGRICULTURAL"/>
    <s v="R1012a190"/>
    <n v="58.156666999999999"/>
    <s v="R66722"/>
    <n v="54.562246000000002"/>
    <s v="1151405"/>
    <s v="3w"/>
    <s v="N"/>
    <s v="N"/>
    <s v="N"/>
    <s v="N"/>
    <s v="N"/>
  </r>
  <r>
    <n v="11358"/>
    <n v="326.77545806299997"/>
    <n v="7328.1449147499998"/>
    <s v="ALG_11357"/>
    <m/>
    <s v="SF_26-00135-W"/>
    <x v="3"/>
    <x v="0"/>
    <n v="1.8108240446099999"/>
    <s v="64% background 20% Pasture_Grass 15% Oranges"/>
    <m/>
    <s v="AGRICULTURAL"/>
    <s v="R1012a190"/>
    <n v="58.156666999999999"/>
    <s v="R66722"/>
    <n v="54.562246000000002"/>
    <s v="1151405"/>
    <s v="3w"/>
    <s v="N"/>
    <s v="N"/>
    <s v="N"/>
    <s v="N"/>
    <s v="N"/>
  </r>
  <r>
    <n v="11359"/>
    <n v="2258.4791514100002"/>
    <n v="212864.64367399999"/>
    <s v="ALG_11358"/>
    <m/>
    <s v="SF_na"/>
    <x v="4"/>
    <x v="0"/>
    <n v="52.599998976000002"/>
    <s v="49% background 41% Pasture_Hay 7% Pasture_Grass"/>
    <s v="UNIMPROVED PASTURES"/>
    <m/>
    <s v="R1012a191"/>
    <n v="57.525556000000002"/>
    <s v="R66722"/>
    <n v="54.562246000000002"/>
    <s v="1453566"/>
    <s v="3w"/>
    <s v="N"/>
    <s v="N"/>
    <s v="N"/>
    <s v="N"/>
    <s v="N"/>
  </r>
  <r>
    <n v="11360"/>
    <n v="1460.4151713199999"/>
    <n v="36399.335077800002"/>
    <s v="ALG_11359"/>
    <s v="ALG_11359"/>
    <s v="SF_22-00180-W"/>
    <x v="4"/>
    <x v="0"/>
    <n v="8.9944715795400008"/>
    <s v="29% background 29% background 21% Pasture_Grass"/>
    <m/>
    <s v="AGRICULTURAL"/>
    <s v="R1012a191"/>
    <n v="57.525556000000002"/>
    <s v="R66722"/>
    <n v="54.562246000000002"/>
    <s v="1453578"/>
    <s v="4w"/>
    <s v="N"/>
    <s v="N"/>
    <s v="Y"/>
    <s v="Y"/>
    <s v="Y"/>
  </r>
  <r>
    <n v="11361"/>
    <n v="6176.3185154599996"/>
    <n v="626066.77800199995"/>
    <s v="ALG_11360"/>
    <m/>
    <s v="SF_26-00059-W"/>
    <x v="3"/>
    <x v="0"/>
    <n v="154.70447000199999"/>
    <s v="70% Pasture_Hay 14% background 10% Pasture_Grass"/>
    <s v="IMPROVED PASTURES"/>
    <m/>
    <s v="R1012a191"/>
    <n v="57.525556000000002"/>
    <s v="R66722"/>
    <n v="54.562246000000002"/>
    <s v="1151415"/>
    <s v="3w"/>
    <s v="N"/>
    <s v="N"/>
    <s v="N"/>
    <s v="N"/>
    <s v="N"/>
  </r>
  <r>
    <n v="11362"/>
    <n v="2707.3140638199998"/>
    <n v="144339.64561599999"/>
    <s v="ALG_11361"/>
    <m/>
    <s v="SF_26-00891-W"/>
    <x v="3"/>
    <x v="0"/>
    <n v="35.667103190799999"/>
    <s v="91% background 8% Pasture_Hay 1% Pasture_Grass"/>
    <m/>
    <s v="LIVESTOCK"/>
    <s v="R1012a191"/>
    <n v="57.525556000000002"/>
    <s v="R66722"/>
    <n v="54.562246000000002"/>
    <s v="1151415"/>
    <s v="3w"/>
    <s v="N"/>
    <s v="N"/>
    <s v="N"/>
    <s v="N"/>
    <s v="N"/>
  </r>
  <r>
    <n v="11363"/>
    <n v="1929.11052905"/>
    <n v="164646.04672000001"/>
    <s v="ALG_11362"/>
    <m/>
    <s v="SF_26-00359-W"/>
    <x v="3"/>
    <x v="0"/>
    <n v="40.6849241818"/>
    <s v="38% Pasture_Hay 35% Oranges 24% background"/>
    <s v="IMPROVED PASTURES"/>
    <m/>
    <s v="R1013a191"/>
    <n v="56.23"/>
    <s v="R66722"/>
    <n v="54.562246000000002"/>
    <s v="1151415"/>
    <s v="3w"/>
    <s v="N"/>
    <s v="N"/>
    <s v="N"/>
    <s v="N"/>
    <s v="N"/>
  </r>
  <r>
    <n v="11364"/>
    <n v="567.401806846"/>
    <n v="18605.227094000002"/>
    <s v="ALG_11363"/>
    <m/>
    <s v="SF_26-00059-W"/>
    <x v="3"/>
    <x v="0"/>
    <n v="4.5974517383400002"/>
    <s v="42% Oranges 31% Pasture_Grass 15% background"/>
    <m/>
    <s v="AGRICULTURAL"/>
    <s v="R1013a191"/>
    <n v="56.23"/>
    <s v="R66722"/>
    <n v="54.562246000000002"/>
    <s v="1151415"/>
    <s v="3w"/>
    <s v="N"/>
    <s v="N"/>
    <s v="N"/>
    <s v="N"/>
    <s v="N"/>
  </r>
  <r>
    <n v="11365"/>
    <n v="893.05048902700003"/>
    <n v="20589.1039356"/>
    <s v="ALG_11364"/>
    <m/>
    <s v="SF_26-00890-W"/>
    <x v="3"/>
    <x v="0"/>
    <n v="5.08767838208"/>
    <s v="71% background 18% Pasture_Grass 12% Pasture_Hay"/>
    <m/>
    <s v="LIVESTOCK"/>
    <s v="R1013a191"/>
    <n v="56.23"/>
    <s v="R66722"/>
    <n v="54.562246000000002"/>
    <s v="1151415"/>
    <s v="3w"/>
    <s v="N"/>
    <s v="N"/>
    <s v="N"/>
    <s v="N"/>
    <s v="N"/>
  </r>
  <r>
    <n v="11366"/>
    <n v="1247.66244547"/>
    <n v="90102.099389900002"/>
    <s v="ALG_11365"/>
    <m/>
    <s v="SF_26-00890-W"/>
    <x v="3"/>
    <x v="0"/>
    <n v="22.264713640699998"/>
    <s v="93% Pasture_Hay 6% background 1% Pasture_Grass"/>
    <s v="IMPROVED PASTURES"/>
    <s v="LIVESTOCK"/>
    <s v="R1013a191"/>
    <n v="56.23"/>
    <s v="R66722"/>
    <n v="54.562246000000002"/>
    <s v="1151415"/>
    <s v="3w"/>
    <s v="N"/>
    <s v="N"/>
    <s v="N"/>
    <s v="N"/>
    <s v="N"/>
  </r>
  <r>
    <n v="11367"/>
    <n v="2152.2723926399999"/>
    <n v="73659.454530000003"/>
    <s v="ALG_11366"/>
    <m/>
    <s v="SF_26-00059-W"/>
    <x v="4"/>
    <x v="0"/>
    <n v="18.2016476103"/>
    <s v="52% background 28% Pasture_Grass 12% Oranges"/>
    <s v="UNIMPROVED PASTURES"/>
    <m/>
    <s v="R1013a191"/>
    <n v="56.23"/>
    <s v="R66723"/>
    <n v="54.542360000000002"/>
    <s v="1453580"/>
    <s v="4w"/>
    <s v="N"/>
    <s v="N"/>
    <s v="N"/>
    <s v="N"/>
    <s v="N"/>
  </r>
  <r>
    <n v="11368"/>
    <n v="671.58580004500004"/>
    <n v="19505.338665300002"/>
    <s v="ALG_11367"/>
    <m/>
    <s v="SF_na"/>
    <x v="4"/>
    <x v="0"/>
    <n v="4.8198741515299997"/>
    <s v="55% background 45% Pasture_Grass 0% Corn"/>
    <s v="WOODLAND PASTURES"/>
    <m/>
    <s v="R1013a191"/>
    <n v="56.23"/>
    <s v="R66723"/>
    <n v="54.542360000000002"/>
    <s v="1453566"/>
    <s v="3w"/>
    <s v="N"/>
    <s v="N"/>
    <s v="N"/>
    <s v="N"/>
    <s v="N"/>
  </r>
  <r>
    <n v="11369"/>
    <n v="1416.5055119900001"/>
    <n v="57481.409111399997"/>
    <s v="ALG_11368"/>
    <m/>
    <s v="SF_26-00274-W"/>
    <x v="3"/>
    <x v="0"/>
    <n v="14.203965525699999"/>
    <s v="78% background 13% Pasture_Hay 8% Pasture_Grass"/>
    <s v="WOODLAND PASTURES"/>
    <m/>
    <s v="R1013a191"/>
    <n v="56.23"/>
    <s v="R66723"/>
    <n v="54.542360000000002"/>
    <s v="1151410"/>
    <s v="4w"/>
    <s v="N"/>
    <s v="N"/>
    <s v="N"/>
    <s v="N"/>
    <s v="N"/>
  </r>
  <r>
    <n v="11370"/>
    <n v="6931.0453349400004"/>
    <n v="1021278.92966"/>
    <s v="ALG_11369"/>
    <m/>
    <s v="SF_26-00773-W"/>
    <x v="3"/>
    <x v="0"/>
    <n v="252.363519497"/>
    <s v="70% Pasture_Hay 14% background 10% Pasture_Grass"/>
    <s v="IMPROVED PASTURES"/>
    <m/>
    <s v="R1013a191"/>
    <n v="56.23"/>
    <s v="R66723"/>
    <n v="54.542360000000002"/>
    <s v="1151407"/>
    <s v="4w"/>
    <s v="N"/>
    <s v="N"/>
    <s v="N"/>
    <s v="N"/>
    <s v="N"/>
  </r>
  <r>
    <n v="11371"/>
    <n v="3281.2933527499999"/>
    <n v="364948.45083699998"/>
    <s v="ALG_11370"/>
    <m/>
    <s v="SF_26-00059-W"/>
    <x v="3"/>
    <x v="0"/>
    <n v="90.180726160000006"/>
    <s v="92% Oranges 6% Pasture_Hay 2% Pasture_Grass"/>
    <s v="CITRUS GROVES"/>
    <s v="AGRICULTURAL"/>
    <s v="R1013a191"/>
    <n v="56.23"/>
    <s v="R66723"/>
    <n v="54.542360000000002"/>
    <s v="1151407"/>
    <s v="4w"/>
    <s v="N"/>
    <s v="N"/>
    <s v="N"/>
    <s v="N"/>
    <s v="N"/>
  </r>
  <r>
    <n v="11372"/>
    <n v="5124.1480896200001"/>
    <n v="219443.45522500001"/>
    <s v="ALG_11371"/>
    <m/>
    <s v="SF_26-00274-W"/>
    <x v="3"/>
    <x v="0"/>
    <n v="54.225658713800001"/>
    <s v="75% background 22% Oranges 3% Pasture_Grass"/>
    <m/>
    <s v="AGRICULTURAL"/>
    <s v="R1013a191"/>
    <n v="56.23"/>
    <s v="R66723"/>
    <n v="54.542360000000002"/>
    <s v="1151407"/>
    <s v="4w"/>
    <s v="N"/>
    <s v="N"/>
    <s v="N"/>
    <s v="N"/>
    <s v="N"/>
  </r>
  <r>
    <n v="11373"/>
    <n v="2371.6957678899998"/>
    <n v="102923.08393399999"/>
    <s v="ALG_11372"/>
    <m/>
    <s v="SF_26-00274-W"/>
    <x v="3"/>
    <x v="0"/>
    <n v="25.432847917299998"/>
    <s v="50% Oranges 29% Pasture_Hay 19% background"/>
    <s v="IMPROVED PASTURES"/>
    <s v="AGRICULTURAL"/>
    <s v="R1013a191"/>
    <n v="56.23"/>
    <s v="R66723"/>
    <n v="54.542360000000002"/>
    <s v="1151407"/>
    <s v="4w"/>
    <s v="N"/>
    <s v="N"/>
    <s v="N"/>
    <s v="N"/>
    <s v="N"/>
  </r>
  <r>
    <n v="11374"/>
    <n v="1777.0522050500001"/>
    <n v="84481.213846500003"/>
    <s v="ALG_11373"/>
    <s v="ALG_11373"/>
    <s v="SF_na"/>
    <x v="4"/>
    <x v="0"/>
    <n v="20.875762574399999"/>
    <s v="76% background 16% Pasture_Hay 7% Pasture_Grass"/>
    <s v="WOODLAND PASTURES"/>
    <m/>
    <s v="R1013a191"/>
    <n v="56.23"/>
    <s v="R66724"/>
    <n v="54.464948999999997"/>
    <s v="1453582"/>
    <s v="4w"/>
    <s v="N"/>
    <s v="N"/>
    <s v="Y"/>
    <s v="Y"/>
    <s v="Y"/>
  </r>
  <r>
    <n v="11375"/>
    <n v="1050.7299458699999"/>
    <n v="25865.937204099999"/>
    <s v="ALG_11374"/>
    <s v="ALG_11374"/>
    <s v="SF_26-00215-W"/>
    <x v="4"/>
    <x v="0"/>
    <n v="6.3916122798200004"/>
    <s v="86% background 11% Pasture_Grass 4% Pasture_Hay"/>
    <s v="WOODLAND PASTURES"/>
    <m/>
    <s v="R1013a191"/>
    <n v="56.23"/>
    <s v="R66724"/>
    <n v="54.464948999999997"/>
    <s v="1453580"/>
    <s v="4w"/>
    <s v="N"/>
    <s v="N"/>
    <s v="Y"/>
    <s v="Y"/>
    <s v="Y"/>
  </r>
  <r>
    <n v="11376"/>
    <n v="812.46913104600003"/>
    <n v="38451.557222700001"/>
    <s v="ALG_11375"/>
    <m/>
    <s v="SF_26-00701-W"/>
    <x v="3"/>
    <x v="0"/>
    <n v="9.5015867155200002"/>
    <s v="55% background 43% Oranges 2% Pasture_Hay"/>
    <s v="CITRUS GROVES"/>
    <m/>
    <s v="R1013a191"/>
    <n v="56.23"/>
    <s v="R66724"/>
    <n v="54.464948999999997"/>
    <s v="1151407"/>
    <s v="4w"/>
    <s v="N"/>
    <s v="N"/>
    <s v="N"/>
    <s v="N"/>
    <s v="N"/>
  </r>
  <r>
    <n v="11377"/>
    <n v="462.96834001100001"/>
    <n v="12834.6203974"/>
    <s v="ALG_11376"/>
    <m/>
    <s v="SF_26-00215-W"/>
    <x v="3"/>
    <x v="0"/>
    <n v="3.1715037692800001"/>
    <s v="51% Oranges 41% background 7% Pasture_Grass"/>
    <m/>
    <s v="AGRICULTURAL"/>
    <s v="R1013a191"/>
    <n v="56.23"/>
    <s v="R66724"/>
    <n v="54.464948999999997"/>
    <s v="1151408"/>
    <s v="3w"/>
    <s v="N"/>
    <s v="N"/>
    <s v="N"/>
    <s v="N"/>
    <s v="N"/>
  </r>
  <r>
    <n v="11378"/>
    <n v="773.83410652099997"/>
    <n v="35733.659793300001"/>
    <s v="ALG_11377"/>
    <m/>
    <s v="SF_26-00215-W"/>
    <x v="3"/>
    <x v="0"/>
    <n v="8.8299796344499999"/>
    <s v="51% Oranges 41% background 7% Pasture_Grass"/>
    <m/>
    <s v="AGRICULTURAL"/>
    <s v="R1013a191"/>
    <n v="56.23"/>
    <s v="R66724"/>
    <n v="54.464948999999997"/>
    <s v="1151430"/>
    <s v="7w"/>
    <s v="N"/>
    <s v="N"/>
    <s v="N"/>
    <s v="N"/>
    <s v="N"/>
  </r>
  <r>
    <n v="11379"/>
    <n v="1140.2500970799999"/>
    <n v="63458.333204399998"/>
    <s v="ALG_11378"/>
    <m/>
    <s v="SF_26-00610-W"/>
    <x v="3"/>
    <x v="0"/>
    <n v="15.680895633700001"/>
    <s v="67% Oranges 31% background 3% Pasture_Hay"/>
    <s v="UNIMPROVED PASTURES"/>
    <m/>
    <s v="R1014a191"/>
    <n v="58.335555999999997"/>
    <s v="R66725"/>
    <n v="54.432867999999999"/>
    <s v="1151411"/>
    <s v="3w"/>
    <s v="N"/>
    <s v="N"/>
    <s v="N"/>
    <s v="N"/>
    <s v="N"/>
  </r>
  <r>
    <n v="11380"/>
    <n v="2265.3955632000002"/>
    <n v="93708.885679200001"/>
    <s v="ALG_11379"/>
    <m/>
    <s v="SF_26-00610-W"/>
    <x v="3"/>
    <x v="0"/>
    <n v="23.155969942599999"/>
    <s v="64% Oranges 36% background 0% Corn"/>
    <s v="IMPROVED PASTURES"/>
    <m/>
    <s v="R1014a191"/>
    <n v="58.335555999999997"/>
    <s v="R66725"/>
    <n v="54.432867999999999"/>
    <s v="1151411"/>
    <s v="3w"/>
    <s v="N"/>
    <s v="N"/>
    <s v="N"/>
    <s v="N"/>
    <s v="N"/>
  </r>
  <r>
    <n v="11381"/>
    <n v="1134.9378135899999"/>
    <n v="49246.115121100003"/>
    <s v="ALG_11380"/>
    <m/>
    <s v="SF_26-00130-W"/>
    <x v="3"/>
    <x v="0"/>
    <n v="12.168980062799999"/>
    <s v="62% Oranges 23% Pasture_Hay 13% background"/>
    <s v="WOODLAND PASTURES"/>
    <m/>
    <s v="R1014a191"/>
    <n v="58.335555999999997"/>
    <s v="R66725"/>
    <n v="54.432867999999999"/>
    <s v="1151411"/>
    <s v="3w"/>
    <s v="N"/>
    <s v="N"/>
    <s v="N"/>
    <s v="N"/>
    <s v="N"/>
  </r>
  <r>
    <n v="11382"/>
    <n v="2208.0941374399999"/>
    <n v="67689.5374935"/>
    <s v="ALG_11381"/>
    <m/>
    <s v="SF_26-00046-W"/>
    <x v="3"/>
    <x v="0"/>
    <n v="16.726448983699999"/>
    <s v="72% background 17% Oranges 8% Pasture_Grass"/>
    <s v="WOODLAND PASTURES"/>
    <m/>
    <s v="R1014a191"/>
    <n v="58.335555999999997"/>
    <s v="R66725"/>
    <n v="54.432867999999999"/>
    <s v="1151407"/>
    <s v="4w"/>
    <s v="N"/>
    <s v="N"/>
    <s v="N"/>
    <s v="N"/>
    <s v="N"/>
  </r>
  <r>
    <n v="11383"/>
    <n v="4324.2527071000004"/>
    <n v="248779.99741099999"/>
    <s v="ALG_11382"/>
    <m/>
    <s v="SF_26-00652-W"/>
    <x v="3"/>
    <x v="0"/>
    <n v="61.474876161700003"/>
    <s v="45% Pasture_Hay 33% Oranges 12% Pasture_Grass"/>
    <s v="IMPROVED PASTURES"/>
    <m/>
    <s v="R1014a191"/>
    <n v="58.335555999999997"/>
    <s v="R66725"/>
    <n v="54.432867999999999"/>
    <s v="1151407"/>
    <s v="4w"/>
    <s v="N"/>
    <s v="N"/>
    <s v="N"/>
    <s v="N"/>
    <s v="N"/>
  </r>
  <r>
    <n v="11384"/>
    <n v="2091.2428106100001"/>
    <n v="77220.402361200002"/>
    <s v="ALG_11383"/>
    <m/>
    <s v="SF_26-00130-W"/>
    <x v="3"/>
    <x v="0"/>
    <n v="19.0815769825"/>
    <s v="66% Oranges 29% background 3% Pasture_Grass"/>
    <m/>
    <s v="AGRICULTURAL"/>
    <s v="R1014a191"/>
    <n v="58.335555999999997"/>
    <s v="R66725"/>
    <n v="54.432867999999999"/>
    <s v="1151419"/>
    <s v="7w"/>
    <s v="N"/>
    <s v="N"/>
    <s v="N"/>
    <s v="N"/>
    <s v="N"/>
  </r>
  <r>
    <n v="11385"/>
    <n v="363.19266407399999"/>
    <n v="7498.11288324"/>
    <s v="ALG_11384"/>
    <m/>
    <s v="SF_26-00130-W"/>
    <x v="3"/>
    <x v="0"/>
    <n v="1.8528240442999999"/>
    <s v="96% Oranges 2% background 2% background"/>
    <s v="CITRUS GROVES"/>
    <s v="AGRICULTURAL"/>
    <s v="R1014a191"/>
    <n v="58.335555999999997"/>
    <s v="R66725"/>
    <n v="54.432867999999999"/>
    <s v="1151409"/>
    <s v="4w"/>
    <s v="N"/>
    <s v="N"/>
    <s v="N"/>
    <s v="N"/>
    <s v="N"/>
  </r>
  <r>
    <n v="11386"/>
    <n v="585.77929070599998"/>
    <n v="17086.021544700001"/>
    <s v="ALG_11385"/>
    <m/>
    <s v="SF_26-00130-W"/>
    <x v="3"/>
    <x v="0"/>
    <n v="4.2220478715500001"/>
    <s v="76% Oranges 18% background 6% Pasture_Grass"/>
    <s v="WOODLAND PASTURES"/>
    <s v="AGRICULTURAL"/>
    <s v="R1014a191"/>
    <n v="58.335555999999997"/>
    <s v="R66725"/>
    <n v="54.432867999999999"/>
    <s v="1151411"/>
    <s v="3w"/>
    <s v="N"/>
    <s v="N"/>
    <s v="N"/>
    <s v="N"/>
    <s v="N"/>
  </r>
  <r>
    <n v="11387"/>
    <n v="873.30688905"/>
    <n v="38915.341536"/>
    <s v="ALG_11386"/>
    <s v="ALG_11386"/>
    <s v="SF_22-00143-W"/>
    <x v="4"/>
    <x v="0"/>
    <n v="9.6161903151899999"/>
    <s v="43% background 35% Oranges 15% Pasture_Grass"/>
    <m/>
    <s v="AGRICULTURAL"/>
    <s v="R1014a192"/>
    <n v="56.925556"/>
    <s v="R66725"/>
    <n v="54.432867999999999"/>
    <s v="1453580"/>
    <s v="4w"/>
    <s v="N"/>
    <s v="N"/>
    <s v="Y"/>
    <s v="Y"/>
    <s v="Y"/>
  </r>
  <r>
    <n v="11388"/>
    <n v="1581.7921458999999"/>
    <n v="82467.855535199997"/>
    <s v="ALG_11387"/>
    <m/>
    <s v="SF_26-00246-W"/>
    <x v="3"/>
    <x v="0"/>
    <n v="20.378250900800001"/>
    <s v="59% background 41% Oranges 0% Corn"/>
    <s v="IMPROVED PASTURES"/>
    <m/>
    <s v="R1014a191"/>
    <n v="58.335555999999997"/>
    <s v="R66726"/>
    <n v="54.451354000000002"/>
    <s v="1151433"/>
    <s v="Not Rated"/>
    <s v="N"/>
    <s v="N"/>
    <s v="N"/>
    <s v="N"/>
    <s v="N"/>
  </r>
  <r>
    <n v="11389"/>
    <n v="4770.6550479999996"/>
    <n v="149901.95766799999"/>
    <s v="ALG_11388"/>
    <m/>
    <s v="SF_26-00046-W"/>
    <x v="3"/>
    <x v="0"/>
    <n v="37.041580432300002"/>
    <s v="56% background 42% Oranges 2% Pasture_Grass"/>
    <m/>
    <s v="AGRICULTURAL"/>
    <s v="R1014a191"/>
    <n v="58.335555999999997"/>
    <s v="R66726"/>
    <n v="54.451354000000002"/>
    <s v="1151407"/>
    <s v="4w"/>
    <s v="N"/>
    <s v="N"/>
    <s v="N"/>
    <s v="N"/>
    <s v="N"/>
  </r>
  <r>
    <n v="11390"/>
    <n v="2103.0014021100001"/>
    <n v="214713.12729900001"/>
    <s v="ALG_11389"/>
    <m/>
    <s v="SF_26-00246-W"/>
    <x v="3"/>
    <x v="0"/>
    <n v="53.056769227099998"/>
    <s v="71% Oranges 29% background 0% Corn"/>
    <s v="CITRUS GROVES"/>
    <s v="AGRICULTURAL"/>
    <s v="R1014a191"/>
    <n v="58.335555999999997"/>
    <s v="R66726"/>
    <n v="54.451354000000002"/>
    <s v="1151433"/>
    <s v="Not Rated"/>
    <s v="N"/>
    <s v="N"/>
    <s v="N"/>
    <s v="N"/>
    <s v="N"/>
  </r>
  <r>
    <n v="11391"/>
    <n v="491.985353546"/>
    <n v="14666.0655799"/>
    <s v="ALG_11390"/>
    <m/>
    <s v="SF_26-00246-W"/>
    <x v="3"/>
    <x v="0"/>
    <n v="3.62406372976"/>
    <s v="52% background 48% Oranges 0% Corn"/>
    <s v="CITRUS GROVES"/>
    <m/>
    <s v="R1014a192"/>
    <n v="56.925556"/>
    <s v="R66726"/>
    <n v="54.451354000000002"/>
    <s v="1151433"/>
    <s v="Not Rated"/>
    <s v="N"/>
    <s v="N"/>
    <s v="N"/>
    <s v="N"/>
    <s v="N"/>
  </r>
  <r>
    <n v="11392"/>
    <n v="1578.20753562"/>
    <n v="108647.563591"/>
    <s v="ALG_11391"/>
    <m/>
    <s v="SF_26-00046-W"/>
    <x v="3"/>
    <x v="0"/>
    <n v="26.847397646600001"/>
    <s v="48% background 28% Oranges 22% Pasture_Hay"/>
    <s v="UNIMPROVED PASTURES"/>
    <m/>
    <s v="R1014a192"/>
    <n v="56.925556"/>
    <s v="R66726"/>
    <n v="54.451354000000002"/>
    <s v="1151433"/>
    <s v="Not Rated"/>
    <s v="N"/>
    <s v="N"/>
    <s v="N"/>
    <s v="N"/>
    <s v="N"/>
  </r>
  <r>
    <n v="11393"/>
    <n v="748.80622825099999"/>
    <n v="27296.112401999999"/>
    <s v="ALG_11392"/>
    <m/>
    <s v="SF_na"/>
    <x v="3"/>
    <x v="0"/>
    <n v="6.7450162676799996"/>
    <s v="93% Oranges 7% background 0% Corn"/>
    <s v="CITRUS GROVES"/>
    <m/>
    <s v="R1014a192"/>
    <n v="56.925556"/>
    <s v="R66726"/>
    <n v="54.451354000000002"/>
    <s v="1151408"/>
    <s v="3w"/>
    <s v="N"/>
    <s v="N"/>
    <s v="N"/>
    <s v="N"/>
    <s v="N"/>
  </r>
  <r>
    <n v="11394"/>
    <n v="644.98346300900005"/>
    <n v="21594.828481299999"/>
    <s v="ALG_11393"/>
    <m/>
    <s v="SF_26-00967-W"/>
    <x v="3"/>
    <x v="0"/>
    <n v="5.3361983295800002"/>
    <s v="100% background 0% Corn 0% Corn"/>
    <s v="CITRUS GROVES"/>
    <s v="AGRICULTURAL"/>
    <s v="R1014a192"/>
    <n v="56.925556"/>
    <s v="R66726"/>
    <n v="54.451354000000002"/>
    <s v="1151408"/>
    <s v="3w"/>
    <s v="N"/>
    <s v="N"/>
    <s v="N"/>
    <s v="N"/>
    <s v="N"/>
  </r>
  <r>
    <n v="11395"/>
    <n v="700.25963486299997"/>
    <n v="30853.348109899998"/>
    <s v="ALG_11394"/>
    <m/>
    <s v="SF_26-00046-W"/>
    <x v="3"/>
    <x v="0"/>
    <n v="7.62402835423"/>
    <s v="100% background 0% Corn 0% Corn"/>
    <s v="FALLOW CROPLAND"/>
    <s v="AGRICULTURAL"/>
    <s v="R1014a192"/>
    <n v="56.925556"/>
    <s v="R66726"/>
    <n v="54.451354000000002"/>
    <s v="1151407"/>
    <s v="4w"/>
    <s v="N"/>
    <s v="N"/>
    <s v="N"/>
    <s v="N"/>
    <s v="N"/>
  </r>
  <r>
    <n v="11396"/>
    <n v="751.05036188600002"/>
    <n v="23146.916692499999"/>
    <s v="ALG_11395"/>
    <m/>
    <s v="SF_26-00967-W"/>
    <x v="3"/>
    <x v="0"/>
    <n v="5.71972767909"/>
    <s v="100% background 0% Corn 0% Corn"/>
    <s v="CITRUS GROVES"/>
    <s v="AGRICULTURAL"/>
    <s v="R1014a192"/>
    <n v="56.925556"/>
    <s v="R66726"/>
    <n v="54.451354000000002"/>
    <s v="1151443"/>
    <s v="7w"/>
    <s v="N"/>
    <s v="N"/>
    <s v="N"/>
    <s v="N"/>
    <s v="N"/>
  </r>
  <r>
    <n v="11397"/>
    <n v="1054.4080286999999"/>
    <n v="56740.731759900002"/>
    <s v="ALG_11396"/>
    <m/>
    <s v="SF_26-00447-W"/>
    <x v="3"/>
    <x v="0"/>
    <n v="14.020940166300001"/>
    <s v="96% Oranges 4% background 0% Corn"/>
    <s v="CITRUS GROVES"/>
    <s v="AGRICULTURAL"/>
    <s v="R1015a191"/>
    <n v="56.367778000000001"/>
    <s v="R66727"/>
    <n v="54.400179000000001"/>
    <s v="1151408"/>
    <s v="3w"/>
    <s v="N"/>
    <s v="N"/>
    <s v="N"/>
    <s v="N"/>
    <s v="N"/>
  </r>
  <r>
    <n v="11398"/>
    <n v="1947.2948807499999"/>
    <n v="61587.607390899997"/>
    <s v="ALG_11397"/>
    <m/>
    <s v="SF_na"/>
    <x v="3"/>
    <x v="0"/>
    <n v="15.218629218"/>
    <s v="63% background 37% Oranges 0% Corn"/>
    <s v="IMPROVED PASTURES"/>
    <m/>
    <s v="R1015a192"/>
    <n v="56.258889000000003"/>
    <s v="R66728"/>
    <n v="54.380620999999998"/>
    <s v="1151443"/>
    <s v="7w"/>
    <s v="N"/>
    <s v="N"/>
    <s v="N"/>
    <s v="N"/>
    <s v="N"/>
  </r>
  <r>
    <n v="11399"/>
    <n v="1164.44462006"/>
    <n v="40207.245282900003"/>
    <s v="ALG_11398"/>
    <m/>
    <s v="SF_26-00147-W"/>
    <x v="3"/>
    <x v="0"/>
    <n v="9.9354266833799993"/>
    <s v="70% background 28% Pasture_Hay 2% Pasture_Grass"/>
    <s v="WOODLAND PASTURES"/>
    <m/>
    <s v="R1015a192"/>
    <n v="56.258889000000003"/>
    <s v="R66729"/>
    <n v="54.361196"/>
    <s v="1151411"/>
    <s v="3w"/>
    <s v="N"/>
    <s v="N"/>
    <s v="N"/>
    <s v="N"/>
    <s v="N"/>
  </r>
  <r>
    <n v="11400"/>
    <n v="1088.1349921999999"/>
    <n v="24751.206031900001"/>
    <s v="ALG_11399"/>
    <m/>
    <s v="SF_na"/>
    <x v="4"/>
    <x v="0"/>
    <n v="6.1161562082899996"/>
    <s v="79% background 14% Pasture_Hay 7% Citrus"/>
    <s v="WOODLAND PASTURES"/>
    <m/>
    <s v="R1016a192"/>
    <n v="58.237777999999999"/>
    <s v="R66729"/>
    <n v="54.361196"/>
    <s v="1453566"/>
    <s v="3w"/>
    <s v="N"/>
    <s v="N"/>
    <s v="N"/>
    <s v="N"/>
    <s v="N"/>
  </r>
  <r>
    <n v="11401"/>
    <n v="1774.6000094999999"/>
    <n v="45339.766224300001"/>
    <s v="ALG_11400"/>
    <s v="ALG_11400"/>
    <s v="SF_na"/>
    <x v="4"/>
    <x v="0"/>
    <n v="11.203700228500001"/>
    <s v="86% background 12% Pasture_Hay 2% Pasture_Grass"/>
    <s v="WOODLAND PASTURES"/>
    <m/>
    <s v="R1016a192"/>
    <n v="58.237777999999999"/>
    <s v="R66729"/>
    <n v="54.361196"/>
    <s v="1453566"/>
    <s v="3w"/>
    <s v="N"/>
    <s v="N"/>
    <s v="Y"/>
    <s v="Y"/>
    <s v="Y"/>
  </r>
  <r>
    <n v="11402"/>
    <n v="664.52211222300002"/>
    <n v="17634.916282800001"/>
    <s v="ALG_11401"/>
    <m/>
    <s v="SF_na"/>
    <x v="3"/>
    <x v="0"/>
    <n v="4.3576827152000002"/>
    <s v="100% background 0% Corn 0% Corn"/>
    <s v="WOODLAND PASTURES"/>
    <m/>
    <s v="R1016a192"/>
    <n v="58.237777999999999"/>
    <s v="R66729"/>
    <n v="54.361196"/>
    <s v="1151443"/>
    <s v="7w"/>
    <s v="N"/>
    <s v="N"/>
    <s v="N"/>
    <s v="N"/>
    <s v="N"/>
  </r>
  <r>
    <n v="11403"/>
    <n v="3593.4384809399999"/>
    <n v="749017.53193299996"/>
    <s v="ALG_11402"/>
    <m/>
    <s v="SF_26-00055-W"/>
    <x v="3"/>
    <x v="0"/>
    <n v="185.08626295400001"/>
    <s v="58% background 42% Oranges 0% Pasture_Hay"/>
    <m/>
    <s v="AGRICULTURAL"/>
    <s v="R1016a192"/>
    <n v="58.237777999999999"/>
    <s v="R66730"/>
    <n v="54.325342999999997"/>
    <s v="1151428"/>
    <s v="4w"/>
    <s v="N"/>
    <s v="N"/>
    <s v="N"/>
    <s v="N"/>
    <s v="N"/>
  </r>
  <r>
    <n v="11404"/>
    <n v="2147.1471337399998"/>
    <n v="92803.064155300002"/>
    <s v="ALG_11403"/>
    <m/>
    <s v="SF_26-00771-W"/>
    <x v="3"/>
    <x v="0"/>
    <n v="22.932136569400001"/>
    <s v="100% background 0% Corn 0% Corn"/>
    <s v="WOODLAND PASTURES"/>
    <m/>
    <s v="R1016a192"/>
    <n v="58.237777999999999"/>
    <s v="R66731"/>
    <n v="54.405580999999998"/>
    <s v="1151423"/>
    <s v="4w"/>
    <s v="N"/>
    <s v="N"/>
    <s v="N"/>
    <s v="N"/>
    <s v="N"/>
  </r>
  <r>
    <n v="11405"/>
    <n v="867.39830674899997"/>
    <n v="35117.852725099998"/>
    <s v="ALG_11404"/>
    <m/>
    <s v="SF_22-00234-W"/>
    <x v="4"/>
    <x v="0"/>
    <n v="8.6778103939300006"/>
    <s v="57% Oranges 39% background 4% Pasture_Hay"/>
    <s v="CITRUS GROVES"/>
    <m/>
    <s v="R1017a193"/>
    <n v="57.56"/>
    <s v="R66732"/>
    <n v="54.371412999999997"/>
    <s v="1453569"/>
    <s v="3w"/>
    <s v="N"/>
    <s v="N"/>
    <s v="N"/>
    <s v="N"/>
    <s v="N"/>
  </r>
  <r>
    <n v="11406"/>
    <n v="400.034890846"/>
    <n v="10210.847582799999"/>
    <s v="ALG_11405"/>
    <m/>
    <s v="SF_26-00643-W"/>
    <x v="3"/>
    <x v="0"/>
    <n v="2.5231553870600001"/>
    <s v="80% Pasture_Grass 10% background 10% background"/>
    <s v="WOODLAND PASTURES"/>
    <m/>
    <s v="R1017a193"/>
    <n v="57.56"/>
    <s v="R66732"/>
    <n v="54.371412999999997"/>
    <s v="1151410"/>
    <s v="4w"/>
    <s v="N"/>
    <s v="N"/>
    <s v="N"/>
    <s v="N"/>
    <s v="N"/>
  </r>
  <r>
    <n v="11407"/>
    <n v="4680.2173178800003"/>
    <n v="607296.25646099995"/>
    <s v="ALG_11406"/>
    <m/>
    <s v="SF_26-00643-W"/>
    <x v="3"/>
    <x v="0"/>
    <n v="150.06617311599999"/>
    <s v="81% Pasture_Grass 15% Pasture_Hay 4% background"/>
    <s v="IMPROVED PASTURES"/>
    <m/>
    <s v="R1017a193"/>
    <n v="57.56"/>
    <s v="R66732"/>
    <n v="54.371412999999997"/>
    <s v="1151409"/>
    <s v="4w"/>
    <s v="N"/>
    <s v="N"/>
    <s v="N"/>
    <s v="N"/>
    <s v="N"/>
  </r>
  <r>
    <n v="11408"/>
    <n v="2467.0911869699999"/>
    <n v="218589.44216199999"/>
    <s v="ALG_11407"/>
    <m/>
    <s v="SF_26-00643-W"/>
    <x v="3"/>
    <x v="0"/>
    <n v="54.014627490000002"/>
    <s v="79% Pasture_Grass 17% Pasture_Hay 4% background"/>
    <s v="IMPROVED PASTURES"/>
    <m/>
    <s v="R1017a193"/>
    <n v="57.56"/>
    <s v="R66732"/>
    <n v="54.371412999999997"/>
    <s v="1151409"/>
    <s v="4w"/>
    <s v="N"/>
    <s v="N"/>
    <s v="N"/>
    <s v="N"/>
    <s v="N"/>
  </r>
  <r>
    <n v="11409"/>
    <n v="1064.72304007"/>
    <n v="48375.078921599998"/>
    <s v="ALG_11408"/>
    <m/>
    <s v="SF_26-00643-W"/>
    <x v="3"/>
    <x v="0"/>
    <n v="11.953742330400001"/>
    <s v="54% Pasture_Grass 31% background 15% Pasture_Hay"/>
    <s v="IMPROVED PASTURES"/>
    <m/>
    <s v="R1017a193"/>
    <n v="57.56"/>
    <s v="R66732"/>
    <n v="54.371412999999997"/>
    <s v="1151410"/>
    <s v="4w"/>
    <s v="N"/>
    <s v="N"/>
    <s v="N"/>
    <s v="N"/>
    <s v="N"/>
  </r>
  <r>
    <n v="11410"/>
    <n v="3942.9879787099999"/>
    <n v="484429.92743099999"/>
    <s v="ALG_11409"/>
    <m/>
    <s v="SF_26-00643-W"/>
    <x v="3"/>
    <x v="0"/>
    <n v="119.705242012"/>
    <s v="71% Pasture_Grass 29% background 0% Corn"/>
    <s v="WOODLAND PASTURES"/>
    <m/>
    <s v="R1017a193"/>
    <n v="57.56"/>
    <s v="R66732"/>
    <n v="54.371412999999997"/>
    <s v="1151428"/>
    <s v="4w"/>
    <s v="N"/>
    <s v="N"/>
    <s v="N"/>
    <s v="N"/>
    <s v="N"/>
  </r>
  <r>
    <n v="11411"/>
    <n v="4668.903558"/>
    <n v="586914.64409399999"/>
    <s v="ALG_11410"/>
    <m/>
    <s v="SF_26-00643-W"/>
    <x v="3"/>
    <x v="0"/>
    <n v="145.029767018"/>
    <s v="70% Pasture_Grass 16% Pasture_Hay 14% background"/>
    <s v="IMPROVED PASTURES"/>
    <m/>
    <s v="R1017a193"/>
    <n v="57.56"/>
    <s v="R66732"/>
    <n v="54.371412999999997"/>
    <s v="1151409"/>
    <s v="4w"/>
    <s v="N"/>
    <s v="N"/>
    <s v="N"/>
    <s v="N"/>
    <s v="N"/>
  </r>
  <r>
    <n v="11412"/>
    <n v="606.60165232099996"/>
    <n v="23786.8990018"/>
    <s v="ALG_11411"/>
    <m/>
    <s v="SF_22-00310-W"/>
    <x v="4"/>
    <x v="0"/>
    <n v="5.8778707517599997"/>
    <s v="57% background 17% Pasture_Hay 13% Oranges"/>
    <m/>
    <s v="AGRICULTURAL"/>
    <s v="R1017a193"/>
    <n v="57.56"/>
    <s v="R66733"/>
    <n v="54.358347999999999"/>
    <s v="1453571"/>
    <s v="7w"/>
    <s v="N"/>
    <s v="N"/>
    <s v="N"/>
    <s v="N"/>
    <s v="N"/>
  </r>
  <r>
    <n v="11413"/>
    <n v="1719.9563069999999"/>
    <n v="114797.720894"/>
    <s v="ALG_11412"/>
    <m/>
    <s v="SF_22-00310-W"/>
    <x v="4"/>
    <x v="0"/>
    <n v="28.367134613000001"/>
    <s v="81% background 19% Pasture_Grass 0% Corn"/>
    <s v="WOODLAND PASTURES"/>
    <s v="AGRICULTURAL"/>
    <s v="R1017a193"/>
    <n v="57.56"/>
    <s v="R66733"/>
    <n v="54.358347999999999"/>
    <s v="1453566"/>
    <s v="3w"/>
    <s v="N"/>
    <s v="N"/>
    <s v="N"/>
    <s v="N"/>
    <s v="N"/>
  </r>
  <r>
    <n v="11414"/>
    <n v="3340.2983095300001"/>
    <n v="134873.84263200001"/>
    <s v="ALG_11413"/>
    <m/>
    <s v="SF_26-00643-W"/>
    <x v="3"/>
    <x v="0"/>
    <n v="33.328052333599999"/>
    <s v="56% Pasture_Grass 44% background 0% Corn"/>
    <s v="WOODLAND PASTURES"/>
    <m/>
    <s v="R1017a193"/>
    <n v="57.56"/>
    <s v="R66733"/>
    <n v="54.358347999999999"/>
    <s v="1151405"/>
    <s v="3w"/>
    <s v="N"/>
    <s v="N"/>
    <s v="N"/>
    <s v="N"/>
    <s v="N"/>
  </r>
  <r>
    <n v="11415"/>
    <n v="1434.29705629"/>
    <n v="32106.847186700001"/>
    <s v="ALG_11414"/>
    <m/>
    <s v="SF_22-00310-W"/>
    <x v="3"/>
    <x v="0"/>
    <n v="7.9337747217899999"/>
    <s v="95% background 5% Pasture_Grass 0% Corn"/>
    <s v="WOODLAND PASTURES"/>
    <s v="AGRICULTURAL"/>
    <s v="R1017a193"/>
    <n v="57.56"/>
    <s v="R66733"/>
    <n v="54.358347999999999"/>
    <s v="1453569"/>
    <s v="3w"/>
    <s v="N"/>
    <s v="N"/>
    <s v="N"/>
    <s v="N"/>
    <s v="N"/>
  </r>
  <r>
    <n v="11416"/>
    <n v="927.07969252099997"/>
    <n v="25018.553851100001"/>
    <s v="ALG_11415"/>
    <m/>
    <s v="SF_22-00310-W"/>
    <x v="3"/>
    <x v="0"/>
    <n v="6.1822192931400002"/>
    <s v="98% background 2% Pasture_Hay 0% Corn"/>
    <s v="WOODLAND PASTURES"/>
    <s v="AGRICULTURAL"/>
    <s v="R1017a193"/>
    <n v="57.56"/>
    <s v="R66733"/>
    <n v="54.358347999999999"/>
    <s v="1453572"/>
    <s v="3w"/>
    <s v="N"/>
    <s v="N"/>
    <s v="N"/>
    <s v="N"/>
    <s v="N"/>
  </r>
  <r>
    <n v="11417"/>
    <n v="1259.1193704"/>
    <n v="34615.875469500003"/>
    <s v="ALG_11416"/>
    <s v="ALG_11416"/>
    <s v="SF_22-00303-W"/>
    <x v="4"/>
    <x v="0"/>
    <n v="8.5537691127199995"/>
    <s v="50% background 40% Pasture_Hay 10% Pasture_Grass"/>
    <s v="WOODLAND PASTURES"/>
    <m/>
    <s v="R1018a193"/>
    <n v="57.903333000000003"/>
    <s v="R66733"/>
    <n v="54.358347999999999"/>
    <s v="1453572"/>
    <s v="3w"/>
    <s v="N"/>
    <s v="N"/>
    <s v="N"/>
    <s v="Y"/>
    <s v="Y"/>
  </r>
  <r>
    <n v="11418"/>
    <n v="3790.5418662500001"/>
    <n v="219066.13213899999"/>
    <s v="ALG_11417"/>
    <m/>
    <s v="SF_26-00643-W"/>
    <x v="3"/>
    <x v="0"/>
    <n v="54.132420148900003"/>
    <s v="68% Pasture_Grass 32% background 0% Pasture_Hay"/>
    <s v="WOODLAND PASTURES"/>
    <m/>
    <s v="R1018a193"/>
    <n v="57.903333000000003"/>
    <s v="R66733"/>
    <n v="54.358347999999999"/>
    <s v="1151440"/>
    <s v="4w"/>
    <s v="N"/>
    <s v="N"/>
    <s v="N"/>
    <s v="N"/>
    <s v="N"/>
  </r>
  <r>
    <n v="11419"/>
    <n v="3687.6762922500002"/>
    <n v="280159.53959399997"/>
    <s v="ALG_11418"/>
    <m/>
    <s v="SF_26-00643-W"/>
    <x v="3"/>
    <x v="0"/>
    <n v="69.228929902999994"/>
    <s v="72% Pasture_Hay 21% background 7% Pasture_Grass"/>
    <s v="WOODLAND PASTURES"/>
    <m/>
    <s v="R1018a193"/>
    <n v="57.903333000000003"/>
    <s v="R66733"/>
    <n v="54.358347999999999"/>
    <s v="1151407"/>
    <s v="4w"/>
    <s v="N"/>
    <s v="N"/>
    <s v="N"/>
    <s v="N"/>
    <s v="N"/>
  </r>
  <r>
    <n v="11420"/>
    <n v="906.891841924"/>
    <n v="27176.4269002"/>
    <s v="ALG_11419"/>
    <m/>
    <s v="SF_26-00643-W"/>
    <x v="3"/>
    <x v="0"/>
    <n v="6.7154413360899996"/>
    <s v="41% Pasture_Grass 38% background 21% Pasture_Hay"/>
    <s v="WOODLAND PASTURES"/>
    <m/>
    <s v="R1018a193"/>
    <n v="57.903333000000003"/>
    <s v="R66733"/>
    <n v="54.358347999999999"/>
    <s v="1151423"/>
    <s v="4w"/>
    <s v="N"/>
    <s v="N"/>
    <s v="N"/>
    <s v="N"/>
    <s v="N"/>
  </r>
  <r>
    <n v="11421"/>
    <n v="1482.91975254"/>
    <n v="49946.632576999997"/>
    <s v="ALG_11420"/>
    <m/>
    <s v="SF_na"/>
    <x v="3"/>
    <x v="0"/>
    <n v="12.342081695899999"/>
    <s v="84% background 14% Pasture_Grass 2% Pasture_Hay"/>
    <s v="WOODLAND PASTURES"/>
    <m/>
    <s v="R1018a193"/>
    <n v="57.903333000000003"/>
    <s v="R66733"/>
    <n v="54.358347999999999"/>
    <s v="1151423"/>
    <s v="4w"/>
    <s v="N"/>
    <s v="N"/>
    <s v="N"/>
    <s v="N"/>
    <s v="N"/>
  </r>
  <r>
    <n v="11422"/>
    <n v="526.36872568800004"/>
    <n v="14710.059928799999"/>
    <s v="ALG_11421"/>
    <m/>
    <s v="SF_22-00303-W"/>
    <x v="4"/>
    <x v="0"/>
    <n v="3.6349349701200002"/>
    <s v="45% Pasture_Hay 24% background 17% Pasture_Grass"/>
    <m/>
    <s v="AGRICULTURAL"/>
    <s v="R1018a193"/>
    <n v="57.903333000000003"/>
    <s v="R66734"/>
    <n v="54.330463000000002"/>
    <s v="1453571"/>
    <s v="7w"/>
    <s v="N"/>
    <s v="N"/>
    <s v="N"/>
    <s v="N"/>
    <s v="N"/>
  </r>
  <r>
    <n v="11423"/>
    <n v="477.45937273300001"/>
    <n v="11538.3812303"/>
    <s v="ALG_11422"/>
    <m/>
    <s v="SF_22-00303-W"/>
    <x v="4"/>
    <x v="0"/>
    <n v="2.8511960954300002"/>
    <s v="45% Pasture_Hay 24% background 17% Pasture_Grass"/>
    <m/>
    <s v="AGRICULTURAL"/>
    <s v="R1018a193"/>
    <n v="57.903333000000003"/>
    <s v="R66734"/>
    <n v="54.330463000000002"/>
    <s v="1453575"/>
    <s v="7w"/>
    <s v="N"/>
    <s v="N"/>
    <s v="N"/>
    <s v="N"/>
    <s v="N"/>
  </r>
  <r>
    <n v="11424"/>
    <n v="343.72812491899998"/>
    <n v="7831.8596798600001"/>
    <s v="ALG_11423"/>
    <m/>
    <s v="SF_22-00303-W"/>
    <x v="4"/>
    <x v="0"/>
    <n v="1.9352946737900001"/>
    <s v="45% Pasture_Hay 24% background 17% Pasture_Grass"/>
    <m/>
    <s v="AGRICULTURAL"/>
    <s v="R1018a193"/>
    <n v="57.903333000000003"/>
    <s v="R66734"/>
    <n v="54.330463000000002"/>
    <s v="1453565"/>
    <s v="4w"/>
    <s v="N"/>
    <s v="N"/>
    <s v="N"/>
    <s v="N"/>
    <s v="N"/>
  </r>
  <r>
    <n v="11425"/>
    <n v="687.21905559699997"/>
    <n v="23170.012632400001"/>
    <s v="ALG_11424"/>
    <s v="ALG_11424"/>
    <s v="SF_22-00303-W"/>
    <x v="4"/>
    <x v="0"/>
    <n v="5.7254348101200003"/>
    <s v="96% Oranges 4% Pasture_Hay 0% background"/>
    <s v="WOODLAND PASTURES"/>
    <s v="AGRICULTURAL"/>
    <s v="R1018a193"/>
    <n v="57.903333000000003"/>
    <s v="R66734"/>
    <n v="54.330463000000002"/>
    <s v="1453565"/>
    <s v="4w"/>
    <s v="N"/>
    <s v="N"/>
    <s v="N"/>
    <s v="Y"/>
    <s v="Y"/>
  </r>
  <r>
    <n v="11426"/>
    <n v="2379.5080865999998"/>
    <n v="204227.54597199999"/>
    <s v="ALG_11425"/>
    <m/>
    <s v="SF_26-00510-W"/>
    <x v="3"/>
    <x v="0"/>
    <n v="50.465725653500002"/>
    <s v="63% Oranges 34% background 2% Pasture_Grass"/>
    <s v="WOODLAND PASTURES"/>
    <m/>
    <s v="R1018a193"/>
    <n v="57.903333000000003"/>
    <s v="R66734"/>
    <n v="54.330463000000002"/>
    <s v="1151423"/>
    <s v="4w"/>
    <s v="N"/>
    <s v="N"/>
    <s v="N"/>
    <s v="N"/>
    <s v="N"/>
  </r>
  <r>
    <n v="11427"/>
    <n v="6088.4935084999997"/>
    <n v="812858.85414199997"/>
    <s v="ALG_11426"/>
    <m/>
    <s v="SF_26-00510-W"/>
    <x v="3"/>
    <x v="0"/>
    <n v="200.86179723199999"/>
    <s v="64% background 32% Pasture_Grass 2% Oranges"/>
    <s v="UNIMPROVED PASTURES"/>
    <m/>
    <s v="R1018a193"/>
    <n v="57.903333000000003"/>
    <s v="R66734"/>
    <n v="54.330463000000002"/>
    <s v="1151409"/>
    <s v="4w"/>
    <s v="N"/>
    <s v="N"/>
    <s v="N"/>
    <s v="N"/>
    <s v="N"/>
  </r>
  <r>
    <n v="11428"/>
    <n v="663.61763557200004"/>
    <n v="19721.697973400002"/>
    <s v="ALG_11427"/>
    <m/>
    <s v="SF_26-00510-W"/>
    <x v="3"/>
    <x v="0"/>
    <n v="4.8733377008899996"/>
    <s v="63% Pasture_Hay 29% background 8% Pasture_Grass"/>
    <s v="WOODLAND PASTURES"/>
    <m/>
    <s v="R1018a193"/>
    <n v="57.903333000000003"/>
    <s v="R66734"/>
    <n v="54.330463000000002"/>
    <s v="1151407"/>
    <s v="4w"/>
    <s v="N"/>
    <s v="N"/>
    <s v="N"/>
    <s v="N"/>
    <s v="N"/>
  </r>
  <r>
    <n v="11429"/>
    <n v="3784.1725781300001"/>
    <n v="453879.41100800002"/>
    <s v="ALG_11428"/>
    <m/>
    <s v="SF_26-00603-W"/>
    <x v="3"/>
    <x v="0"/>
    <n v="112.156044997"/>
    <s v="43% Oranges 39% background 13% Pasture_Hay"/>
    <m/>
    <s v="AGRICULTURAL"/>
    <s v="R1018a193"/>
    <n v="57.903333000000003"/>
    <s v="R66734"/>
    <n v="54.330463000000002"/>
    <s v="1151440"/>
    <s v="4w"/>
    <s v="N"/>
    <s v="N"/>
    <s v="N"/>
    <s v="N"/>
    <s v="N"/>
  </r>
  <r>
    <n v="11430"/>
    <n v="44279.077512299998"/>
    <n v="5381130.4152100002"/>
    <s v="ALG_11429"/>
    <m/>
    <s v="SF_26-00510-W"/>
    <x v="3"/>
    <x v="0"/>
    <n v="1329.7062839800001"/>
    <s v="41% Pasture_Hay 24% Oranges 18% Pasture_Grass"/>
    <s v="IMPROVED PASTURES"/>
    <m/>
    <s v="R1018a192"/>
    <n v="58.412222"/>
    <s v="R66735"/>
    <n v="54.394027999999999"/>
    <s v="1151410"/>
    <s v="4w"/>
    <s v="N"/>
    <s v="N"/>
    <s v="N"/>
    <s v="N"/>
    <s v="N"/>
  </r>
  <r>
    <n v="11431"/>
    <n v="517.12175946100001"/>
    <n v="20510.7295992"/>
    <s v="ALG_11430"/>
    <m/>
    <s v="SF_22-00280-W"/>
    <x v="4"/>
    <x v="0"/>
    <n v="5.0683116617700001"/>
    <s v="51% background 46% Oranges 2% Pasture_Hay"/>
    <m/>
    <s v="AGRICULTURAL"/>
    <s v="R1018a194"/>
    <n v="56.673333"/>
    <s v="R66735"/>
    <n v="54.394027999999999"/>
    <s v="1453575"/>
    <s v="7w"/>
    <s v="N"/>
    <s v="N"/>
    <s v="N"/>
    <s v="N"/>
    <s v="N"/>
  </r>
  <r>
    <n v="11432"/>
    <n v="1682.4079152899999"/>
    <n v="118667.663995"/>
    <s v="ALG_11431"/>
    <m/>
    <s v="SF_na"/>
    <x v="3"/>
    <x v="0"/>
    <n v="29.323418379300001"/>
    <s v="95% background 4% Pasture_Grass 1% Pasture_Hay"/>
    <s v="UNIMPROVED PASTURES"/>
    <m/>
    <s v="R1019a193"/>
    <n v="59.597777999999998"/>
    <s v="R66736"/>
    <n v="54.543415000000003"/>
    <s v="1151412"/>
    <s v="3w"/>
    <s v="N"/>
    <s v="N"/>
    <s v="N"/>
    <s v="N"/>
    <s v="N"/>
  </r>
  <r>
    <n v="11433"/>
    <n v="811.46064557299997"/>
    <n v="41058.9891192"/>
    <s v="ALG_11432"/>
    <m/>
    <s v="SF_26-00123-W"/>
    <x v="3"/>
    <x v="0"/>
    <n v="10.145897168999999"/>
    <s v="56% Oranges 43% background 1% Pasture_Hay"/>
    <m/>
    <s v="AGRICULTURAL"/>
    <s v="R1019a193"/>
    <n v="59.597777999999998"/>
    <s v="R66737"/>
    <n v="54.786639000000001"/>
    <s v="1151405"/>
    <s v="3w"/>
    <s v="N"/>
    <s v="N"/>
    <s v="N"/>
    <s v="N"/>
    <s v="N"/>
  </r>
  <r>
    <n v="11434"/>
    <n v="681.04720640300002"/>
    <n v="19939.185872900001"/>
    <s v="ALG_11433"/>
    <m/>
    <s v="SF_22-00303-W"/>
    <x v="4"/>
    <x v="0"/>
    <n v="4.9270801312700003"/>
    <s v="51% Pasture_Hay 23% background 15% Oranges"/>
    <s v="IMPROVED PASTURES"/>
    <m/>
    <s v="R1019a194"/>
    <n v="60.125556000000003"/>
    <s v="R66737"/>
    <n v="54.786639000000001"/>
    <s v="1453574"/>
    <s v="3w"/>
    <s v="N"/>
    <s v="N"/>
    <s v="N"/>
    <s v="N"/>
    <s v="N"/>
  </r>
  <r>
    <n v="11435"/>
    <n v="789.83297305099995"/>
    <n v="22034.205982399999"/>
    <s v="ALG_11434"/>
    <m/>
    <s v="SF_22-00303-W"/>
    <x v="4"/>
    <x v="0"/>
    <n v="5.4447708745999996"/>
    <s v="77% background 12% Pasture_Hay 7% Oranges"/>
    <m/>
    <s v="AGRICULTURAL"/>
    <s v="R1019a194"/>
    <n v="60.125556000000003"/>
    <s v="R66737"/>
    <n v="54.786639000000001"/>
    <s v="1453575"/>
    <s v="7w"/>
    <s v="N"/>
    <s v="N"/>
    <s v="N"/>
    <s v="N"/>
    <s v="N"/>
  </r>
  <r>
    <n v="11436"/>
    <n v="668.15192650899996"/>
    <n v="19453.923327699998"/>
    <s v="ALG_11435"/>
    <m/>
    <s v="SF_22-00473-W"/>
    <x v="4"/>
    <x v="0"/>
    <n v="4.8071691449299996"/>
    <s v="52% background 26% Pasture_Hay 15% Pasture_Grass"/>
    <m/>
    <s v="LIVESTOCK"/>
    <s v="R1019a194"/>
    <n v="60.125556000000003"/>
    <s v="R66737"/>
    <n v="54.786639000000001"/>
    <s v="1453574"/>
    <s v="3w"/>
    <s v="N"/>
    <s v="N"/>
    <s v="N"/>
    <s v="N"/>
    <s v="N"/>
  </r>
  <r>
    <n v="11437"/>
    <n v="1025.6970483800001"/>
    <n v="65226.831838300001"/>
    <s v="ALG_11436"/>
    <s v="ALG_11436"/>
    <s v="SF_22-00473-W"/>
    <x v="4"/>
    <x v="0"/>
    <n v="16.117901163300001"/>
    <s v="48% Pasture_Hay 30% Pasture_Grass 20% Oranges"/>
    <s v="IMPROVED PASTURES"/>
    <s v="LIVESTOCK"/>
    <s v="R1019a194"/>
    <n v="60.125556000000003"/>
    <s v="R66737"/>
    <n v="54.786639000000001"/>
    <s v="1453582"/>
    <s v="4w"/>
    <s v="N"/>
    <s v="N"/>
    <s v="N"/>
    <s v="N"/>
    <s v="Y"/>
  </r>
  <r>
    <n v="11438"/>
    <n v="1624.4928991500001"/>
    <n v="106182.066292"/>
    <s v="ALG_11437"/>
    <m/>
    <s v="SF_26-00123-W"/>
    <x v="3"/>
    <x v="0"/>
    <n v="26.238159996"/>
    <s v="56% Oranges 43% background 1% Pasture_Hay"/>
    <m/>
    <s v="AGRICULTURAL"/>
    <s v="R1019a194"/>
    <n v="60.125556000000003"/>
    <s v="R66737"/>
    <n v="54.786639000000001"/>
    <s v="1151458"/>
    <s v="Not Rated"/>
    <s v="N"/>
    <s v="N"/>
    <s v="N"/>
    <s v="N"/>
    <s v="N"/>
  </r>
  <r>
    <n v="11439"/>
    <n v="2003.63116315"/>
    <n v="108578.430634"/>
    <s v="ALG_11438"/>
    <m/>
    <s v="SF_26-00706-W"/>
    <x v="3"/>
    <x v="0"/>
    <n v="26.8303145209"/>
    <s v="70% background 18% Oranges 9% Pasture_Hay"/>
    <s v="SPECIALTY FARMS"/>
    <m/>
    <s v="R1020a194"/>
    <n v="60.534444000000001"/>
    <s v="R66737"/>
    <n v="54.786639000000001"/>
    <s v="1151422"/>
    <s v="4w"/>
    <s v="N"/>
    <s v="N"/>
    <s v="N"/>
    <s v="N"/>
    <s v="N"/>
  </r>
  <r>
    <n v="11440"/>
    <n v="584.78714525700002"/>
    <n v="12758.4720989"/>
    <s v="ALG_11439"/>
    <m/>
    <s v="SF_22-00473-W"/>
    <x v="3"/>
    <x v="0"/>
    <n v="3.15268711494"/>
    <s v="100% Oranges 0% background 0% background"/>
    <s v="IMPROVED PASTURES"/>
    <s v="LIVESTOCK"/>
    <s v="R1020a194"/>
    <n v="60.534444000000001"/>
    <s v="R66737"/>
    <n v="54.786639000000001"/>
    <s v="1453582"/>
    <s v="4w"/>
    <s v="N"/>
    <s v="N"/>
    <s v="N"/>
    <s v="N"/>
    <s v="N"/>
  </r>
  <r>
    <n v="11441"/>
    <n v="697.87036668999997"/>
    <n v="15452.406362600001"/>
    <s v="ALG_11440"/>
    <m/>
    <s v="SF_22-00401-W"/>
    <x v="3"/>
    <x v="0"/>
    <n v="3.8183727688100002"/>
    <s v="35% Oranges 30% background 20% Pasture_Hay"/>
    <s v="HORSE FARMS"/>
    <s v="AGRICULTURAL"/>
    <s v="R1020a194"/>
    <n v="60.534444000000001"/>
    <s v="R66737"/>
    <n v="54.786639000000001"/>
    <s v="1453582"/>
    <s v="4w"/>
    <s v="N"/>
    <s v="N"/>
    <s v="N"/>
    <s v="N"/>
    <s v="N"/>
  </r>
  <r>
    <n v="11442"/>
    <n v="1085.62003121"/>
    <n v="47508.798050999998"/>
    <s v="ALG_11441"/>
    <s v="ALG_11441"/>
    <s v="SF_na"/>
    <x v="4"/>
    <x v="0"/>
    <n v="11.739679665400001"/>
    <s v="86% Pasture_Hay 8% background 4% Pasture_Grass"/>
    <s v="IMPROVED PASTURES"/>
    <m/>
    <s v="R1020a194"/>
    <n v="60.534444000000001"/>
    <s v="R66738"/>
    <n v="55.007353000000002"/>
    <s v="1453582"/>
    <s v="4w"/>
    <s v="N"/>
    <s v="N"/>
    <s v="Y"/>
    <s v="Y"/>
    <s v="Y"/>
  </r>
  <r>
    <n v="11443"/>
    <n v="890.759049506"/>
    <n v="48337.521067000001"/>
    <s v="ALG_11442"/>
    <m/>
    <s v="SF_22-00319-W"/>
    <x v="4"/>
    <x v="0"/>
    <n v="11.944461582400001"/>
    <s v="92% background 8% Sugarcane 0% Corn"/>
    <m/>
    <s v="AGRICULTURAL"/>
    <s v="R1020a194"/>
    <n v="60.534444000000001"/>
    <s v="R66738"/>
    <n v="55.007353000000002"/>
    <s v="1453582"/>
    <s v="4w"/>
    <s v="N"/>
    <s v="N"/>
    <s v="N"/>
    <s v="N"/>
    <s v="N"/>
  </r>
  <r>
    <n v="11444"/>
    <n v="4594.4646389600002"/>
    <n v="447745.47440800001"/>
    <s v="ALG_11443"/>
    <m/>
    <s v="SF_26-01075-W"/>
    <x v="3"/>
    <x v="0"/>
    <n v="110.640316254"/>
    <s v="75% Pasture_Hay 12% background 5% Oranges"/>
    <s v="IMPROVED PASTURES"/>
    <m/>
    <s v="R1020a194"/>
    <n v="60.534444000000001"/>
    <s v="R66738"/>
    <n v="55.007353000000002"/>
    <s v="1151422"/>
    <s v="4w"/>
    <s v="N"/>
    <s v="N"/>
    <s v="N"/>
    <s v="N"/>
    <s v="N"/>
  </r>
  <r>
    <n v="11445"/>
    <n v="2050.25924721"/>
    <n v="114913.763163"/>
    <s v="ALG_11444"/>
    <m/>
    <s v="SF_26-00376-W"/>
    <x v="3"/>
    <x v="0"/>
    <n v="28.3958092823"/>
    <s v="40% background 33% Pasture_Hay 13% Oranges"/>
    <s v="IMPROVED PASTURES"/>
    <m/>
    <s v="R1020a194"/>
    <n v="60.534444000000001"/>
    <s v="R66738"/>
    <n v="55.007353000000002"/>
    <s v="1151417"/>
    <s v="4w"/>
    <s v="N"/>
    <s v="N"/>
    <s v="N"/>
    <s v="N"/>
    <s v="N"/>
  </r>
  <r>
    <n v="11446"/>
    <n v="1657.2731340600001"/>
    <n v="82485.726076399995"/>
    <s v="ALG_11445"/>
    <m/>
    <s v="SF_26-00376-W"/>
    <x v="3"/>
    <x v="0"/>
    <n v="20.382666807700001"/>
    <s v="63% background 23% Pasture_Hay 11% Oranges"/>
    <s v="IMPROVED PASTURES"/>
    <m/>
    <s v="R1020a194"/>
    <n v="60.534444000000001"/>
    <s v="R66738"/>
    <n v="55.007353000000002"/>
    <s v="1151422"/>
    <s v="4w"/>
    <s v="N"/>
    <s v="N"/>
    <s v="N"/>
    <s v="N"/>
    <s v="N"/>
  </r>
  <r>
    <n v="11447"/>
    <n v="1677.42287001"/>
    <n v="134250.99385200001"/>
    <s v="ALG_11446"/>
    <m/>
    <s v="SF_26-00376-W"/>
    <x v="3"/>
    <x v="0"/>
    <n v="33.174143048200001"/>
    <s v="54% background 37% Pasture_Hay 7% Pasture_Grass"/>
    <m/>
    <s v="AGRICULTURAL"/>
    <s v="R1020a194"/>
    <n v="60.534444000000001"/>
    <s v="R66738"/>
    <n v="55.007353000000002"/>
    <s v="1151417"/>
    <s v="4w"/>
    <s v="N"/>
    <s v="N"/>
    <s v="N"/>
    <s v="N"/>
    <s v="N"/>
  </r>
  <r>
    <n v="11448"/>
    <n v="2101.4647870899998"/>
    <n v="197834.85944999999"/>
    <s v="ALG_11447"/>
    <m/>
    <s v="SF_26-00376-W"/>
    <x v="3"/>
    <x v="0"/>
    <n v="48.886058411800001"/>
    <s v="45% Pasture_Hay 44% background 11% Oranges"/>
    <s v="IMPROVED PASTURES"/>
    <s v="AGRICULTURAL"/>
    <s v="R1020a194"/>
    <n v="60.534444000000001"/>
    <s v="R66738"/>
    <n v="55.007353000000002"/>
    <s v="1151409"/>
    <s v="4w"/>
    <s v="N"/>
    <s v="N"/>
    <s v="N"/>
    <s v="N"/>
    <s v="N"/>
  </r>
  <r>
    <n v="11449"/>
    <n v="1113.13375825"/>
    <n v="70765.043680100003"/>
    <s v="ALG_11448"/>
    <s v="ALG_11448"/>
    <s v="SF_22-00304-W"/>
    <x v="4"/>
    <x v="0"/>
    <n v="17.486423113099999"/>
    <s v="75% Pasture_Hay 20% Pasture_Grass 4% Oranges"/>
    <s v="IMPROVED PASTURES"/>
    <m/>
    <s v="R1020a194"/>
    <n v="60.534444000000001"/>
    <s v="R66739"/>
    <n v="55.271883000000003"/>
    <s v="1453582"/>
    <s v="4w"/>
    <s v="N"/>
    <s v="N"/>
    <s v="N"/>
    <s v="Y"/>
    <s v="Y"/>
  </r>
  <r>
    <n v="11450"/>
    <n v="1109.95637693"/>
    <n v="70359.136645100007"/>
    <s v="ALG_11449"/>
    <m/>
    <s v="SF_88-00087-W"/>
    <x v="4"/>
    <x v="0"/>
    <n v="17.386121300399999"/>
    <s v="79% Pasture_Hay 21% Oranges 0% background"/>
    <s v="UNIMPROVED PASTURES"/>
    <m/>
    <s v="R1020a194"/>
    <n v="60.534444000000001"/>
    <s v="R66739"/>
    <n v="55.271883000000003"/>
    <s v="1453582"/>
    <s v="4w"/>
    <s v="N"/>
    <s v="N"/>
    <s v="N"/>
    <s v="N"/>
    <s v="N"/>
  </r>
  <r>
    <n v="11451"/>
    <n v="1342.55227526"/>
    <n v="60649.573971799997"/>
    <s v="ALG_11450"/>
    <m/>
    <s v="SF_22-00304-W"/>
    <x v="4"/>
    <x v="0"/>
    <n v="14.986836112100001"/>
    <s v="46% background 36% Pasture_Hay 11% Oranges"/>
    <m/>
    <s v="AGRICULTURAL"/>
    <s v="R1020a194"/>
    <n v="60.534444000000001"/>
    <s v="R66739"/>
    <n v="55.271883000000003"/>
    <s v="1453582"/>
    <s v="4w"/>
    <s v="N"/>
    <s v="N"/>
    <s v="N"/>
    <s v="N"/>
    <s v="N"/>
  </r>
  <r>
    <n v="11452"/>
    <n v="520.62812504600004"/>
    <n v="11987.9423785"/>
    <s v="ALG_11451"/>
    <m/>
    <s v="SF_na"/>
    <x v="3"/>
    <x v="0"/>
    <n v="2.96228507444"/>
    <s v="46% Pasture_Hay 38% background 8% Sod_GrassSeed"/>
    <s v="IMPROVED PASTURES"/>
    <m/>
    <s v="R1020a194"/>
    <n v="60.534444000000001"/>
    <s v="R66739"/>
    <n v="55.271883000000003"/>
    <s v="1453582"/>
    <s v="4w"/>
    <s v="N"/>
    <s v="N"/>
    <s v="N"/>
    <s v="N"/>
    <s v="N"/>
  </r>
  <r>
    <n v="11453"/>
    <n v="1604.09458292"/>
    <n v="63195.855699"/>
    <s v="ALG_11452"/>
    <m/>
    <s v="SF_88-00087-W"/>
    <x v="3"/>
    <x v="0"/>
    <n v="15.6160360296"/>
    <s v="63% Oranges 17% Pasture_Hay 15% background"/>
    <s v="UNIMPROVED PASTURES"/>
    <m/>
    <s v="R1020a194"/>
    <n v="60.534444000000001"/>
    <s v="R66739"/>
    <n v="55.271883000000003"/>
    <s v="1151410"/>
    <s v="4w"/>
    <s v="N"/>
    <s v="N"/>
    <s v="N"/>
    <s v="N"/>
    <s v="N"/>
  </r>
  <r>
    <n v="11454"/>
    <n v="1495.25923257"/>
    <n v="91253.871980700002"/>
    <s v="ALG_11453"/>
    <m/>
    <s v="SF_26-00327-W"/>
    <x v="3"/>
    <x v="0"/>
    <n v="22.549322846199999"/>
    <s v="54% Oranges 30% Pasture_Hay 10% background"/>
    <m/>
    <s v="AGRICULTURAL"/>
    <s v="R1020a194"/>
    <n v="60.534444000000001"/>
    <s v="R66739"/>
    <n v="55.271883000000003"/>
    <s v="1151409"/>
    <s v="4w"/>
    <s v="N"/>
    <s v="N"/>
    <s v="N"/>
    <s v="N"/>
    <s v="N"/>
  </r>
  <r>
    <n v="11455"/>
    <n v="514.04348710800002"/>
    <n v="15420.3023385"/>
    <s v="ALG_11454"/>
    <m/>
    <s v="SF_26-00327-W"/>
    <x v="3"/>
    <x v="0"/>
    <n v="3.8104396917000001"/>
    <s v="54% Oranges 30% Pasture_Hay 10% background"/>
    <m/>
    <s v="AGRICULTURAL"/>
    <s v="R1020a194"/>
    <n v="60.534444000000001"/>
    <s v="R66739"/>
    <n v="55.271883000000003"/>
    <s v="1151420"/>
    <s v="3w"/>
    <s v="N"/>
    <s v="N"/>
    <s v="N"/>
    <s v="N"/>
    <s v="N"/>
  </r>
  <r>
    <n v="11456"/>
    <n v="619.04907492999996"/>
    <n v="22812.983541099999"/>
    <s v="ALG_11455"/>
    <m/>
    <s v="SF_26-00327-W"/>
    <x v="3"/>
    <x v="0"/>
    <n v="5.6372110003399998"/>
    <s v="67% Oranges 26% background 7% Pasture_Hay"/>
    <s v="WOODLAND PASTURES"/>
    <s v="AGRICULTURAL"/>
    <s v="R1020a194"/>
    <n v="60.534444000000001"/>
    <s v="R66739"/>
    <n v="55.271883000000003"/>
    <s v="1151428"/>
    <s v="4w"/>
    <s v="N"/>
    <s v="N"/>
    <s v="N"/>
    <s v="N"/>
    <s v="N"/>
  </r>
  <r>
    <n v="11457"/>
    <n v="2781.03676516"/>
    <n v="127878.375117"/>
    <s v="ALG_11456"/>
    <m/>
    <s v="SF_26-00327-W"/>
    <x v="3"/>
    <x v="0"/>
    <n v="31.5994346648"/>
    <s v="61% Pasture_Hay 28% Oranges 11% background"/>
    <s v="UNIMPROVED PASTURES"/>
    <s v="AGRICULTURAL"/>
    <s v="R1020a194"/>
    <n v="60.534444000000001"/>
    <s v="R66739"/>
    <n v="55.271883000000003"/>
    <s v="1151428"/>
    <s v="4w"/>
    <s v="N"/>
    <s v="N"/>
    <s v="N"/>
    <s v="N"/>
    <s v="N"/>
  </r>
  <r>
    <n v="11458"/>
    <n v="540.21242230300004"/>
    <n v="13193.1046396"/>
    <s v="ALG_11457"/>
    <m/>
    <s v="SF_22-00131-W"/>
    <x v="4"/>
    <x v="0"/>
    <n v="3.2600871546999999"/>
    <s v="44% background 42% Oranges 7% Citrus"/>
    <m/>
    <s v="AGRICULTURAL"/>
    <s v="R1021a194"/>
    <n v="61.578888999999997"/>
    <s v="R66739"/>
    <n v="55.271883000000003"/>
    <s v="1453565"/>
    <s v="4w"/>
    <s v="N"/>
    <s v="N"/>
    <s v="N"/>
    <s v="N"/>
    <s v="N"/>
  </r>
  <r>
    <n v="11459"/>
    <n v="462.74116950500002"/>
    <n v="14267.7884442"/>
    <s v="ALG_11458"/>
    <m/>
    <s v="SF_26-00747-W"/>
    <x v="3"/>
    <x v="0"/>
    <n v="3.5256473062100002"/>
    <s v="69% Oranges 25% background 6% Pasture_Hay"/>
    <s v="WOODLAND PASTURES"/>
    <m/>
    <s v="R1021a194"/>
    <n v="61.578888999999997"/>
    <s v="R66739"/>
    <n v="55.271883000000003"/>
    <s v="1151428"/>
    <s v="4w"/>
    <s v="N"/>
    <s v="N"/>
    <s v="N"/>
    <s v="N"/>
    <s v="N"/>
  </r>
  <r>
    <n v="11460"/>
    <n v="7849.7421123100003"/>
    <n v="772955.61555300001"/>
    <s v="ALG_11459"/>
    <m/>
    <s v="SF_26-01156-W"/>
    <x v="3"/>
    <x v="0"/>
    <n v="191.001492238"/>
    <s v="44% Oranges 43% Pasture_Hay 9% background"/>
    <s v="IMPROVED PASTURES"/>
    <m/>
    <s v="R1021a194"/>
    <n v="61.578888999999997"/>
    <s v="R66739"/>
    <n v="55.271883000000003"/>
    <s v="1151421"/>
    <s v="4w"/>
    <s v="N"/>
    <s v="N"/>
    <s v="N"/>
    <s v="N"/>
    <s v="N"/>
  </r>
  <r>
    <n v="11461"/>
    <n v="7395.5313501700002"/>
    <n v="501906.53679300001"/>
    <s v="ALG_11460"/>
    <m/>
    <s v="SF_26-00614-W"/>
    <x v="3"/>
    <x v="0"/>
    <n v="124.023806235"/>
    <s v="43% Pasture_Hay 38% Oranges 10% background"/>
    <s v="FALLOW CROPLAND"/>
    <s v="AGRICULTURAL"/>
    <s v="R1021a194"/>
    <n v="61.578888999999997"/>
    <s v="R66739"/>
    <n v="55.271883000000003"/>
    <s v="1151425"/>
    <s v="4w"/>
    <s v="N"/>
    <s v="N"/>
    <s v="N"/>
    <s v="N"/>
    <s v="N"/>
  </r>
  <r>
    <n v="11462"/>
    <n v="1540.6982502999999"/>
    <n v="80840.686100799998"/>
    <s v="ALG_11461"/>
    <m/>
    <s v="SF_26-00747-W"/>
    <x v="3"/>
    <x v="0"/>
    <n v="19.976168576999999"/>
    <s v="49% Oranges 40% background 8% Citrus"/>
    <s v="WOODLAND PASTURES"/>
    <m/>
    <s v="R1021a194"/>
    <n v="61.578888999999997"/>
    <s v="R66740"/>
    <n v="55.595858"/>
    <s v="1151417"/>
    <s v="4w"/>
    <s v="N"/>
    <s v="N"/>
    <s v="N"/>
    <s v="N"/>
    <s v="N"/>
  </r>
  <r>
    <n v="11463"/>
    <n v="768.73073108300002"/>
    <n v="25346.377753000001"/>
    <s v="ALG_11462"/>
    <m/>
    <s v="SF_26-00261-W"/>
    <x v="3"/>
    <x v="0"/>
    <n v="6.2632263434700004"/>
    <s v="54% Oranges 46% background 0% Corn"/>
    <m/>
    <s v="AGRICULTURAL"/>
    <s v="R1021a194"/>
    <n v="61.578888999999997"/>
    <s v="R66740"/>
    <n v="55.595858"/>
    <s v="1151425"/>
    <s v="4w"/>
    <s v="N"/>
    <s v="N"/>
    <s v="N"/>
    <s v="N"/>
    <s v="N"/>
  </r>
  <r>
    <n v="11464"/>
    <n v="522.04916406799998"/>
    <n v="12240.558088600001"/>
    <s v="ALG_11463"/>
    <m/>
    <s v="SF_22-00189-W"/>
    <x v="3"/>
    <x v="0"/>
    <n v="3.0247077758400001"/>
    <s v="96% Oranges 4% background 0% Corn"/>
    <s v="CITRUS GROVES"/>
    <s v="AGRICULTURAL"/>
    <s v="R1021a194"/>
    <n v="61.578888999999997"/>
    <s v="R66740"/>
    <n v="55.595858"/>
    <s v="1151425"/>
    <s v="4w"/>
    <s v="N"/>
    <s v="N"/>
    <s v="N"/>
    <s v="N"/>
    <s v="N"/>
  </r>
  <r>
    <n v="11465"/>
    <n v="2537.9572437699999"/>
    <n v="284298.86034900002"/>
    <s v="ALG_11464"/>
    <m/>
    <s v="SF_26-00261-W"/>
    <x v="3"/>
    <x v="0"/>
    <n v="70.251778337199994"/>
    <s v="61% Oranges 19% Pasture_Hay 10% background"/>
    <s v="CITRUS GROVES"/>
    <s v="AGRICULTURAL"/>
    <s v="R1021a194"/>
    <n v="61.578888999999997"/>
    <s v="R66740"/>
    <n v="55.595858"/>
    <s v="1151425"/>
    <s v="4w"/>
    <s v="N"/>
    <s v="N"/>
    <s v="N"/>
    <s v="N"/>
    <s v="N"/>
  </r>
  <r>
    <n v="11466"/>
    <n v="867.23269514799995"/>
    <n v="28679.683561900001"/>
    <s v="ALG_11465"/>
    <m/>
    <s v="SF_08-00002-W"/>
    <x v="2"/>
    <x v="0"/>
    <n v="7.0869041469300003"/>
    <s v="97% background 3% Pasture_Hay 0% Corn"/>
    <s v="ABANDONED GROVES"/>
    <s v="AGRICULTURAL"/>
    <s v="R1011a190"/>
    <n v="58.716667000000001"/>
    <s v="R67193"/>
    <n v="54.764733999999997"/>
    <s v="1453449"/>
    <s v="4w"/>
    <s v="N"/>
    <s v="N"/>
    <s v="N"/>
    <s v="N"/>
    <s v="N"/>
  </r>
  <r>
    <n v="11467"/>
    <n v="2809.18324136"/>
    <n v="426461.54783699999"/>
    <s v="ALG_11466"/>
    <m/>
    <s v="SF_08-00002-W"/>
    <x v="2"/>
    <x v="0"/>
    <n v="105.38094345899999"/>
    <s v="98% background 1% Pasture_Grass 1% Pasture_Hay"/>
    <s v="ABANDONED GROVES"/>
    <s v="AGRICULTURAL"/>
    <s v="R1011a190"/>
    <n v="58.716667000000001"/>
    <s v="R67193"/>
    <n v="54.764733999999997"/>
    <s v="1453450"/>
    <s v="4w"/>
    <s v="N"/>
    <s v="N"/>
    <s v="N"/>
    <s v="N"/>
    <s v="N"/>
  </r>
  <r>
    <n v="11468"/>
    <n v="2036.10448324"/>
    <n v="142940.56561799999"/>
    <s v="ALG_11467"/>
    <m/>
    <s v="SF_08-00002-W"/>
    <x v="2"/>
    <x v="0"/>
    <n v="35.3213829942"/>
    <s v="83% background 17% OtherCrops 1% Pasture_Grass"/>
    <s v="ABANDONED GROVES"/>
    <s v="AGRICULTURAL"/>
    <s v="R1011a191"/>
    <n v="56.954444000000002"/>
    <s v="R67193"/>
    <n v="54.764733999999997"/>
    <s v="1453473"/>
    <s v="4w"/>
    <s v="N"/>
    <s v="N"/>
    <s v="N"/>
    <s v="N"/>
    <s v="N"/>
  </r>
  <r>
    <n v="11469"/>
    <n v="6471.9168679000004"/>
    <n v="598888.48893200001"/>
    <s v="ALG_11468"/>
    <m/>
    <s v="SF_22-00072-W"/>
    <x v="4"/>
    <x v="0"/>
    <n v="147.98856851400001"/>
    <s v="91% background 5% Pasture_Hay 4% Pasture_Grass"/>
    <s v="WOODLAND PASTURES"/>
    <m/>
    <s v="R1012a191"/>
    <n v="57.525556000000002"/>
    <s v="R67195"/>
    <n v="54.536343000000002"/>
    <s v="1453582"/>
    <s v="4w"/>
    <s v="N"/>
    <s v="N"/>
    <s v="N"/>
    <s v="N"/>
    <s v="N"/>
  </r>
  <r>
    <n v="11470"/>
    <n v="816.30804882799998"/>
    <n v="41593.0181189"/>
    <s v="ALG_11469"/>
    <s v="ALG_11469"/>
    <s v="SF_22-00072-W"/>
    <x v="4"/>
    <x v="0"/>
    <n v="10.277858608600001"/>
    <s v="55% background 45% Pasture_Hay 0% Corn"/>
    <s v="FIELD CROPS"/>
    <m/>
    <s v="R1012a191"/>
    <n v="57.525556000000002"/>
    <s v="R67195"/>
    <n v="54.536343000000002"/>
    <s v="1453580"/>
    <s v="4w"/>
    <s v="N"/>
    <s v="N"/>
    <s v="Y"/>
    <s v="Y"/>
    <s v="Y"/>
  </r>
  <r>
    <n v="11471"/>
    <n v="1038.1520107700001"/>
    <n v="61440.7556845"/>
    <s v="ALG_11470"/>
    <m/>
    <s v="SF_na"/>
    <x v="4"/>
    <x v="0"/>
    <n v="15.1823413711"/>
    <s v="57% background 39% Pasture_Hay 4% Pasture_Grass"/>
    <s v="TREE NURSERIES"/>
    <m/>
    <s v="R1012a191"/>
    <n v="57.525556000000002"/>
    <s v="R67195"/>
    <n v="54.536343000000002"/>
    <s v="1453582"/>
    <s v="4w"/>
    <s v="N"/>
    <s v="N"/>
    <s v="N"/>
    <s v="N"/>
    <s v="N"/>
  </r>
  <r>
    <n v="11472"/>
    <n v="3639.71305532"/>
    <n v="324615.46802600002"/>
    <s v="ALG_11471"/>
    <s v="ALG_11471"/>
    <s v="SF_na"/>
    <x v="4"/>
    <x v="0"/>
    <n v="80.214229056700006"/>
    <s v="78% Pasture_Hay 21% background 1% Pasture_Grass"/>
    <s v="IMPROVED PASTURES"/>
    <m/>
    <s v="R1012a191"/>
    <n v="57.525556000000002"/>
    <s v="R67195"/>
    <n v="54.536343000000002"/>
    <s v="1453580"/>
    <s v="4w"/>
    <s v="N"/>
    <s v="N"/>
    <s v="Y"/>
    <s v="Y"/>
    <s v="Y"/>
  </r>
  <r>
    <n v="11473"/>
    <n v="994.63665543000002"/>
    <n v="49802.835021699997"/>
    <s v="ALG_11472"/>
    <s v="ALG_11472"/>
    <s v="SF_na"/>
    <x v="4"/>
    <x v="0"/>
    <n v="12.3065485462"/>
    <s v="93% background 7% Pasture_Grass 0% Corn"/>
    <s v="WOODLAND PASTURES"/>
    <m/>
    <s v="R1012a191"/>
    <n v="57.525556000000002"/>
    <s v="R67195"/>
    <n v="54.536343000000002"/>
    <s v="1453578"/>
    <s v="4w"/>
    <s v="N"/>
    <s v="N"/>
    <s v="Y"/>
    <s v="Y"/>
    <s v="Y"/>
  </r>
  <r>
    <n v="11474"/>
    <n v="1781.61934718"/>
    <n v="107004.791641"/>
    <s v="ALG_11473"/>
    <m/>
    <s v="SF_na"/>
    <x v="4"/>
    <x v="0"/>
    <n v="26.441459857400002"/>
    <s v="86% Pasture_Hay 13% background 1% Pasture_Grass"/>
    <s v="IMPROVED PASTURES"/>
    <m/>
    <s v="R1012a191"/>
    <n v="57.525556000000002"/>
    <s v="R67195"/>
    <n v="54.536343000000002"/>
    <s v="1453582"/>
    <s v="4w"/>
    <s v="N"/>
    <s v="N"/>
    <s v="N"/>
    <s v="N"/>
    <s v="N"/>
  </r>
  <r>
    <n v="11475"/>
    <n v="2484.52981396"/>
    <n v="121826.082176"/>
    <s v="ALG_11474"/>
    <s v="ALG_11474"/>
    <s v="SF_22-00192-W"/>
    <x v="4"/>
    <x v="0"/>
    <n v="30.103880508700001"/>
    <s v="52% Pasture_Hay 38% background 11% Pasture_Grass"/>
    <s v="IMPROVED PASTURES"/>
    <m/>
    <s v="R1012a191"/>
    <n v="57.525556000000002"/>
    <s v="R67195"/>
    <n v="54.536343000000002"/>
    <s v="1453589"/>
    <s v="4w"/>
    <s v="N"/>
    <s v="N"/>
    <s v="N"/>
    <s v="Y"/>
    <s v="Y"/>
  </r>
  <r>
    <n v="11476"/>
    <n v="1203.3978565100001"/>
    <n v="78943.995018100002"/>
    <s v="ALG_11475"/>
    <m/>
    <s v="SF_na"/>
    <x v="4"/>
    <x v="0"/>
    <n v="19.507486003499999"/>
    <s v="58% background 42% Pasture_Hay 0% Corn"/>
    <s v="CITRUS GROVES"/>
    <m/>
    <s v="R1012a191"/>
    <n v="57.525556000000002"/>
    <s v="R67195"/>
    <n v="54.536343000000002"/>
    <s v="1453582"/>
    <s v="4w"/>
    <s v="N"/>
    <s v="N"/>
    <s v="N"/>
    <s v="N"/>
    <s v="N"/>
  </r>
  <r>
    <n v="11477"/>
    <n v="1223.6212410600001"/>
    <n v="84415.509764100003"/>
    <s v="ALG_11476"/>
    <s v="ALG_11476"/>
    <s v="SF_na"/>
    <x v="4"/>
    <x v="0"/>
    <n v="20.859526742"/>
    <s v="59% background 41% Pasture_Hay 0% Corn"/>
    <s v="ABANDONED GROVES"/>
    <m/>
    <s v="R1012a191"/>
    <n v="57.525556000000002"/>
    <s v="R67195"/>
    <n v="54.536343000000002"/>
    <s v="1453563"/>
    <s v="4w"/>
    <s v="N"/>
    <s v="N"/>
    <s v="Y"/>
    <s v="Y"/>
    <s v="Y"/>
  </r>
  <r>
    <n v="11478"/>
    <n v="3020.4948479099999"/>
    <n v="353285.15383899998"/>
    <s v="ALG_11477"/>
    <m/>
    <s v="SF_na"/>
    <x v="4"/>
    <x v="0"/>
    <n v="87.298662706200005"/>
    <s v="75% background 18% Pasture_Hay 7% Pasture_Grass"/>
    <s v="WOODLAND PASTURES"/>
    <m/>
    <s v="R1012a191"/>
    <n v="57.525556000000002"/>
    <s v="R67195"/>
    <n v="54.536343000000002"/>
    <s v="1453589"/>
    <s v="4w"/>
    <s v="N"/>
    <s v="N"/>
    <s v="N"/>
    <s v="N"/>
    <s v="N"/>
  </r>
  <r>
    <n v="11479"/>
    <n v="1917.0305992399999"/>
    <n v="148333.05834799999"/>
    <s v="ALG_11478"/>
    <s v="ALG_11478"/>
    <s v="SF_22-00072-W"/>
    <x v="4"/>
    <x v="0"/>
    <n v="36.6538969673"/>
    <s v="67% background 15% Oranges 13% Pasture_Hay"/>
    <s v="WOODLAND PASTURES"/>
    <m/>
    <s v="R1012a191"/>
    <n v="57.525556000000002"/>
    <s v="R67195"/>
    <n v="54.536343000000002"/>
    <s v="1453580"/>
    <s v="4w"/>
    <s v="N"/>
    <s v="N"/>
    <s v="Y"/>
    <s v="Y"/>
    <s v="Y"/>
  </r>
  <r>
    <n v="11480"/>
    <n v="1781.2222864800001"/>
    <n v="150002.96238099999"/>
    <s v="ALG_11479"/>
    <m/>
    <s v="SF_22-00192-W"/>
    <x v="4"/>
    <x v="0"/>
    <n v="37.066539240300003"/>
    <s v="78% background 22% Pasture_Grass 1% Pasture_Hay"/>
    <s v="WOODLAND PASTURES"/>
    <m/>
    <s v="R1012a191"/>
    <n v="57.525556000000002"/>
    <s v="R67195"/>
    <n v="54.536343000000002"/>
    <s v="1453589"/>
    <s v="4w"/>
    <s v="N"/>
    <s v="N"/>
    <s v="N"/>
    <s v="N"/>
    <s v="N"/>
  </r>
  <r>
    <n v="11481"/>
    <n v="1635.65201314"/>
    <n v="98451.611317500006"/>
    <s v="ALG_11480"/>
    <m/>
    <s v="SF_22-00072-W"/>
    <x v="4"/>
    <x v="0"/>
    <n v="24.327922970700001"/>
    <s v="84% background 10% Pasture_Grass 6% Pasture_Hay"/>
    <m/>
    <s v="AGRICULTURAL"/>
    <s v="R1012a191"/>
    <n v="57.525556000000002"/>
    <s v="R67195"/>
    <n v="54.536343000000002"/>
    <s v="1453586"/>
    <s v="5w"/>
    <s v="N"/>
    <s v="N"/>
    <s v="N"/>
    <s v="N"/>
    <s v="N"/>
  </r>
  <r>
    <n v="11482"/>
    <n v="528.75793256199995"/>
    <n v="15173.899568299999"/>
    <s v="ALG_11481"/>
    <m/>
    <s v="SF_22-00072-W"/>
    <x v="4"/>
    <x v="0"/>
    <n v="3.74955224117"/>
    <s v="84% background 10% Pasture_Grass 6% Pasture_Hay"/>
    <m/>
    <s v="AGRICULTURAL"/>
    <s v="R1012a191"/>
    <n v="57.525556000000002"/>
    <s v="R67195"/>
    <n v="54.536343000000002"/>
    <s v="1453580"/>
    <s v="4w"/>
    <s v="N"/>
    <s v="N"/>
    <s v="N"/>
    <s v="N"/>
    <s v="N"/>
  </r>
  <r>
    <n v="11483"/>
    <n v="1866.28718506"/>
    <n v="102536.23366899999"/>
    <s v="ALG_11482"/>
    <s v="ALG_11482"/>
    <s v="SF_na"/>
    <x v="4"/>
    <x v="0"/>
    <n v="25.337255134900001"/>
    <s v="76% background 20% Pasture_Hay 4% Pasture_Grass"/>
    <s v="WOODLAND PASTURES"/>
    <m/>
    <s v="R1012a191"/>
    <n v="57.525556000000002"/>
    <s v="R67196"/>
    <n v="54.500408999999998"/>
    <s v="1453582"/>
    <s v="4w"/>
    <s v="N"/>
    <s v="N"/>
    <s v="N"/>
    <s v="Y"/>
    <s v="Y"/>
  </r>
  <r>
    <n v="11484"/>
    <n v="1253.22766262"/>
    <n v="87720.806786200003"/>
    <s v="ALG_11483"/>
    <m/>
    <s v="SF_22-00072-W"/>
    <x v="4"/>
    <x v="0"/>
    <n v="21.676283423499999"/>
    <s v="95% Pasture_Hay 5% background 0% Corn"/>
    <s v="IMPROVED PASTURES"/>
    <m/>
    <s v="R1012a191"/>
    <n v="57.525556000000002"/>
    <s v="R67196"/>
    <n v="54.500408999999998"/>
    <s v="1453589"/>
    <s v="4w"/>
    <s v="N"/>
    <s v="N"/>
    <s v="N"/>
    <s v="N"/>
    <s v="N"/>
  </r>
  <r>
    <n v="11485"/>
    <n v="2718.9201031600001"/>
    <n v="92358.686961300002"/>
    <s v="ALG_11484"/>
    <s v="ALG_11484"/>
    <s v="SF_22-00180-W"/>
    <x v="4"/>
    <x v="0"/>
    <n v="22.8223285734"/>
    <s v="61% background 16% Oranges 12% Pasture_Grass"/>
    <s v="WOODLAND PASTURES"/>
    <m/>
    <s v="R1012a191"/>
    <n v="57.525556000000002"/>
    <s v="R67196"/>
    <n v="54.500408999999998"/>
    <s v="1453582"/>
    <s v="4w"/>
    <s v="N"/>
    <s v="N"/>
    <s v="N"/>
    <s v="Y"/>
    <s v="Y"/>
  </r>
  <r>
    <n v="11486"/>
    <n v="2798.8359118399999"/>
    <n v="163215.37886699999"/>
    <s v="ALG_11485"/>
    <s v="ALG_11485"/>
    <s v="SF_22-00079-W"/>
    <x v="4"/>
    <x v="0"/>
    <n v="40.331398456300001"/>
    <s v="65% background 17% Pasture_Hay 15% Oranges"/>
    <s v="UNIMPROVED PASTURES"/>
    <m/>
    <s v="R1012a191"/>
    <n v="57.525556000000002"/>
    <s v="R67196"/>
    <n v="54.500408999999998"/>
    <s v="1453580"/>
    <s v="4w"/>
    <s v="N"/>
    <s v="N"/>
    <s v="Y"/>
    <s v="Y"/>
    <s v="Y"/>
  </r>
  <r>
    <n v="11487"/>
    <n v="5759.60127397"/>
    <n v="338750.61437899998"/>
    <s v="ALG_11486"/>
    <s v="ALG_11486"/>
    <s v="SF_22-00149-W"/>
    <x v="4"/>
    <x v="0"/>
    <n v="83.707099788299999"/>
    <s v="69% background 18% Pasture_Hay 12% Pasture_Grass"/>
    <s v="WOODLAND PASTURES"/>
    <m/>
    <s v="R1012a191"/>
    <n v="57.525556000000002"/>
    <s v="R67196"/>
    <n v="54.500408999999998"/>
    <s v="1453580"/>
    <s v="4w"/>
    <s v="N"/>
    <s v="N"/>
    <s v="Y"/>
    <s v="Y"/>
    <s v="Y"/>
  </r>
  <r>
    <n v="11488"/>
    <n v="11072.634135800001"/>
    <n v="1212744.66078"/>
    <s v="ALG_11487"/>
    <s v="ALG_11487"/>
    <s v="SF_22-00149-W"/>
    <x v="4"/>
    <x v="0"/>
    <n v="299.67573202400001"/>
    <s v="71% Pasture_Hay 15% Pasture_Grass 12% background"/>
    <s v="IMPROVED PASTURES"/>
    <m/>
    <s v="R1012a191"/>
    <n v="57.525556000000002"/>
    <s v="R67196"/>
    <n v="54.500408999999998"/>
    <s v="1453580"/>
    <s v="4w"/>
    <s v="N"/>
    <s v="N"/>
    <s v="Y"/>
    <s v="Y"/>
    <s v="Y"/>
  </r>
  <r>
    <n v="11489"/>
    <n v="1336.9133937300001"/>
    <n v="108750.702947"/>
    <s v="ALG_11488"/>
    <s v="ALG_11488"/>
    <s v="SF_22-00072-W"/>
    <x v="4"/>
    <x v="0"/>
    <n v="26.872883936600001"/>
    <s v="79% Pasture_Hay 12% Pasture_Grass 9% background"/>
    <s v="IMPROVED PASTURES"/>
    <m/>
    <s v="R1012a191"/>
    <n v="57.525556000000002"/>
    <s v="R67196"/>
    <n v="54.500408999999998"/>
    <s v="1453580"/>
    <s v="4w"/>
    <s v="N"/>
    <s v="N"/>
    <s v="Y"/>
    <s v="Y"/>
    <s v="Y"/>
  </r>
  <r>
    <n v="11490"/>
    <n v="581.24812997000004"/>
    <n v="20738.364507499999"/>
    <s v="ALG_11489"/>
    <m/>
    <s v="SF_22-00079-W"/>
    <x v="4"/>
    <x v="0"/>
    <n v="5.1245614726399999"/>
    <s v="48% Oranges 40% background 12% Pasture_Hay"/>
    <s v="IMPROVED PASTURES"/>
    <m/>
    <s v="R1012a191"/>
    <n v="57.525556000000002"/>
    <s v="R67196"/>
    <n v="54.500408999999998"/>
    <s v="1453575"/>
    <s v="7w"/>
    <s v="N"/>
    <s v="N"/>
    <s v="N"/>
    <s v="N"/>
    <s v="N"/>
  </r>
  <r>
    <n v="11491"/>
    <n v="521.95687122499999"/>
    <n v="12547.888917"/>
    <s v="ALG_11490"/>
    <m/>
    <s v="SF_22-00079-W"/>
    <x v="4"/>
    <x v="0"/>
    <n v="3.1006508774500001"/>
    <s v="84% background 9% Pasture_Grass 6% Oranges"/>
    <m/>
    <s v="AGRICULTURAL"/>
    <s v="R1012a191"/>
    <n v="57.525556000000002"/>
    <s v="R67196"/>
    <n v="54.500408999999998"/>
    <s v="1453580"/>
    <s v="4w"/>
    <s v="N"/>
    <s v="N"/>
    <s v="N"/>
    <s v="N"/>
    <s v="N"/>
  </r>
  <r>
    <n v="11492"/>
    <n v="426.72632616599998"/>
    <n v="13339.0644551"/>
    <s v="ALG_11491"/>
    <m/>
    <s v="SF_22-00149-W"/>
    <x v="4"/>
    <x v="0"/>
    <n v="3.2961546105899999"/>
    <s v="58% background 29% Pasture_Hay 13% Pasture_Grass"/>
    <m/>
    <s v="AGRICULTURAL"/>
    <s v="R1012a191"/>
    <n v="57.525556000000002"/>
    <s v="R67196"/>
    <n v="54.500408999999998"/>
    <s v="1453580"/>
    <s v="4w"/>
    <s v="N"/>
    <s v="N"/>
    <s v="N"/>
    <s v="N"/>
    <s v="N"/>
  </r>
  <r>
    <n v="11493"/>
    <n v="1607.8328830200001"/>
    <n v="161546.45002600001"/>
    <s v="ALG_11492"/>
    <s v="ALG_11492"/>
    <s v="SF_22-00436-W"/>
    <x v="4"/>
    <x v="0"/>
    <n v="39.9189971582"/>
    <s v="80% background 20% Pasture_Hay 0% Corn"/>
    <m/>
    <s v="LIVESTOCK"/>
    <s v="R1012a191"/>
    <n v="57.525556000000002"/>
    <s v="R67196"/>
    <n v="54.500408999999998"/>
    <s v="1453589"/>
    <s v="4w"/>
    <s v="N"/>
    <s v="N"/>
    <s v="N"/>
    <s v="Y"/>
    <s v="Y"/>
  </r>
  <r>
    <n v="11494"/>
    <n v="848.81471326799999"/>
    <n v="50955.284043899999"/>
    <s v="ALG_11493"/>
    <m/>
    <s v="SF_22-00149-W"/>
    <x v="4"/>
    <x v="0"/>
    <n v="12.5913249014"/>
    <s v="58% background 29% Pasture_Hay 13% Pasture_Grass"/>
    <m/>
    <s v="AGRICULTURAL"/>
    <s v="R1012a191"/>
    <n v="57.525556000000002"/>
    <s v="R67197"/>
    <n v="54.464812000000002"/>
    <s v="1453575"/>
    <s v="7w"/>
    <s v="N"/>
    <s v="N"/>
    <s v="N"/>
    <s v="N"/>
    <s v="N"/>
  </r>
  <r>
    <n v="11495"/>
    <n v="308.39405033499997"/>
    <n v="6924.1541862100003"/>
    <s v="ALG_11494"/>
    <m/>
    <s v="SF_22-00149-W"/>
    <x v="4"/>
    <x v="0"/>
    <n v="1.71099576152"/>
    <s v="58% background 29% Pasture_Hay 13% Pasture_Grass"/>
    <m/>
    <s v="AGRICULTURAL"/>
    <s v="R1012a191"/>
    <n v="57.525556000000002"/>
    <s v="R67197"/>
    <n v="54.464812000000002"/>
    <s v="1453566"/>
    <s v="3w"/>
    <s v="N"/>
    <s v="N"/>
    <s v="N"/>
    <s v="N"/>
    <s v="N"/>
  </r>
  <r>
    <n v="11496"/>
    <n v="630.27291808500001"/>
    <n v="27793.409509699999"/>
    <s v="ALG_11495"/>
    <m/>
    <s v="SF_22-00149-W"/>
    <x v="4"/>
    <x v="0"/>
    <n v="6.8679010591700003"/>
    <s v="58% background 29% Pasture_Hay 13% Pasture_Grass"/>
    <m/>
    <s v="AGRICULTURAL"/>
    <s v="R1012a191"/>
    <n v="57.525556000000002"/>
    <s v="R67197"/>
    <n v="54.464812000000002"/>
    <s v="1453567"/>
    <s v="7w"/>
    <s v="N"/>
    <s v="N"/>
    <s v="N"/>
    <s v="N"/>
    <s v="N"/>
  </r>
  <r>
    <n v="11497"/>
    <n v="1391.4064901199999"/>
    <n v="84333.208715999994"/>
    <s v="ALG_11496"/>
    <m/>
    <s v="SF_na"/>
    <x v="4"/>
    <x v="0"/>
    <n v="20.839189710100001"/>
    <s v="81% Pasture_Hay 12% background 7% Pasture_Grass"/>
    <s v="IMPROVED PASTURES"/>
    <m/>
    <s v="R1013a191"/>
    <n v="56.23"/>
    <s v="R67197"/>
    <n v="54.464812000000002"/>
    <s v="1453582"/>
    <s v="4w"/>
    <s v="N"/>
    <s v="N"/>
    <s v="N"/>
    <s v="N"/>
    <s v="N"/>
  </r>
  <r>
    <n v="11498"/>
    <n v="4645.0539708799997"/>
    <n v="433178.93713600002"/>
    <s v="ALG_11497"/>
    <s v="ALG_11497"/>
    <s v="SF_26-00059-W"/>
    <x v="4"/>
    <x v="0"/>
    <n v="107.040846505"/>
    <s v="59% background 23% Pasture_Hay 15% Pasture_Grass"/>
    <s v="UNIMPROVED PASTURES"/>
    <m/>
    <s v="R1013a191"/>
    <n v="56.23"/>
    <s v="R67197"/>
    <n v="54.464812000000002"/>
    <s v="1453580"/>
    <s v="4w"/>
    <s v="N"/>
    <s v="N"/>
    <s v="Y"/>
    <s v="Y"/>
    <s v="Y"/>
  </r>
  <r>
    <n v="11499"/>
    <n v="2506.2436017"/>
    <n v="104473.89023400001"/>
    <s v="ALG_11498"/>
    <m/>
    <s v="SF_na"/>
    <x v="4"/>
    <x v="0"/>
    <n v="25.816060499700001"/>
    <s v="49% background 26% Pasture_Grass 25% Pasture_Hay"/>
    <s v="UNIMPROVED PASTURES"/>
    <m/>
    <s v="R1013a191"/>
    <n v="56.23"/>
    <s v="R67197"/>
    <n v="54.464812000000002"/>
    <s v="1453582"/>
    <s v="4w"/>
    <s v="N"/>
    <s v="N"/>
    <s v="N"/>
    <s v="N"/>
    <s v="N"/>
  </r>
  <r>
    <n v="11500"/>
    <n v="10779.665398900001"/>
    <n v="654040.78413399996"/>
    <s v="ALG_11499"/>
    <s v="ALG_11499"/>
    <s v="SF_22-00513-W"/>
    <x v="4"/>
    <x v="0"/>
    <n v="161.616997459"/>
    <s v="69% background 18% Pasture_Hay 12% Pasture_Grass"/>
    <s v="WOODLAND PASTURES"/>
    <m/>
    <s v="R1013a191"/>
    <n v="56.23"/>
    <s v="R67197"/>
    <n v="54.464812000000002"/>
    <s v="1453582"/>
    <s v="4w"/>
    <s v="N"/>
    <s v="N"/>
    <s v="N"/>
    <s v="Y"/>
    <s v="Y"/>
  </r>
  <r>
    <n v="11501"/>
    <n v="1017.69950967"/>
    <n v="53200.031319100002"/>
    <s v="ALG_11500"/>
    <s v="ALG_11500"/>
    <s v="SF_22-00513-W"/>
    <x v="4"/>
    <x v="0"/>
    <n v="13.1460140332"/>
    <s v="69% background 18% Pasture_Hay 12% Pasture_Grass"/>
    <s v="WOODLAND PASTURES"/>
    <m/>
    <s v="R1013a191"/>
    <n v="56.23"/>
    <s v="R67197"/>
    <n v="54.464812000000002"/>
    <s v="1453565"/>
    <s v="4w"/>
    <s v="N"/>
    <s v="N"/>
    <s v="Y"/>
    <s v="Y"/>
    <s v="Y"/>
  </r>
  <r>
    <n v="11502"/>
    <n v="1996.8017981800001"/>
    <n v="94373.230810199995"/>
    <s v="ALG_11501"/>
    <m/>
    <s v="SF_22-00513-W"/>
    <x v="4"/>
    <x v="0"/>
    <n v="23.320133199600001"/>
    <s v="60% background 27% Pasture_Grass 13% Pasture_Hay"/>
    <s v="UNIMPROVED PASTURES"/>
    <m/>
    <s v="R1013a191"/>
    <n v="56.23"/>
    <s v="R67197"/>
    <n v="54.464812000000002"/>
    <s v="1453565"/>
    <s v="4w"/>
    <s v="N"/>
    <s v="N"/>
    <s v="N"/>
    <s v="N"/>
    <s v="N"/>
  </r>
  <r>
    <n v="11503"/>
    <n v="1957.29751764"/>
    <n v="75550.595927500006"/>
    <s v="ALG_11502"/>
    <s v="ALG_11502"/>
    <s v="SF_na"/>
    <x v="4"/>
    <x v="0"/>
    <n v="18.668958826699999"/>
    <s v="89% Pasture_Hay 6% background 5% Pasture_Grass"/>
    <s v="IMPROVED PASTURES"/>
    <m/>
    <s v="R1013a191"/>
    <n v="56.23"/>
    <s v="R67197"/>
    <n v="54.464812000000002"/>
    <s v="1453578"/>
    <s v="4w"/>
    <s v="N"/>
    <s v="N"/>
    <s v="N"/>
    <s v="N"/>
    <s v="Y"/>
  </r>
  <r>
    <n v="11504"/>
    <n v="3415.65656601"/>
    <n v="234271.30213900001"/>
    <s v="ALG_11503"/>
    <m/>
    <s v="SF_na"/>
    <x v="4"/>
    <x v="0"/>
    <n v="57.889699481800001"/>
    <s v="75% Pasture_Hay 15% Pasture_Grass 10% background"/>
    <s v="IMPROVED PASTURES"/>
    <m/>
    <s v="R1013a191"/>
    <n v="56.23"/>
    <s v="R67197"/>
    <n v="54.464812000000002"/>
    <s v="1453582"/>
    <s v="4w"/>
    <s v="N"/>
    <s v="N"/>
    <s v="N"/>
    <s v="N"/>
    <s v="N"/>
  </r>
  <r>
    <n v="11505"/>
    <n v="390.93594884300001"/>
    <n v="11588.721873300001"/>
    <s v="ALG_11504"/>
    <m/>
    <s v="SF_22-00149-W"/>
    <x v="4"/>
    <x v="0"/>
    <n v="2.8636355392200001"/>
    <s v="58% background 29% Pasture_Hay 13% Pasture_Grass"/>
    <m/>
    <s v="AGRICULTURAL"/>
    <s v="R1012a192"/>
    <n v="56.888888999999999"/>
    <s v="R67197"/>
    <n v="54.464812000000002"/>
    <s v="1453580"/>
    <s v="4w"/>
    <s v="N"/>
    <s v="N"/>
    <s v="N"/>
    <s v="N"/>
    <s v="N"/>
  </r>
  <r>
    <n v="11506"/>
    <n v="512.11949720999996"/>
    <n v="10863.610202399999"/>
    <s v="ALG_11505"/>
    <m/>
    <s v="SF_22-00149-W"/>
    <x v="4"/>
    <x v="0"/>
    <n v="2.68445654317"/>
    <s v="58% background 29% Pasture_Hay 13% Pasture_Grass"/>
    <m/>
    <s v="AGRICULTURAL"/>
    <s v="R1013a192"/>
    <n v="56.926667000000002"/>
    <s v="R67197"/>
    <n v="54.464812000000002"/>
    <s v="1453567"/>
    <s v="7w"/>
    <s v="N"/>
    <s v="N"/>
    <s v="N"/>
    <s v="N"/>
    <s v="N"/>
  </r>
  <r>
    <n v="11507"/>
    <n v="1864.3357402500001"/>
    <n v="87555.226851500003"/>
    <s v="ALG_11506"/>
    <m/>
    <s v="SF_22-00101-W"/>
    <x v="4"/>
    <x v="0"/>
    <n v="21.635367730599999"/>
    <s v="44% background 29% Oranges 26% Pasture_Grass"/>
    <m/>
    <s v="AGRICULTURAL"/>
    <s v="R1013a192"/>
    <n v="56.926667000000002"/>
    <s v="R67197"/>
    <n v="54.464812000000002"/>
    <s v="1453574"/>
    <s v="3w"/>
    <s v="N"/>
    <s v="N"/>
    <s v="N"/>
    <s v="N"/>
    <s v="N"/>
  </r>
  <r>
    <n v="11508"/>
    <n v="4500.67625787"/>
    <n v="393275.47907200002"/>
    <s v="ALG_11507"/>
    <s v="ALG_11507"/>
    <s v="SF_26-00215-W"/>
    <x v="4"/>
    <x v="0"/>
    <n v="97.180487277799998"/>
    <s v="55% Pasture_Hay 29% background 9% Oranges"/>
    <s v="UNIMPROVED PASTURES"/>
    <m/>
    <s v="R1013a191"/>
    <n v="56.23"/>
    <s v="R67198"/>
    <n v="54.398465000000002"/>
    <s v="1453582"/>
    <s v="4w"/>
    <s v="N"/>
    <s v="N"/>
    <s v="N"/>
    <s v="Y"/>
    <s v="Y"/>
  </r>
  <r>
    <n v="11509"/>
    <n v="3946.4614256099999"/>
    <n v="239809.53907200001"/>
    <s v="ALG_11508"/>
    <m/>
    <s v="SF_na"/>
    <x v="4"/>
    <x v="0"/>
    <n v="59.258227631799997"/>
    <s v="45% background 32% Pasture_Hay 20% Pasture_Grass"/>
    <s v="IMPROVED PASTURES"/>
    <m/>
    <s v="R1013a191"/>
    <n v="56.23"/>
    <s v="R67198"/>
    <n v="54.398465000000002"/>
    <s v="1453582"/>
    <s v="4w"/>
    <s v="N"/>
    <s v="N"/>
    <s v="N"/>
    <s v="N"/>
    <s v="N"/>
  </r>
  <r>
    <n v="11510"/>
    <n v="1244.7032937399999"/>
    <n v="38161.358687200001"/>
    <s v="ALG_11509"/>
    <s v="ALG_11509"/>
    <s v="SF_na"/>
    <x v="4"/>
    <x v="0"/>
    <n v="9.4298770957099993"/>
    <s v="84% background 7% Pasture_Hay 5% Pasture_Grass"/>
    <s v="WOODLAND PASTURES"/>
    <m/>
    <s v="R1013a191"/>
    <n v="56.23"/>
    <s v="R67198"/>
    <n v="54.398465000000002"/>
    <s v="1453582"/>
    <s v="4w"/>
    <s v="N"/>
    <s v="N"/>
    <s v="Y"/>
    <s v="Y"/>
    <s v="Y"/>
  </r>
  <r>
    <n v="11511"/>
    <n v="730.66149475400005"/>
    <n v="26140.950965299999"/>
    <s v="ALG_11510"/>
    <s v="ALG_11510"/>
    <s v="SF_22-00239-W"/>
    <x v="4"/>
    <x v="0"/>
    <n v="6.4595696602099997"/>
    <s v="70% Pasture_Hay 30% background 0% Corn"/>
    <s v="UNIMPROVED PASTURES"/>
    <m/>
    <s v="R1013a192"/>
    <n v="56.926667000000002"/>
    <s v="R67198"/>
    <n v="54.398465000000002"/>
    <s v="1453582"/>
    <s v="4w"/>
    <s v="N"/>
    <s v="N"/>
    <s v="N"/>
    <s v="Y"/>
    <s v="Y"/>
  </r>
  <r>
    <n v="11512"/>
    <n v="3320.6440597300002"/>
    <n v="249793.283685"/>
    <s v="ALG_11511"/>
    <s v="ALG_11511"/>
    <s v="SF_na"/>
    <x v="4"/>
    <x v="0"/>
    <n v="61.7252646528"/>
    <s v="61% Pasture_Hay 20% Pasture_Grass 9% background"/>
    <s v="IMPROVED PASTURES"/>
    <m/>
    <s v="R1013a192"/>
    <n v="56.926667000000002"/>
    <s v="R67199"/>
    <n v="54.346119999999999"/>
    <s v="1453582"/>
    <s v="4w"/>
    <s v="N"/>
    <s v="N"/>
    <s v="Y"/>
    <s v="Y"/>
    <s v="Y"/>
  </r>
  <r>
    <n v="11513"/>
    <n v="2139.2242274300002"/>
    <n v="135535.113568"/>
    <s v="ALG_11512"/>
    <s v="ALG_11512"/>
    <s v="SF_22-00143-W"/>
    <x v="4"/>
    <x v="0"/>
    <n v="33.491455940400002"/>
    <s v="43% background 35% Oranges 15% Pasture_Grass"/>
    <m/>
    <s v="AGRICULTURAL"/>
    <s v="R1013a192"/>
    <n v="56.926667000000002"/>
    <s v="R67199"/>
    <n v="54.346119999999999"/>
    <s v="1453580"/>
    <s v="4w"/>
    <s v="N"/>
    <s v="N"/>
    <s v="Y"/>
    <s v="Y"/>
    <s v="Y"/>
  </r>
  <r>
    <n v="11514"/>
    <n v="346.91807315099999"/>
    <n v="7684.5538584200003"/>
    <s v="ALG_11513"/>
    <m/>
    <s v="SF_22-00143-W"/>
    <x v="4"/>
    <x v="0"/>
    <n v="1.8988946125899999"/>
    <s v="43% background 35% Oranges 15% Pasture_Grass"/>
    <m/>
    <s v="AGRICULTURAL"/>
    <s v="R1013a192"/>
    <n v="56.926667000000002"/>
    <s v="R67199"/>
    <n v="54.346119999999999"/>
    <s v="1453573"/>
    <s v="4w"/>
    <s v="N"/>
    <s v="N"/>
    <s v="N"/>
    <s v="N"/>
    <s v="N"/>
  </r>
  <r>
    <n v="11515"/>
    <n v="1219.9347866000001"/>
    <n v="83679.684233099993"/>
    <s v="ALG_11514"/>
    <m/>
    <s v="SF_22-00205-W"/>
    <x v="4"/>
    <x v="0"/>
    <n v="20.677700293499999"/>
    <s v="54% background 38% Pasture_Grass 6% Pasture_Hay"/>
    <m/>
    <s v="AGRICULTURAL"/>
    <s v="R1013a192"/>
    <n v="56.926667000000002"/>
    <s v="R67199"/>
    <n v="54.346119999999999"/>
    <s v="1453586"/>
    <s v="5w"/>
    <s v="N"/>
    <s v="N"/>
    <s v="N"/>
    <s v="N"/>
    <s v="N"/>
  </r>
  <r>
    <n v="11516"/>
    <n v="841.03626479399998"/>
    <n v="44194.366957899998"/>
    <s v="ALG_11515"/>
    <s v="ALG_11515"/>
    <s v="SF_22-00143-W"/>
    <x v="4"/>
    <x v="0"/>
    <n v="10.9206659058"/>
    <s v="84% Oranges 14% Pasture_Hay 2% Pasture_Grass"/>
    <s v="IMPROVED PASTURES"/>
    <m/>
    <s v="R1014a192"/>
    <n v="56.925556"/>
    <s v="R67199"/>
    <n v="54.346119999999999"/>
    <s v="1453585"/>
    <s v="4w"/>
    <s v="N"/>
    <s v="N"/>
    <s v="Y"/>
    <s v="Y"/>
    <s v="Y"/>
  </r>
  <r>
    <n v="11517"/>
    <n v="2299.9976905399999"/>
    <n v="88333.266344599993"/>
    <s v="ALG_11516"/>
    <m/>
    <s v="SF_22-00143-W"/>
    <x v="4"/>
    <x v="0"/>
    <n v="21.8276254763"/>
    <s v="46% Pasture_Hay 39% Oranges 10% background"/>
    <s v="IMPROVED PASTURES"/>
    <m/>
    <s v="R1014a192"/>
    <n v="56.925556"/>
    <s v="R67199"/>
    <n v="54.346119999999999"/>
    <s v="1453580"/>
    <s v="4w"/>
    <s v="N"/>
    <s v="N"/>
    <s v="N"/>
    <s v="N"/>
    <s v="N"/>
  </r>
  <r>
    <n v="11518"/>
    <n v="676.35598092500004"/>
    <n v="16715.8407759"/>
    <s v="ALG_11517"/>
    <m/>
    <s v="SF_22-00143-W"/>
    <x v="4"/>
    <x v="0"/>
    <n v="4.1305742114699999"/>
    <s v="43% background 35% Oranges 15% Pasture_Grass"/>
    <m/>
    <s v="AGRICULTURAL"/>
    <s v="R1014a192"/>
    <n v="56.925556"/>
    <s v="R67199"/>
    <n v="54.346119999999999"/>
    <s v="1453579"/>
    <s v="6w"/>
    <s v="N"/>
    <s v="N"/>
    <s v="N"/>
    <s v="N"/>
    <s v="N"/>
  </r>
  <r>
    <n v="11519"/>
    <n v="354.81863169899998"/>
    <n v="7780.19125807"/>
    <s v="ALG_11518"/>
    <m/>
    <s v="SF_22-00143-W"/>
    <x v="4"/>
    <x v="0"/>
    <n v="1.9225271287100001"/>
    <s v="43% background 35% Oranges 15% Pasture_Grass"/>
    <m/>
    <s v="AGRICULTURAL"/>
    <s v="R1014a192"/>
    <n v="56.925556"/>
    <s v="R67199"/>
    <n v="54.346119999999999"/>
    <s v="1453573"/>
    <s v="4w"/>
    <s v="N"/>
    <s v="N"/>
    <s v="N"/>
    <s v="N"/>
    <s v="N"/>
  </r>
  <r>
    <n v="11520"/>
    <n v="366.248952987"/>
    <n v="8325.7464628199996"/>
    <s v="ALG_11519"/>
    <m/>
    <s v="SF_22-00143-W"/>
    <x v="4"/>
    <x v="0"/>
    <n v="2.0573367556900002"/>
    <s v="43% background 35% Oranges 15% Pasture_Grass"/>
    <m/>
    <s v="AGRICULTURAL"/>
    <s v="R1014a192"/>
    <n v="56.925556"/>
    <s v="R67199"/>
    <n v="54.346119999999999"/>
    <s v="1453587"/>
    <s v="7w"/>
    <s v="N"/>
    <s v="N"/>
    <s v="N"/>
    <s v="N"/>
    <s v="N"/>
  </r>
  <r>
    <n v="11521"/>
    <n v="387.03236831700002"/>
    <n v="9519.6303592900003"/>
    <s v="ALG_11520"/>
    <m/>
    <s v="SF_22-00143-W"/>
    <x v="4"/>
    <x v="0"/>
    <n v="2.3523518913600001"/>
    <s v="43% background 35% Oranges 15% Pasture_Grass"/>
    <m/>
    <s v="AGRICULTURAL"/>
    <s v="R1014a192"/>
    <n v="56.925556"/>
    <s v="R67199"/>
    <n v="54.346119999999999"/>
    <s v="1453575"/>
    <s v="7w"/>
    <s v="N"/>
    <s v="N"/>
    <s v="N"/>
    <s v="N"/>
    <s v="N"/>
  </r>
  <r>
    <n v="11522"/>
    <n v="465.33837721100002"/>
    <n v="11267.5730133"/>
    <s v="ALG_11521"/>
    <m/>
    <s v="SF_22-00143-W"/>
    <x v="4"/>
    <x v="0"/>
    <n v="2.7842779276599998"/>
    <s v="43% background 35% Oranges 15% Pasture_Grass"/>
    <m/>
    <s v="AGRICULTURAL"/>
    <s v="R1014a192"/>
    <n v="56.925556"/>
    <s v="R67199"/>
    <n v="54.346119999999999"/>
    <s v="1453580"/>
    <s v="4w"/>
    <s v="N"/>
    <s v="N"/>
    <s v="N"/>
    <s v="N"/>
    <s v="N"/>
  </r>
  <r>
    <n v="11523"/>
    <n v="1959.92763006"/>
    <n v="88053.074842500006"/>
    <s v="ALG_11522"/>
    <s v="ALG_11522"/>
    <s v="SF_na"/>
    <x v="4"/>
    <x v="0"/>
    <n v="21.758388648299999"/>
    <s v="85% background 7% Pasture_Grass 7% Pasture_Grass"/>
    <s v="WOODLAND PASTURES"/>
    <m/>
    <s v="R1014a192"/>
    <n v="56.925556"/>
    <s v="R67200"/>
    <n v="54.338844999999999"/>
    <s v="1453582"/>
    <s v="4w"/>
    <s v="N"/>
    <s v="N"/>
    <s v="Y"/>
    <s v="Y"/>
    <s v="Y"/>
  </r>
  <r>
    <n v="11524"/>
    <n v="1333.24481309"/>
    <n v="72922.153390699998"/>
    <s v="ALG_11523"/>
    <s v="ALG_11523"/>
    <s v="SF_na"/>
    <x v="4"/>
    <x v="0"/>
    <n v="18.019456530999999"/>
    <s v="96% background 1% Pasture_Grass 1% Pasture_Grass"/>
    <s v="IMPROVED PASTURES"/>
    <m/>
    <s v="R1014a192"/>
    <n v="56.925556"/>
    <s v="R67200"/>
    <n v="54.338844999999999"/>
    <s v="1453582"/>
    <s v="4w"/>
    <s v="N"/>
    <s v="N"/>
    <s v="N"/>
    <s v="Y"/>
    <s v="Y"/>
  </r>
  <r>
    <n v="11525"/>
    <n v="457.02355305899999"/>
    <n v="13014.528991499999"/>
    <s v="ALG_11524"/>
    <m/>
    <s v="SF_na"/>
    <x v="4"/>
    <x v="0"/>
    <n v="3.21596015107"/>
    <s v="69% background 31% Pasture_Hay 0% Corn"/>
    <s v="IMPROVED PASTURES"/>
    <m/>
    <s v="R1014a192"/>
    <n v="56.925556"/>
    <s v="R67200"/>
    <n v="54.338844999999999"/>
    <s v="1453582"/>
    <s v="4w"/>
    <s v="N"/>
    <s v="N"/>
    <s v="N"/>
    <s v="N"/>
    <s v="N"/>
  </r>
  <r>
    <n v="11526"/>
    <n v="499.49289710400001"/>
    <n v="14729.570754"/>
    <s v="ALG_11525"/>
    <m/>
    <s v="SF_na"/>
    <x v="4"/>
    <x v="0"/>
    <n v="3.6397562000199999"/>
    <s v="100% background 0% Corn 0% Corn"/>
    <s v="OTHER GROVES (PECAN, AVOCADO, COCONUT, MANGO, ETC)"/>
    <m/>
    <s v="R1014a192"/>
    <n v="56.925556"/>
    <s v="R67200"/>
    <n v="54.338844999999999"/>
    <s v="1453582"/>
    <s v="4w"/>
    <s v="N"/>
    <s v="N"/>
    <s v="N"/>
    <s v="N"/>
    <s v="N"/>
  </r>
  <r>
    <n v="11527"/>
    <n v="1929.38591133"/>
    <n v="136107.405596"/>
    <s v="ALG_11526"/>
    <s v="ALG_11526"/>
    <s v="SF_na"/>
    <x v="4"/>
    <x v="0"/>
    <n v="33.632872380400002"/>
    <s v="47% Oranges 45% background 8% Pasture_Hay"/>
    <s v="ABANDONED GROVES"/>
    <m/>
    <s v="R1014a192"/>
    <n v="56.925556"/>
    <s v="R67200"/>
    <n v="54.338844999999999"/>
    <s v="1453580"/>
    <s v="4w"/>
    <s v="N"/>
    <s v="N"/>
    <s v="N"/>
    <s v="Y"/>
    <s v="Y"/>
  </r>
  <r>
    <n v="11528"/>
    <n v="488.14987536699999"/>
    <n v="14328.421764500001"/>
    <s v="ALG_11527"/>
    <m/>
    <s v="SF_na"/>
    <x v="4"/>
    <x v="0"/>
    <n v="3.5406301259399999"/>
    <s v="100% background 0% Corn 0% Corn"/>
    <s v="ORNAMENTALS"/>
    <m/>
    <s v="R1014a192"/>
    <n v="56.925556"/>
    <s v="R67200"/>
    <n v="54.338844999999999"/>
    <s v="1453582"/>
    <s v="4w"/>
    <s v="N"/>
    <s v="N"/>
    <s v="N"/>
    <s v="N"/>
    <s v="N"/>
  </r>
  <r>
    <n v="11529"/>
    <n v="1620.46149851"/>
    <n v="53007.844607699997"/>
    <s v="ALG_11528"/>
    <m/>
    <s v="SF_22-00143-W"/>
    <x v="4"/>
    <x v="0"/>
    <n v="13.0985236625"/>
    <s v="58% background 25% Oranges 9% Pasture_Grass"/>
    <s v="UNIMPROVED PASTURES"/>
    <m/>
    <s v="R1014a192"/>
    <n v="56.925556"/>
    <s v="R67200"/>
    <n v="54.338844999999999"/>
    <s v="1453582"/>
    <s v="4w"/>
    <s v="N"/>
    <s v="N"/>
    <s v="N"/>
    <s v="N"/>
    <s v="N"/>
  </r>
  <r>
    <n v="11530"/>
    <n v="1366.6330854299999"/>
    <n v="73531.873562099994"/>
    <s v="ALG_11529"/>
    <m/>
    <s v="SF_na"/>
    <x v="3"/>
    <x v="0"/>
    <n v="18.1701216666"/>
    <s v="99% background 1% Pasture_Hay 0% Corn"/>
    <s v="IMPROVED PASTURES"/>
    <m/>
    <s v="R1014a192"/>
    <n v="56.925556"/>
    <s v="R67201"/>
    <n v="54.29795"/>
    <s v="1151407"/>
    <s v="4w"/>
    <s v="N"/>
    <s v="N"/>
    <s v="N"/>
    <s v="N"/>
    <s v="N"/>
  </r>
  <r>
    <n v="11531"/>
    <n v="1952.13276137"/>
    <n v="82859.816331099995"/>
    <s v="ALG_11530"/>
    <m/>
    <s v="SF_na"/>
    <x v="3"/>
    <x v="0"/>
    <n v="20.475106522800001"/>
    <s v="71% background 28% Pasture_Hay 1% Pasture_Grass"/>
    <s v="IMPROVED PASTURES"/>
    <m/>
    <s v="R1015a192"/>
    <n v="56.258889000000003"/>
    <s v="R67201"/>
    <n v="54.29795"/>
    <s v="1151411"/>
    <s v="3w"/>
    <s v="N"/>
    <s v="N"/>
    <s v="N"/>
    <s v="N"/>
    <s v="N"/>
  </r>
  <r>
    <n v="11532"/>
    <n v="3482.17172811"/>
    <n v="178186.534128"/>
    <s v="ALG_11531"/>
    <m/>
    <s v="SF_na"/>
    <x v="4"/>
    <x v="0"/>
    <n v="44.030851488000003"/>
    <s v="90% background 5% Pasture_Grass 5% Pasture_Hay"/>
    <s v="WOODLAND PASTURES"/>
    <m/>
    <s v="R1015a192"/>
    <n v="56.258889000000003"/>
    <s v="R67202"/>
    <n v="54.304881999999999"/>
    <s v="1453565"/>
    <s v="4w"/>
    <s v="N"/>
    <s v="N"/>
    <s v="N"/>
    <s v="N"/>
    <s v="N"/>
  </r>
  <r>
    <n v="11533"/>
    <n v="1266.9120785"/>
    <n v="38514.905039800004"/>
    <s v="ALG_11532"/>
    <s v="ALG_11532"/>
    <s v="SF_na"/>
    <x v="4"/>
    <x v="0"/>
    <n v="9.5172403020300003"/>
    <s v="85% background 15% Pasture_Hay 0% Corn"/>
    <s v="WOODLAND PASTURES"/>
    <m/>
    <s v="R1015a192"/>
    <n v="56.258889000000003"/>
    <s v="R67202"/>
    <n v="54.304881999999999"/>
    <s v="1453565"/>
    <s v="4w"/>
    <s v="N"/>
    <s v="N"/>
    <s v="Y"/>
    <s v="Y"/>
    <s v="Y"/>
  </r>
  <r>
    <n v="11534"/>
    <n v="23034.277841499999"/>
    <n v="2335131.1172699998"/>
    <s v="ALG_11533"/>
    <m/>
    <s v="SF_26-00147-W"/>
    <x v="4"/>
    <x v="0"/>
    <n v="577.02346550899995"/>
    <s v="70% Pasture_Hay 19% background 11% Pasture_Grass"/>
    <s v="IMPROVED PASTURES"/>
    <m/>
    <s v="R1015a192"/>
    <n v="56.258889000000003"/>
    <s v="R67202"/>
    <n v="54.304881999999999"/>
    <s v="1453580"/>
    <s v="4w"/>
    <s v="N"/>
    <s v="N"/>
    <s v="N"/>
    <s v="N"/>
    <s v="N"/>
  </r>
  <r>
    <n v="11535"/>
    <n v="1532.86729188"/>
    <n v="84342.067334599997"/>
    <s v="ALG_11534"/>
    <m/>
    <s v="SF_22-00470-W"/>
    <x v="4"/>
    <x v="0"/>
    <n v="20.8413787225"/>
    <s v="53% Pasture_Hay 41% Pasture_Grass 7% background"/>
    <s v="IMPROVED PASTURES"/>
    <s v="LIVESTOCK"/>
    <s v="R1015a192"/>
    <n v="56.258889000000003"/>
    <s v="R67202"/>
    <n v="54.304881999999999"/>
    <s v="1453580"/>
    <s v="4w"/>
    <s v="N"/>
    <s v="N"/>
    <s v="N"/>
    <s v="N"/>
    <s v="N"/>
  </r>
  <r>
    <n v="11536"/>
    <n v="3767.35085781"/>
    <n v="181449.04948700001"/>
    <s v="ALG_11535"/>
    <s v="ALG_11535"/>
    <s v="SF_na"/>
    <x v="4"/>
    <x v="0"/>
    <n v="44.837036590300002"/>
    <s v="92% background 7% Pasture_Grass 1% Pasture_Hay"/>
    <s v="UNIMPROVED PASTURES"/>
    <m/>
    <s v="R1015a193"/>
    <n v="57.183332999999998"/>
    <s v="R67202"/>
    <n v="54.304881999999999"/>
    <s v="1453580"/>
    <s v="4w"/>
    <s v="N"/>
    <s v="N"/>
    <s v="Y"/>
    <s v="Y"/>
    <s v="Y"/>
  </r>
  <r>
    <n v="11537"/>
    <n v="865.27742021999995"/>
    <n v="32820.898478900002"/>
    <s v="ALG_11536"/>
    <m/>
    <s v="SF_na"/>
    <x v="4"/>
    <x v="0"/>
    <n v="8.1102206387300004"/>
    <s v="90% background 7% Pasture_Grass 2% Pasture_Hay"/>
    <s v="UNIMPROVED PASTURES"/>
    <m/>
    <s v="R1015a193"/>
    <n v="57.183332999999998"/>
    <s v="R67202"/>
    <n v="54.304881999999999"/>
    <s v="1453580"/>
    <s v="4w"/>
    <s v="N"/>
    <s v="N"/>
    <s v="N"/>
    <s v="N"/>
    <s v="N"/>
  </r>
  <r>
    <n v="11538"/>
    <n v="3831.7608449499999"/>
    <n v="91145.670872000002"/>
    <s v="ALG_11537"/>
    <m/>
    <s v="SF_na"/>
    <x v="4"/>
    <x v="0"/>
    <n v="22.522585769900001"/>
    <s v="69% background 28% Pasture_Grass 3% Pasture_Hay"/>
    <s v="WOODLAND PASTURES"/>
    <m/>
    <s v="R1015a193"/>
    <n v="57.183332999999998"/>
    <s v="R67202"/>
    <n v="54.304881999999999"/>
    <s v="1453565"/>
    <s v="4w"/>
    <s v="N"/>
    <s v="N"/>
    <s v="N"/>
    <s v="N"/>
    <s v="N"/>
  </r>
  <r>
    <n v="11539"/>
    <n v="665.05456312499996"/>
    <n v="17004.768394999999"/>
    <s v="ALG_11538"/>
    <m/>
    <s v="SF_na"/>
    <x v="4"/>
    <x v="0"/>
    <n v="4.2019697810099998"/>
    <s v="100% background 0% Corn 0% Corn"/>
    <s v="UNIMPROVED PASTURES"/>
    <m/>
    <s v="R1015a193"/>
    <n v="57.183332999999998"/>
    <s v="R67202"/>
    <n v="54.304881999999999"/>
    <s v="1453578"/>
    <s v="4w"/>
    <s v="N"/>
    <s v="N"/>
    <s v="N"/>
    <s v="N"/>
    <s v="N"/>
  </r>
  <r>
    <n v="11540"/>
    <n v="4794.67435673"/>
    <n v="128570.242464"/>
    <s v="ALG_11539"/>
    <m/>
    <s v="SF_na"/>
    <x v="4"/>
    <x v="0"/>
    <n v="31.7703988094"/>
    <s v="57% background 30% Pasture_Grass 13% Pasture_Hay"/>
    <s v="WOODLAND PASTURES"/>
    <m/>
    <s v="R1015a193"/>
    <n v="57.183332999999998"/>
    <s v="R67202"/>
    <n v="54.304881999999999"/>
    <s v="1453565"/>
    <s v="4w"/>
    <s v="N"/>
    <s v="N"/>
    <s v="N"/>
    <s v="N"/>
    <s v="N"/>
  </r>
  <r>
    <n v="11541"/>
    <n v="982.06839619599998"/>
    <n v="20984.172032999999"/>
    <s v="ALG_11540"/>
    <s v="ALG_11540"/>
    <s v="SF_na"/>
    <x v="4"/>
    <x v="0"/>
    <n v="5.1853018349799997"/>
    <s v="73% background 27% Pasture_Grass 0% Corn"/>
    <s v="UNIMPROVED PASTURES"/>
    <m/>
    <s v="R1015a193"/>
    <n v="57.183332999999998"/>
    <s v="R67202"/>
    <n v="54.304881999999999"/>
    <s v="1453580"/>
    <s v="4w"/>
    <s v="N"/>
    <s v="N"/>
    <s v="Y"/>
    <s v="Y"/>
    <s v="Y"/>
  </r>
  <r>
    <n v="11542"/>
    <n v="88162.9892138"/>
    <n v="9701329.37995"/>
    <s v="ALG_11541"/>
    <s v="ALG_11541"/>
    <s v="SF_22-00498-W"/>
    <x v="4"/>
    <x v="0"/>
    <n v="2397.25069717"/>
    <s v="68% Pasture_Hay 19% background 13% Pasture_Grass"/>
    <s v="IMPROVED PASTURES"/>
    <m/>
    <s v="R1015a193"/>
    <n v="57.183332999999998"/>
    <s v="R67203"/>
    <n v="54.298335000000002"/>
    <s v="1453582"/>
    <s v="4w"/>
    <s v="N"/>
    <s v="N"/>
    <s v="Y"/>
    <s v="Y"/>
    <s v="Y"/>
  </r>
  <r>
    <n v="11543"/>
    <n v="2334.8082941500002"/>
    <n v="170299.778448"/>
    <s v="ALG_11542"/>
    <m/>
    <s v="SF_na"/>
    <x v="4"/>
    <x v="0"/>
    <n v="42.081991717100003"/>
    <s v="74% background 23% Pasture_Grass 4% Pasture_Hay"/>
    <s v="UNIMPROVED PASTURES"/>
    <m/>
    <s v="R1015a193"/>
    <n v="57.183332999999998"/>
    <s v="R67203"/>
    <n v="54.298335000000002"/>
    <s v="1453578"/>
    <s v="4w"/>
    <s v="N"/>
    <s v="N"/>
    <s v="N"/>
    <s v="N"/>
    <s v="N"/>
  </r>
  <r>
    <n v="11544"/>
    <n v="784.08852343900003"/>
    <n v="38598.670091"/>
    <s v="ALG_11543"/>
    <s v="ALG_11543"/>
    <s v="SF_na"/>
    <x v="4"/>
    <x v="0"/>
    <n v="9.5379390969600006"/>
    <s v="64% Pasture_Hay 26% background 10% Pasture_Grass"/>
    <s v="HORSE FARMS"/>
    <m/>
    <s v="R1015a193"/>
    <n v="57.183332999999998"/>
    <s v="R67203"/>
    <n v="54.298335000000002"/>
    <s v="1453580"/>
    <s v="4w"/>
    <s v="N"/>
    <s v="N"/>
    <s v="N"/>
    <s v="Y"/>
    <s v="Y"/>
  </r>
  <r>
    <n v="11545"/>
    <n v="15997.0043776"/>
    <n v="1193569.2742000001"/>
    <s v="ALG_11544"/>
    <s v="ALG_11544"/>
    <s v="SF_na"/>
    <x v="4"/>
    <x v="0"/>
    <n v="294.93739080900002"/>
    <s v="76% background 14% Pasture_Hay 9% Pasture_Grass"/>
    <s v="WOODLAND PASTURES"/>
    <m/>
    <s v="R1015a193"/>
    <n v="57.183332999999998"/>
    <s v="R67203"/>
    <n v="54.298335000000002"/>
    <s v="1453566"/>
    <s v="3w"/>
    <s v="N"/>
    <s v="N"/>
    <s v="Y"/>
    <s v="Y"/>
    <s v="Y"/>
  </r>
  <r>
    <n v="11546"/>
    <n v="2148.7304831800002"/>
    <n v="90759.378097099994"/>
    <s v="ALG_11545"/>
    <m/>
    <s v="SF_na"/>
    <x v="4"/>
    <x v="0"/>
    <n v="22.4271307464"/>
    <s v="99% background 1% Pasture_Grass 0% Corn"/>
    <s v="WOODLAND PASTURES"/>
    <m/>
    <s v="R1016a193"/>
    <n v="57.068888999999999"/>
    <s v="R67204"/>
    <n v="54.314121999999998"/>
    <s v="1453566"/>
    <s v="3w"/>
    <s v="N"/>
    <s v="N"/>
    <s v="N"/>
    <s v="N"/>
    <s v="N"/>
  </r>
  <r>
    <n v="11547"/>
    <n v="1040.64867454"/>
    <n v="30151.850633999999"/>
    <s v="ALG_11546"/>
    <s v="ALG_11546"/>
    <s v="SF_na"/>
    <x v="4"/>
    <x v="0"/>
    <n v="7.4506845528600003"/>
    <s v="94% background 6% Pasture_Hay 0% Corn"/>
    <s v="WOODLAND PASTURES"/>
    <m/>
    <s v="R1016a193"/>
    <n v="57.068888999999999"/>
    <s v="R67204"/>
    <n v="54.314121999999998"/>
    <s v="1453574"/>
    <s v="3w"/>
    <s v="N"/>
    <s v="N"/>
    <s v="N"/>
    <s v="N"/>
    <s v="Y"/>
  </r>
  <r>
    <n v="11548"/>
    <n v="34010.631901200002"/>
    <n v="4754165.7503300002"/>
    <s v="ALG_11547"/>
    <m/>
    <s v="SF_na"/>
    <x v="4"/>
    <x v="0"/>
    <n v="1174.7799412899999"/>
    <s v="68% Pasture_Hay 21% background 11% Pasture_Grass"/>
    <s v="IMPROVED PASTURES"/>
    <m/>
    <s v="R1016a193"/>
    <n v="57.068888999999999"/>
    <s v="R67204"/>
    <n v="54.314121999999998"/>
    <s v="1453571"/>
    <s v="7w"/>
    <s v="N"/>
    <s v="N"/>
    <s v="N"/>
    <s v="N"/>
    <s v="N"/>
  </r>
  <r>
    <n v="11549"/>
    <n v="2222.1424919000001"/>
    <n v="92919.297335099996"/>
    <s v="ALG_11548"/>
    <s v="ALG_11548"/>
    <s v="SF_na"/>
    <x v="4"/>
    <x v="0"/>
    <n v="22.960858413699999"/>
    <s v="71% background 18% Pasture_Grass 11% Pasture_Hay"/>
    <s v="WOODLAND PASTURES"/>
    <m/>
    <s v="R1016a193"/>
    <n v="57.068888999999999"/>
    <s v="R67204"/>
    <n v="54.314121999999998"/>
    <s v="1453574"/>
    <s v="3w"/>
    <s v="N"/>
    <s v="N"/>
    <s v="Y"/>
    <s v="Y"/>
    <s v="Y"/>
  </r>
  <r>
    <n v="11550"/>
    <n v="6425.3017312100001"/>
    <n v="508404.93487599998"/>
    <s v="ALG_11549"/>
    <s v="ALG_11549"/>
    <s v="SF_22-00234-W"/>
    <x v="4"/>
    <x v="0"/>
    <n v="125.629595372"/>
    <s v="73% Pasture_Hay 16% Pasture_Grass 7% background"/>
    <s v="IMPROVED PASTURES"/>
    <m/>
    <s v="R1017a193"/>
    <n v="57.56"/>
    <s v="R67206"/>
    <n v="54.405892999999999"/>
    <s v="1453563"/>
    <s v="4w"/>
    <s v="N"/>
    <s v="N"/>
    <s v="Y"/>
    <s v="Y"/>
    <s v="Y"/>
  </r>
  <r>
    <n v="11551"/>
    <n v="2798.0212197000001"/>
    <n v="105270.45785799999"/>
    <s v="ALG_11550"/>
    <m/>
    <s v="SF_22-00224-W"/>
    <x v="4"/>
    <x v="0"/>
    <n v="26.0128966463"/>
    <s v="74% background 11% Pasture_Grass 8% Pasture_Hay"/>
    <m/>
    <s v="AGRICULTURAL"/>
    <s v="R1017a193"/>
    <n v="57.56"/>
    <s v="R67206"/>
    <n v="54.405892999999999"/>
    <s v="1453579"/>
    <s v="6w"/>
    <s v="N"/>
    <s v="N"/>
    <s v="N"/>
    <s v="N"/>
    <s v="N"/>
  </r>
  <r>
    <n v="11552"/>
    <n v="291.29724827500002"/>
    <n v="6265.9190290500001"/>
    <s v="ALG_11551"/>
    <m/>
    <s v="SF_22-00224-W"/>
    <x v="4"/>
    <x v="0"/>
    <n v="1.5483423119199999"/>
    <s v="74% background 11% Pasture_Grass 8% Pasture_Hay"/>
    <m/>
    <s v="AGRICULTURAL"/>
    <s v="R1017a193"/>
    <n v="57.56"/>
    <s v="R67206"/>
    <n v="54.405892999999999"/>
    <s v="1453563"/>
    <s v="4w"/>
    <s v="N"/>
    <s v="N"/>
    <s v="N"/>
    <s v="N"/>
    <s v="N"/>
  </r>
  <r>
    <n v="11553"/>
    <n v="953.67225651299998"/>
    <n v="19780.3362418"/>
    <s v="ALG_11552"/>
    <m/>
    <s v="SF_22-00224-W"/>
    <x v="4"/>
    <x v="0"/>
    <n v="4.8878275325800002"/>
    <s v="74% background 11% Pasture_Grass 8% Pasture_Hay"/>
    <m/>
    <s v="AGRICULTURAL"/>
    <s v="R1017a193"/>
    <n v="57.56"/>
    <s v="R67206"/>
    <n v="54.405892999999999"/>
    <s v="1453579"/>
    <s v="6w"/>
    <s v="N"/>
    <s v="N"/>
    <s v="N"/>
    <s v="N"/>
    <s v="N"/>
  </r>
  <r>
    <n v="11554"/>
    <n v="624.25120061300004"/>
    <n v="20510.4499731"/>
    <s v="ALG_11553"/>
    <m/>
    <s v="SF_22-00224-W"/>
    <x v="4"/>
    <x v="0"/>
    <n v="5.0682425646700002"/>
    <s v="74% background 11% Pasture_Grass 8% Pasture_Hay"/>
    <m/>
    <s v="AGRICULTURAL"/>
    <s v="R1017a193"/>
    <n v="57.56"/>
    <s v="R67206"/>
    <n v="54.405892999999999"/>
    <s v="1453575"/>
    <s v="7w"/>
    <s v="N"/>
    <s v="N"/>
    <s v="N"/>
    <s v="N"/>
    <s v="N"/>
  </r>
  <r>
    <n v="11555"/>
    <n v="7800.3596916400002"/>
    <n v="806964.36728000001"/>
    <s v="ALG_11554"/>
    <s v="ALG_11554"/>
    <s v="SF_22-00310-W"/>
    <x v="4"/>
    <x v="0"/>
    <n v="199.40523780699999"/>
    <s v="57% background 17% Pasture_Hay 13% Oranges"/>
    <m/>
    <s v="AGRICULTURAL"/>
    <s v="R1017a193"/>
    <n v="57.56"/>
    <s v="R67206"/>
    <n v="54.405892999999999"/>
    <s v="1453563"/>
    <s v="4w"/>
    <s v="N"/>
    <s v="N"/>
    <s v="N"/>
    <s v="Y"/>
    <s v="Y"/>
  </r>
  <r>
    <n v="11556"/>
    <n v="1627.7382613699999"/>
    <n v="77484.067825799997"/>
    <s v="ALG_11555"/>
    <s v="ALG_11555"/>
    <s v="SF_22-00310-W"/>
    <x v="4"/>
    <x v="0"/>
    <n v="19.146730137700001"/>
    <s v="60% background 35% Pasture_Grass 5% Pasture_Hay"/>
    <s v="WOODLAND PASTURES"/>
    <s v="AGRICULTURAL"/>
    <s v="R1017a193"/>
    <n v="57.56"/>
    <s v="R67206"/>
    <n v="54.405892999999999"/>
    <s v="1453574"/>
    <s v="3w"/>
    <s v="N"/>
    <s v="N"/>
    <s v="Y"/>
    <s v="Y"/>
    <s v="Y"/>
  </r>
  <r>
    <n v="11557"/>
    <n v="855.85376057899998"/>
    <n v="19790.090306900001"/>
    <s v="ALG_11556"/>
    <m/>
    <s v="SF_22-00224-W"/>
    <x v="4"/>
    <x v="0"/>
    <n v="4.8902378145499998"/>
    <s v="68% background 27% Pasture_Hay 5% Pasture_Grass"/>
    <s v="WOODLAND PASTURES"/>
    <s v="AGRICULTURAL"/>
    <s v="R1017a193"/>
    <n v="57.56"/>
    <s v="R67206"/>
    <n v="54.405892999999999"/>
    <s v="1453563"/>
    <s v="4w"/>
    <s v="N"/>
    <s v="N"/>
    <s v="N"/>
    <s v="N"/>
    <s v="N"/>
  </r>
  <r>
    <n v="11558"/>
    <n v="709.82979395300003"/>
    <n v="31880.997649199999"/>
    <s v="ALG_11557"/>
    <m/>
    <s v="SF_22-00224-W"/>
    <x v="4"/>
    <x v="0"/>
    <n v="7.8779660856599998"/>
    <s v="61% background 34% Pasture_Hay 5% Pasture_Grass"/>
    <s v="UNIMPROVED PASTURES"/>
    <s v="AGRICULTURAL"/>
    <s v="R1017a193"/>
    <n v="57.56"/>
    <s v="R67206"/>
    <n v="54.405892999999999"/>
    <s v="1453563"/>
    <s v="4w"/>
    <s v="N"/>
    <s v="N"/>
    <s v="N"/>
    <s v="N"/>
    <s v="N"/>
  </r>
  <r>
    <n v="11559"/>
    <n v="5120.97264627"/>
    <n v="297692.28220100002"/>
    <s v="ALG_11558"/>
    <m/>
    <s v="SF_22-00224-W"/>
    <x v="4"/>
    <x v="0"/>
    <n v="73.561364953099996"/>
    <s v="81% Pasture_Hay 8% background 7% Pasture_Grass"/>
    <s v="IMPROVED PASTURES"/>
    <s v="AGRICULTURAL"/>
    <s v="R1017a193"/>
    <n v="57.56"/>
    <s v="R67206"/>
    <n v="54.405892999999999"/>
    <s v="1453563"/>
    <s v="4w"/>
    <s v="N"/>
    <s v="N"/>
    <s v="N"/>
    <s v="N"/>
    <s v="N"/>
  </r>
  <r>
    <n v="11560"/>
    <n v="1359.4940501399999"/>
    <n v="28139.919498499999"/>
    <s v="ALG_11559"/>
    <s v="ALG_11559"/>
    <s v="SF_22-00310-W"/>
    <x v="4"/>
    <x v="0"/>
    <n v="6.9535255421400004"/>
    <s v="55% Pasture_Hay 26% background 9% Pasture_Grass"/>
    <s v="IMPROVED PASTURES"/>
    <s v="AGRICULTURAL"/>
    <s v="R1017a193"/>
    <n v="57.56"/>
    <s v="R67206"/>
    <n v="54.405892999999999"/>
    <s v="1453563"/>
    <s v="4w"/>
    <s v="N"/>
    <s v="N"/>
    <s v="Y"/>
    <s v="Y"/>
    <s v="Y"/>
  </r>
  <r>
    <n v="11561"/>
    <n v="831.67696780100005"/>
    <n v="23546.260836599999"/>
    <s v="ALG_11560"/>
    <s v="ALG_11560"/>
    <s v="SF_22-00310-W"/>
    <x v="4"/>
    <x v="0"/>
    <n v="5.81840776615"/>
    <s v="55% Pasture_Hay 26% background 9% Pasture_Grass"/>
    <s v="IMPROVED PASTURES"/>
    <s v="AGRICULTURAL"/>
    <s v="R1017a193"/>
    <n v="57.56"/>
    <s v="R67206"/>
    <n v="54.405892999999999"/>
    <s v="1453563"/>
    <s v="4w"/>
    <s v="N"/>
    <s v="N"/>
    <s v="Y"/>
    <s v="Y"/>
    <s v="Y"/>
  </r>
  <r>
    <n v="11562"/>
    <n v="815.75419576900003"/>
    <n v="21019.944128499999"/>
    <s v="ALG_11561"/>
    <m/>
    <s v="SF_22-00303-W"/>
    <x v="4"/>
    <x v="0"/>
    <n v="5.1941413122800002"/>
    <s v="50% background 40% Pasture_Hay 10% Pasture_Grass"/>
    <s v="WOODLAND PASTURES"/>
    <m/>
    <s v="R1017a193"/>
    <n v="57.56"/>
    <s v="R67207"/>
    <n v="54.371884999999999"/>
    <s v="1453571"/>
    <s v="7w"/>
    <s v="N"/>
    <s v="N"/>
    <s v="N"/>
    <s v="N"/>
    <s v="N"/>
  </r>
  <r>
    <n v="11563"/>
    <n v="2285.6417613399999"/>
    <n v="141865.01773600001"/>
    <s v="ALG_11562"/>
    <s v="ALG_11562"/>
    <s v="SF_22-00310-W"/>
    <x v="4"/>
    <x v="0"/>
    <n v="35.055609324599999"/>
    <s v="50% background 40% Pasture_Hay 10% Pasture_Grass"/>
    <s v="WOODLAND PASTURES"/>
    <m/>
    <s v="R1017a193"/>
    <n v="57.56"/>
    <s v="R67207"/>
    <n v="54.371884999999999"/>
    <s v="1453563"/>
    <s v="4w"/>
    <s v="N"/>
    <s v="N"/>
    <s v="Y"/>
    <s v="Y"/>
    <s v="Y"/>
  </r>
  <r>
    <n v="11564"/>
    <n v="2330.9499087600002"/>
    <n v="147572.43587300001"/>
    <s v="ALG_11563"/>
    <m/>
    <s v="SF_22-00310-W"/>
    <x v="4"/>
    <x v="0"/>
    <n v="36.465943060400001"/>
    <s v="57% background 17% Pasture_Hay 13% Oranges"/>
    <m/>
    <s v="AGRICULTURAL"/>
    <s v="R1017a193"/>
    <n v="57.56"/>
    <s v="R67207"/>
    <n v="54.371884999999999"/>
    <s v="1453571"/>
    <s v="7w"/>
    <s v="N"/>
    <s v="N"/>
    <s v="N"/>
    <s v="N"/>
    <s v="N"/>
  </r>
  <r>
    <n v="11565"/>
    <n v="937.92341071800001"/>
    <n v="30121.3727306"/>
    <s v="ALG_11564"/>
    <m/>
    <s v="SF_22-00310-W"/>
    <x v="4"/>
    <x v="0"/>
    <n v="7.4431532989200004"/>
    <s v="57% background 17% Pasture_Hay 13% Oranges"/>
    <m/>
    <s v="AGRICULTURAL"/>
    <s v="R1017a193"/>
    <n v="57.56"/>
    <s v="R67207"/>
    <n v="54.371884999999999"/>
    <s v="1453571"/>
    <s v="7w"/>
    <s v="N"/>
    <s v="N"/>
    <s v="N"/>
    <s v="N"/>
    <s v="N"/>
  </r>
  <r>
    <n v="11566"/>
    <n v="902.20886827200002"/>
    <n v="26101.5688544"/>
    <s v="ALG_11565"/>
    <m/>
    <s v="SF_22-00310-W"/>
    <x v="4"/>
    <x v="0"/>
    <n v="6.4498381286599997"/>
    <s v="57% background 17% Pasture_Hay 13% Oranges"/>
    <m/>
    <s v="AGRICULTURAL"/>
    <s v="R1017a193"/>
    <n v="57.56"/>
    <s v="R67207"/>
    <n v="54.371884999999999"/>
    <s v="1453571"/>
    <s v="7w"/>
    <s v="N"/>
    <s v="N"/>
    <s v="N"/>
    <s v="N"/>
    <s v="N"/>
  </r>
  <r>
    <n v="11567"/>
    <n v="6728.1596820799996"/>
    <n v="1083822.10323"/>
    <s v="ALG_11566"/>
    <m/>
    <s v="SF_22-00310-W"/>
    <x v="4"/>
    <x v="0"/>
    <n v="267.818274261"/>
    <s v="78% background 18% Pasture_Grass 4% Pasture_Hay"/>
    <s v="WOODLAND PASTURES"/>
    <s v="AGRICULTURAL"/>
    <s v="R1017a193"/>
    <n v="57.56"/>
    <s v="R67207"/>
    <n v="54.371884999999999"/>
    <s v="1453572"/>
    <s v="3w"/>
    <s v="N"/>
    <s v="N"/>
    <s v="N"/>
    <s v="N"/>
    <s v="N"/>
  </r>
  <r>
    <n v="11568"/>
    <n v="332.280035629"/>
    <n v="6666.3725324999996"/>
    <s v="ALG_11567"/>
    <m/>
    <s v="SF_22-00303-W"/>
    <x v="4"/>
    <x v="0"/>
    <n v="1.64729652765"/>
    <s v="45% Pasture_Hay 24% background 17% Pasture_Grass"/>
    <m/>
    <s v="AGRICULTURAL"/>
    <s v="R1018a193"/>
    <n v="57.903333000000003"/>
    <s v="R67207"/>
    <n v="54.371884999999999"/>
    <s v="1453571"/>
    <s v="7w"/>
    <s v="N"/>
    <s v="N"/>
    <s v="N"/>
    <s v="N"/>
    <s v="N"/>
  </r>
  <r>
    <n v="11569"/>
    <n v="3608.6956023299999"/>
    <n v="253849.039387"/>
    <s v="ALG_11568"/>
    <s v="ALG_11568"/>
    <s v="SF_22-00303-W"/>
    <x v="4"/>
    <x v="0"/>
    <n v="62.727463712899997"/>
    <s v="82% background 13% Pasture_Hay 5% Pasture_Grass"/>
    <s v="WOODLAND PASTURES"/>
    <s v="AGRICULTURAL"/>
    <s v="R1018a193"/>
    <n v="57.903333000000003"/>
    <s v="R67207"/>
    <n v="54.371884999999999"/>
    <s v="1453572"/>
    <s v="3w"/>
    <s v="N"/>
    <s v="N"/>
    <s v="Y"/>
    <s v="Y"/>
    <s v="Y"/>
  </r>
  <r>
    <n v="11570"/>
    <n v="1982.49764104"/>
    <n v="55505.922851000003"/>
    <s v="ALG_11569"/>
    <m/>
    <s v="SF_22-00303-W"/>
    <x v="4"/>
    <x v="0"/>
    <n v="13.7158122398"/>
    <s v="48% Pasture_Hay 21% Oranges 20% background"/>
    <s v="IMPROVED PASTURES"/>
    <m/>
    <s v="R1017a194"/>
    <n v="56.803333000000002"/>
    <s v="R67207"/>
    <n v="54.371884999999999"/>
    <s v="1453571"/>
    <s v="7w"/>
    <s v="N"/>
    <s v="N"/>
    <s v="N"/>
    <s v="N"/>
    <s v="N"/>
  </r>
  <r>
    <n v="11571"/>
    <n v="1438.7547331200001"/>
    <n v="55856.4505899"/>
    <s v="ALG_11570"/>
    <m/>
    <s v="SF_22-00303-W"/>
    <x v="4"/>
    <x v="0"/>
    <n v="13.8024295304"/>
    <s v="45% Pasture_Hay 24% background 17% Pasture_Grass"/>
    <m/>
    <s v="AGRICULTURAL"/>
    <s v="R1017a194"/>
    <n v="56.803333000000002"/>
    <s v="R67207"/>
    <n v="54.371884999999999"/>
    <s v="1453571"/>
    <s v="7w"/>
    <s v="N"/>
    <s v="N"/>
    <s v="N"/>
    <s v="N"/>
    <s v="N"/>
  </r>
  <r>
    <n v="11572"/>
    <n v="11705.675583300001"/>
    <n v="2831867.4397"/>
    <s v="ALG_11571"/>
    <m/>
    <s v="SF_22-00310-W"/>
    <x v="4"/>
    <x v="0"/>
    <n v="699.76968395100005"/>
    <s v="72% Pasture_Hay 13% Pasture_Grass 8% Oranges"/>
    <s v="IMPROVED PASTURES"/>
    <s v="AGRICULTURAL"/>
    <s v="R1017a194"/>
    <n v="56.803333000000002"/>
    <s v="R67207"/>
    <n v="54.371884999999999"/>
    <s v="1453571"/>
    <s v="7w"/>
    <s v="N"/>
    <s v="N"/>
    <s v="N"/>
    <s v="N"/>
    <s v="N"/>
  </r>
  <r>
    <n v="11573"/>
    <n v="2534.4898116600002"/>
    <n v="240104.155688"/>
    <s v="ALG_11572"/>
    <s v="ALG_11572"/>
    <s v="SF_22-00303-W"/>
    <x v="4"/>
    <x v="0"/>
    <n v="59.331028983099998"/>
    <s v="77% background 8% Pasture_Hay 8% Pasture_Grass"/>
    <s v="WOODLAND PASTURES"/>
    <s v="AGRICULTURAL"/>
    <s v="R1018a193"/>
    <n v="57.903333000000003"/>
    <s v="R67208"/>
    <n v="54.355274999999999"/>
    <s v="1453569"/>
    <s v="3w"/>
    <s v="N"/>
    <s v="N"/>
    <s v="N"/>
    <s v="Y"/>
    <s v="Y"/>
  </r>
  <r>
    <n v="11574"/>
    <n v="4083.16072196"/>
    <n v="115749.204747"/>
    <s v="ALG_11573"/>
    <m/>
    <s v="SF_22-00303-W"/>
    <x v="4"/>
    <x v="0"/>
    <n v="28.6022513936"/>
    <s v="45% Pasture_Hay 24% background 17% Pasture_Grass"/>
    <m/>
    <s v="AGRICULTURAL"/>
    <s v="R1018a194"/>
    <n v="56.673333"/>
    <s v="R67208"/>
    <n v="54.355274999999999"/>
    <s v="1453588"/>
    <s v="7e"/>
    <s v="N"/>
    <s v="N"/>
    <s v="N"/>
    <s v="N"/>
    <s v="N"/>
  </r>
  <r>
    <n v="11575"/>
    <n v="749.02615169499995"/>
    <n v="19646.496330400001"/>
    <s v="ALG_11574"/>
    <m/>
    <s v="SF_22-00303-W"/>
    <x v="4"/>
    <x v="0"/>
    <n v="4.8547549702100001"/>
    <s v="45% Pasture_Hay 24% background 17% Pasture_Grass"/>
    <m/>
    <s v="AGRICULTURAL"/>
    <s v="R1018a194"/>
    <n v="56.673333"/>
    <s v="R67208"/>
    <n v="54.355274999999999"/>
    <s v="1453571"/>
    <s v="7w"/>
    <s v="N"/>
    <s v="N"/>
    <s v="N"/>
    <s v="N"/>
    <s v="N"/>
  </r>
  <r>
    <n v="11576"/>
    <n v="704.81921942199995"/>
    <n v="16610.8785106"/>
    <s v="ALG_11575"/>
    <m/>
    <s v="SF_22-00303-W"/>
    <x v="4"/>
    <x v="0"/>
    <n v="4.1046374708600002"/>
    <s v="45% Pasture_Hay 24% background 17% Pasture_Grass"/>
    <m/>
    <s v="AGRICULTURAL"/>
    <s v="R1018a194"/>
    <n v="56.673333"/>
    <s v="R67208"/>
    <n v="54.355274999999999"/>
    <s v="1453571"/>
    <s v="7w"/>
    <s v="N"/>
    <s v="N"/>
    <s v="N"/>
    <s v="N"/>
    <s v="N"/>
  </r>
  <r>
    <n v="11577"/>
    <n v="20839.9170491"/>
    <n v="3869851.6021699999"/>
    <s v="ALG_11576"/>
    <m/>
    <s v="SF_22-00303-W"/>
    <x v="4"/>
    <x v="0"/>
    <n v="956.26115637500004"/>
    <s v="67% Pasture_Hay 14% Oranges 12% Pasture_Grass"/>
    <s v="IMPROVED PASTURES"/>
    <s v="AGRICULTURAL"/>
    <s v="R1018a194"/>
    <n v="56.673333"/>
    <s v="R67208"/>
    <n v="54.355274999999999"/>
    <s v="1453571"/>
    <s v="7w"/>
    <s v="N"/>
    <s v="N"/>
    <s v="N"/>
    <s v="N"/>
    <s v="N"/>
  </r>
  <r>
    <n v="11578"/>
    <n v="1464.5062094299999"/>
    <n v="81112.818529700002"/>
    <s v="ALG_11577"/>
    <m/>
    <s v="SF_22-00280-W"/>
    <x v="4"/>
    <x v="0"/>
    <n v="20.043413964700001"/>
    <s v="83% Oranges 11% background 4% Pasture_Hay"/>
    <s v="UNIMPROVED PASTURES"/>
    <s v="AGRICULTURAL"/>
    <s v="R1018a194"/>
    <n v="56.673333"/>
    <s v="R67208"/>
    <n v="54.355274999999999"/>
    <s v="1453575"/>
    <s v="7w"/>
    <s v="N"/>
    <s v="N"/>
    <s v="N"/>
    <s v="N"/>
    <s v="N"/>
  </r>
  <r>
    <n v="11579"/>
    <n v="375.13278657699999"/>
    <n v="9416.1000254699993"/>
    <s v="ALG_11578"/>
    <m/>
    <s v="SF_22-00280-W"/>
    <x v="4"/>
    <x v="0"/>
    <n v="2.32676898873"/>
    <s v="51% background 46% Oranges 2% Pasture_Hay"/>
    <m/>
    <s v="AGRICULTURAL"/>
    <s v="R1018a194"/>
    <n v="56.673333"/>
    <s v="R67209"/>
    <n v="54.472000999999999"/>
    <s v="1453571"/>
    <s v="7w"/>
    <s v="N"/>
    <s v="N"/>
    <s v="N"/>
    <s v="N"/>
    <s v="N"/>
  </r>
  <r>
    <n v="11580"/>
    <n v="509.33178296"/>
    <n v="13488.2607943"/>
    <s v="ALG_11579"/>
    <m/>
    <s v="SF_22-00280-W"/>
    <x v="4"/>
    <x v="0"/>
    <n v="3.3330218289000002"/>
    <s v="51% background 46% Oranges 2% Pasture_Hay"/>
    <m/>
    <s v="AGRICULTURAL"/>
    <s v="R1018a194"/>
    <n v="56.673333"/>
    <s v="R67209"/>
    <n v="54.472000999999999"/>
    <s v="1453571"/>
    <s v="7w"/>
    <s v="N"/>
    <s v="N"/>
    <s v="N"/>
    <s v="N"/>
    <s v="N"/>
  </r>
  <r>
    <n v="11581"/>
    <n v="478.66607864999997"/>
    <n v="16526.103169400001"/>
    <s v="ALG_11580"/>
    <m/>
    <s v="SF_22-00280-W"/>
    <x v="4"/>
    <x v="0"/>
    <n v="4.0836890278400002"/>
    <s v="51% background 46% Oranges 2% Pasture_Hay"/>
    <m/>
    <s v="AGRICULTURAL"/>
    <s v="R1018a194"/>
    <n v="56.673333"/>
    <s v="R67209"/>
    <n v="54.472000999999999"/>
    <s v="1453565"/>
    <s v="4w"/>
    <s v="N"/>
    <s v="N"/>
    <s v="N"/>
    <s v="N"/>
    <s v="N"/>
  </r>
  <r>
    <n v="11582"/>
    <n v="308.502522908"/>
    <n v="7266.9897032700001"/>
    <s v="ALG_11581"/>
    <m/>
    <s v="SF_22-00280-W"/>
    <x v="4"/>
    <x v="0"/>
    <n v="1.79571226274"/>
    <s v="51% background 46% Oranges 2% Pasture_Hay"/>
    <m/>
    <s v="AGRICULTURAL"/>
    <s v="R1018a194"/>
    <n v="56.673333"/>
    <s v="R67209"/>
    <n v="54.472000999999999"/>
    <s v="1453565"/>
    <s v="4w"/>
    <s v="N"/>
    <s v="N"/>
    <s v="N"/>
    <s v="N"/>
    <s v="N"/>
  </r>
  <r>
    <n v="11583"/>
    <n v="400.53778350499999"/>
    <n v="10651.902695299999"/>
    <s v="ALG_11582"/>
    <m/>
    <s v="SF_22-00280-W"/>
    <x v="4"/>
    <x v="0"/>
    <n v="2.6321424788800001"/>
    <s v="51% background 46% Oranges 2% Pasture_Hay"/>
    <m/>
    <s v="AGRICULTURAL"/>
    <s v="R1018a194"/>
    <n v="56.673333"/>
    <s v="R67209"/>
    <n v="54.472000999999999"/>
    <s v="1453580"/>
    <s v="4w"/>
    <s v="N"/>
    <s v="N"/>
    <s v="N"/>
    <s v="N"/>
    <s v="N"/>
  </r>
  <r>
    <n v="11584"/>
    <n v="372.04295645799999"/>
    <n v="9447.0732274099992"/>
    <s v="ALG_11583"/>
    <m/>
    <s v="SF_22-00280-W"/>
    <x v="4"/>
    <x v="0"/>
    <n v="2.33442263361"/>
    <s v="51% background 46% Oranges 2% Pasture_Hay"/>
    <m/>
    <s v="AGRICULTURAL"/>
    <s v="R1018a194"/>
    <n v="56.673333"/>
    <s v="R67209"/>
    <n v="54.472000999999999"/>
    <s v="1453573"/>
    <s v="4w"/>
    <s v="N"/>
    <s v="N"/>
    <s v="N"/>
    <s v="N"/>
    <s v="N"/>
  </r>
  <r>
    <n v="11585"/>
    <n v="3119.5154576499999"/>
    <n v="40545.634616000003"/>
    <s v="ALG_11584"/>
    <m/>
    <s v="SF_22-00280-W"/>
    <x v="4"/>
    <x v="0"/>
    <n v="10.0190445086"/>
    <s v="99% Oranges 0% Pasture_Hay 0% Citrus"/>
    <s v="CITRUS GROVES"/>
    <s v="AGRICULTURAL"/>
    <s v="R1018a194"/>
    <n v="56.673333"/>
    <s v="R67209"/>
    <n v="54.472000999999999"/>
    <s v="1453565"/>
    <s v="4w"/>
    <s v="N"/>
    <s v="N"/>
    <s v="N"/>
    <s v="N"/>
    <s v="N"/>
  </r>
  <r>
    <n v="11586"/>
    <n v="467.14338171100002"/>
    <n v="15192.7376131"/>
    <s v="ALG_11585"/>
    <m/>
    <s v="SF_22-00280-W"/>
    <x v="4"/>
    <x v="0"/>
    <n v="3.7542072234199999"/>
    <s v="51% background 46% Oranges 2% Pasture_Hay"/>
    <m/>
    <s v="AGRICULTURAL"/>
    <s v="R1019a194"/>
    <n v="60.125556000000003"/>
    <s v="R67209"/>
    <n v="54.472000999999999"/>
    <s v="1453565"/>
    <s v="4w"/>
    <s v="N"/>
    <s v="N"/>
    <s v="N"/>
    <s v="N"/>
    <s v="N"/>
  </r>
  <r>
    <n v="11587"/>
    <n v="510.18031107100001"/>
    <n v="19422.071029499999"/>
    <s v="ALG_11586"/>
    <m/>
    <s v="SF_22-00280-W"/>
    <x v="4"/>
    <x v="0"/>
    <n v="4.7992982706199996"/>
    <s v="51% background 46% Oranges 2% Pasture_Hay"/>
    <m/>
    <s v="AGRICULTURAL"/>
    <s v="R1019a194"/>
    <n v="60.125556000000003"/>
    <s v="R67209"/>
    <n v="54.472000999999999"/>
    <s v="1453575"/>
    <s v="7w"/>
    <s v="N"/>
    <s v="N"/>
    <s v="N"/>
    <s v="N"/>
    <s v="N"/>
  </r>
  <r>
    <n v="11588"/>
    <n v="8484.9235462399993"/>
    <n v="1668935.10742"/>
    <s v="ALG_11587"/>
    <m/>
    <s v="SF_22-00280-W"/>
    <x v="4"/>
    <x v="0"/>
    <n v="412.40284636299998"/>
    <s v="53% Pasture_Hay 34% Oranges 11% Pasture_Grass"/>
    <s v="CITRUS GROVES"/>
    <s v="AGRICULTURAL"/>
    <s v="R1019a194"/>
    <n v="60.125556000000003"/>
    <s v="R67209"/>
    <n v="54.472000999999999"/>
    <s v="1453580"/>
    <s v="4w"/>
    <s v="N"/>
    <s v="N"/>
    <s v="N"/>
    <s v="N"/>
    <s v="N"/>
  </r>
  <r>
    <n v="11589"/>
    <n v="13461.950353300001"/>
    <n v="1646047.6452800001"/>
    <s v="ALG_11588"/>
    <m/>
    <s v="SF_22-00280-W"/>
    <x v="4"/>
    <x v="0"/>
    <n v="406.74723129900002"/>
    <s v="51% background 46% Oranges 2% Pasture_Hay"/>
    <m/>
    <s v="AGRICULTURAL"/>
    <s v="R1018a194"/>
    <n v="56.673333"/>
    <s v="R67210"/>
    <n v="54.575366000000002"/>
    <s v="1453575"/>
    <s v="7w"/>
    <s v="N"/>
    <s v="N"/>
    <s v="N"/>
    <s v="N"/>
    <s v="N"/>
  </r>
  <r>
    <n v="11590"/>
    <n v="905.17727811500004"/>
    <n v="32024.019207400001"/>
    <s v="ALG_11589"/>
    <m/>
    <s v="SF_22-00280-W"/>
    <x v="4"/>
    <x v="0"/>
    <n v="7.9133074823499996"/>
    <s v="51% background 46% Oranges 2% Pasture_Hay"/>
    <m/>
    <s v="AGRICULTURAL"/>
    <s v="R1019a194"/>
    <n v="60.125556000000003"/>
    <s v="R67210"/>
    <n v="54.575366000000002"/>
    <s v="1453575"/>
    <s v="7w"/>
    <s v="N"/>
    <s v="N"/>
    <s v="N"/>
    <s v="N"/>
    <s v="N"/>
  </r>
  <r>
    <n v="11591"/>
    <n v="443.315611386"/>
    <n v="14562.5505956"/>
    <s v="ALG_11590"/>
    <m/>
    <s v="SF_22-00280-W"/>
    <x v="4"/>
    <x v="0"/>
    <n v="3.5984846200499998"/>
    <s v="51% background 46% Oranges 2% Pasture_Hay"/>
    <m/>
    <s v="AGRICULTURAL"/>
    <s v="R1019a194"/>
    <n v="60.125556000000003"/>
    <s v="R67210"/>
    <n v="54.575366000000002"/>
    <s v="1453574"/>
    <s v="3w"/>
    <s v="N"/>
    <s v="N"/>
    <s v="N"/>
    <s v="N"/>
    <s v="N"/>
  </r>
  <r>
    <n v="11592"/>
    <n v="612.66293359300005"/>
    <n v="22500.9780345"/>
    <s v="ALG_11591"/>
    <m/>
    <s v="SF_22-00280-W"/>
    <x v="4"/>
    <x v="0"/>
    <n v="5.56011276061"/>
    <s v="51% background 46% Oranges 2% Pasture_Hay"/>
    <m/>
    <s v="AGRICULTURAL"/>
    <s v="R1019a194"/>
    <n v="60.125556000000003"/>
    <s v="R67210"/>
    <n v="54.575366000000002"/>
    <s v="1453574"/>
    <s v="3w"/>
    <s v="N"/>
    <s v="N"/>
    <s v="N"/>
    <s v="N"/>
    <s v="N"/>
  </r>
  <r>
    <n v="11593"/>
    <n v="7497.9263797399999"/>
    <n v="1453162.0314499999"/>
    <s v="ALG_11592"/>
    <s v="ALG_11592"/>
    <s v="SF_22-00303-W"/>
    <x v="4"/>
    <x v="0"/>
    <n v="359.08415811499998"/>
    <s v="77% background 12% Pasture_Hay 7% Oranges"/>
    <m/>
    <s v="AGRICULTURAL"/>
    <s v="R1019a194"/>
    <n v="60.125556000000003"/>
    <s v="R67210"/>
    <n v="54.575366000000002"/>
    <s v="1453574"/>
    <s v="3w"/>
    <s v="N"/>
    <s v="N"/>
    <s v="Y"/>
    <s v="Y"/>
    <s v="Y"/>
  </r>
  <r>
    <n v="11594"/>
    <n v="439.98975669100003"/>
    <n v="13887.181182300001"/>
    <s v="ALG_11593"/>
    <m/>
    <s v="SF_22-00303-W"/>
    <x v="4"/>
    <x v="0"/>
    <n v="3.43159720356"/>
    <s v="77% background 12% Pasture_Hay 7% Oranges"/>
    <m/>
    <s v="AGRICULTURAL"/>
    <s v="R1019a194"/>
    <n v="60.125556000000003"/>
    <s v="R67210"/>
    <n v="54.575366000000002"/>
    <s v="1453574"/>
    <s v="3w"/>
    <s v="N"/>
    <s v="N"/>
    <s v="N"/>
    <s v="N"/>
    <s v="N"/>
  </r>
  <r>
    <n v="11595"/>
    <n v="5164.4369308599998"/>
    <n v="925883.85267299996"/>
    <s v="ALG_11594"/>
    <m/>
    <s v="SF_22-00303-W"/>
    <x v="4"/>
    <x v="0"/>
    <n v="228.79088260899999"/>
    <s v="77% background 12% Pasture_Hay 7% Oranges"/>
    <m/>
    <s v="AGRICULTURAL"/>
    <s v="R1019a194"/>
    <n v="60.125556000000003"/>
    <s v="R67210"/>
    <n v="54.575366000000002"/>
    <s v="1453575"/>
    <s v="7w"/>
    <s v="N"/>
    <s v="N"/>
    <s v="N"/>
    <s v="N"/>
    <s v="N"/>
  </r>
  <r>
    <n v="11596"/>
    <n v="4054.5315524100001"/>
    <n v="279449.630817"/>
    <s v="ALG_11595"/>
    <m/>
    <s v="SF_22-00303-W"/>
    <x v="4"/>
    <x v="0"/>
    <n v="69.053507623900003"/>
    <s v="41% Oranges 39% Pasture_Hay 12% background"/>
    <s v="IMPROVED PASTURES"/>
    <s v="AGRICULTURAL"/>
    <s v="R1019a194"/>
    <n v="60.125556000000003"/>
    <s v="R67210"/>
    <n v="54.575366000000002"/>
    <s v="1453574"/>
    <s v="3w"/>
    <s v="N"/>
    <s v="N"/>
    <s v="N"/>
    <s v="N"/>
    <s v="N"/>
  </r>
  <r>
    <n v="11597"/>
    <n v="6451.7111954399998"/>
    <n v="418995.58121899999"/>
    <s v="ALG_11596"/>
    <s v="ALG_11596"/>
    <s v="SF_22-00303-W"/>
    <x v="4"/>
    <x v="0"/>
    <n v="103.53606293"/>
    <s v="75% Oranges 21% background 2% Pasture_Hay"/>
    <s v="WOODLAND PASTURES"/>
    <s v="AGRICULTURAL"/>
    <s v="R1019a194"/>
    <n v="60.125556000000003"/>
    <s v="R67210"/>
    <n v="54.575366000000002"/>
    <s v="1453574"/>
    <s v="3w"/>
    <s v="N"/>
    <s v="N"/>
    <s v="Y"/>
    <s v="Y"/>
    <s v="Y"/>
  </r>
  <r>
    <n v="11598"/>
    <n v="701.69233296899995"/>
    <n v="22439.981099100001"/>
    <s v="ALG_11597"/>
    <s v="ALG_11597"/>
    <s v="SF_22-00196-W"/>
    <x v="4"/>
    <x v="0"/>
    <n v="5.5450400896099996"/>
    <s v="85% background 12% Pasture_Grass 4% Pasture_Hay"/>
    <s v="WOODLAND PASTURES"/>
    <m/>
    <s v="R1019a194"/>
    <n v="60.125556000000003"/>
    <s v="R67211"/>
    <n v="54.79766"/>
    <s v="1453572"/>
    <s v="3w"/>
    <s v="N"/>
    <s v="N"/>
    <s v="Y"/>
    <s v="Y"/>
    <s v="Y"/>
  </r>
  <r>
    <n v="11599"/>
    <n v="1012.71125542"/>
    <n v="45523.668273199997"/>
    <s v="ALG_11598"/>
    <s v="ALG_11598"/>
    <s v="SF_22-00469-W"/>
    <x v="4"/>
    <x v="0"/>
    <n v="11.249143414400001"/>
    <s v="100% background 0% Corn 0% Corn"/>
    <s v="WOODLAND PASTURES"/>
    <m/>
    <s v="R1019a194"/>
    <n v="60.125556000000003"/>
    <s v="R67211"/>
    <n v="54.79766"/>
    <s v="1453569"/>
    <s v="3w"/>
    <s v="N"/>
    <s v="N"/>
    <s v="Y"/>
    <s v="Y"/>
    <s v="Y"/>
  </r>
  <r>
    <n v="11600"/>
    <n v="3388.6645244400002"/>
    <n v="162828.07019200001"/>
    <s v="ALG_11599"/>
    <s v="ALG_11599"/>
    <s v="SF_na"/>
    <x v="4"/>
    <x v="0"/>
    <n v="40.235692398399998"/>
    <s v="82% background 14% Pasture_Hay 3% Pasture_Grass"/>
    <s v="WOODLAND PASTURES"/>
    <m/>
    <s v="R1019a194"/>
    <n v="60.125556000000003"/>
    <s v="R67211"/>
    <n v="54.79766"/>
    <s v="1453572"/>
    <s v="3w"/>
    <s v="N"/>
    <s v="N"/>
    <s v="Y"/>
    <s v="Y"/>
    <s v="Y"/>
  </r>
  <r>
    <n v="11601"/>
    <n v="1516.45377955"/>
    <n v="88691.343177000002"/>
    <s v="ALG_11600"/>
    <s v="ALG_11600"/>
    <s v="SF_22-00196-W"/>
    <x v="4"/>
    <x v="0"/>
    <n v="21.916108188599999"/>
    <s v="86% Pasture_Hay 8% background 4% Pasture_Grass"/>
    <s v="IMPROVED PASTURES"/>
    <m/>
    <s v="R1019a194"/>
    <n v="60.125556000000003"/>
    <s v="R67211"/>
    <n v="54.79766"/>
    <s v="1453572"/>
    <s v="3w"/>
    <s v="N"/>
    <s v="N"/>
    <s v="Y"/>
    <s v="Y"/>
    <s v="Y"/>
  </r>
  <r>
    <n v="11602"/>
    <n v="1233.37728913"/>
    <n v="48130.506125200001"/>
    <s v="ALG_11601"/>
    <s v="ALG_11601"/>
    <s v="SF_22-00303-W"/>
    <x v="4"/>
    <x v="0"/>
    <n v="11.893307076299999"/>
    <s v="51% Pasture_Hay 23% background 15% Oranges"/>
    <s v="IMPROVED PASTURES"/>
    <m/>
    <s v="R1019a194"/>
    <n v="60.125556000000003"/>
    <s v="R67211"/>
    <n v="54.79766"/>
    <s v="1453589"/>
    <s v="4w"/>
    <s v="N"/>
    <s v="N"/>
    <s v="Y"/>
    <s v="Y"/>
    <s v="Y"/>
  </r>
  <r>
    <n v="11603"/>
    <n v="866.92150199599996"/>
    <n v="37374.815901800001"/>
    <s v="ALG_11602"/>
    <m/>
    <s v="SF_na"/>
    <x v="4"/>
    <x v="0"/>
    <n v="9.2355181406900009"/>
    <s v="54% Pasture_Hay 46% Oranges 0% background"/>
    <s v="TREE NURSERIES"/>
    <m/>
    <s v="R1019a194"/>
    <n v="60.125556000000003"/>
    <s v="R67211"/>
    <n v="54.79766"/>
    <s v="1453589"/>
    <s v="4w"/>
    <s v="N"/>
    <s v="N"/>
    <s v="N"/>
    <s v="N"/>
    <s v="N"/>
  </r>
  <r>
    <n v="11604"/>
    <n v="454.75873466000002"/>
    <n v="9303.4053667400003"/>
    <s v="ALG_11603"/>
    <m/>
    <s v="SF_22-00303-W"/>
    <x v="4"/>
    <x v="0"/>
    <n v="2.2989215320900001"/>
    <s v="77% background 12% Pasture_Hay 7% Oranges"/>
    <m/>
    <s v="AGRICULTURAL"/>
    <s v="R1019a194"/>
    <n v="60.125556000000003"/>
    <s v="R67211"/>
    <n v="54.79766"/>
    <s v="1453572"/>
    <s v="3w"/>
    <s v="N"/>
    <s v="N"/>
    <s v="N"/>
    <s v="N"/>
    <s v="N"/>
  </r>
  <r>
    <n v="11605"/>
    <n v="541.94147259099998"/>
    <n v="17238.776391399999"/>
    <s v="ALG_11604"/>
    <m/>
    <s v="SF_22-00303-W"/>
    <x v="4"/>
    <x v="0"/>
    <n v="4.2597944162200001"/>
    <s v="77% background 12% Pasture_Hay 7% Oranges"/>
    <m/>
    <s v="AGRICULTURAL"/>
    <s v="R1019a194"/>
    <n v="60.125556000000003"/>
    <s v="R67211"/>
    <n v="54.79766"/>
    <s v="1453575"/>
    <s v="7w"/>
    <s v="N"/>
    <s v="N"/>
    <s v="N"/>
    <s v="N"/>
    <s v="N"/>
  </r>
  <r>
    <n v="11606"/>
    <n v="2730.5178169000001"/>
    <n v="224792.82016100001"/>
    <s v="ALG_11605"/>
    <m/>
    <s v="SF_22-00469-W"/>
    <x v="4"/>
    <x v="0"/>
    <n v="55.547515576899997"/>
    <s v="61% Pasture_Hay 36% background 3% Pasture_Grass"/>
    <m/>
    <s v="LIVESTOCK"/>
    <s v="R1019a194"/>
    <n v="60.125556000000003"/>
    <s v="R67211"/>
    <n v="54.79766"/>
    <s v="1453589"/>
    <s v="4w"/>
    <s v="N"/>
    <s v="N"/>
    <s v="N"/>
    <s v="N"/>
    <s v="N"/>
  </r>
  <r>
    <n v="11607"/>
    <n v="593.24281121900003"/>
    <n v="18108.6929862"/>
    <s v="ALG_11606"/>
    <m/>
    <s v="SF_22-00469-W"/>
    <x v="4"/>
    <x v="0"/>
    <n v="4.4747554882199996"/>
    <s v="100% background 0% Corn 0% Corn"/>
    <s v="WOODLAND PASTURES"/>
    <s v="LIVESTOCK"/>
    <s v="R1019a194"/>
    <n v="60.125556000000003"/>
    <s v="R67211"/>
    <n v="54.79766"/>
    <s v="1453569"/>
    <s v="3w"/>
    <s v="N"/>
    <s v="N"/>
    <s v="N"/>
    <s v="N"/>
    <s v="N"/>
  </r>
  <r>
    <n v="11608"/>
    <n v="853.93696325200006"/>
    <n v="28835.836487500001"/>
    <s v="ALG_11607"/>
    <s v="ALG_11607"/>
    <s v="SF_22-00469-W"/>
    <x v="4"/>
    <x v="0"/>
    <n v="7.1254903751600001"/>
    <s v="97% background 3% Pasture_Grass 0% Corn"/>
    <s v="WOODLAND PASTURES"/>
    <s v="LIVESTOCK"/>
    <s v="R1019a194"/>
    <n v="60.125556000000003"/>
    <s v="R67211"/>
    <n v="54.79766"/>
    <s v="1453569"/>
    <s v="3w"/>
    <s v="N"/>
    <s v="N"/>
    <s v="Y"/>
    <s v="Y"/>
    <s v="Y"/>
  </r>
  <r>
    <n v="11609"/>
    <n v="2385.6531095700002"/>
    <n v="161668.30818200001"/>
    <s v="ALG_11608"/>
    <s v="ALG_11608"/>
    <s v="SF_22-00469-W"/>
    <x v="4"/>
    <x v="0"/>
    <n v="39.949108964600001"/>
    <s v="87% Pasture_Hay 11% background 3% Pasture_Grass"/>
    <s v="IMPROVED PASTURES"/>
    <s v="LIVESTOCK"/>
    <s v="R1019a194"/>
    <n v="60.125556000000003"/>
    <s v="R67211"/>
    <n v="54.79766"/>
    <s v="1453589"/>
    <s v="4w"/>
    <s v="N"/>
    <s v="N"/>
    <s v="N"/>
    <s v="N"/>
    <s v="Y"/>
  </r>
  <r>
    <n v="11610"/>
    <n v="8046.4546503600004"/>
    <n v="1149666.10586"/>
    <s v="ALG_11609"/>
    <s v="ALG_11609"/>
    <s v="SF_22-00303-W"/>
    <x v="4"/>
    <x v="0"/>
    <n v="284.08868164799998"/>
    <s v="74% Pasture_Hay 14% Oranges 7% Pasture_Grass"/>
    <s v="IMPROVED PASTURES"/>
    <s v="AGRICULTURAL"/>
    <s v="R1019a194"/>
    <n v="60.125556000000003"/>
    <s v="R67211"/>
    <n v="54.79766"/>
    <s v="1453574"/>
    <s v="3w"/>
    <s v="N"/>
    <s v="N"/>
    <s v="Y"/>
    <s v="Y"/>
    <s v="Y"/>
  </r>
  <r>
    <n v="11611"/>
    <n v="871.61913136600003"/>
    <n v="20648.419167799999"/>
    <s v="ALG_11610"/>
    <s v="ALG_11610"/>
    <s v="SF_22-00303-W"/>
    <x v="4"/>
    <x v="0"/>
    <n v="5.1023354951500002"/>
    <s v="79% background 21% Pasture_Hay 0% Corn"/>
    <s v="WOODLAND PASTURES"/>
    <s v="AGRICULTURAL"/>
    <s v="R1019a194"/>
    <n v="60.125556000000003"/>
    <s v="R67211"/>
    <n v="54.79766"/>
    <s v="1453574"/>
    <s v="3w"/>
    <s v="N"/>
    <s v="N"/>
    <s v="Y"/>
    <s v="Y"/>
    <s v="Y"/>
  </r>
  <r>
    <n v="11612"/>
    <n v="10637.257392"/>
    <n v="1681071.9082800001"/>
    <s v="ALG_11611"/>
    <s v="ALG_11611"/>
    <s v="SF_22-00319-W"/>
    <x v="4"/>
    <x v="0"/>
    <n v="415.40191517"/>
    <s v="86% Pasture_Hay 8% background 4% Pasture_Grass"/>
    <s v="IMPROVED PASTURES"/>
    <m/>
    <s v="R1019a194"/>
    <n v="60.125556000000003"/>
    <s v="R67212"/>
    <n v="55.077117999999999"/>
    <s v="1453582"/>
    <s v="4w"/>
    <s v="N"/>
    <s v="N"/>
    <s v="Y"/>
    <s v="Y"/>
    <s v="Y"/>
  </r>
  <r>
    <n v="11613"/>
    <n v="1848.14216885"/>
    <n v="95084.841744300007"/>
    <s v="ALG_11612"/>
    <m/>
    <s v="SF_na"/>
    <x v="4"/>
    <x v="0"/>
    <n v="23.495976090999999"/>
    <s v="73% Pasture_Hay 24% background 3% Pasture_Grass"/>
    <s v="UNIMPROVED PASTURES"/>
    <m/>
    <s v="R1019a194"/>
    <n v="60.125556000000003"/>
    <s v="R67212"/>
    <n v="55.077117999999999"/>
    <s v="1453572"/>
    <s v="3w"/>
    <s v="N"/>
    <s v="N"/>
    <s v="N"/>
    <s v="N"/>
    <s v="N"/>
  </r>
  <r>
    <n v="11614"/>
    <n v="2797.5029343800002"/>
    <n v="283463.37403000001"/>
    <s v="ALG_11613"/>
    <m/>
    <s v="SF_22-00304-W"/>
    <x v="4"/>
    <x v="0"/>
    <n v="70.045325171599998"/>
    <s v="83% Pasture_Hay 9% Pasture_Grass 4% Sod_GrassSeed"/>
    <s v="IMPROVED PASTURES"/>
    <m/>
    <s v="R1020a194"/>
    <n v="60.534444000000001"/>
    <s v="R67212"/>
    <n v="55.077117999999999"/>
    <s v="1453573"/>
    <s v="4w"/>
    <s v="N"/>
    <s v="N"/>
    <s v="N"/>
    <s v="N"/>
    <s v="N"/>
  </r>
  <r>
    <n v="11615"/>
    <n v="1215.4835415"/>
    <n v="4812.3286268000002"/>
    <s v="ALG_11614"/>
    <m/>
    <s v="SF_22-00304-W"/>
    <x v="4"/>
    <x v="0"/>
    <n v="1.18915230107"/>
    <s v="62% Pasture_Hay 22% background 9% Sod_GrassSeed"/>
    <s v="SUGAR CANE"/>
    <s v="AGRICULTURAL"/>
    <s v="R1020a194"/>
    <n v="60.534444000000001"/>
    <s v="R67212"/>
    <n v="55.077117999999999"/>
    <s v="1453582"/>
    <s v="4w"/>
    <s v="N"/>
    <s v="N"/>
    <s v="N"/>
    <s v="N"/>
    <s v="N"/>
  </r>
  <r>
    <n v="11616"/>
    <n v="9428.5816631500002"/>
    <n v="672702.451886"/>
    <s v="ALG_11615"/>
    <m/>
    <s v="SF_22-00304-W"/>
    <x v="4"/>
    <x v="0"/>
    <n v="166.228395987"/>
    <s v="46% background 36% Pasture_Hay 11% Oranges"/>
    <m/>
    <s v="AGRICULTURAL"/>
    <s v="R1020a194"/>
    <n v="60.534444000000001"/>
    <s v="R67213"/>
    <n v="55.331977999999999"/>
    <s v="1453582"/>
    <s v="4w"/>
    <s v="N"/>
    <s v="N"/>
    <s v="N"/>
    <s v="N"/>
    <s v="N"/>
  </r>
  <r>
    <n v="11617"/>
    <n v="4132.96453784"/>
    <n v="621917.53920799994"/>
    <s v="ALG_11616"/>
    <m/>
    <s v="SF_08-00002-W"/>
    <x v="2"/>
    <x v="0"/>
    <n v="153.67917076699999"/>
    <s v="54% background 31% Pasture_Hay 15% OtherCrops"/>
    <s v="ROW CROPS"/>
    <s v="AGRICULTURAL"/>
    <s v="R1010a191"/>
    <n v="57.791111000000001"/>
    <s v="R67667"/>
    <n v="54.653968999999996"/>
    <s v="1453473"/>
    <s v="4w"/>
    <s v="N"/>
    <s v="N"/>
    <s v="N"/>
    <s v="N"/>
    <s v="N"/>
  </r>
  <r>
    <n v="11618"/>
    <n v="2451.7302670499998"/>
    <n v="15205.3218841"/>
    <s v="ALG_11617"/>
    <m/>
    <s v="SF_08-00002-W"/>
    <x v="2"/>
    <x v="0"/>
    <n v="3.7573168644999999"/>
    <s v="65% Pasture_Hay 35% background 0% Pasture_Grass"/>
    <s v="ROW CROPS"/>
    <s v="AGRICULTURAL"/>
    <s v="R1010a191"/>
    <n v="57.791111000000001"/>
    <s v="R67667"/>
    <n v="54.653968999999996"/>
    <s v="1453449"/>
    <s v="4w"/>
    <s v="N"/>
    <s v="N"/>
    <s v="N"/>
    <s v="N"/>
    <s v="N"/>
  </r>
  <r>
    <n v="11619"/>
    <n v="3861.8403801600002"/>
    <n v="794702.04213099997"/>
    <s v="ALG_11618"/>
    <m/>
    <s v="SF_08-00002-W"/>
    <x v="2"/>
    <x v="0"/>
    <n v="196.37515127399999"/>
    <s v="41% OtherCrops 33% Pasture_Hay 22% background"/>
    <s v="ROW CROPS"/>
    <s v="AGRICULTURAL"/>
    <s v="R1011a191"/>
    <n v="56.954444000000002"/>
    <s v="R67668"/>
    <n v="54.587521000000002"/>
    <s v="1453473"/>
    <s v="4w"/>
    <s v="N"/>
    <s v="N"/>
    <s v="N"/>
    <s v="N"/>
    <s v="N"/>
  </r>
  <r>
    <n v="11620"/>
    <n v="5882.7483882200004"/>
    <n v="604524.17055799998"/>
    <s v="ALG_11619"/>
    <s v="ALG_11619"/>
    <s v="SF_na"/>
    <x v="4"/>
    <x v="0"/>
    <n v="149.38117577200001"/>
    <s v="54% Pasture_Hay 36% background 9% Pasture_Grass"/>
    <s v="IMPROVED PASTURES"/>
    <m/>
    <s v="R1011a191"/>
    <n v="56.954444000000002"/>
    <s v="R67669"/>
    <n v="54.487482999999997"/>
    <s v="1453565"/>
    <s v="4w"/>
    <s v="N"/>
    <s v="N"/>
    <s v="Y"/>
    <s v="Y"/>
    <s v="Y"/>
  </r>
  <r>
    <n v="11621"/>
    <n v="2729.0943530899999"/>
    <n v="220551.26192600001"/>
    <s v="ALG_11620"/>
    <m/>
    <s v="SF_na"/>
    <x v="4"/>
    <x v="0"/>
    <n v="54.499403711200003"/>
    <s v="95% background 3% Pasture_Grass 2% Pasture_Hay"/>
    <s v="FIELD CROPS"/>
    <m/>
    <s v="R1011a191"/>
    <n v="56.954444000000002"/>
    <s v="R67669"/>
    <n v="54.487482999999997"/>
    <s v="1453563"/>
    <s v="4w"/>
    <s v="N"/>
    <s v="N"/>
    <s v="N"/>
    <s v="N"/>
    <s v="N"/>
  </r>
  <r>
    <n v="11622"/>
    <n v="747.102746454"/>
    <n v="23264.984758400002"/>
    <s v="ALG_11621"/>
    <m/>
    <s v="SF_08-00002-W"/>
    <x v="4"/>
    <x v="0"/>
    <n v="5.7489029335600002"/>
    <s v="64% background 36% Pasture_Grass 0% Corn"/>
    <m/>
    <s v="AGRICULTURAL"/>
    <s v="R1011a191"/>
    <n v="56.954444000000002"/>
    <s v="R67669"/>
    <n v="54.487482999999997"/>
    <s v="1453465"/>
    <s v="7w"/>
    <s v="N"/>
    <s v="N"/>
    <s v="N"/>
    <s v="N"/>
    <s v="N"/>
  </r>
  <r>
    <n v="11623"/>
    <n v="1718.49418375"/>
    <n v="79782.601641700006"/>
    <s v="ALG_11622"/>
    <m/>
    <s v="SF_na"/>
    <x v="4"/>
    <x v="0"/>
    <n v="19.714710213099998"/>
    <s v="87% background 7% Pasture_Grass 7% Pasture_Grass"/>
    <s v="UNIMPROVED PASTURES"/>
    <m/>
    <s v="R1012a191"/>
    <n v="57.525556000000002"/>
    <s v="R67669"/>
    <n v="54.487482999999997"/>
    <s v="1453569"/>
    <s v="3w"/>
    <s v="N"/>
    <s v="N"/>
    <s v="N"/>
    <s v="N"/>
    <s v="N"/>
  </r>
  <r>
    <n v="11624"/>
    <n v="3760.4872237499999"/>
    <n v="239396.20374200001"/>
    <s v="ALG_11623"/>
    <m/>
    <s v="SF_22-00079-W"/>
    <x v="4"/>
    <x v="0"/>
    <n v="59.156090247400002"/>
    <s v="84% background 9% Pasture_Grass 6% Oranges"/>
    <m/>
    <s v="AGRICULTURAL"/>
    <s v="R1012a191"/>
    <n v="57.525556000000002"/>
    <s v="R67670"/>
    <n v="54.347926999999999"/>
    <s v="1453586"/>
    <s v="5w"/>
    <s v="N"/>
    <s v="N"/>
    <s v="N"/>
    <s v="N"/>
    <s v="N"/>
  </r>
  <r>
    <n v="11625"/>
    <n v="2135.0922243999998"/>
    <n v="147190.854085"/>
    <s v="ALG_11624"/>
    <s v="ALG_11624"/>
    <s v="SF_22-00144-W"/>
    <x v="4"/>
    <x v="0"/>
    <n v="36.371652147200003"/>
    <s v="58% background 37% Pasture_Grass 4% Pasture_Hay"/>
    <s v="WOODLAND PASTURES"/>
    <m/>
    <s v="R1012a192"/>
    <n v="56.888888999999999"/>
    <s v="R67670"/>
    <n v="54.347926999999999"/>
    <s v="1453589"/>
    <s v="4w"/>
    <s v="N"/>
    <s v="N"/>
    <s v="N"/>
    <s v="N"/>
    <s v="Y"/>
  </r>
  <r>
    <n v="11626"/>
    <n v="1167.42360388"/>
    <n v="44897.035265799997"/>
    <s v="ALG_11625"/>
    <m/>
    <s v="SF_na"/>
    <x v="4"/>
    <x v="0"/>
    <n v="11.0942990261"/>
    <s v="58% Oranges 25% Pasture_Grass 15% background"/>
    <s v="UNIMPROVED PASTURES"/>
    <m/>
    <s v="R1012a192"/>
    <n v="56.888888999999999"/>
    <s v="R67670"/>
    <n v="54.347926999999999"/>
    <s v="1453589"/>
    <s v="4w"/>
    <s v="N"/>
    <s v="N"/>
    <s v="N"/>
    <s v="N"/>
    <s v="N"/>
  </r>
  <r>
    <n v="11627"/>
    <n v="2688.9247294500001"/>
    <n v="129014.588533"/>
    <s v="ALG_11626"/>
    <s v="ALG_11626"/>
    <s v="SF_22-00070-W"/>
    <x v="4"/>
    <x v="0"/>
    <n v="31.8801991142"/>
    <s v="52% background 32% Oranges 10% Pasture_Hay"/>
    <m/>
    <s v="AGRICULTURAL"/>
    <s v="R1012a192"/>
    <n v="56.888888999999999"/>
    <s v="R67670"/>
    <n v="54.347926999999999"/>
    <s v="1453580"/>
    <s v="4w"/>
    <s v="N"/>
    <s v="N"/>
    <s v="N"/>
    <s v="Y"/>
    <s v="Y"/>
  </r>
  <r>
    <n v="11628"/>
    <n v="1710.2196472099999"/>
    <n v="145106.118717"/>
    <s v="ALG_11627"/>
    <m/>
    <s v="SF_22-00079-W"/>
    <x v="4"/>
    <x v="0"/>
    <n v="35.856502818800003"/>
    <s v="84% background 9% Pasture_Grass 6% Oranges"/>
    <m/>
    <s v="AGRICULTURAL"/>
    <s v="R1012a192"/>
    <n v="56.888888999999999"/>
    <s v="R67670"/>
    <n v="54.347926999999999"/>
    <s v="1453589"/>
    <s v="4w"/>
    <s v="N"/>
    <s v="N"/>
    <s v="N"/>
    <s v="N"/>
    <s v="N"/>
  </r>
  <r>
    <n v="11629"/>
    <n v="612.69865497499995"/>
    <n v="28822.5655186"/>
    <s v="ALG_11628"/>
    <m/>
    <s v="SF_22-00115-W"/>
    <x v="4"/>
    <x v="0"/>
    <n v="7.1222110473300004"/>
    <s v="63% background 17% Oranges 13% Pasture_Grass"/>
    <m/>
    <s v="AGRICULTURAL"/>
    <s v="R1012a192"/>
    <n v="56.888888999999999"/>
    <s v="R67670"/>
    <n v="54.347926999999999"/>
    <s v="1453575"/>
    <s v="7w"/>
    <s v="N"/>
    <s v="N"/>
    <s v="N"/>
    <s v="N"/>
    <s v="N"/>
  </r>
  <r>
    <n v="11630"/>
    <n v="411.77328103799999"/>
    <n v="11946.5465461"/>
    <s v="ALG_11629"/>
    <m/>
    <s v="SF_22-00115-W"/>
    <x v="4"/>
    <x v="0"/>
    <n v="2.9520559414799998"/>
    <s v="63% background 17% Oranges 13% Pasture_Grass"/>
    <m/>
    <s v="AGRICULTURAL"/>
    <s v="R1012a192"/>
    <n v="56.888888999999999"/>
    <s v="R67670"/>
    <n v="54.347926999999999"/>
    <s v="1453582"/>
    <s v="4w"/>
    <s v="N"/>
    <s v="N"/>
    <s v="N"/>
    <s v="N"/>
    <s v="N"/>
  </r>
  <r>
    <n v="11631"/>
    <n v="6217.7479582400001"/>
    <n v="55256.121057099997"/>
    <s v="ALG_11630"/>
    <m/>
    <s v="SF_22-00079-W"/>
    <x v="4"/>
    <x v="0"/>
    <n v="13.6540848722"/>
    <s v="49% Pasture_Hay 35% Oranges 15% background"/>
    <s v="ROW CROPS"/>
    <s v="AGRICULTURAL"/>
    <s v="R1012a192"/>
    <n v="56.888888999999999"/>
    <s v="R67670"/>
    <n v="54.347926999999999"/>
    <s v="1453580"/>
    <s v="4w"/>
    <s v="N"/>
    <s v="N"/>
    <s v="N"/>
    <s v="N"/>
    <s v="N"/>
  </r>
  <r>
    <n v="11632"/>
    <n v="294.28570747399999"/>
    <n v="6521.9441246699998"/>
    <s v="ALG_11631"/>
    <m/>
    <s v="SF_22-00115-W"/>
    <x v="4"/>
    <x v="0"/>
    <n v="1.61160749083"/>
    <s v="63% background 17% Oranges 13% Pasture_Grass"/>
    <m/>
    <s v="AGRICULTURAL"/>
    <s v="R1012a192"/>
    <n v="56.888888999999999"/>
    <s v="R67671"/>
    <n v="54.293596000000001"/>
    <s v="1453580"/>
    <s v="4w"/>
    <s v="N"/>
    <s v="N"/>
    <s v="N"/>
    <s v="N"/>
    <s v="N"/>
  </r>
  <r>
    <n v="11633"/>
    <n v="4804.1515298699996"/>
    <n v="433537.24985999998"/>
    <s v="ALG_11632"/>
    <m/>
    <s v="SF_22-00115-W"/>
    <x v="4"/>
    <x v="0"/>
    <n v="107.129387507"/>
    <s v="63% background 17% Oranges 13% Pasture_Grass"/>
    <m/>
    <s v="AGRICULTURAL"/>
    <s v="R1012a192"/>
    <n v="56.888888999999999"/>
    <s v="R67671"/>
    <n v="54.293596000000001"/>
    <s v="1453580"/>
    <s v="4w"/>
    <s v="N"/>
    <s v="N"/>
    <s v="N"/>
    <s v="N"/>
    <s v="N"/>
  </r>
  <r>
    <n v="11634"/>
    <n v="300.86040475900001"/>
    <n v="6697.1710012699996"/>
    <s v="ALG_11633"/>
    <m/>
    <s v="SF_22-00115-W"/>
    <x v="4"/>
    <x v="0"/>
    <n v="1.6549069950199999"/>
    <s v="63% background 17% Oranges 13% Pasture_Grass"/>
    <m/>
    <s v="AGRICULTURAL"/>
    <s v="R1012a192"/>
    <n v="56.888888999999999"/>
    <s v="R67671"/>
    <n v="54.293596000000001"/>
    <s v="1453563"/>
    <s v="4w"/>
    <s v="N"/>
    <s v="N"/>
    <s v="N"/>
    <s v="N"/>
    <s v="N"/>
  </r>
  <r>
    <n v="11635"/>
    <n v="570.96199956600003"/>
    <n v="23804.28312"/>
    <s v="ALG_11634"/>
    <m/>
    <s v="SF_22-00115-W"/>
    <x v="4"/>
    <x v="0"/>
    <n v="5.8821664609099997"/>
    <s v="63% background 17% Oranges 13% Pasture_Grass"/>
    <m/>
    <s v="AGRICULTURAL"/>
    <s v="R1012a192"/>
    <n v="56.888888999999999"/>
    <s v="R67671"/>
    <n v="54.293596000000001"/>
    <s v="1453587"/>
    <s v="7w"/>
    <s v="N"/>
    <s v="N"/>
    <s v="N"/>
    <s v="N"/>
    <s v="N"/>
  </r>
  <r>
    <n v="11636"/>
    <n v="319.823076007"/>
    <n v="7804.4640363099998"/>
    <s v="ALG_11635"/>
    <m/>
    <s v="SF_22-00149-W"/>
    <x v="4"/>
    <x v="0"/>
    <n v="1.9285250628399999"/>
    <s v="58% background 29% Pasture_Hay 13% Pasture_Grass"/>
    <m/>
    <s v="AGRICULTURAL"/>
    <s v="R1012a192"/>
    <n v="56.888888999999999"/>
    <s v="R67671"/>
    <n v="54.293596000000001"/>
    <s v="1453566"/>
    <s v="3w"/>
    <s v="N"/>
    <s v="N"/>
    <s v="N"/>
    <s v="N"/>
    <s v="N"/>
  </r>
  <r>
    <n v="11637"/>
    <n v="271.37172633"/>
    <n v="5536.0590762499996"/>
    <s v="ALG_11636"/>
    <m/>
    <s v="SF_22-00149-W"/>
    <x v="4"/>
    <x v="0"/>
    <n v="1.3679899898600001"/>
    <s v="58% background 29% Pasture_Hay 13% Pasture_Grass"/>
    <m/>
    <s v="AGRICULTURAL"/>
    <s v="R1012a192"/>
    <n v="56.888888999999999"/>
    <s v="R67671"/>
    <n v="54.293596000000001"/>
    <s v="1453582"/>
    <s v="4w"/>
    <s v="N"/>
    <s v="N"/>
    <s v="N"/>
    <s v="N"/>
    <s v="N"/>
  </r>
  <r>
    <n v="11638"/>
    <n v="327.80721590299999"/>
    <n v="8194.9516843000001"/>
    <s v="ALG_11637"/>
    <m/>
    <s v="SF_22-00149-W"/>
    <x v="4"/>
    <x v="0"/>
    <n v="2.0250166620500001"/>
    <s v="58% background 29% Pasture_Hay 13% Pasture_Grass"/>
    <m/>
    <s v="AGRICULTURAL"/>
    <s v="R1012a192"/>
    <n v="56.888888999999999"/>
    <s v="R67671"/>
    <n v="54.293596000000001"/>
    <s v="1453578"/>
    <s v="4w"/>
    <s v="N"/>
    <s v="N"/>
    <s v="N"/>
    <s v="N"/>
    <s v="N"/>
  </r>
  <r>
    <n v="11639"/>
    <n v="3954.92981336"/>
    <n v="479400.04844799999"/>
    <s v="ALG_11638"/>
    <m/>
    <s v="SF_22-00264-W"/>
    <x v="4"/>
    <x v="0"/>
    <n v="118.462331847"/>
    <s v="45% Pasture_Grass 39% background 14% Pasture_Hay"/>
    <m/>
    <s v="AGRICULTURAL"/>
    <s v="R1012a192"/>
    <n v="56.888888999999999"/>
    <s v="R67671"/>
    <n v="54.293596000000001"/>
    <s v="1453575"/>
    <s v="7w"/>
    <s v="N"/>
    <s v="N"/>
    <s v="N"/>
    <s v="N"/>
    <s v="N"/>
  </r>
  <r>
    <n v="11640"/>
    <n v="2107.1462677899999"/>
    <n v="80772.8937897"/>
    <s v="ALG_11639"/>
    <s v="ALG_11639"/>
    <s v="SF_22-00264-W"/>
    <x v="4"/>
    <x v="0"/>
    <n v="19.959416732099999"/>
    <s v="45% Pasture_Grass 39% background 14% Pasture_Hay"/>
    <m/>
    <s v="AGRICULTURAL"/>
    <s v="R1012a192"/>
    <n v="56.888888999999999"/>
    <s v="R67671"/>
    <n v="54.293596000000001"/>
    <s v="1453566"/>
    <s v="3w"/>
    <s v="N"/>
    <s v="N"/>
    <s v="Y"/>
    <s v="Y"/>
    <s v="Y"/>
  </r>
  <r>
    <n v="11641"/>
    <n v="395.19673510500002"/>
    <n v="11123.1389399"/>
    <s v="ALG_11640"/>
    <m/>
    <s v="SF_22-00149-W"/>
    <x v="4"/>
    <x v="0"/>
    <n v="2.7485874908499999"/>
    <s v="58% background 29% Pasture_Hay 13% Pasture_Grass"/>
    <m/>
    <s v="AGRICULTURAL"/>
    <s v="R1013a192"/>
    <n v="56.926667000000002"/>
    <s v="R67671"/>
    <n v="54.293596000000001"/>
    <s v="1453580"/>
    <s v="4w"/>
    <s v="N"/>
    <s v="N"/>
    <s v="N"/>
    <s v="N"/>
    <s v="N"/>
  </r>
  <r>
    <n v="11642"/>
    <n v="633.42560233500001"/>
    <n v="22229.794850400001"/>
    <s v="ALG_11641"/>
    <m/>
    <s v="SF_22-00101-W"/>
    <x v="4"/>
    <x v="0"/>
    <n v="5.4931019364400004"/>
    <s v="44% background 29% Oranges 26% Pasture_Grass"/>
    <m/>
    <s v="AGRICULTURAL"/>
    <s v="R1013a192"/>
    <n v="56.926667000000002"/>
    <s v="R67671"/>
    <n v="54.293596000000001"/>
    <s v="1453571"/>
    <s v="7w"/>
    <s v="N"/>
    <s v="N"/>
    <s v="N"/>
    <s v="N"/>
    <s v="N"/>
  </r>
  <r>
    <n v="11643"/>
    <n v="4838.4603735000001"/>
    <n v="217387.815894"/>
    <s v="ALG_11642"/>
    <m/>
    <s v="SF_22-00197-W"/>
    <x v="4"/>
    <x v="0"/>
    <n v="53.717699172700001"/>
    <s v="59% background 34% Pasture_Grass 5% Pasture_Hay"/>
    <s v="WOODLAND PASTURES"/>
    <m/>
    <s v="R1013a192"/>
    <n v="56.926667000000002"/>
    <s v="R67672"/>
    <n v="54.246411000000002"/>
    <s v="1453566"/>
    <s v="3w"/>
    <s v="N"/>
    <s v="N"/>
    <s v="N"/>
    <s v="N"/>
    <s v="N"/>
  </r>
  <r>
    <n v="11644"/>
    <n v="2051.3045772"/>
    <n v="96126.534522600006"/>
    <s v="ALG_11643"/>
    <s v="ALG_11643"/>
    <s v="SF_22-00197-W"/>
    <x v="4"/>
    <x v="0"/>
    <n v="23.753383982300001"/>
    <s v="33% background 32% Pasture_Hay 23% Oranges"/>
    <s v="UNIMPROVED PASTURES"/>
    <m/>
    <s v="R1013a192"/>
    <n v="56.926667000000002"/>
    <s v="R67672"/>
    <n v="54.246411000000002"/>
    <s v="1453582"/>
    <s v="4w"/>
    <s v="N"/>
    <s v="N"/>
    <s v="N"/>
    <s v="Y"/>
    <s v="Y"/>
  </r>
  <r>
    <n v="11645"/>
    <n v="1071.7128207600001"/>
    <n v="51300.137888500001"/>
    <s v="ALG_11644"/>
    <m/>
    <s v="SF_22-00239-W"/>
    <x v="4"/>
    <x v="0"/>
    <n v="12.6765401423"/>
    <s v="56% background 31% Oranges 13% Pasture_Grass"/>
    <s v="WOODLAND PASTURES"/>
    <m/>
    <s v="R1013a192"/>
    <n v="56.926667000000002"/>
    <s v="R67672"/>
    <n v="54.246411000000002"/>
    <s v="1453580"/>
    <s v="4w"/>
    <s v="N"/>
    <s v="N"/>
    <s v="N"/>
    <s v="N"/>
    <s v="N"/>
  </r>
  <r>
    <n v="11646"/>
    <n v="5171.28578406"/>
    <n v="386622.31506300002"/>
    <s v="ALG_11645"/>
    <s v="ALG_11645"/>
    <s v="SF_22-00300-W"/>
    <x v="4"/>
    <x v="0"/>
    <n v="95.536454647300005"/>
    <s v="50% Pasture_Hay 22% Pasture_Grass 17% background"/>
    <s v="IMPROVED PASTURES"/>
    <m/>
    <s v="R1013a192"/>
    <n v="56.926667000000002"/>
    <s v="R67672"/>
    <n v="54.246411000000002"/>
    <s v="1453580"/>
    <s v="4w"/>
    <s v="N"/>
    <s v="N"/>
    <s v="Y"/>
    <s v="Y"/>
    <s v="Y"/>
  </r>
  <r>
    <n v="11647"/>
    <n v="1356.41411165"/>
    <n v="36211.726550699997"/>
    <s v="ALG_11646"/>
    <m/>
    <s v="SF_22-00239-W"/>
    <x v="4"/>
    <x v="0"/>
    <n v="8.9481125028899999"/>
    <s v="40% background 33% Pasture_Hay 18% Oranges"/>
    <s v="UNIMPROVED PASTURES"/>
    <m/>
    <s v="R1013a192"/>
    <n v="56.926667000000002"/>
    <s v="R67672"/>
    <n v="54.246411000000002"/>
    <s v="1453580"/>
    <s v="4w"/>
    <s v="N"/>
    <s v="N"/>
    <s v="N"/>
    <s v="N"/>
    <s v="N"/>
  </r>
  <r>
    <n v="11648"/>
    <n v="1995.4128836699999"/>
    <n v="123383.87570400001"/>
    <s v="ALG_11647"/>
    <s v="ALG_11647"/>
    <s v="SF_na"/>
    <x v="4"/>
    <x v="0"/>
    <n v="30.4888196727"/>
    <s v="40% background 33% Pasture_Hay 18% Oranges"/>
    <s v="UNIMPROVED PASTURES"/>
    <m/>
    <s v="R1013a192"/>
    <n v="56.926667000000002"/>
    <s v="R67672"/>
    <n v="54.246411000000002"/>
    <s v="1453582"/>
    <s v="4w"/>
    <s v="N"/>
    <s v="N"/>
    <s v="Y"/>
    <s v="Y"/>
    <s v="Y"/>
  </r>
  <r>
    <n v="11649"/>
    <n v="2585.1443701799999"/>
    <n v="150212.00148499999"/>
    <s v="ALG_11648"/>
    <m/>
    <s v="SF_na"/>
    <x v="4"/>
    <x v="0"/>
    <n v="37.118193927900002"/>
    <s v="65% background 21% Pasture_Hay 13% Oranges"/>
    <s v="WOODLAND PASTURES"/>
    <m/>
    <s v="R1013a192"/>
    <n v="56.926667000000002"/>
    <s v="R67672"/>
    <n v="54.246411000000002"/>
    <s v="1453586"/>
    <s v="5w"/>
    <s v="N"/>
    <s v="N"/>
    <s v="N"/>
    <s v="N"/>
    <s v="N"/>
  </r>
  <r>
    <n v="11650"/>
    <n v="2847.3397442199998"/>
    <n v="93005.832086800001"/>
    <s v="ALG_11649"/>
    <s v="ALG_11649"/>
    <s v="SF_22-00101-W"/>
    <x v="4"/>
    <x v="0"/>
    <n v="22.982241616500001"/>
    <s v="44% background 29% Oranges 26% Pasture_Grass"/>
    <m/>
    <s v="AGRICULTURAL"/>
    <s v="R1013a192"/>
    <n v="56.926667000000002"/>
    <s v="R67672"/>
    <n v="54.246411000000002"/>
    <s v="1453565"/>
    <s v="4w"/>
    <s v="N"/>
    <s v="N"/>
    <s v="Y"/>
    <s v="Y"/>
    <s v="Y"/>
  </r>
  <r>
    <n v="11651"/>
    <n v="613.177697126"/>
    <n v="18427.789135300001"/>
    <s v="ALG_11650"/>
    <m/>
    <s v="SF_22-00122-W"/>
    <x v="4"/>
    <x v="0"/>
    <n v="4.5536058638699997"/>
    <s v="89% background 7% Pasture_Grass 4% Oranges"/>
    <m/>
    <s v="AGRICULTURAL"/>
    <s v="R1013a192"/>
    <n v="56.926667000000002"/>
    <s v="R67672"/>
    <n v="54.246411000000002"/>
    <s v="1453575"/>
    <s v="7w"/>
    <s v="N"/>
    <s v="N"/>
    <s v="N"/>
    <s v="N"/>
    <s v="N"/>
  </r>
  <r>
    <n v="11652"/>
    <n v="571.20013365600005"/>
    <n v="16787.630033500001"/>
    <s v="ALG_11651"/>
    <m/>
    <s v="SF_22-00239-W"/>
    <x v="4"/>
    <x v="0"/>
    <n v="4.1483137233500003"/>
    <s v="69% background 20% Pasture_Grass 10% Oranges"/>
    <m/>
    <s v="AGRICULTURAL"/>
    <s v="R1013a192"/>
    <n v="56.926667000000002"/>
    <s v="R67672"/>
    <n v="54.246411000000002"/>
    <s v="1453575"/>
    <s v="7w"/>
    <s v="N"/>
    <s v="N"/>
    <s v="N"/>
    <s v="N"/>
    <s v="N"/>
  </r>
  <r>
    <n v="11653"/>
    <n v="981.96852942299995"/>
    <n v="59347.269311399999"/>
    <s v="ALG_11652"/>
    <m/>
    <s v="SF_22-00239-W"/>
    <x v="4"/>
    <x v="0"/>
    <n v="14.665029622200001"/>
    <s v="69% background 20% Pasture_Grass 10% Oranges"/>
    <m/>
    <s v="AGRICULTURAL"/>
    <s v="R1013a192"/>
    <n v="56.926667000000002"/>
    <s v="R67672"/>
    <n v="54.246411000000002"/>
    <s v="1453580"/>
    <s v="4w"/>
    <s v="N"/>
    <s v="N"/>
    <s v="N"/>
    <s v="N"/>
    <s v="N"/>
  </r>
  <r>
    <n v="11654"/>
    <n v="1552.1680172599999"/>
    <n v="36794.868423899999"/>
    <s v="ALG_11653"/>
    <s v="ALG_11653"/>
    <s v="SF_22-00197-W"/>
    <x v="4"/>
    <x v="0"/>
    <n v="9.0922099979100004"/>
    <s v="50% background 25% Oranges 17% Pasture_Grass"/>
    <m/>
    <s v="AGRICULTURAL"/>
    <s v="R1013a192"/>
    <n v="56.926667000000002"/>
    <s v="R67672"/>
    <n v="54.246411000000002"/>
    <s v="1453589"/>
    <s v="4w"/>
    <s v="N"/>
    <s v="N"/>
    <s v="Y"/>
    <s v="Y"/>
    <s v="Y"/>
  </r>
  <r>
    <n v="11655"/>
    <n v="360.72175639800003"/>
    <n v="8194.6675358400007"/>
    <s v="ALG_11654"/>
    <m/>
    <s v="SF_22-00197-W"/>
    <x v="4"/>
    <x v="0"/>
    <n v="2.0249464474400001"/>
    <s v="50% background 25% Oranges 17% Pasture_Grass"/>
    <m/>
    <s v="AGRICULTURAL"/>
    <s v="R1013a192"/>
    <n v="56.926667000000002"/>
    <s v="R67672"/>
    <n v="54.246411000000002"/>
    <s v="1453565"/>
    <s v="4w"/>
    <s v="N"/>
    <s v="N"/>
    <s v="N"/>
    <s v="N"/>
    <s v="N"/>
  </r>
  <r>
    <n v="11656"/>
    <n v="1826.28089817"/>
    <n v="42688.455690700001"/>
    <s v="ALG_11655"/>
    <s v="ALG_11655"/>
    <s v="SF_22-00122-W"/>
    <x v="4"/>
    <x v="0"/>
    <n v="10.548547127699999"/>
    <s v="70% background 15% Oranges 11% Pasture_Grass"/>
    <s v="WOODLAND PASTURES"/>
    <s v="AGRICULTURAL"/>
    <s v="R1013a192"/>
    <n v="56.926667000000002"/>
    <s v="R67672"/>
    <n v="54.246411000000002"/>
    <s v="1453566"/>
    <s v="3w"/>
    <s v="N"/>
    <s v="N"/>
    <s v="Y"/>
    <s v="Y"/>
    <s v="Y"/>
  </r>
  <r>
    <n v="11657"/>
    <n v="515.32804711899996"/>
    <n v="12586.380351600001"/>
    <s v="ALG_11656"/>
    <m/>
    <s v="SF_22-00122-W"/>
    <x v="4"/>
    <x v="0"/>
    <n v="3.11016231808"/>
    <s v="50% Oranges 38% Pasture_Hay 13% background"/>
    <s v="IMPROVED PASTURES"/>
    <s v="AGRICULTURAL"/>
    <s v="R1013a192"/>
    <n v="56.926667000000002"/>
    <s v="R67672"/>
    <n v="54.246411000000002"/>
    <s v="1453580"/>
    <s v="4w"/>
    <s v="N"/>
    <s v="N"/>
    <s v="N"/>
    <s v="N"/>
    <s v="N"/>
  </r>
  <r>
    <n v="11658"/>
    <n v="1120.8596351900001"/>
    <n v="68317.686705100001"/>
    <s v="ALG_11657"/>
    <m/>
    <s v="SF_22-00071-W"/>
    <x v="4"/>
    <x v="0"/>
    <n v="16.881668034200001"/>
    <s v="51% Oranges 36% Pasture_Hay 7% background"/>
    <s v="FALLOW CROPLAND"/>
    <s v="AGRICULTURAL"/>
    <s v="R1013a192"/>
    <n v="56.926667000000002"/>
    <s v="R67672"/>
    <n v="54.246411000000002"/>
    <s v="1453589"/>
    <s v="4w"/>
    <s v="N"/>
    <s v="N"/>
    <s v="N"/>
    <s v="N"/>
    <s v="N"/>
  </r>
  <r>
    <n v="11659"/>
    <n v="3937.1752356799998"/>
    <n v="240671.298129"/>
    <s v="ALG_11658"/>
    <s v="ALG_11658"/>
    <s v="SF_22-00205-W"/>
    <x v="4"/>
    <x v="0"/>
    <n v="59.471172932499996"/>
    <s v="63% background 25% Oranges 10% Pasture_Grass"/>
    <s v="WOODLAND PASTURES"/>
    <m/>
    <s v="R1013a192"/>
    <n v="56.926667000000002"/>
    <s v="R67673"/>
    <n v="54.189497000000003"/>
    <s v="1453585"/>
    <s v="4w"/>
    <s v="N"/>
    <s v="N"/>
    <s v="N"/>
    <s v="Y"/>
    <s v="Y"/>
  </r>
  <r>
    <n v="11660"/>
    <n v="852.69472025499999"/>
    <n v="26609.628245100001"/>
    <s v="ALG_11659"/>
    <m/>
    <s v="SF_na"/>
    <x v="4"/>
    <x v="0"/>
    <n v="6.5753823382099998"/>
    <s v="58% Pasture_Hay 25% Pasture_Grass 17% background"/>
    <s v="TREE NURSERIES"/>
    <m/>
    <s v="R1013a192"/>
    <n v="56.926667000000002"/>
    <s v="R67673"/>
    <n v="54.189497000000003"/>
    <s v="1453582"/>
    <s v="4w"/>
    <s v="N"/>
    <s v="N"/>
    <s v="N"/>
    <s v="N"/>
    <s v="N"/>
  </r>
  <r>
    <n v="11661"/>
    <n v="2019.7662065899999"/>
    <n v="98239.031822999998"/>
    <s v="ALG_11660"/>
    <s v="ALG_11660"/>
    <s v="SF_na"/>
    <x v="4"/>
    <x v="0"/>
    <n v="24.275393433600001"/>
    <s v="56% Pasture_Hay 42% background 2% Pasture_Grass"/>
    <s v="UNIMPROVED PASTURES"/>
    <m/>
    <s v="R1013a192"/>
    <n v="56.926667000000002"/>
    <s v="R67673"/>
    <n v="54.189497000000003"/>
    <s v="1453580"/>
    <s v="4w"/>
    <s v="N"/>
    <s v="N"/>
    <s v="Y"/>
    <s v="Y"/>
    <s v="Y"/>
  </r>
  <r>
    <n v="11662"/>
    <n v="3525.1541051499999"/>
    <n v="160982.39450600001"/>
    <s v="ALG_11661"/>
    <m/>
    <s v="SF_22-00193-W"/>
    <x v="4"/>
    <x v="0"/>
    <n v="39.779616003900003"/>
    <s v="57% Pasture_Hay 32% background 6% Pasture_Grass"/>
    <s v="IMPROVED PASTURES"/>
    <m/>
    <s v="R1013a192"/>
    <n v="56.926667000000002"/>
    <s v="R67673"/>
    <n v="54.189497000000003"/>
    <s v="1453580"/>
    <s v="4w"/>
    <s v="N"/>
    <s v="N"/>
    <s v="N"/>
    <s v="N"/>
    <s v="N"/>
  </r>
  <r>
    <n v="11663"/>
    <n v="1123.9273591199999"/>
    <n v="70391.209545000005"/>
    <s v="ALG_11662"/>
    <s v="ALG_11662"/>
    <s v="SF_na"/>
    <x v="4"/>
    <x v="0"/>
    <n v="17.394046686599999"/>
    <s v="42% background 36% Pasture_Hay 21% Pasture_Grass"/>
    <s v="TREE NURSERIES"/>
    <m/>
    <s v="R1013a192"/>
    <n v="56.926667000000002"/>
    <s v="R67673"/>
    <n v="54.189497000000003"/>
    <s v="1453585"/>
    <s v="4w"/>
    <s v="N"/>
    <s v="N"/>
    <s v="Y"/>
    <s v="Y"/>
    <s v="Y"/>
  </r>
  <r>
    <n v="11664"/>
    <n v="1614.4856812800001"/>
    <n v="161153.52621700001"/>
    <s v="ALG_11663"/>
    <s v="ALG_11663"/>
    <s v="SF_22-00249-W"/>
    <x v="4"/>
    <x v="0"/>
    <n v="39.8219035706"/>
    <s v="72% Pasture_Hay 15% Pasture_Grass 13% background"/>
    <s v="TREE NURSERIES"/>
    <m/>
    <s v="R1013a192"/>
    <n v="56.926667000000002"/>
    <s v="R67673"/>
    <n v="54.189497000000003"/>
    <s v="1453582"/>
    <s v="4w"/>
    <s v="N"/>
    <s v="N"/>
    <s v="Y"/>
    <s v="Y"/>
    <s v="Y"/>
  </r>
  <r>
    <n v="11665"/>
    <n v="887.17342576299995"/>
    <n v="19458.221178299998"/>
    <s v="ALG_11664"/>
    <m/>
    <s v="SF_na"/>
    <x v="4"/>
    <x v="0"/>
    <n v="4.8082311669399997"/>
    <s v="71% background 14% Oranges 10% Citrus"/>
    <s v="UNIMPROVED PASTURES"/>
    <m/>
    <s v="R1013a192"/>
    <n v="56.926667000000002"/>
    <s v="R67673"/>
    <n v="54.189497000000003"/>
    <s v="1453586"/>
    <s v="5w"/>
    <s v="N"/>
    <s v="N"/>
    <s v="N"/>
    <s v="N"/>
    <s v="N"/>
  </r>
  <r>
    <n v="11666"/>
    <n v="1447.40266778"/>
    <n v="61543.186568099998"/>
    <s v="ALG_11665"/>
    <m/>
    <s v="SF_22-00205-W"/>
    <x v="4"/>
    <x v="0"/>
    <n v="15.207652593600001"/>
    <s v="72% background 20% Pasture_Grass 5% Oranges"/>
    <s v="WOODLAND PASTURES"/>
    <m/>
    <s v="R1013a192"/>
    <n v="56.926667000000002"/>
    <s v="R67673"/>
    <n v="54.189497000000003"/>
    <s v="1453580"/>
    <s v="4w"/>
    <s v="N"/>
    <s v="N"/>
    <s v="N"/>
    <s v="N"/>
    <s v="N"/>
  </r>
  <r>
    <n v="11667"/>
    <n v="622.15863677300001"/>
    <n v="24613.033099699998"/>
    <s v="ALG_11666"/>
    <s v="ALG_11666"/>
    <s v="SF_na"/>
    <x v="4"/>
    <x v="0"/>
    <n v="6.0820129331799997"/>
    <s v="43% Oranges 40% background 13% Pasture_Grass"/>
    <s v="IMPROVED PASTURES"/>
    <m/>
    <s v="R1013a192"/>
    <n v="56.926667000000002"/>
    <s v="R67673"/>
    <n v="54.189497000000003"/>
    <s v="1453580"/>
    <s v="4w"/>
    <s v="N"/>
    <s v="N"/>
    <s v="Y"/>
    <s v="Y"/>
    <s v="Y"/>
  </r>
  <r>
    <n v="11668"/>
    <n v="498.25015255"/>
    <n v="10882.266508799999"/>
    <s v="ALG_11667"/>
    <m/>
    <s v="SF_22-00193-W"/>
    <x v="4"/>
    <x v="0"/>
    <n v="2.6890666168799999"/>
    <s v="100% background 0% Corn 0% Corn"/>
    <s v="UNIMPROVED PASTURES"/>
    <m/>
    <s v="R1013a192"/>
    <n v="56.926667000000002"/>
    <s v="R67673"/>
    <n v="54.189497000000003"/>
    <s v="1453580"/>
    <s v="4w"/>
    <s v="N"/>
    <s v="N"/>
    <s v="N"/>
    <s v="N"/>
    <s v="N"/>
  </r>
  <r>
    <n v="11669"/>
    <n v="4076.3833056600001"/>
    <n v="272958.70393700001"/>
    <s v="ALG_11668"/>
    <m/>
    <s v="SF_22-00120-W"/>
    <x v="4"/>
    <x v="0"/>
    <n v="67.449564661099998"/>
    <s v="77% background 14% Oranges 8% Pasture_Grass"/>
    <m/>
    <s v="AGRICULTURAL"/>
    <s v="R1013a192"/>
    <n v="56.926667000000002"/>
    <s v="R67673"/>
    <n v="54.189497000000003"/>
    <s v="1453586"/>
    <s v="5w"/>
    <s v="N"/>
    <s v="N"/>
    <s v="N"/>
    <s v="N"/>
    <s v="N"/>
  </r>
  <r>
    <n v="11670"/>
    <n v="3926.99549204"/>
    <n v="166692.15151299999"/>
    <s v="ALG_11669"/>
    <m/>
    <s v="SF_22-00193-W"/>
    <x v="4"/>
    <x v="0"/>
    <n v="41.190527687100001"/>
    <s v="45% Pasture_Hay 41% background 12% Oranges"/>
    <m/>
    <s v="AGRICULTURAL"/>
    <s v="R1013a192"/>
    <n v="56.926667000000002"/>
    <s v="R67673"/>
    <n v="54.189497000000003"/>
    <s v="1453584"/>
    <s v="6s"/>
    <s v="N"/>
    <s v="N"/>
    <s v="N"/>
    <s v="N"/>
    <s v="N"/>
  </r>
  <r>
    <n v="11671"/>
    <n v="683.64275405800004"/>
    <n v="16146.843315399999"/>
    <s v="ALG_11670"/>
    <m/>
    <s v="SF_22-00193-W"/>
    <x v="4"/>
    <x v="0"/>
    <n v="3.9899718769499999"/>
    <s v="45% Pasture_Hay 41% background 12% Oranges"/>
    <m/>
    <s v="AGRICULTURAL"/>
    <s v="R1013a192"/>
    <n v="56.926667000000002"/>
    <s v="R67673"/>
    <n v="54.189497000000003"/>
    <s v="1453586"/>
    <s v="5w"/>
    <s v="N"/>
    <s v="N"/>
    <s v="N"/>
    <s v="N"/>
    <s v="N"/>
  </r>
  <r>
    <n v="11672"/>
    <n v="15566.187437000001"/>
    <n v="2135728.9306600001"/>
    <s v="ALG_11671"/>
    <m/>
    <s v="SF_22-00400-W"/>
    <x v="4"/>
    <x v="0"/>
    <n v="527.75011212200002"/>
    <s v="70% background 16% Pasture_Hay 10% Oranges"/>
    <s v="UNIMPROVED PASTURES"/>
    <m/>
    <s v="R1014a192"/>
    <n v="56.925556"/>
    <s v="R67673"/>
    <n v="54.189497000000003"/>
    <s v="1453585"/>
    <s v="4w"/>
    <s v="N"/>
    <s v="N"/>
    <s v="N"/>
    <s v="N"/>
    <s v="N"/>
  </r>
  <r>
    <n v="11673"/>
    <n v="2262.2217773799998"/>
    <n v="173117.94764200001"/>
    <s v="ALG_11672"/>
    <s v="ALG_11672"/>
    <s v="SF_22-00372-W"/>
    <x v="4"/>
    <x v="0"/>
    <n v="42.778376490900001"/>
    <s v="57% Pasture_Hay 32% background 6% Pasture_Grass"/>
    <s v="IMPROVED PASTURES"/>
    <m/>
    <s v="R1013a193"/>
    <n v="56.386667000000003"/>
    <s v="R67673"/>
    <n v="54.189497000000003"/>
    <s v="1453580"/>
    <s v="4w"/>
    <s v="N"/>
    <s v="N"/>
    <s v="Y"/>
    <s v="Y"/>
    <s v="Y"/>
  </r>
  <r>
    <n v="11674"/>
    <n v="1597.2142205499999"/>
    <n v="159375.72988699999"/>
    <s v="ALG_11673"/>
    <s v="ALG_11673"/>
    <s v="SF_22-00249-W"/>
    <x v="4"/>
    <x v="0"/>
    <n v="39.382600530399998"/>
    <s v="91% Pasture_Hay 8% background 2% Pasture_Grass"/>
    <s v="FALLOW CROPLAND"/>
    <m/>
    <s v="R1013a193"/>
    <n v="56.386667000000003"/>
    <s v="R67673"/>
    <n v="54.189497000000003"/>
    <s v="1453580"/>
    <s v="4w"/>
    <s v="N"/>
    <s v="N"/>
    <s v="Y"/>
    <s v="Y"/>
    <s v="Y"/>
  </r>
  <r>
    <n v="11675"/>
    <n v="800.38808007800003"/>
    <n v="36400.121828800002"/>
    <s v="ALG_11674"/>
    <m/>
    <s v="SF_na"/>
    <x v="4"/>
    <x v="0"/>
    <n v="8.9946659899500006"/>
    <s v="53% Pasture_Hay 47% background 0% Corn"/>
    <s v="IMPROVED PASTURES"/>
    <m/>
    <s v="R1014a192"/>
    <n v="56.925556"/>
    <s v="R67674"/>
    <n v="54.122897999999999"/>
    <s v="1453580"/>
    <s v="4w"/>
    <s v="N"/>
    <s v="N"/>
    <s v="N"/>
    <s v="N"/>
    <s v="N"/>
  </r>
  <r>
    <n v="11676"/>
    <n v="627.27586688700001"/>
    <n v="24854.677932899998"/>
    <s v="ALG_11675"/>
    <m/>
    <s v="SF_22-00215-W"/>
    <x v="4"/>
    <x v="0"/>
    <n v="6.1417246718499996"/>
    <s v="56% Pasture_Grass 37% background 5% Pasture_Hay"/>
    <m/>
    <s v="AGRICULTURAL"/>
    <s v="R1014a192"/>
    <n v="56.925556"/>
    <s v="R67674"/>
    <n v="54.122897999999999"/>
    <s v="1453587"/>
    <s v="7w"/>
    <s v="N"/>
    <s v="N"/>
    <s v="N"/>
    <s v="N"/>
    <s v="N"/>
  </r>
  <r>
    <n v="11677"/>
    <n v="1682.33200478"/>
    <n v="165420.884624"/>
    <s v="ALG_11676"/>
    <m/>
    <s v="SF_22-00268-W"/>
    <x v="4"/>
    <x v="0"/>
    <n v="40.876390797699997"/>
    <s v="81% Pasture_Hay 11% background 7% Pasture_Grass"/>
    <s v="FALLOW CROPLAND"/>
    <m/>
    <s v="R1014a193"/>
    <n v="56.623333000000002"/>
    <s v="R67674"/>
    <n v="54.122897999999999"/>
    <s v="1453582"/>
    <s v="4w"/>
    <s v="N"/>
    <s v="N"/>
    <s v="N"/>
    <s v="N"/>
    <s v="N"/>
  </r>
  <r>
    <n v="11678"/>
    <n v="2026.2714137999999"/>
    <n v="166652.334844"/>
    <s v="ALG_11677"/>
    <s v="ALG_11677"/>
    <s v="SF_na"/>
    <x v="4"/>
    <x v="0"/>
    <n v="41.180688774099998"/>
    <s v="62% Pasture_Hay 22% background 15% Pasture_Grass"/>
    <s v="IMPROVED PASTURES"/>
    <m/>
    <s v="R1014a193"/>
    <n v="56.623333000000002"/>
    <s v="R67675"/>
    <n v="54.077973999999998"/>
    <s v="1453565"/>
    <s v="4w"/>
    <s v="N"/>
    <s v="N"/>
    <s v="Y"/>
    <s v="Y"/>
    <s v="Y"/>
  </r>
  <r>
    <n v="11679"/>
    <n v="828.47360725800002"/>
    <n v="31272.063707599998"/>
    <s v="ALG_11678"/>
    <s v="ALG_11678"/>
    <s v="SF_22-00246-W"/>
    <x v="4"/>
    <x v="0"/>
    <n v="7.7274952317399999"/>
    <s v="70% background 20% Pasture_Hay 9% Pasture_Grass"/>
    <s v="TREE NURSERIES"/>
    <m/>
    <s v="R1014a193"/>
    <n v="56.623333000000002"/>
    <s v="R67675"/>
    <n v="54.077973999999998"/>
    <s v="1453582"/>
    <s v="4w"/>
    <s v="N"/>
    <s v="N"/>
    <s v="N"/>
    <s v="Y"/>
    <s v="Y"/>
  </r>
  <r>
    <n v="11680"/>
    <n v="2056.7351100000001"/>
    <n v="149093.37778800001"/>
    <s v="ALG_11679"/>
    <s v="ALG_11679"/>
    <s v="SF_22-00498-W"/>
    <x v="4"/>
    <x v="0"/>
    <n v="36.841775992400002"/>
    <s v="49% background 28% Pasture_Grass 24% Pasture_Hay"/>
    <s v="UNIMPROVED PASTURES"/>
    <m/>
    <s v="R1014a193"/>
    <n v="56.623333000000002"/>
    <s v="R67675"/>
    <n v="54.077973999999998"/>
    <s v="1453582"/>
    <s v="4w"/>
    <s v="N"/>
    <s v="N"/>
    <s v="N"/>
    <s v="Y"/>
    <s v="Y"/>
  </r>
  <r>
    <n v="11681"/>
    <n v="2247.3137066200002"/>
    <n v="86412.192131200005"/>
    <s v="ALG_11680"/>
    <s v="ALG_11680"/>
    <s v="SF_22-00498-W"/>
    <x v="4"/>
    <x v="0"/>
    <n v="21.352917699999999"/>
    <s v="45% background 44% Pasture_Hay 10% Pasture_Grass"/>
    <s v="UNIMPROVED PASTURES"/>
    <m/>
    <s v="R1015a193"/>
    <n v="57.183332999999998"/>
    <s v="R67676"/>
    <n v="54.092098"/>
    <s v="1453580"/>
    <s v="4w"/>
    <s v="N"/>
    <s v="N"/>
    <s v="Y"/>
    <s v="Y"/>
    <s v="Y"/>
  </r>
  <r>
    <n v="11682"/>
    <n v="1243.9057628099999"/>
    <n v="87064.973542099993"/>
    <s v="ALG_11681"/>
    <m/>
    <s v="SF_22-00498-W"/>
    <x v="4"/>
    <x v="0"/>
    <n v="21.5142234996"/>
    <s v="54% Pasture_Hay 33% Pasture_Grass 13% background"/>
    <s v="ABANDONED GROVES"/>
    <m/>
    <s v="R1015a193"/>
    <n v="57.183332999999998"/>
    <s v="R67676"/>
    <n v="54.092098"/>
    <s v="1453582"/>
    <s v="4w"/>
    <s v="N"/>
    <s v="N"/>
    <s v="N"/>
    <s v="N"/>
    <s v="N"/>
  </r>
  <r>
    <n v="11683"/>
    <n v="603.23071307999999"/>
    <n v="13369.5328247"/>
    <s v="ALG_11682"/>
    <m/>
    <s v="SF_na"/>
    <x v="4"/>
    <x v="0"/>
    <n v="3.3036835086899998"/>
    <s v="69% background 31% Pasture_Grass 0% Corn"/>
    <s v="UNIMPROVED PASTURES"/>
    <m/>
    <s v="R1015a193"/>
    <n v="57.183332999999998"/>
    <s v="R67676"/>
    <n v="54.092098"/>
    <s v="1453582"/>
    <s v="4w"/>
    <s v="N"/>
    <s v="N"/>
    <s v="N"/>
    <s v="N"/>
    <s v="N"/>
  </r>
  <r>
    <n v="11684"/>
    <n v="2312.6914483"/>
    <n v="48694.746419100004"/>
    <s v="ALG_11683"/>
    <m/>
    <s v="SF_na"/>
    <x v="4"/>
    <x v="0"/>
    <n v="12.032733889299999"/>
    <s v="66% background 29% Pasture_Grass 5% Pasture_Hay"/>
    <s v="WOODLAND PASTURES"/>
    <m/>
    <s v="R1015a193"/>
    <n v="57.183332999999998"/>
    <s v="R67676"/>
    <n v="54.092098"/>
    <s v="1453580"/>
    <s v="4w"/>
    <s v="N"/>
    <s v="N"/>
    <s v="N"/>
    <s v="N"/>
    <s v="N"/>
  </r>
  <r>
    <n v="11685"/>
    <n v="6468.8547605200001"/>
    <n v="263358.97335300001"/>
    <s v="ALG_11684"/>
    <m/>
    <s v="SF_na"/>
    <x v="4"/>
    <x v="0"/>
    <n v="65.077419573200004"/>
    <s v="81% background 13% Pasture_Grass 6% Pasture_Hay"/>
    <s v="WOODLAND PASTURES"/>
    <m/>
    <s v="R1015a193"/>
    <n v="57.183332999999998"/>
    <s v="R67676"/>
    <n v="54.092098"/>
    <s v="1453580"/>
    <s v="4w"/>
    <s v="N"/>
    <s v="N"/>
    <s v="N"/>
    <s v="N"/>
    <s v="N"/>
  </r>
  <r>
    <n v="11686"/>
    <n v="1802.9286997900001"/>
    <n v="51995.864582200003"/>
    <s v="ALG_11685"/>
    <m/>
    <s v="SF_na"/>
    <x v="4"/>
    <x v="0"/>
    <n v="12.8484579523"/>
    <s v="74% background 17% Pasture_Grass 9% Pasture_Hay"/>
    <s v="WOODLAND PASTURES"/>
    <m/>
    <s v="R1015a193"/>
    <n v="57.183332999999998"/>
    <s v="R67676"/>
    <n v="54.092098"/>
    <s v="1453565"/>
    <s v="4w"/>
    <s v="N"/>
    <s v="N"/>
    <s v="N"/>
    <s v="N"/>
    <s v="N"/>
  </r>
  <r>
    <n v="11687"/>
    <n v="3873.3574603699999"/>
    <n v="135431.728585"/>
    <s v="ALG_11686"/>
    <s v="ALG_11686"/>
    <s v="SF_na"/>
    <x v="4"/>
    <x v="0"/>
    <n v="33.4659089548"/>
    <s v="63% background 33% Pasture_Grass 4% Pasture_Hay"/>
    <s v="WOODLAND PASTURES"/>
    <m/>
    <s v="R1015a193"/>
    <n v="57.183332999999998"/>
    <s v="R67676"/>
    <n v="54.092098"/>
    <s v="1453565"/>
    <s v="4w"/>
    <s v="N"/>
    <s v="N"/>
    <s v="Y"/>
    <s v="Y"/>
    <s v="Y"/>
  </r>
  <r>
    <n v="11688"/>
    <n v="1582.8339225499999"/>
    <n v="101326.722773"/>
    <s v="ALG_11687"/>
    <m/>
    <s v="SF_na"/>
    <x v="4"/>
    <x v="0"/>
    <n v="25.038378483599999"/>
    <s v="58% Pasture_Hay 24% background 17% Citrus"/>
    <s v="ABANDONED GROVES"/>
    <m/>
    <s v="R1015a193"/>
    <n v="57.183332999999998"/>
    <s v="R67676"/>
    <n v="54.092098"/>
    <s v="1453582"/>
    <s v="4w"/>
    <s v="N"/>
    <s v="N"/>
    <s v="N"/>
    <s v="N"/>
    <s v="N"/>
  </r>
  <r>
    <n v="11689"/>
    <n v="2923.7150512799999"/>
    <n v="118951.24777"/>
    <s v="ALG_11688"/>
    <m/>
    <s v="SF_na"/>
    <x v="4"/>
    <x v="0"/>
    <n v="29.393493456200002"/>
    <s v="86% background 8% Pasture_Hay 6% Pasture_Grass"/>
    <s v="UNIMPROVED PASTURES"/>
    <m/>
    <s v="R1015a193"/>
    <n v="57.183332999999998"/>
    <s v="R67677"/>
    <n v="54.149262999999998"/>
    <s v="1453584"/>
    <s v="6s"/>
    <s v="N"/>
    <s v="N"/>
    <s v="N"/>
    <s v="N"/>
    <s v="N"/>
  </r>
  <r>
    <n v="11690"/>
    <n v="969.84891241900004"/>
    <n v="22603.436181699999"/>
    <s v="ALG_11689"/>
    <m/>
    <s v="SF_na"/>
    <x v="4"/>
    <x v="0"/>
    <n v="5.5854307201499998"/>
    <s v="85% Pasture_Hay 15% background 0% Corn"/>
    <s v="UNIMPROVED PASTURES"/>
    <m/>
    <s v="R1015a193"/>
    <n v="57.183332999999998"/>
    <s v="R67677"/>
    <n v="54.149262999999998"/>
    <s v="1453584"/>
    <s v="6s"/>
    <s v="N"/>
    <s v="N"/>
    <s v="N"/>
    <s v="N"/>
    <s v="N"/>
  </r>
  <r>
    <n v="11691"/>
    <n v="3186.1634217999999"/>
    <n v="133576.84767300001"/>
    <s v="ALG_11690"/>
    <m/>
    <s v="SF_na"/>
    <x v="4"/>
    <x v="0"/>
    <n v="33.007557899399998"/>
    <s v="57% background 35% Pasture_Hay 7% Pasture_Grass"/>
    <s v="UNIMPROVED PASTURES"/>
    <m/>
    <s v="R1015a193"/>
    <n v="57.183332999999998"/>
    <s v="R67677"/>
    <n v="54.149262999999998"/>
    <s v="1453584"/>
    <s v="6s"/>
    <s v="N"/>
    <s v="N"/>
    <s v="N"/>
    <s v="N"/>
    <s v="N"/>
  </r>
  <r>
    <n v="11692"/>
    <n v="1406.7460013499999"/>
    <n v="55574.772980499998"/>
    <s v="ALG_11691"/>
    <s v="ALG_11691"/>
    <s v="SF_na"/>
    <x v="4"/>
    <x v="0"/>
    <n v="13.7328254773"/>
    <s v="71% background 22% Pasture_Grass 8% Pasture_Hay"/>
    <s v="UNIMPROVED PASTURES"/>
    <m/>
    <s v="R1015a193"/>
    <n v="57.183332999999998"/>
    <s v="R67677"/>
    <n v="54.149262999999998"/>
    <s v="1453582"/>
    <s v="4w"/>
    <s v="N"/>
    <s v="N"/>
    <s v="N"/>
    <s v="N"/>
    <s v="Y"/>
  </r>
  <r>
    <n v="11693"/>
    <n v="4467.8370805499999"/>
    <n v="175747.555177"/>
    <s v="ALG_11692"/>
    <m/>
    <s v="SF_na"/>
    <x v="4"/>
    <x v="0"/>
    <n v="43.428166663799999"/>
    <s v="78% background 17% Pasture_Grass 5% Pasture_Hay"/>
    <s v="WOODLAND PASTURES"/>
    <m/>
    <s v="R1015a193"/>
    <n v="57.183332999999998"/>
    <s v="R67677"/>
    <n v="54.149262999999998"/>
    <s v="1453565"/>
    <s v="4w"/>
    <s v="N"/>
    <s v="N"/>
    <s v="N"/>
    <s v="N"/>
    <s v="N"/>
  </r>
  <r>
    <n v="11694"/>
    <n v="6783.63346826"/>
    <n v="274949.32294500002"/>
    <s v="ALG_11693"/>
    <s v="ALG_11693"/>
    <s v="SF_na"/>
    <x v="4"/>
    <x v="0"/>
    <n v="67.9414573305"/>
    <s v="61% background 30% Pasture_Grass 9% Pasture_Hay"/>
    <s v="WOODLAND PASTURES"/>
    <m/>
    <s v="R1015a193"/>
    <n v="57.183332999999998"/>
    <s v="R67677"/>
    <n v="54.149262999999998"/>
    <s v="1453580"/>
    <s v="4w"/>
    <s v="N"/>
    <s v="N"/>
    <s v="Y"/>
    <s v="Y"/>
    <s v="Y"/>
  </r>
  <r>
    <n v="11695"/>
    <n v="1423.1980570400001"/>
    <n v="31577.935431599999"/>
    <s v="ALG_11694"/>
    <s v="ALG_11694"/>
    <s v="SF_na"/>
    <x v="4"/>
    <x v="0"/>
    <n v="7.8030777807699998"/>
    <s v="86% background 11% Pasture_Hay 3% Pasture_Grass"/>
    <s v="UNIMPROVED PASTURES"/>
    <m/>
    <s v="R1015a193"/>
    <n v="57.183332999999998"/>
    <s v="R67677"/>
    <n v="54.149262999999998"/>
    <s v="1453565"/>
    <s v="4w"/>
    <s v="N"/>
    <s v="N"/>
    <s v="Y"/>
    <s v="Y"/>
    <s v="Y"/>
  </r>
  <r>
    <n v="11696"/>
    <n v="5596.01900776"/>
    <n v="155177.89116500001"/>
    <s v="ALG_11695"/>
    <s v="ALG_11695"/>
    <s v="SF_na"/>
    <x v="4"/>
    <x v="0"/>
    <n v="38.345291991499998"/>
    <s v="52% background 29% Pasture_Grass 19% Pasture_Hay"/>
    <s v="UNIMPROVED PASTURES"/>
    <m/>
    <s v="R1015a193"/>
    <n v="57.183332999999998"/>
    <s v="R67677"/>
    <n v="54.149262999999998"/>
    <s v="1453580"/>
    <s v="4w"/>
    <s v="N"/>
    <s v="N"/>
    <s v="Y"/>
    <s v="Y"/>
    <s v="Y"/>
  </r>
  <r>
    <n v="11697"/>
    <n v="2413.0652092599998"/>
    <n v="218815.573432"/>
    <s v="ALG_11696"/>
    <m/>
    <s v="SF_na"/>
    <x v="4"/>
    <x v="0"/>
    <n v="54.0705057439"/>
    <s v="81% background 14% Pasture_Hay 5% Pasture_Grass"/>
    <s v="UNIMPROVED PASTURES"/>
    <m/>
    <s v="R1015a193"/>
    <n v="57.183332999999998"/>
    <s v="R67677"/>
    <n v="54.149262999999998"/>
    <s v="1453584"/>
    <s v="6s"/>
    <s v="N"/>
    <s v="N"/>
    <s v="N"/>
    <s v="N"/>
    <s v="N"/>
  </r>
  <r>
    <n v="11698"/>
    <n v="2823.3586371599999"/>
    <n v="116808.999679"/>
    <s v="ALG_11697"/>
    <s v="ALG_11697"/>
    <s v="SF_na"/>
    <x v="4"/>
    <x v="0"/>
    <n v="28.864132424400001"/>
    <s v="78% background 19% Pasture_Grass 3% Pasture_Hay"/>
    <s v="WOODLAND PASTURES"/>
    <m/>
    <s v="R1015a193"/>
    <n v="57.183332999999998"/>
    <s v="R67678"/>
    <n v="54.198613000000002"/>
    <s v="1453582"/>
    <s v="4w"/>
    <s v="N"/>
    <s v="N"/>
    <s v="N"/>
    <s v="Y"/>
    <s v="Y"/>
  </r>
  <r>
    <n v="11699"/>
    <n v="1430.90685289"/>
    <n v="108104.71120200001"/>
    <s v="ALG_11698"/>
    <m/>
    <s v="SF_22-00370-W"/>
    <x v="4"/>
    <x v="0"/>
    <n v="26.713255899899998"/>
    <s v="94% background 3% Pasture_Hay 2% Pasture_Grass"/>
    <s v="UNIMPROVED PASTURES"/>
    <m/>
    <s v="R1016a193"/>
    <n v="57.068888999999999"/>
    <s v="R67678"/>
    <n v="54.198613000000002"/>
    <s v="1453582"/>
    <s v="4w"/>
    <s v="N"/>
    <s v="N"/>
    <s v="N"/>
    <s v="N"/>
    <s v="N"/>
  </r>
  <r>
    <n v="11700"/>
    <n v="29394.831273600001"/>
    <n v="1573509.8702400001"/>
    <s v="ALG_11699"/>
    <s v="ALG_11699"/>
    <s v="SF_22-00370-W"/>
    <x v="4"/>
    <x v="0"/>
    <n v="388.82275672700001"/>
    <s v="78% background 16% Pasture_Grass 4% Pasture_Hay"/>
    <s v="WOODLAND PASTURES"/>
    <m/>
    <s v="R1016a193"/>
    <n v="57.068888999999999"/>
    <s v="R67678"/>
    <n v="54.198613000000002"/>
    <s v="1453582"/>
    <s v="4w"/>
    <s v="N"/>
    <s v="N"/>
    <s v="Y"/>
    <s v="Y"/>
    <s v="Y"/>
  </r>
  <r>
    <n v="11701"/>
    <n v="1748.1136985099999"/>
    <n v="47513.769361300001"/>
    <s v="ALG_11700"/>
    <m/>
    <s v="SF_na"/>
    <x v="4"/>
    <x v="0"/>
    <n v="11.740908103000001"/>
    <s v="86% background 14% Pasture_Grass 0% Corn"/>
    <s v="WOODLAND PASTURES"/>
    <m/>
    <s v="R1016a193"/>
    <n v="57.068888999999999"/>
    <s v="R67678"/>
    <n v="54.198613000000002"/>
    <s v="1453580"/>
    <s v="4w"/>
    <s v="N"/>
    <s v="N"/>
    <s v="N"/>
    <s v="N"/>
    <s v="N"/>
  </r>
  <r>
    <n v="11702"/>
    <n v="2418.0591555199999"/>
    <n v="112438.50769300001"/>
    <s v="ALG_11701"/>
    <s v="ALG_11701"/>
    <s v="SF_na"/>
    <x v="4"/>
    <x v="0"/>
    <n v="27.784160335100001"/>
    <s v="86% background 12% Pasture_Grass 2% Pasture_Hay"/>
    <s v="UNIMPROVED PASTURES"/>
    <m/>
    <s v="R1016a193"/>
    <n v="57.068888999999999"/>
    <s v="R67678"/>
    <n v="54.198613000000002"/>
    <s v="1453580"/>
    <s v="4w"/>
    <s v="N"/>
    <s v="N"/>
    <s v="N"/>
    <s v="Y"/>
    <s v="Y"/>
  </r>
  <r>
    <n v="11703"/>
    <n v="5713.5981525400002"/>
    <n v="255365.30222899999"/>
    <s v="ALG_11702"/>
    <m/>
    <s v="SF_22-00228-W"/>
    <x v="4"/>
    <x v="0"/>
    <n v="63.102140420700003"/>
    <s v="80% background 14% Pasture_Grass 6% Pasture_Hay"/>
    <s v="UNIMPROVED PASTURES"/>
    <m/>
    <s v="R1016a193"/>
    <n v="57.068888999999999"/>
    <s v="R67678"/>
    <n v="54.198613000000002"/>
    <s v="1453584"/>
    <s v="6s"/>
    <s v="N"/>
    <s v="N"/>
    <s v="N"/>
    <s v="N"/>
    <s v="N"/>
  </r>
  <r>
    <n v="11704"/>
    <n v="1659.6328743199999"/>
    <n v="61031.579978399997"/>
    <s v="ALG_11703"/>
    <m/>
    <s v="SF_na"/>
    <x v="4"/>
    <x v="0"/>
    <n v="15.0812318521"/>
    <s v="84% background 15% Pasture_Hay 1% Pasture_Grass"/>
    <s v="WOODLAND PASTURES"/>
    <m/>
    <s v="R1016a193"/>
    <n v="57.068888999999999"/>
    <s v="R67678"/>
    <n v="54.198613000000002"/>
    <s v="1453580"/>
    <s v="4w"/>
    <s v="N"/>
    <s v="N"/>
    <s v="N"/>
    <s v="N"/>
    <s v="N"/>
  </r>
  <r>
    <n v="11705"/>
    <n v="1207.4081696799999"/>
    <n v="47373.192344299998"/>
    <s v="ALG_11704"/>
    <m/>
    <s v="SF_na"/>
    <x v="4"/>
    <x v="0"/>
    <n v="11.7061707656"/>
    <s v="92% background 8% Pasture_Grass 0% Corn"/>
    <s v="UNIMPROVED PASTURES"/>
    <m/>
    <s v="R1016a193"/>
    <n v="57.068888999999999"/>
    <s v="R67678"/>
    <n v="54.198613000000002"/>
    <s v="1453582"/>
    <s v="4w"/>
    <s v="N"/>
    <s v="N"/>
    <s v="N"/>
    <s v="N"/>
    <s v="N"/>
  </r>
  <r>
    <n v="11706"/>
    <n v="536.42416583099998"/>
    <n v="18379.534724599998"/>
    <s v="ALG_11705"/>
    <m/>
    <s v="SF_22-00370-W"/>
    <x v="4"/>
    <x v="0"/>
    <n v="4.5416819393100001"/>
    <s v="63% background 20% Pasture_Hay 12% Pasture_Grass"/>
    <m/>
    <s v="LIVESTOCK"/>
    <s v="R1016a193"/>
    <n v="57.068888999999999"/>
    <s v="R67678"/>
    <n v="54.198613000000002"/>
    <s v="1453575"/>
    <s v="7w"/>
    <s v="N"/>
    <s v="N"/>
    <s v="N"/>
    <s v="N"/>
    <s v="N"/>
  </r>
  <r>
    <n v="11707"/>
    <n v="495.50928668799997"/>
    <n v="16916.575900299998"/>
    <s v="ALG_11706"/>
    <m/>
    <s v="SF_22-00370-W"/>
    <x v="4"/>
    <x v="0"/>
    <n v="4.18017694097"/>
    <s v="63% background 20% Pasture_Hay 12% Pasture_Grass"/>
    <m/>
    <s v="LIVESTOCK"/>
    <s v="R1016a193"/>
    <n v="57.068888999999999"/>
    <s v="R67678"/>
    <n v="54.198613000000002"/>
    <s v="1453565"/>
    <s v="4w"/>
    <s v="N"/>
    <s v="N"/>
    <s v="N"/>
    <s v="N"/>
    <s v="N"/>
  </r>
  <r>
    <n v="11708"/>
    <n v="329.41460497499997"/>
    <n v="7858.9137539599997"/>
    <s v="ALG_11707"/>
    <m/>
    <s v="SF_22-00370-W"/>
    <x v="4"/>
    <x v="0"/>
    <n v="1.94197988109"/>
    <s v="63% background 20% Pasture_Hay 12% Pasture_Grass"/>
    <m/>
    <s v="LIVESTOCK"/>
    <s v="R1016a193"/>
    <n v="57.068888999999999"/>
    <s v="R67678"/>
    <n v="54.198613000000002"/>
    <s v="1453575"/>
    <s v="7w"/>
    <s v="N"/>
    <s v="N"/>
    <s v="N"/>
    <s v="N"/>
    <s v="N"/>
  </r>
  <r>
    <n v="11709"/>
    <n v="656.61140607100003"/>
    <n v="25296.8294656"/>
    <s v="ALG_11708"/>
    <m/>
    <s v="SF_22-00370-W"/>
    <x v="4"/>
    <x v="0"/>
    <n v="6.2509826950100003"/>
    <s v="63% background 20% Pasture_Hay 12% Pasture_Grass"/>
    <m/>
    <s v="LIVESTOCK"/>
    <s v="R1016a193"/>
    <n v="57.068888999999999"/>
    <s v="R67678"/>
    <n v="54.198613000000002"/>
    <s v="1453575"/>
    <s v="7w"/>
    <s v="N"/>
    <s v="N"/>
    <s v="N"/>
    <s v="N"/>
    <s v="N"/>
  </r>
  <r>
    <n v="11710"/>
    <n v="1882.01124512"/>
    <n v="86200.254578499997"/>
    <s v="ALG_11709"/>
    <s v="ALG_11709"/>
    <s v="SF_22-00370-W"/>
    <x v="4"/>
    <x v="0"/>
    <n v="21.300546790199999"/>
    <s v="73% background 25% Pasture_Grass 2% Pasture_Hay"/>
    <s v="WOODLAND PASTURES"/>
    <s v="LIVESTOCK"/>
    <s v="R1016a193"/>
    <n v="57.068888999999999"/>
    <s v="R67678"/>
    <n v="54.198613000000002"/>
    <s v="1453565"/>
    <s v="4w"/>
    <s v="N"/>
    <s v="N"/>
    <s v="Y"/>
    <s v="Y"/>
    <s v="Y"/>
  </r>
  <r>
    <n v="11711"/>
    <n v="937.01108863699994"/>
    <n v="24478.549519100001"/>
    <s v="ALG_11710"/>
    <m/>
    <s v="SF_22-00370-W"/>
    <x v="4"/>
    <x v="0"/>
    <n v="6.0487813166800004"/>
    <s v="63% background 20% Pasture_Hay 12% Pasture_Grass"/>
    <m/>
    <s v="LIVESTOCK"/>
    <s v="R1016a194"/>
    <n v="56.048889000000003"/>
    <s v="R67678"/>
    <n v="54.198613000000002"/>
    <s v="1453573"/>
    <s v="4w"/>
    <s v="N"/>
    <s v="N"/>
    <s v="N"/>
    <s v="N"/>
    <s v="N"/>
  </r>
  <r>
    <n v="11712"/>
    <n v="832.06285790599998"/>
    <n v="26670.4328432"/>
    <s v="ALG_11711"/>
    <m/>
    <s v="SF_22-00370-W"/>
    <x v="4"/>
    <x v="0"/>
    <n v="6.5904074816199998"/>
    <s v="63% background 20% Pasture_Hay 12% Pasture_Grass"/>
    <m/>
    <s v="LIVESTOCK"/>
    <s v="R1016a194"/>
    <n v="56.048889000000003"/>
    <s v="R67678"/>
    <n v="54.198613000000002"/>
    <s v="1453579"/>
    <s v="6w"/>
    <s v="N"/>
    <s v="N"/>
    <s v="N"/>
    <s v="N"/>
    <s v="N"/>
  </r>
  <r>
    <n v="11713"/>
    <n v="834.01213431799999"/>
    <n v="29859.2685537"/>
    <s v="ALG_11712"/>
    <m/>
    <s v="SF_22-00370-W"/>
    <x v="4"/>
    <x v="0"/>
    <n v="7.3783859462899999"/>
    <s v="63% background 20% Pasture_Hay 12% Pasture_Grass"/>
    <m/>
    <s v="LIVESTOCK"/>
    <s v="R1016a194"/>
    <n v="56.048889000000003"/>
    <s v="R67678"/>
    <n v="54.198613000000002"/>
    <s v="1453575"/>
    <s v="7w"/>
    <s v="N"/>
    <s v="N"/>
    <s v="N"/>
    <s v="N"/>
    <s v="N"/>
  </r>
  <r>
    <n v="11714"/>
    <n v="1021.67794638"/>
    <n v="37365.4792581"/>
    <s v="ALG_11713"/>
    <s v="ALG_11713"/>
    <s v="SF_na"/>
    <x v="4"/>
    <x v="0"/>
    <n v="9.2332110057799994"/>
    <s v="79% background 21% Pasture_Hay 0% Corn"/>
    <s v="WOODLAND PASTURES"/>
    <m/>
    <s v="R1016a193"/>
    <n v="57.068888999999999"/>
    <s v="R67679"/>
    <n v="54.288952999999999"/>
    <s v="1453566"/>
    <s v="3w"/>
    <s v="N"/>
    <s v="N"/>
    <s v="Y"/>
    <s v="Y"/>
    <s v="Y"/>
  </r>
  <r>
    <n v="11715"/>
    <n v="4024.5585722699998"/>
    <n v="190781.77765599999"/>
    <s v="ALG_11714"/>
    <m/>
    <s v="SF_22-00370-W"/>
    <x v="4"/>
    <x v="0"/>
    <n v="47.143203944699998"/>
    <s v="63% background 20% Pasture_Hay 12% Pasture_Grass"/>
    <m/>
    <s v="LIVESTOCK"/>
    <s v="R1016a194"/>
    <n v="56.048889000000003"/>
    <s v="R67679"/>
    <n v="54.288952999999999"/>
    <s v="1453586"/>
    <s v="5w"/>
    <s v="N"/>
    <s v="N"/>
    <s v="N"/>
    <s v="N"/>
    <s v="N"/>
  </r>
  <r>
    <n v="11716"/>
    <n v="320.55257015000001"/>
    <n v="7382.2952616499997"/>
    <s v="ALG_11715"/>
    <m/>
    <s v="SF_22-00370-W"/>
    <x v="4"/>
    <x v="0"/>
    <n v="1.82420488673"/>
    <s v="63% background 20% Pasture_Hay 12% Pasture_Grass"/>
    <m/>
    <s v="LIVESTOCK"/>
    <s v="R1016a194"/>
    <n v="56.048889000000003"/>
    <s v="R67679"/>
    <n v="54.288952999999999"/>
    <s v="1453587"/>
    <s v="7w"/>
    <s v="N"/>
    <s v="N"/>
    <s v="N"/>
    <s v="N"/>
    <s v="N"/>
  </r>
  <r>
    <n v="11717"/>
    <n v="656.56412068300006"/>
    <n v="18199.652179299999"/>
    <s v="ALG_11716"/>
    <m/>
    <s v="SF_22-00370-W"/>
    <x v="4"/>
    <x v="0"/>
    <n v="4.4972319943299999"/>
    <s v="63% background 20% Pasture_Hay 12% Pasture_Grass"/>
    <m/>
    <s v="LIVESTOCK"/>
    <s v="R1016a194"/>
    <n v="56.048889000000003"/>
    <s v="R67679"/>
    <n v="54.288952999999999"/>
    <s v="1453575"/>
    <s v="7w"/>
    <s v="N"/>
    <s v="N"/>
    <s v="N"/>
    <s v="N"/>
    <s v="N"/>
  </r>
  <r>
    <n v="11718"/>
    <n v="35422.011469500001"/>
    <n v="3881974.4464699998"/>
    <s v="ALG_11717"/>
    <s v="ALG_11717"/>
    <s v="SF_22-00370-W"/>
    <x v="4"/>
    <x v="0"/>
    <n v="959.25677644200005"/>
    <s v="68% Pasture_Hay 16% Pasture_Grass 10% background"/>
    <s v="IMPROVED PASTURES"/>
    <s v="LIVESTOCK"/>
    <s v="R1016a194"/>
    <n v="56.048889000000003"/>
    <s v="R67679"/>
    <n v="54.288952999999999"/>
    <s v="1453582"/>
    <s v="4w"/>
    <s v="N"/>
    <s v="N"/>
    <s v="N"/>
    <s v="Y"/>
    <s v="Y"/>
  </r>
  <r>
    <n v="11719"/>
    <n v="6635.5968800800001"/>
    <n v="320307.50396399997"/>
    <s v="ALG_11718"/>
    <s v="ALG_11718"/>
    <s v="SF_22-00370-W"/>
    <x v="4"/>
    <x v="0"/>
    <n v="79.149707953900005"/>
    <s v="72% background 15% Pasture_Grass 12% Pasture_Hay"/>
    <s v="WOODLAND PASTURES"/>
    <s v="LIVESTOCK"/>
    <s v="R1016a194"/>
    <n v="56.048889000000003"/>
    <s v="R67679"/>
    <n v="54.288952999999999"/>
    <s v="1453566"/>
    <s v="3w"/>
    <s v="N"/>
    <s v="N"/>
    <s v="Y"/>
    <s v="Y"/>
    <s v="Y"/>
  </r>
  <r>
    <n v="11720"/>
    <n v="12803.230648799999"/>
    <n v="1058336.79281"/>
    <s v="ALG_11719"/>
    <m/>
    <s v="SF_22-00310-W"/>
    <x v="4"/>
    <x v="0"/>
    <n v="261.520716908"/>
    <s v="57% background 17% Pasture_Hay 13% Oranges"/>
    <m/>
    <s v="AGRICULTURAL"/>
    <s v="R1016a193"/>
    <n v="57.068888999999999"/>
    <s v="R67680"/>
    <n v="54.376674000000001"/>
    <s v="1453571"/>
    <s v="7w"/>
    <s v="N"/>
    <s v="N"/>
    <s v="N"/>
    <s v="N"/>
    <s v="N"/>
  </r>
  <r>
    <n v="11721"/>
    <n v="478.71676903700001"/>
    <n v="16815.2472944"/>
    <s v="ALG_11720"/>
    <m/>
    <s v="SF_22-00370-W"/>
    <x v="4"/>
    <x v="0"/>
    <n v="4.15513809715"/>
    <s v="63% background 20% Pasture_Hay 12% Pasture_Grass"/>
    <m/>
    <s v="LIVESTOCK"/>
    <s v="R1016a194"/>
    <n v="56.048889000000003"/>
    <s v="R67680"/>
    <n v="54.376674000000001"/>
    <s v="1453575"/>
    <s v="7w"/>
    <s v="N"/>
    <s v="N"/>
    <s v="N"/>
    <s v="N"/>
    <s v="N"/>
  </r>
  <r>
    <n v="11722"/>
    <n v="1024.2536952999999"/>
    <n v="56318.323198999999"/>
    <s v="ALG_11721"/>
    <m/>
    <s v="SF_22-00370-W"/>
    <x v="4"/>
    <x v="0"/>
    <n v="13.916560737699999"/>
    <s v="63% background 20% Pasture_Hay 12% Pasture_Grass"/>
    <m/>
    <s v="LIVESTOCK"/>
    <s v="R1016a194"/>
    <n v="56.048889000000003"/>
    <s v="R67680"/>
    <n v="54.376674000000001"/>
    <s v="1453575"/>
    <s v="7w"/>
    <s v="N"/>
    <s v="N"/>
    <s v="N"/>
    <s v="N"/>
    <s v="N"/>
  </r>
  <r>
    <n v="11723"/>
    <n v="2526.68790635"/>
    <n v="183008.65721800001"/>
    <s v="ALG_11722"/>
    <s v="ALG_11722"/>
    <s v="SF_22-00370-W"/>
    <x v="4"/>
    <x v="0"/>
    <n v="45.222424053700003"/>
    <s v="93% background 3% Oranges 3% Pasture_Hay"/>
    <s v="WOODLAND PASTURES"/>
    <s v="LIVESTOCK"/>
    <s v="R1016a194"/>
    <n v="56.048889000000003"/>
    <s v="R67680"/>
    <n v="54.376674000000001"/>
    <s v="1453566"/>
    <s v="3w"/>
    <s v="N"/>
    <s v="N"/>
    <s v="N"/>
    <s v="Y"/>
    <s v="Y"/>
  </r>
  <r>
    <n v="11724"/>
    <n v="1507.9218179699999"/>
    <n v="47046.574164700003"/>
    <s v="ALG_11723"/>
    <m/>
    <s v="SF_22-00370-W"/>
    <x v="4"/>
    <x v="0"/>
    <n v="11.625461655700001"/>
    <s v="60% Oranges 40% background 0% Corn"/>
    <s v="WOODLAND PASTURES"/>
    <s v="LIVESTOCK"/>
    <s v="R1016a194"/>
    <n v="56.048889000000003"/>
    <s v="R67680"/>
    <n v="54.376674000000001"/>
    <s v="1453566"/>
    <s v="3w"/>
    <s v="N"/>
    <s v="N"/>
    <s v="N"/>
    <s v="N"/>
    <s v="N"/>
  </r>
  <r>
    <n v="11725"/>
    <n v="2447.0674240899998"/>
    <n v="145858.500317"/>
    <s v="ALG_11724"/>
    <m/>
    <s v="SF_22-00370-W"/>
    <x v="4"/>
    <x v="0"/>
    <n v="36.042420360999998"/>
    <s v="63% background 20% Pasture_Hay 12% Pasture_Grass"/>
    <m/>
    <s v="LIVESTOCK"/>
    <s v="R1017a194"/>
    <n v="56.803333000000002"/>
    <s v="R67680"/>
    <n v="54.376674000000001"/>
    <s v="1453571"/>
    <s v="7w"/>
    <s v="N"/>
    <s v="N"/>
    <s v="N"/>
    <s v="N"/>
    <s v="N"/>
  </r>
  <r>
    <n v="11726"/>
    <n v="10893.047004800001"/>
    <n v="536670.16659799998"/>
    <s v="ALG_11725"/>
    <m/>
    <s v="SF_22-00375-W"/>
    <x v="4"/>
    <x v="0"/>
    <n v="132.61408623899999"/>
    <s v="50% background 43% Oranges 6% Pasture_Grass"/>
    <m/>
    <s v="AGRICULTURAL"/>
    <s v="R1017a194"/>
    <n v="56.803333000000002"/>
    <s v="R67680"/>
    <n v="54.376674000000001"/>
    <s v="1453586"/>
    <s v="5w"/>
    <s v="N"/>
    <s v="N"/>
    <s v="N"/>
    <s v="N"/>
    <s v="N"/>
  </r>
  <r>
    <n v="11727"/>
    <n v="2568.3652930200001"/>
    <n v="177509.79118299999"/>
    <s v="ALG_11726"/>
    <m/>
    <s v="SF_22-00375-W"/>
    <x v="4"/>
    <x v="0"/>
    <n v="43.863624664299998"/>
    <s v="99% Oranges 1% background 1% background"/>
    <s v="CITRUS GROVES"/>
    <s v="AGRICULTURAL"/>
    <s v="R1017a194"/>
    <n v="56.803333000000002"/>
    <s v="R67680"/>
    <n v="54.376674000000001"/>
    <s v="1453571"/>
    <s v="7w"/>
    <s v="N"/>
    <s v="N"/>
    <s v="N"/>
    <s v="N"/>
    <s v="N"/>
  </r>
  <r>
    <n v="11728"/>
    <n v="1585.63553596"/>
    <n v="69997.547945400001"/>
    <s v="ALG_11727"/>
    <m/>
    <s v="SF_22-00057-W"/>
    <x v="4"/>
    <x v="0"/>
    <n v="17.2967707868"/>
    <s v="61% Oranges 32% background 4% Pasture_Grass"/>
    <m/>
    <s v="AGRICULTURAL"/>
    <s v="R1017a194"/>
    <n v="56.803333000000002"/>
    <s v="R67681"/>
    <n v="54.390434999999997"/>
    <s v="1453587"/>
    <s v="7w"/>
    <s v="N"/>
    <s v="N"/>
    <s v="N"/>
    <s v="N"/>
    <s v="N"/>
  </r>
  <r>
    <n v="11729"/>
    <n v="841.213610894"/>
    <n v="31197.581248499999"/>
    <s v="ALG_11728"/>
    <s v="ALG_11728"/>
    <s v="SF_22-00057-W"/>
    <x v="4"/>
    <x v="0"/>
    <n v="7.7090902152799998"/>
    <s v="61% Oranges 32% background 4% Pasture_Grass"/>
    <m/>
    <s v="AGRICULTURAL"/>
    <s v="R1017a194"/>
    <n v="56.803333000000002"/>
    <s v="R67681"/>
    <n v="54.390434999999997"/>
    <s v="1453573"/>
    <s v="4w"/>
    <s v="N"/>
    <s v="N"/>
    <s v="Y"/>
    <s v="Y"/>
    <s v="Y"/>
  </r>
  <r>
    <n v="11730"/>
    <n v="321.84046937400001"/>
    <n v="6687.33801528"/>
    <s v="ALG_11729"/>
    <m/>
    <s v="SF_22-00057-W"/>
    <x v="4"/>
    <x v="0"/>
    <n v="1.6524772112699999"/>
    <s v="61% Oranges 32% background 4% Pasture_Grass"/>
    <m/>
    <s v="AGRICULTURAL"/>
    <s v="R1017a194"/>
    <n v="56.803333000000002"/>
    <s v="R67681"/>
    <n v="54.390434999999997"/>
    <s v="1453571"/>
    <s v="7w"/>
    <s v="N"/>
    <s v="N"/>
    <s v="N"/>
    <s v="N"/>
    <s v="N"/>
  </r>
  <r>
    <n v="11731"/>
    <n v="2798.3939617699998"/>
    <n v="65770.687267300003"/>
    <s v="ALG_11730"/>
    <m/>
    <s v="SF_22-00057-W"/>
    <x v="4"/>
    <x v="0"/>
    <n v="16.2522907665"/>
    <s v="61% Oranges 32% background 4% Pasture_Grass"/>
    <m/>
    <s v="AGRICULTURAL"/>
    <s v="R1017a194"/>
    <n v="56.803333000000002"/>
    <s v="R67681"/>
    <n v="54.390434999999997"/>
    <s v="1453589"/>
    <s v="4w"/>
    <s v="N"/>
    <s v="N"/>
    <s v="N"/>
    <s v="N"/>
    <s v="N"/>
  </r>
  <r>
    <n v="11732"/>
    <n v="384.02802679899997"/>
    <n v="9502.5687217300001"/>
    <s v="ALG_11731"/>
    <m/>
    <s v="SF_22-00057-W"/>
    <x v="4"/>
    <x v="0"/>
    <n v="2.3481358689"/>
    <s v="61% Oranges 32% background 4% Pasture_Grass"/>
    <m/>
    <s v="AGRICULTURAL"/>
    <s v="R1017a194"/>
    <n v="56.803333000000002"/>
    <s v="R67681"/>
    <n v="54.390434999999997"/>
    <s v="1453571"/>
    <s v="7w"/>
    <s v="N"/>
    <s v="N"/>
    <s v="N"/>
    <s v="N"/>
    <s v="N"/>
  </r>
  <r>
    <n v="11733"/>
    <n v="496.69296923299999"/>
    <n v="17948.173348799999"/>
    <s v="ALG_11732"/>
    <m/>
    <s v="SF_22-00057-W"/>
    <x v="4"/>
    <x v="0"/>
    <n v="4.4350902219900004"/>
    <s v="61% Oranges 32% background 4% Pasture_Grass"/>
    <m/>
    <s v="AGRICULTURAL"/>
    <s v="R1017a194"/>
    <n v="56.803333000000002"/>
    <s v="R67681"/>
    <n v="54.390434999999997"/>
    <s v="1453575"/>
    <s v="7w"/>
    <s v="N"/>
    <s v="N"/>
    <s v="N"/>
    <s v="N"/>
    <s v="N"/>
  </r>
  <r>
    <n v="11734"/>
    <n v="4479.1411380999998"/>
    <n v="136651.50432400001"/>
    <s v="ALG_11733"/>
    <m/>
    <s v="SF_22-00057-W"/>
    <x v="4"/>
    <x v="0"/>
    <n v="33.767322104100003"/>
    <s v="61% Oranges 32% background 4% Pasture_Grass"/>
    <m/>
    <s v="AGRICULTURAL"/>
    <s v="R1017a194"/>
    <n v="56.803333000000002"/>
    <s v="R67681"/>
    <n v="54.390434999999997"/>
    <s v="1453588"/>
    <s v="7e"/>
    <s v="N"/>
    <s v="N"/>
    <s v="N"/>
    <s v="N"/>
    <s v="N"/>
  </r>
  <r>
    <n v="11735"/>
    <n v="6616.24509605"/>
    <n v="1360911.6909099999"/>
    <s v="ALG_11734"/>
    <m/>
    <s v="SF_22-00057-W"/>
    <x v="4"/>
    <x v="0"/>
    <n v="336.28860252599998"/>
    <s v="76% Oranges 13% Pasture_Hay 5% background"/>
    <s v="CITRUS GROVES"/>
    <s v="AGRICULTURAL"/>
    <s v="R1017a194"/>
    <n v="56.803333000000002"/>
    <s v="R67681"/>
    <n v="54.390434999999997"/>
    <s v="1453571"/>
    <s v="7w"/>
    <s v="N"/>
    <s v="N"/>
    <s v="N"/>
    <s v="N"/>
    <s v="N"/>
  </r>
  <r>
    <n v="11736"/>
    <n v="948.67041134800002"/>
    <n v="26252.253331100001"/>
    <s v="ALG_11735"/>
    <m/>
    <s v="SF_22-00057-W"/>
    <x v="4"/>
    <x v="0"/>
    <n v="6.4870730737500004"/>
    <s v="76% Oranges 13% Pasture_Hay 5% background"/>
    <s v="CITRUS GROVES"/>
    <s v="AGRICULTURAL"/>
    <s v="R1017a194"/>
    <n v="56.803333000000002"/>
    <s v="R67681"/>
    <n v="54.390434999999997"/>
    <s v="1453571"/>
    <s v="7w"/>
    <s v="N"/>
    <s v="N"/>
    <s v="N"/>
    <s v="N"/>
    <s v="N"/>
  </r>
  <r>
    <n v="11737"/>
    <n v="2442.0462564700001"/>
    <n v="13992.0844899"/>
    <s v="ALG_11736"/>
    <m/>
    <s v="SF_22-00057-W"/>
    <x v="4"/>
    <x v="0"/>
    <n v="3.4575193754"/>
    <s v="76% Oranges 13% Pasture_Hay 5% background"/>
    <s v="CITRUS GROVES"/>
    <s v="AGRICULTURAL"/>
    <s v="R1017a194"/>
    <n v="56.803333000000002"/>
    <s v="R67681"/>
    <n v="54.390434999999997"/>
    <s v="1453571"/>
    <s v="7w"/>
    <s v="N"/>
    <s v="N"/>
    <s v="N"/>
    <s v="N"/>
    <s v="N"/>
  </r>
  <r>
    <n v="11738"/>
    <n v="1408.70049139"/>
    <n v="70798.5763534"/>
    <s v="ALG_11737"/>
    <m/>
    <s v="SF_na"/>
    <x v="4"/>
    <x v="0"/>
    <n v="17.494709217099999"/>
    <s v="46% Pasture_Grass 36% background 19% Pasture_Hay"/>
    <s v="WOODLAND PASTURES"/>
    <m/>
    <s v="R1017a194"/>
    <n v="56.803333000000002"/>
    <s v="R67682"/>
    <n v="54.358761999999999"/>
    <s v="1453580"/>
    <s v="4w"/>
    <s v="N"/>
    <s v="N"/>
    <s v="N"/>
    <s v="N"/>
    <s v="N"/>
  </r>
  <r>
    <n v="11739"/>
    <n v="10334.651039300001"/>
    <n v="1255338.54682"/>
    <s v="ALG_11738"/>
    <m/>
    <s v="SF_22-00235-W"/>
    <x v="4"/>
    <x v="0"/>
    <n v="310.20091048299997"/>
    <s v="62% Pasture_Hay 23% Pasture_Grass 11% background"/>
    <s v="IMPROVED PASTURES"/>
    <m/>
    <s v="R1017a194"/>
    <n v="56.803333000000002"/>
    <s v="R67682"/>
    <n v="54.358761999999999"/>
    <s v="1453582"/>
    <s v="4w"/>
    <s v="N"/>
    <s v="N"/>
    <s v="N"/>
    <s v="N"/>
    <s v="N"/>
  </r>
  <r>
    <n v="11740"/>
    <n v="1854.6640954699999"/>
    <n v="197486.82002899999"/>
    <s v="ALG_11739"/>
    <m/>
    <s v="SF_22-00235-W"/>
    <x v="4"/>
    <x v="0"/>
    <n v="48.800055997999998"/>
    <s v="71% Oranges 21% background 6% Pasture_Hay"/>
    <s v="UNIMPROVED PASTURES"/>
    <m/>
    <s v="R1018a194"/>
    <n v="56.673333"/>
    <s v="R67682"/>
    <n v="54.358761999999999"/>
    <s v="1453571"/>
    <s v="7w"/>
    <s v="N"/>
    <s v="N"/>
    <s v="N"/>
    <s v="N"/>
    <s v="N"/>
  </r>
  <r>
    <n v="11741"/>
    <n v="1298.6559429199999"/>
    <n v="53399.5873527"/>
    <s v="ALG_11740"/>
    <m/>
    <s v="SF_22-00202-W"/>
    <x v="4"/>
    <x v="0"/>
    <n v="13.195325403"/>
    <s v="39% Pasture_Hay 27% Oranges 24% Pasture_Grass"/>
    <s v="IMPROVED PASTURES"/>
    <m/>
    <s v="R1018a194"/>
    <n v="56.673333"/>
    <s v="R67682"/>
    <n v="54.358761999999999"/>
    <s v="1453571"/>
    <s v="7w"/>
    <s v="N"/>
    <s v="N"/>
    <s v="N"/>
    <s v="N"/>
    <s v="N"/>
  </r>
  <r>
    <n v="11742"/>
    <n v="2158.9521374300002"/>
    <n v="99591.399071799999"/>
    <s v="ALG_11741"/>
    <s v="ALG_11741"/>
    <s v="SF_22-00235-W"/>
    <x v="4"/>
    <x v="0"/>
    <n v="24.609570658500001"/>
    <s v="55% Oranges 43% background 2% Pasture_Grass"/>
    <s v="WOODLAND PASTURES"/>
    <m/>
    <s v="R1018a194"/>
    <n v="56.673333"/>
    <s v="R67682"/>
    <n v="54.358761999999999"/>
    <s v="1453566"/>
    <s v="3w"/>
    <s v="N"/>
    <s v="N"/>
    <s v="N"/>
    <s v="Y"/>
    <s v="Y"/>
  </r>
  <r>
    <n v="11743"/>
    <n v="1472.69706191"/>
    <n v="73844.369780599998"/>
    <s v="ALG_11742"/>
    <m/>
    <s v="SF_22-00202-W"/>
    <x v="4"/>
    <x v="0"/>
    <n v="18.247341163800002"/>
    <s v="52% background 48% Oranges 0% Corn"/>
    <s v="IMPROVED PASTURES"/>
    <m/>
    <s v="R1018a194"/>
    <n v="56.673333"/>
    <s v="R67682"/>
    <n v="54.358761999999999"/>
    <s v="1453589"/>
    <s v="4w"/>
    <s v="N"/>
    <s v="N"/>
    <s v="N"/>
    <s v="N"/>
    <s v="N"/>
  </r>
  <r>
    <n v="11744"/>
    <n v="1099.35267602"/>
    <n v="56198.465318100003"/>
    <s v="ALG_11743"/>
    <m/>
    <s v="SF_22-00202-W"/>
    <x v="4"/>
    <x v="0"/>
    <n v="13.8869432103"/>
    <s v="65% Oranges 30% background 3% Pasture_Hay"/>
    <m/>
    <s v="AGRICULTURAL"/>
    <s v="R1018a194"/>
    <n v="56.673333"/>
    <s v="R67682"/>
    <n v="54.358761999999999"/>
    <s v="1453566"/>
    <s v="3w"/>
    <s v="N"/>
    <s v="N"/>
    <s v="N"/>
    <s v="N"/>
    <s v="N"/>
  </r>
  <r>
    <n v="11745"/>
    <n v="433.88025543200001"/>
    <n v="10197.8906123"/>
    <s v="ALG_11744"/>
    <m/>
    <s v="SF_22-00202-W"/>
    <x v="4"/>
    <x v="0"/>
    <n v="2.5199536499100001"/>
    <s v="65% Oranges 30% background 3% Pasture_Hay"/>
    <m/>
    <s v="AGRICULTURAL"/>
    <s v="R1018a194"/>
    <n v="56.673333"/>
    <s v="R67682"/>
    <n v="54.358761999999999"/>
    <s v="1453571"/>
    <s v="7w"/>
    <s v="N"/>
    <s v="N"/>
    <s v="N"/>
    <s v="N"/>
    <s v="N"/>
  </r>
  <r>
    <n v="11746"/>
    <n v="1267.18443385"/>
    <n v="43978.093067000002"/>
    <s v="ALG_11745"/>
    <m/>
    <s v="SF_22-00202-W"/>
    <x v="4"/>
    <x v="0"/>
    <n v="10.8672234635"/>
    <s v="65% Oranges 30% background 3% Pasture_Hay"/>
    <m/>
    <s v="AGRICULTURAL"/>
    <s v="R1018a194"/>
    <n v="56.673333"/>
    <s v="R67682"/>
    <n v="54.358761999999999"/>
    <s v="1453571"/>
    <s v="7w"/>
    <s v="N"/>
    <s v="N"/>
    <s v="N"/>
    <s v="N"/>
    <s v="N"/>
  </r>
  <r>
    <n v="11747"/>
    <n v="2516.0590176000001"/>
    <n v="198852.35482199999"/>
    <s v="ALG_11746"/>
    <s v="ALG_11746"/>
    <s v="SF_na"/>
    <x v="4"/>
    <x v="0"/>
    <n v="49.137486993800003"/>
    <s v="57% Pasture_Hay 28% Oranges 9% background"/>
    <s v="IMPROVED PASTURES"/>
    <m/>
    <s v="R1018a194"/>
    <n v="56.673333"/>
    <s v="R67682"/>
    <n v="54.358761999999999"/>
    <s v="1453569"/>
    <s v="3w"/>
    <s v="N"/>
    <s v="N"/>
    <s v="Y"/>
    <s v="Y"/>
    <s v="Y"/>
  </r>
  <r>
    <n v="11748"/>
    <n v="2606.1412855499998"/>
    <n v="194384.32193500001"/>
    <s v="ALG_11747"/>
    <s v="ALG_11747"/>
    <s v="SF_na"/>
    <x v="4"/>
    <x v="0"/>
    <n v="48.033412022900002"/>
    <s v="56% Oranges 38% background 6% Pasture_Grass"/>
    <s v="WOODLAND PASTURES"/>
    <m/>
    <s v="R1018a194"/>
    <n v="56.673333"/>
    <s v="R67682"/>
    <n v="54.358761999999999"/>
    <s v="1453566"/>
    <s v="3w"/>
    <s v="N"/>
    <s v="N"/>
    <s v="N"/>
    <s v="Y"/>
    <s v="Y"/>
  </r>
  <r>
    <n v="11749"/>
    <n v="993.23226635499998"/>
    <n v="62903.288476900001"/>
    <s v="ALG_11748"/>
    <m/>
    <s v="SF_22-00076-W"/>
    <x v="4"/>
    <x v="0"/>
    <n v="15.5437410946"/>
    <s v="79% background 13% Oranges 5% Pasture_Hay"/>
    <m/>
    <s v="OTHER"/>
    <s v="R1018a194"/>
    <n v="56.673333"/>
    <s v="R67682"/>
    <n v="54.358761999999999"/>
    <s v="1453589"/>
    <s v="4w"/>
    <s v="N"/>
    <s v="N"/>
    <s v="N"/>
    <s v="N"/>
    <s v="N"/>
  </r>
  <r>
    <n v="11750"/>
    <n v="2595.3236221799998"/>
    <n v="67838.982561299999"/>
    <s v="ALG_11749"/>
    <m/>
    <s v="SF_22-00076-W"/>
    <x v="4"/>
    <x v="0"/>
    <n v="16.7633776642"/>
    <s v="79% background 13% Oranges 5% Pasture_Hay"/>
    <m/>
    <s v="OTHER"/>
    <s v="R1018a194"/>
    <n v="56.673333"/>
    <s v="R67683"/>
    <n v="54.412163999999997"/>
    <s v="1453596"/>
    <s v="Not Rated"/>
    <s v="N"/>
    <s v="N"/>
    <s v="N"/>
    <s v="N"/>
    <s v="N"/>
  </r>
  <r>
    <n v="11751"/>
    <n v="454.3976725"/>
    <n v="9246.6572818099994"/>
    <s v="ALG_11750"/>
    <m/>
    <s v="SF_22-00076-W"/>
    <x v="4"/>
    <x v="0"/>
    <n v="2.2848987749199998"/>
    <s v="79% background 13% Oranges 5% Pasture_Hay"/>
    <m/>
    <s v="OTHER"/>
    <s v="R1018a194"/>
    <n v="56.673333"/>
    <s v="R67683"/>
    <n v="54.412163999999997"/>
    <s v="1453588"/>
    <s v="7e"/>
    <s v="N"/>
    <s v="N"/>
    <s v="N"/>
    <s v="N"/>
    <s v="N"/>
  </r>
  <r>
    <n v="11752"/>
    <n v="8123.7435285000001"/>
    <n v="336848.404691"/>
    <s v="ALG_11751"/>
    <m/>
    <s v="SF_22-00243-W"/>
    <x v="4"/>
    <x v="0"/>
    <n v="83.237053537899996"/>
    <s v="58% background 36% Pasture_Hay 3% Oranges"/>
    <m/>
    <s v="AGRICULTURAL"/>
    <s v="R1018a194"/>
    <n v="56.673333"/>
    <s v="R67683"/>
    <n v="54.412163999999997"/>
    <s v="1453576"/>
    <s v="7w"/>
    <s v="N"/>
    <s v="N"/>
    <s v="N"/>
    <s v="N"/>
    <s v="N"/>
  </r>
  <r>
    <n v="11753"/>
    <n v="2273.5426816999998"/>
    <n v="70846.830861599999"/>
    <s v="ALG_11752"/>
    <m/>
    <s v="SF_22-00076-W"/>
    <x v="4"/>
    <x v="0"/>
    <n v="17.5066331658"/>
    <s v="36% background 36% background 25% Oranges"/>
    <s v="IMPROVED PASTURES"/>
    <s v="OTHER"/>
    <s v="R1018a194"/>
    <n v="56.673333"/>
    <s v="R67683"/>
    <n v="54.412163999999997"/>
    <s v="1453588"/>
    <s v="7e"/>
    <s v="N"/>
    <s v="N"/>
    <s v="N"/>
    <s v="N"/>
    <s v="N"/>
  </r>
  <r>
    <n v="11754"/>
    <n v="4054.1069046100001"/>
    <n v="658736.60279899999"/>
    <s v="ALG_11753"/>
    <s v="ALG_11753"/>
    <s v="SF_22-00076-W"/>
    <x v="4"/>
    <x v="0"/>
    <n v="162.77735952099999"/>
    <s v="49% Oranges 34% background 14% Pasture_Hay"/>
    <s v="WOODLAND PASTURES"/>
    <s v="OTHER"/>
    <s v="R1018a194"/>
    <n v="56.673333"/>
    <s v="R67683"/>
    <n v="54.412163999999997"/>
    <s v="1453589"/>
    <s v="4w"/>
    <s v="N"/>
    <s v="N"/>
    <s v="Y"/>
    <s v="Y"/>
    <s v="Y"/>
  </r>
  <r>
    <n v="11755"/>
    <n v="2931.9215021"/>
    <n v="120812.920128"/>
    <s v="ALG_11754"/>
    <m/>
    <s v="SF_22-00076-W"/>
    <x v="4"/>
    <x v="0"/>
    <n v="29.853522714299999"/>
    <s v="56% Pasture_Hay 19% Oranges 13% background"/>
    <s v="IMPROVED PASTURES"/>
    <s v="OTHER"/>
    <s v="R1018a194"/>
    <n v="56.673333"/>
    <s v="R67683"/>
    <n v="54.412163999999997"/>
    <s v="1453569"/>
    <s v="3w"/>
    <s v="N"/>
    <s v="N"/>
    <s v="N"/>
    <s v="N"/>
    <s v="N"/>
  </r>
  <r>
    <n v="11756"/>
    <n v="4241.9667223699998"/>
    <n v="221673.67055800001"/>
    <s v="ALG_11755"/>
    <m/>
    <s v="SF_22-00076-W"/>
    <x v="4"/>
    <x v="0"/>
    <n v="54.776756924399997"/>
    <s v="58% Pasture_Hay 36% background 4% Oranges"/>
    <s v="UNIMPROVED PASTURES"/>
    <s v="OTHER"/>
    <s v="R1018a194"/>
    <n v="56.673333"/>
    <s v="R67683"/>
    <n v="54.412163999999997"/>
    <s v="1453588"/>
    <s v="7e"/>
    <s v="N"/>
    <s v="N"/>
    <s v="N"/>
    <s v="N"/>
    <s v="N"/>
  </r>
  <r>
    <n v="11757"/>
    <n v="529.12274655800002"/>
    <n v="15560.4599898"/>
    <s v="ALG_11756"/>
    <m/>
    <s v="SF_22-00243-W"/>
    <x v="4"/>
    <x v="0"/>
    <n v="3.8450734015700001"/>
    <s v="58% background 36% Pasture_Hay 3% Oranges"/>
    <m/>
    <s v="AGRICULTURAL"/>
    <s v="R1018a194"/>
    <n v="56.673333"/>
    <s v="R67684"/>
    <n v="54.617876000000003"/>
    <s v="1453562"/>
    <s v="4w"/>
    <s v="N"/>
    <s v="N"/>
    <s v="N"/>
    <s v="N"/>
    <s v="N"/>
  </r>
  <r>
    <n v="11758"/>
    <n v="613.73193713800003"/>
    <n v="21014.4464534"/>
    <s v="ALG_11757"/>
    <m/>
    <s v="SF_22-00243-W"/>
    <x v="4"/>
    <x v="0"/>
    <n v="5.1927828071900004"/>
    <s v="58% background 36% Pasture_Hay 3% Oranges"/>
    <m/>
    <s v="AGRICULTURAL"/>
    <s v="R1018a194"/>
    <n v="56.673333"/>
    <s v="R67684"/>
    <n v="54.617876000000003"/>
    <s v="1453576"/>
    <s v="7w"/>
    <s v="N"/>
    <s v="N"/>
    <s v="N"/>
    <s v="N"/>
    <s v="N"/>
  </r>
  <r>
    <n v="11759"/>
    <n v="6068.3008648799996"/>
    <n v="599104.23855000001"/>
    <s v="ALG_11758"/>
    <s v="ALG_11758"/>
    <s v="SF_22-00243-W"/>
    <x v="4"/>
    <x v="0"/>
    <n v="148.041881405"/>
    <s v="93% background 6% Pasture_Hay 1% Pasture_Grass"/>
    <s v="WOODLAND PASTURES"/>
    <s v="AGRICULTURAL"/>
    <s v="R1018a194"/>
    <n v="56.673333"/>
    <s v="R67684"/>
    <n v="54.617876000000003"/>
    <s v="1453581"/>
    <s v="3w"/>
    <s v="N"/>
    <s v="N"/>
    <s v="Y"/>
    <s v="Y"/>
    <s v="Y"/>
  </r>
  <r>
    <n v="11760"/>
    <n v="2534.2469608299998"/>
    <n v="351668.58858099999"/>
    <s v="ALG_11759"/>
    <m/>
    <s v="SF_08-00002-W"/>
    <x v="2"/>
    <x v="0"/>
    <n v="86.899200731299999"/>
    <s v="63% Pasture_Hay 37% background 0% Corn"/>
    <s v="UNIMPROVED PASTURES"/>
    <s v="AGRICULTURAL"/>
    <s v="R1010a192"/>
    <n v="55.903333000000003"/>
    <s v="R68141"/>
    <n v="54.609637999999997"/>
    <s v="1453473"/>
    <s v="4w"/>
    <s v="N"/>
    <s v="N"/>
    <s v="N"/>
    <s v="N"/>
    <s v="N"/>
  </r>
  <r>
    <n v="11761"/>
    <n v="1134.4183332"/>
    <n v="57808.708533700003"/>
    <s v="ALG_11760"/>
    <m/>
    <s v="SF_08-00002-W"/>
    <x v="2"/>
    <x v="0"/>
    <n v="14.2848429743"/>
    <s v="85% background 9% Pasture_Hay 6% Pasture_Grass"/>
    <s v="FALLOW CROPLAND"/>
    <s v="AGRICULTURAL"/>
    <s v="R1011a192"/>
    <n v="56.413333000000002"/>
    <s v="R68142"/>
    <n v="54.523344999999999"/>
    <s v="1453449"/>
    <s v="4w"/>
    <s v="N"/>
    <s v="N"/>
    <s v="N"/>
    <s v="N"/>
    <s v="N"/>
  </r>
  <r>
    <n v="11762"/>
    <n v="1699.92968694"/>
    <n v="77397.066866099995"/>
    <s v="ALG_11761"/>
    <s v="ALG_11761"/>
    <s v="SF_na"/>
    <x v="4"/>
    <x v="0"/>
    <n v="19.1252317324"/>
    <s v="60% background 20% Oranges 19% Pasture_Hay"/>
    <s v="UNIMPROVED PASTURES"/>
    <m/>
    <s v="R1011a192"/>
    <n v="56.413333000000002"/>
    <s v="R68143"/>
    <n v="54.409537"/>
    <s v="1453589"/>
    <s v="4w"/>
    <s v="N"/>
    <s v="N"/>
    <s v="Y"/>
    <s v="Y"/>
    <s v="Y"/>
  </r>
  <r>
    <n v="11763"/>
    <n v="2526.60436067"/>
    <n v="157468.265426"/>
    <s v="ALG_11762"/>
    <m/>
    <s v="SF_na"/>
    <x v="4"/>
    <x v="0"/>
    <n v="38.911255797099997"/>
    <s v="50% background 49% Pasture_Hay 1% Pasture_Grass"/>
    <s v="UNIMPROVED PASTURES"/>
    <m/>
    <s v="R1011a192"/>
    <n v="56.413333000000002"/>
    <s v="R68143"/>
    <n v="54.409537"/>
    <s v="1453582"/>
    <s v="4w"/>
    <s v="N"/>
    <s v="N"/>
    <s v="N"/>
    <s v="N"/>
    <s v="N"/>
  </r>
  <r>
    <n v="11764"/>
    <n v="2853.50377033"/>
    <n v="142391.100336"/>
    <s v="ALG_11763"/>
    <s v="ALG_11763"/>
    <s v="SF_22-00070-W"/>
    <x v="4"/>
    <x v="0"/>
    <n v="35.185607166099999"/>
    <s v="87% background 8% Pasture_Grass 4% Pasture_Hay"/>
    <m/>
    <s v="AGRICULTURAL"/>
    <s v="R1011a192"/>
    <n v="56.413333000000002"/>
    <s v="R68143"/>
    <n v="54.409537"/>
    <s v="1453596"/>
    <s v="Not Rated"/>
    <s v="N"/>
    <s v="N"/>
    <s v="N"/>
    <s v="Y"/>
    <s v="Y"/>
  </r>
  <r>
    <n v="11765"/>
    <n v="1927.1889446299999"/>
    <n v="100877.64133499999"/>
    <s v="ALG_11764"/>
    <m/>
    <s v="SF_22-00070-W"/>
    <x v="4"/>
    <x v="0"/>
    <n v="24.927408043500002"/>
    <s v="52% background 32% Oranges 10% Pasture_Hay"/>
    <m/>
    <s v="AGRICULTURAL"/>
    <s v="R1011a192"/>
    <n v="56.413333000000002"/>
    <s v="R68144"/>
    <n v="54.26"/>
    <s v="1453586"/>
    <s v="5w"/>
    <s v="N"/>
    <s v="N"/>
    <s v="N"/>
    <s v="N"/>
    <s v="N"/>
  </r>
  <r>
    <n v="11766"/>
    <n v="1310.7671663199999"/>
    <n v="61869.596565799999"/>
    <s v="ALG_11765"/>
    <m/>
    <s v="SF_22-00070-W"/>
    <x v="4"/>
    <x v="0"/>
    <n v="15.288310260599999"/>
    <s v="84% background 12% Oranges 4% Pasture_Grass"/>
    <s v="WOODLAND PASTURES"/>
    <m/>
    <s v="R1012a192"/>
    <n v="56.888888999999999"/>
    <s v="R68144"/>
    <n v="54.26"/>
    <s v="1453580"/>
    <s v="4w"/>
    <s v="N"/>
    <s v="N"/>
    <s v="N"/>
    <s v="N"/>
    <s v="N"/>
  </r>
  <r>
    <n v="11767"/>
    <n v="1818.4788549800001"/>
    <n v="169461.55619"/>
    <s v="ALG_11766"/>
    <s v="ALG_11766"/>
    <s v="SF_22-00069-W"/>
    <x v="4"/>
    <x v="0"/>
    <n v="41.874862486399998"/>
    <s v="37% Pasture_Hay 34% Oranges 27% background"/>
    <s v="CITRUS GROVES"/>
    <m/>
    <s v="R1012a192"/>
    <n v="56.888888999999999"/>
    <s v="R68144"/>
    <n v="54.26"/>
    <s v="1453580"/>
    <s v="4w"/>
    <s v="N"/>
    <s v="N"/>
    <s v="N"/>
    <s v="N"/>
    <s v="Y"/>
  </r>
  <r>
    <n v="11768"/>
    <n v="2497.3328213200002"/>
    <n v="266378.14696799999"/>
    <s v="ALG_11767"/>
    <s v="ALG_11767"/>
    <s v="SF_22-00070-W"/>
    <x v="4"/>
    <x v="0"/>
    <n v="65.823473621199994"/>
    <s v="73% Pasture_Hay 16% Oranges 7% Pasture_Grass"/>
    <s v="IMPROVED PASTURES"/>
    <m/>
    <s v="R1012a192"/>
    <n v="56.888888999999999"/>
    <s v="R68144"/>
    <n v="54.26"/>
    <s v="1453580"/>
    <s v="4w"/>
    <s v="N"/>
    <s v="N"/>
    <s v="N"/>
    <s v="Y"/>
    <s v="Y"/>
  </r>
  <r>
    <n v="11769"/>
    <n v="815.00439641399998"/>
    <n v="44612.7205359"/>
    <s v="ALG_11768"/>
    <m/>
    <s v="SF_22-00070-W"/>
    <x v="4"/>
    <x v="0"/>
    <n v="11.024043326299999"/>
    <s v="52% Pasture_Grass 31% Pasture_Hay 16% background"/>
    <m/>
    <s v="AGRICULTURAL"/>
    <s v="R1012a192"/>
    <n v="56.888888999999999"/>
    <s v="R68144"/>
    <n v="54.26"/>
    <s v="1453575"/>
    <s v="7w"/>
    <s v="N"/>
    <s v="N"/>
    <s v="N"/>
    <s v="N"/>
    <s v="N"/>
  </r>
  <r>
    <n v="11770"/>
    <n v="1254.6226480099999"/>
    <n v="67254.062497499996"/>
    <s v="ALG_11769"/>
    <m/>
    <s v="SF_22-00070-W"/>
    <x v="4"/>
    <x v="0"/>
    <n v="16.6188407687"/>
    <s v="52% background 32% Oranges 10% Pasture_Hay"/>
    <m/>
    <s v="AGRICULTURAL"/>
    <s v="R1012a192"/>
    <n v="56.888888999999999"/>
    <s v="R68144"/>
    <n v="54.26"/>
    <s v="1453567"/>
    <s v="7w"/>
    <s v="N"/>
    <s v="N"/>
    <s v="N"/>
    <s v="N"/>
    <s v="N"/>
  </r>
  <r>
    <n v="11771"/>
    <n v="1145.26196609"/>
    <n v="82039.784161699994"/>
    <s v="ALG_11770"/>
    <m/>
    <s v="SF_22-00070-W"/>
    <x v="4"/>
    <x v="0"/>
    <n v="20.2724721608"/>
    <s v="52% background 32% Oranges 10% Pasture_Hay"/>
    <m/>
    <s v="AGRICULTURAL"/>
    <s v="R1012a192"/>
    <n v="56.888888999999999"/>
    <s v="R68144"/>
    <n v="54.26"/>
    <s v="1453575"/>
    <s v="7w"/>
    <s v="N"/>
    <s v="N"/>
    <s v="N"/>
    <s v="N"/>
    <s v="N"/>
  </r>
  <r>
    <n v="11772"/>
    <n v="3040.0296206399998"/>
    <n v="227366.67479799999"/>
    <s v="ALG_11771"/>
    <m/>
    <s v="SF_22-00070-W"/>
    <x v="4"/>
    <x v="0"/>
    <n v="56.1835289088"/>
    <s v="52% background 32% Oranges 10% Pasture_Hay"/>
    <m/>
    <s v="AGRICULTURAL"/>
    <s v="R1012a192"/>
    <n v="56.888888999999999"/>
    <s v="R68144"/>
    <n v="54.26"/>
    <s v="1453586"/>
    <s v="5w"/>
    <s v="N"/>
    <s v="N"/>
    <s v="N"/>
    <s v="N"/>
    <s v="N"/>
  </r>
  <r>
    <n v="11773"/>
    <n v="486.915657227"/>
    <n v="14815.4378211"/>
    <s v="ALG_11772"/>
    <m/>
    <s v="SF_22-00070-W"/>
    <x v="4"/>
    <x v="0"/>
    <n v="3.6609744144"/>
    <s v="52% background 32% Oranges 10% Pasture_Hay"/>
    <m/>
    <s v="AGRICULTURAL"/>
    <s v="R1012a192"/>
    <n v="56.888888999999999"/>
    <s v="R68144"/>
    <n v="54.26"/>
    <s v="1453596"/>
    <s v="Not Rated"/>
    <s v="N"/>
    <s v="N"/>
    <s v="N"/>
    <s v="N"/>
    <s v="N"/>
  </r>
  <r>
    <n v="11774"/>
    <n v="8557.73965632"/>
    <n v="543486.53468000004"/>
    <s v="ALG_11773"/>
    <m/>
    <s v="SF_22-00264-W"/>
    <x v="4"/>
    <x v="0"/>
    <n v="134.298447474"/>
    <s v="59% Pasture_Hay 22% Pasture_Grass 17% background"/>
    <s v="IMPROVED PASTURES"/>
    <m/>
    <s v="R1012a192"/>
    <n v="56.888888999999999"/>
    <s v="R68145"/>
    <n v="54.167329000000002"/>
    <s v="1453578"/>
    <s v="4w"/>
    <s v="N"/>
    <s v="N"/>
    <s v="N"/>
    <s v="N"/>
    <s v="N"/>
  </r>
  <r>
    <n v="11775"/>
    <n v="1102.43181293"/>
    <n v="60423.239280399997"/>
    <s v="ALG_11774"/>
    <m/>
    <s v="SF_na"/>
    <x v="4"/>
    <x v="0"/>
    <n v="14.9309075919"/>
    <s v="75% background 22% Pasture_Grass 3% Pasture_Hay"/>
    <s v="WOODLAND PASTURES"/>
    <m/>
    <s v="R1012a192"/>
    <n v="56.888888999999999"/>
    <s v="R68145"/>
    <n v="54.167329000000002"/>
    <s v="1453580"/>
    <s v="4w"/>
    <s v="N"/>
    <s v="N"/>
    <s v="N"/>
    <s v="N"/>
    <s v="N"/>
  </r>
  <r>
    <n v="11776"/>
    <n v="549.54050701699998"/>
    <n v="14849.3707184"/>
    <s v="ALG_11775"/>
    <m/>
    <s v="SF_22-00070-W"/>
    <x v="4"/>
    <x v="0"/>
    <n v="3.6693594159099998"/>
    <s v="52% Pasture_Grass 31% Pasture_Hay 16% background"/>
    <m/>
    <s v="AGRICULTURAL"/>
    <s v="R1012a192"/>
    <n v="56.888888999999999"/>
    <s v="R68145"/>
    <n v="54.167329000000002"/>
    <s v="1453575"/>
    <s v="7w"/>
    <s v="N"/>
    <s v="N"/>
    <s v="N"/>
    <s v="N"/>
    <s v="N"/>
  </r>
  <r>
    <n v="11777"/>
    <n v="307.08104750500002"/>
    <n v="7160.4764028400004"/>
    <s v="ALG_11776"/>
    <m/>
    <s v="SF_22-00070-W"/>
    <x v="4"/>
    <x v="0"/>
    <n v="1.7693922530099999"/>
    <s v="52% Pasture_Grass 31% Pasture_Hay 16% background"/>
    <m/>
    <s v="AGRICULTURAL"/>
    <s v="R1012a192"/>
    <n v="56.888888999999999"/>
    <s v="R68145"/>
    <n v="54.167329000000002"/>
    <s v="1453580"/>
    <s v="4w"/>
    <s v="N"/>
    <s v="N"/>
    <s v="N"/>
    <s v="N"/>
    <s v="N"/>
  </r>
  <r>
    <n v="11778"/>
    <n v="840.26173064600005"/>
    <n v="41992.416294299997"/>
    <s v="ALG_11777"/>
    <m/>
    <s v="SF_22-00070-W"/>
    <x v="4"/>
    <x v="0"/>
    <n v="10.376552047100001"/>
    <s v="52% Pasture_Grass 31% Pasture_Hay 16% background"/>
    <m/>
    <s v="AGRICULTURAL"/>
    <s v="R1012a192"/>
    <n v="56.888888999999999"/>
    <s v="R68145"/>
    <n v="54.167329000000002"/>
    <s v="1453580"/>
    <s v="4w"/>
    <s v="N"/>
    <s v="N"/>
    <s v="N"/>
    <s v="N"/>
    <s v="N"/>
  </r>
  <r>
    <n v="11779"/>
    <n v="704.33500639900001"/>
    <n v="15562.0078913"/>
    <s v="ALG_11778"/>
    <m/>
    <s v="SF_22-00264-W"/>
    <x v="4"/>
    <x v="0"/>
    <n v="3.8454558963699998"/>
    <s v="45% Pasture_Grass 39% background 14% Pasture_Hay"/>
    <m/>
    <s v="AGRICULTURAL"/>
    <s v="R1012a192"/>
    <n v="56.888888999999999"/>
    <s v="R68145"/>
    <n v="54.167329000000002"/>
    <s v="1453575"/>
    <s v="7w"/>
    <s v="N"/>
    <s v="N"/>
    <s v="N"/>
    <s v="N"/>
    <s v="N"/>
  </r>
  <r>
    <n v="11780"/>
    <n v="947.39164445999995"/>
    <n v="25418.106492800001"/>
    <s v="ALG_11779"/>
    <m/>
    <s v="SF_22-00264-W"/>
    <x v="4"/>
    <x v="0"/>
    <n v="6.2809509010799998"/>
    <s v="45% Pasture_Grass 39% background 14% Pasture_Hay"/>
    <m/>
    <s v="AGRICULTURAL"/>
    <s v="R1012a192"/>
    <n v="56.888888999999999"/>
    <s v="R68145"/>
    <n v="54.167329000000002"/>
    <s v="1453575"/>
    <s v="7w"/>
    <s v="N"/>
    <s v="N"/>
    <s v="N"/>
    <s v="N"/>
    <s v="N"/>
  </r>
  <r>
    <n v="11781"/>
    <n v="772.50225073299998"/>
    <n v="18909.276321199999"/>
    <s v="ALG_11780"/>
    <m/>
    <s v="SF_na"/>
    <x v="4"/>
    <x v="0"/>
    <n v="4.6725839386099999"/>
    <s v="76% background 24% Pasture_Grass 0% Corn"/>
    <s v="WOODLAND PASTURES"/>
    <m/>
    <s v="R1012a192"/>
    <n v="56.888888999999999"/>
    <s v="R68145"/>
    <n v="54.167329000000002"/>
    <s v="1453567"/>
    <s v="7w"/>
    <s v="N"/>
    <s v="N"/>
    <s v="N"/>
    <s v="N"/>
    <s v="N"/>
  </r>
  <r>
    <n v="11782"/>
    <n v="1023.6557060600001"/>
    <n v="45030.779710499999"/>
    <s v="ALG_11781"/>
    <m/>
    <s v="SF_na"/>
    <x v="4"/>
    <x v="0"/>
    <n v="11.127347998099999"/>
    <s v="87% background 8% Pasture_Grass 6% Pasture_Hay"/>
    <s v="IMPROVED PASTURES"/>
    <m/>
    <s v="R1012a193"/>
    <n v="55.553333000000002"/>
    <s v="R68145"/>
    <n v="54.167329000000002"/>
    <s v="1453580"/>
    <s v="4w"/>
    <s v="N"/>
    <s v="N"/>
    <s v="N"/>
    <s v="N"/>
    <s v="N"/>
  </r>
  <r>
    <n v="11783"/>
    <n v="2285.4302370599999"/>
    <n v="115839.52278299999"/>
    <s v="ALG_11782"/>
    <m/>
    <s v="SF_na"/>
    <x v="4"/>
    <x v="0"/>
    <n v="28.624569466200001"/>
    <s v="62% background 35% Pasture_Grass 3% Pasture_Hay"/>
    <s v="WOODLAND PASTURES"/>
    <m/>
    <s v="R1012a193"/>
    <n v="55.553333000000002"/>
    <s v="R68145"/>
    <n v="54.167329000000002"/>
    <s v="1453580"/>
    <s v="4w"/>
    <s v="N"/>
    <s v="N"/>
    <s v="N"/>
    <s v="N"/>
    <s v="N"/>
  </r>
  <r>
    <n v="11784"/>
    <n v="277.35782140100002"/>
    <n v="5900.3950195699999"/>
    <s v="ALG_11783"/>
    <m/>
    <s v="SF_22-00070-W"/>
    <x v="4"/>
    <x v="0"/>
    <n v="1.4580193621199999"/>
    <s v="52% Pasture_Grass 31% Pasture_Hay 16% background"/>
    <m/>
    <s v="AGRICULTURAL"/>
    <s v="R1012a193"/>
    <n v="55.553333000000002"/>
    <s v="R68145"/>
    <n v="54.167329000000002"/>
    <s v="1453580"/>
    <s v="4w"/>
    <s v="N"/>
    <s v="N"/>
    <s v="N"/>
    <s v="N"/>
    <s v="N"/>
  </r>
  <r>
    <n v="11785"/>
    <n v="1297.57076631"/>
    <n v="67281.008885500007"/>
    <s v="ALG_11784"/>
    <s v="ALG_11784"/>
    <s v="SF_22-00283-W"/>
    <x v="4"/>
    <x v="0"/>
    <n v="16.625499366100001"/>
    <s v="57% Pasture_Hay 19% Oranges 17% Pasture_Grass"/>
    <s v="IMPROVED PASTURES"/>
    <m/>
    <s v="R1013a192"/>
    <n v="56.926667000000002"/>
    <s v="R68146"/>
    <n v="54.095492"/>
    <s v="1453580"/>
    <s v="4w"/>
    <s v="N"/>
    <s v="N"/>
    <s v="Y"/>
    <s v="Y"/>
    <s v="Y"/>
  </r>
  <r>
    <n v="11786"/>
    <n v="2968.31077826"/>
    <n v="107798.06922600001"/>
    <s v="ALG_11785"/>
    <m/>
    <s v="SF_22-00126-W"/>
    <x v="4"/>
    <x v="0"/>
    <n v="26.637483017600001"/>
    <s v="78% background 17% Pasture_Grass 4% Pasture_Hay"/>
    <s v="WOODLAND PASTURES"/>
    <m/>
    <s v="R1013a192"/>
    <n v="56.926667000000002"/>
    <s v="R68146"/>
    <n v="54.095492"/>
    <s v="1453566"/>
    <s v="3w"/>
    <s v="N"/>
    <s v="N"/>
    <s v="N"/>
    <s v="N"/>
    <s v="N"/>
  </r>
  <r>
    <n v="11787"/>
    <n v="1031.29403232"/>
    <n v="40402.368981899999"/>
    <s v="ALG_11786"/>
    <s v="ALG_11786"/>
    <s v="SF_22-00126-W"/>
    <x v="4"/>
    <x v="0"/>
    <n v="9.9836427994600001"/>
    <s v="59% Pasture_Hay 20% background 20% background"/>
    <s v="CITRUS GROVES"/>
    <m/>
    <s v="R1013a192"/>
    <n v="56.926667000000002"/>
    <s v="R68146"/>
    <n v="54.095492"/>
    <s v="1453565"/>
    <s v="4w"/>
    <s v="N"/>
    <s v="N"/>
    <s v="N"/>
    <s v="Y"/>
    <s v="Y"/>
  </r>
  <r>
    <n v="11788"/>
    <n v="2098.0516472600002"/>
    <n v="121218.033132"/>
    <s v="ALG_11787"/>
    <m/>
    <s v="SF_22-00126-W"/>
    <x v="4"/>
    <x v="0"/>
    <n v="29.9536283178"/>
    <s v="58% Pasture_Hay 28% background 12% Pasture_Grass"/>
    <s v="IMPROVED PASTURES"/>
    <m/>
    <s v="R1013a192"/>
    <n v="56.926667000000002"/>
    <s v="R68146"/>
    <n v="54.095492"/>
    <s v="1453565"/>
    <s v="4w"/>
    <s v="N"/>
    <s v="N"/>
    <s v="N"/>
    <s v="N"/>
    <s v="N"/>
  </r>
  <r>
    <n v="11789"/>
    <n v="1455.8771517600001"/>
    <n v="53989.503850699999"/>
    <s v="ALG_11788"/>
    <m/>
    <s v="SF_22-00126-W"/>
    <x v="4"/>
    <x v="0"/>
    <n v="13.3410969443"/>
    <s v="94% background 5% Pasture_Grass 2% Pasture_Hay"/>
    <s v="IMPROVED PASTURES"/>
    <m/>
    <s v="R1012a193"/>
    <n v="55.553333000000002"/>
    <s v="R68146"/>
    <n v="54.095492"/>
    <s v="1453569"/>
    <s v="3w"/>
    <s v="N"/>
    <s v="N"/>
    <s v="N"/>
    <s v="N"/>
    <s v="N"/>
  </r>
  <r>
    <n v="11790"/>
    <n v="1280.7769641100001"/>
    <n v="95593.565771499998"/>
    <s v="ALG_11789"/>
    <m/>
    <s v="SF_22-00283-W"/>
    <x v="4"/>
    <x v="0"/>
    <n v="23.6216845358"/>
    <s v="69% background 21% Oranges 10% Pasture_Grass"/>
    <m/>
    <s v="AGRICULTURAL"/>
    <s v="R1013a193"/>
    <n v="56.386667000000003"/>
    <s v="R68146"/>
    <n v="54.095492"/>
    <s v="1453569"/>
    <s v="3w"/>
    <s v="N"/>
    <s v="N"/>
    <s v="N"/>
    <s v="N"/>
    <s v="N"/>
  </r>
  <r>
    <n v="11791"/>
    <n v="9529.9170017699998"/>
    <n v="493548.67348100001"/>
    <s v="ALG_11790"/>
    <s v="ALG_11790"/>
    <s v="SF_22-00283-W"/>
    <x v="4"/>
    <x v="0"/>
    <n v="121.958533233"/>
    <s v="62% background 27% Oranges 10% Pasture_Grass"/>
    <m/>
    <s v="AGRICULTURAL"/>
    <s v="R1013a193"/>
    <n v="56.386667000000003"/>
    <s v="R68146"/>
    <n v="54.095492"/>
    <s v="1453569"/>
    <s v="3w"/>
    <s v="N"/>
    <s v="N"/>
    <s v="Y"/>
    <s v="Y"/>
    <s v="Y"/>
  </r>
  <r>
    <n v="11792"/>
    <n v="1614.7481689900001"/>
    <n v="87685.745228999993"/>
    <s v="ALG_11791"/>
    <s v="ALG_11791"/>
    <s v="SF_na"/>
    <x v="4"/>
    <x v="0"/>
    <n v="21.667619523999999"/>
    <s v="70% Pasture_Hay 16% Oranges 11% background"/>
    <s v="IMPROVED PASTURES"/>
    <m/>
    <s v="R1013a193"/>
    <n v="56.386667000000003"/>
    <s v="R68147"/>
    <n v="54.004300000000001"/>
    <s v="1453582"/>
    <s v="4w"/>
    <s v="N"/>
    <s v="N"/>
    <s v="Y"/>
    <s v="Y"/>
    <s v="Y"/>
  </r>
  <r>
    <n v="11793"/>
    <n v="1794.2755590100001"/>
    <n v="39595.919893600003"/>
    <s v="ALG_11792"/>
    <s v="ALG_11792"/>
    <s v="SF_22-00262-W"/>
    <x v="4"/>
    <x v="0"/>
    <n v="9.78436488985"/>
    <s v="52% Pasture_Hay 29% Pasture_Grass 19% background"/>
    <s v="UNIMPROVED PASTURES"/>
    <m/>
    <s v="R1013a193"/>
    <n v="56.386667000000003"/>
    <s v="R68147"/>
    <n v="54.004300000000001"/>
    <s v="1453582"/>
    <s v="4w"/>
    <s v="N"/>
    <s v="N"/>
    <s v="Y"/>
    <s v="Y"/>
    <s v="Y"/>
  </r>
  <r>
    <n v="11794"/>
    <n v="1227.8262047600001"/>
    <n v="44020.908171000003"/>
    <s v="ALG_11793"/>
    <s v="ALG_11793"/>
    <s v="SF_22-00233-W"/>
    <x v="4"/>
    <x v="0"/>
    <n v="10.877803306100001"/>
    <s v="83% background 13% Pasture_Grass 4% Pasture_Hay"/>
    <s v="WOODLAND PASTURES"/>
    <m/>
    <s v="R1013a193"/>
    <n v="56.386667000000003"/>
    <s v="R68147"/>
    <n v="54.004300000000001"/>
    <s v="1453578"/>
    <s v="4w"/>
    <s v="N"/>
    <s v="N"/>
    <s v="Y"/>
    <s v="Y"/>
    <s v="Y"/>
  </r>
  <r>
    <n v="11795"/>
    <n v="10068.413042599999"/>
    <n v="1149897.85824"/>
    <s v="ALG_11794"/>
    <m/>
    <s v="SF_22-00262-W"/>
    <x v="4"/>
    <x v="0"/>
    <n v="284.14594890799998"/>
    <s v="75% Pasture_Hay 13% background 11% Pasture_Grass"/>
    <s v="IMPROVED PASTURES"/>
    <m/>
    <s v="R1013a193"/>
    <n v="56.386667000000003"/>
    <s v="R68147"/>
    <n v="54.004300000000001"/>
    <s v="1453580"/>
    <s v="4w"/>
    <s v="N"/>
    <s v="N"/>
    <s v="N"/>
    <s v="N"/>
    <s v="N"/>
  </r>
  <r>
    <n v="11796"/>
    <n v="2701.3583018499999"/>
    <n v="62130.7222311"/>
    <s v="ALG_11795"/>
    <s v="ALG_11795"/>
    <s v="SF_22-00262-W"/>
    <x v="4"/>
    <x v="0"/>
    <n v="15.352835817700001"/>
    <s v="45% Pasture_Grass 43% background 12% Pasture_Hay"/>
    <s v="UNIMPROVED PASTURES"/>
    <m/>
    <s v="R1013a193"/>
    <n v="56.386667000000003"/>
    <s v="R68147"/>
    <n v="54.004300000000001"/>
    <s v="1453566"/>
    <s v="3w"/>
    <s v="N"/>
    <s v="N"/>
    <s v="Y"/>
    <s v="Y"/>
    <s v="Y"/>
  </r>
  <r>
    <n v="11797"/>
    <n v="1463.7185703600001"/>
    <n v="125891.10410500001"/>
    <s v="ALG_11796"/>
    <m/>
    <s v="SF_22-00260-W"/>
    <x v="4"/>
    <x v="0"/>
    <n v="31.108369303100002"/>
    <s v="53% Oranges 23% background 21% Pasture_Hay"/>
    <s v="ABANDONED GROVES"/>
    <m/>
    <s v="R1013a193"/>
    <n v="56.386667000000003"/>
    <s v="R68147"/>
    <n v="54.004300000000001"/>
    <s v="1453580"/>
    <s v="4w"/>
    <s v="N"/>
    <s v="N"/>
    <s v="N"/>
    <s v="N"/>
    <s v="N"/>
  </r>
  <r>
    <n v="11798"/>
    <n v="1220.4505523099999"/>
    <n v="64521.303221100003"/>
    <s v="ALG_11797"/>
    <s v="ALG_11797"/>
    <s v="SF_22-00249-W"/>
    <x v="4"/>
    <x v="0"/>
    <n v="15.9435612452"/>
    <s v="68% background 30% Pasture_Hay 1% Pasture_Grass"/>
    <s v="UNIMPROVED PASTURES"/>
    <m/>
    <s v="R1013a193"/>
    <n v="56.386667000000003"/>
    <s v="R68147"/>
    <n v="54.004300000000001"/>
    <s v="1453580"/>
    <s v="4w"/>
    <s v="N"/>
    <s v="N"/>
    <s v="Y"/>
    <s v="Y"/>
    <s v="Y"/>
  </r>
  <r>
    <n v="11799"/>
    <n v="3465.30881542"/>
    <n v="357749.73126199999"/>
    <s v="ALG_11798"/>
    <m/>
    <s v="SF_22-00269-W"/>
    <x v="4"/>
    <x v="0"/>
    <n v="88.401883813300003"/>
    <s v="96% background 4% Pasture_Grass 0% Oranges"/>
    <m/>
    <s v="AGRICULTURAL"/>
    <s v="R1013a193"/>
    <n v="56.386667000000003"/>
    <s v="R68147"/>
    <n v="54.004300000000001"/>
    <s v="1453586"/>
    <s v="5w"/>
    <s v="N"/>
    <s v="N"/>
    <s v="N"/>
    <s v="N"/>
    <s v="N"/>
  </r>
  <r>
    <n v="11800"/>
    <n v="3397.8677168099998"/>
    <n v="327839.46289800003"/>
    <s v="ALG_11799"/>
    <s v="ALG_11799"/>
    <s v="SF_22-00249-W"/>
    <x v="4"/>
    <x v="0"/>
    <n v="81.010895539499998"/>
    <s v="84% Pasture_Hay 14% background 3% Pasture_Grass"/>
    <s v="FIELD CROPS"/>
    <m/>
    <s v="R1013a193"/>
    <n v="56.386667000000003"/>
    <s v="R68148"/>
    <n v="53.905921999999997"/>
    <s v="1453580"/>
    <s v="4w"/>
    <s v="N"/>
    <s v="N"/>
    <s v="Y"/>
    <s v="Y"/>
    <s v="Y"/>
  </r>
  <r>
    <n v="11801"/>
    <n v="1151.07569629"/>
    <n v="46387.797945699996"/>
    <s v="ALG_11800"/>
    <s v="ALG_11800"/>
    <s v="SF_22-00262-W"/>
    <x v="4"/>
    <x v="0"/>
    <n v="11.462674506800001"/>
    <s v="90% Pasture_Hay 8% background 2% Pasture_Grass"/>
    <s v="TREE NURSERIES"/>
    <m/>
    <s v="R1013a193"/>
    <n v="56.386667000000003"/>
    <s v="R68148"/>
    <n v="53.905921999999997"/>
    <s v="1453574"/>
    <s v="3w"/>
    <s v="N"/>
    <s v="N"/>
    <s v="N"/>
    <s v="Y"/>
    <s v="Y"/>
  </r>
  <r>
    <n v="11802"/>
    <n v="916.55905329200004"/>
    <n v="23744.3220301"/>
    <s v="ALG_11801"/>
    <s v="ALG_11801"/>
    <s v="SF_22-00262-W"/>
    <x v="4"/>
    <x v="0"/>
    <n v="5.86734975292"/>
    <s v="52% background 33% Pasture_Grass 15% Pasture_Hay"/>
    <s v="WOODLAND PASTURES"/>
    <m/>
    <s v="R1013a193"/>
    <n v="56.386667000000003"/>
    <s v="R68148"/>
    <n v="53.905921999999997"/>
    <s v="1453574"/>
    <s v="3w"/>
    <s v="N"/>
    <s v="N"/>
    <s v="N"/>
    <s v="Y"/>
    <s v="Y"/>
  </r>
  <r>
    <n v="11803"/>
    <n v="2557.2219075600001"/>
    <n v="69320.265916599994"/>
    <s v="ALG_11802"/>
    <s v="ALG_11802"/>
    <s v="SF_22-00262-W"/>
    <x v="4"/>
    <x v="0"/>
    <n v="17.1294107527"/>
    <s v="59% background 23% Pasture_Hay 18% Pasture_Grass"/>
    <s v="WOODLAND PASTURES"/>
    <m/>
    <s v="R1013a193"/>
    <n v="56.386667000000003"/>
    <s v="R68148"/>
    <n v="53.905921999999997"/>
    <s v="1453574"/>
    <s v="3w"/>
    <s v="N"/>
    <s v="N"/>
    <s v="Y"/>
    <s v="Y"/>
    <s v="Y"/>
  </r>
  <r>
    <n v="11804"/>
    <n v="1515.3009014100001"/>
    <n v="120941.456745"/>
    <s v="ALG_11803"/>
    <s v="ALG_11803"/>
    <s v="SF_na"/>
    <x v="4"/>
    <x v="0"/>
    <n v="29.885284804099999"/>
    <s v="87% Pasture_Hay 11% background 1% Pasture_Grass"/>
    <s v="IMPROVED PASTURES"/>
    <m/>
    <s v="R1014a193"/>
    <n v="56.623333000000002"/>
    <s v="R68148"/>
    <n v="53.905921999999997"/>
    <s v="1453580"/>
    <s v="4w"/>
    <s v="N"/>
    <s v="N"/>
    <s v="N"/>
    <s v="Y"/>
    <s v="Y"/>
  </r>
  <r>
    <n v="11805"/>
    <n v="629.16274177900004"/>
    <n v="24049.426359199999"/>
    <s v="ALG_11804"/>
    <m/>
    <s v="SF_na"/>
    <x v="4"/>
    <x v="0"/>
    <n v="5.9427426745599998"/>
    <s v="85% background 15% Pasture_Grass 0% Corn"/>
    <s v="WOODLAND PASTURES"/>
    <m/>
    <s v="R1014a193"/>
    <n v="56.623333000000002"/>
    <s v="R68148"/>
    <n v="53.905921999999997"/>
    <s v="1453566"/>
    <s v="3w"/>
    <s v="N"/>
    <s v="N"/>
    <s v="N"/>
    <s v="N"/>
    <s v="N"/>
  </r>
  <r>
    <n v="11806"/>
    <n v="3858.4431401100001"/>
    <n v="231592.370112"/>
    <s v="ALG_11805"/>
    <s v="ALG_11805"/>
    <s v="SF_na"/>
    <x v="4"/>
    <x v="0"/>
    <n v="57.227720961400003"/>
    <s v="77% Pasture_Hay 17% background 6% Pasture_Grass"/>
    <s v="IMPROVED PASTURES"/>
    <m/>
    <s v="R1014a193"/>
    <n v="56.623333000000002"/>
    <s v="R68148"/>
    <n v="53.905921999999997"/>
    <s v="1453580"/>
    <s v="4w"/>
    <s v="N"/>
    <s v="N"/>
    <s v="Y"/>
    <s v="Y"/>
    <s v="Y"/>
  </r>
  <r>
    <n v="11807"/>
    <n v="1033.27407053"/>
    <n v="40432.449753399997"/>
    <s v="ALG_11806"/>
    <s v="ALG_11806"/>
    <s v="SF_na"/>
    <x v="4"/>
    <x v="0"/>
    <n v="9.9910759199699992"/>
    <s v="93% background 7% Pasture_Grass 0% Corn"/>
    <s v="AQUACULTURE"/>
    <m/>
    <s v="R1014a193"/>
    <n v="56.623333000000002"/>
    <s v="R68149"/>
    <n v="53.836654000000003"/>
    <s v="1453580"/>
    <s v="4w"/>
    <s v="N"/>
    <s v="N"/>
    <s v="Y"/>
    <s v="Y"/>
    <s v="Y"/>
  </r>
  <r>
    <n v="11808"/>
    <n v="4169.8997768099998"/>
    <n v="98346.078219000003"/>
    <s v="ALG_11807"/>
    <m/>
    <s v="SF_na"/>
    <x v="4"/>
    <x v="0"/>
    <n v="24.301845174099999"/>
    <s v="59% Pasture_Grass 23% background 18% Pasture_Hay"/>
    <s v="UNIMPROVED PASTURES"/>
    <m/>
    <s v="R1015a193"/>
    <n v="57.183332999999998"/>
    <s v="R68150"/>
    <n v="53.832075000000003"/>
    <s v="1453573"/>
    <s v="4w"/>
    <s v="N"/>
    <s v="N"/>
    <s v="N"/>
    <s v="N"/>
    <s v="N"/>
  </r>
  <r>
    <n v="11809"/>
    <n v="938.51131145399995"/>
    <n v="52582.235870700002"/>
    <s v="ALG_11808"/>
    <s v="ALG_11808"/>
    <s v="SF_na"/>
    <x v="4"/>
    <x v="0"/>
    <n v="12.993353453199999"/>
    <s v="79% Pasture_Hay 21% Pasture_Grass 0% background"/>
    <s v="IMPROVED PASTURES"/>
    <m/>
    <s v="R1015a193"/>
    <n v="57.183332999999998"/>
    <s v="R68150"/>
    <n v="53.832075000000003"/>
    <s v="1453582"/>
    <s v="4w"/>
    <s v="N"/>
    <s v="N"/>
    <s v="Y"/>
    <s v="Y"/>
    <s v="Y"/>
  </r>
  <r>
    <n v="11810"/>
    <n v="1185.17227514"/>
    <n v="44394.878385299999"/>
    <s v="ALG_11809"/>
    <m/>
    <s v="SF_na"/>
    <x v="4"/>
    <x v="0"/>
    <n v="10.970213358600001"/>
    <s v="73% background 16% Pasture_Grass 10% Pasture_Hay"/>
    <s v="WOODLAND PASTURES"/>
    <m/>
    <s v="R1015a193"/>
    <n v="57.183332999999998"/>
    <s v="R68150"/>
    <n v="53.832075000000003"/>
    <s v="1453573"/>
    <s v="4w"/>
    <s v="N"/>
    <s v="N"/>
    <s v="N"/>
    <s v="N"/>
    <s v="N"/>
  </r>
  <r>
    <n v="11811"/>
    <n v="1111.5505903599999"/>
    <n v="27199.3802946"/>
    <s v="ALG_11810"/>
    <s v="ALG_11810"/>
    <s v="SF_na"/>
    <x v="4"/>
    <x v="0"/>
    <n v="6.7211132433599996"/>
    <s v="68% background 28% Pasture_Grass 4% Pasture_Hay"/>
    <s v="UNIMPROVED PASTURES"/>
    <m/>
    <s v="R1015a193"/>
    <n v="57.183332999999998"/>
    <s v="R68151"/>
    <n v="53.889983999999998"/>
    <s v="1453582"/>
    <s v="4w"/>
    <s v="N"/>
    <s v="N"/>
    <s v="N"/>
    <s v="Y"/>
    <s v="Y"/>
  </r>
  <r>
    <n v="11812"/>
    <n v="2586.6944772299998"/>
    <n v="218358.28721499999"/>
    <s v="ALG_11811"/>
    <s v="ALG_11811"/>
    <s v="SF_na"/>
    <x v="4"/>
    <x v="0"/>
    <n v="53.957507858699998"/>
    <s v="67% background 33% Pasture_Grass 1% Pasture_Hay"/>
    <s v="WOODLAND PASTURES"/>
    <m/>
    <s v="R1015a193"/>
    <n v="57.183332999999998"/>
    <s v="R68151"/>
    <n v="53.889983999999998"/>
    <s v="1453565"/>
    <s v="4w"/>
    <s v="N"/>
    <s v="N"/>
    <s v="Y"/>
    <s v="Y"/>
    <s v="Y"/>
  </r>
  <r>
    <n v="11813"/>
    <n v="1394.74136383"/>
    <n v="34219.609986000003"/>
    <s v="ALG_11812"/>
    <m/>
    <s v="SF_22-00047-W"/>
    <x v="4"/>
    <x v="0"/>
    <n v="8.4558497792399994"/>
    <s v="81% background 11% Pasture_Grass 8% Pasture_Hay"/>
    <m/>
    <s v="AGRICULTURAL"/>
    <s v="R1015a193"/>
    <n v="57.183332999999998"/>
    <s v="R68151"/>
    <n v="53.889983999999998"/>
    <s v="1453567"/>
    <s v="7w"/>
    <s v="N"/>
    <s v="N"/>
    <s v="N"/>
    <s v="N"/>
    <s v="N"/>
  </r>
  <r>
    <n v="11814"/>
    <n v="327.18133127599998"/>
    <n v="7681.6052152900002"/>
    <s v="ALG_11813"/>
    <m/>
    <s v="SF_22-00047-W"/>
    <x v="4"/>
    <x v="0"/>
    <n v="1.8981659870100001"/>
    <s v="81% background 11% Pasture_Grass 8% Pasture_Hay"/>
    <m/>
    <s v="AGRICULTURAL"/>
    <s v="R1015a193"/>
    <n v="57.183332999999998"/>
    <s v="R68151"/>
    <n v="53.889983999999998"/>
    <s v="1453566"/>
    <s v="3w"/>
    <s v="N"/>
    <s v="N"/>
    <s v="N"/>
    <s v="N"/>
    <s v="N"/>
  </r>
  <r>
    <n v="11815"/>
    <n v="2016.03128257"/>
    <n v="124827.324328"/>
    <s v="ALG_11814"/>
    <m/>
    <s v="SF_22-00047-W"/>
    <x v="4"/>
    <x v="0"/>
    <n v="30.845503595699999"/>
    <s v="77% background 22% Pasture_Grass 1% Pasture_Hay"/>
    <s v="WOODLAND PASTURES"/>
    <s v="AGRICULTURAL"/>
    <s v="R1015a193"/>
    <n v="57.183332999999998"/>
    <s v="R68151"/>
    <n v="53.889983999999998"/>
    <s v="1453566"/>
    <s v="3w"/>
    <s v="N"/>
    <s v="N"/>
    <s v="N"/>
    <s v="N"/>
    <s v="N"/>
  </r>
  <r>
    <n v="11816"/>
    <n v="1583.3615994199999"/>
    <n v="37055.348778699998"/>
    <s v="ALG_11815"/>
    <s v="ALG_11815"/>
    <s v="SF_22-00498-W"/>
    <x v="4"/>
    <x v="0"/>
    <n v="9.1565760953600002"/>
    <s v="55% background 25% Pasture_Grass 20% Pasture_Hay"/>
    <s v="WOODLAND PASTURES"/>
    <m/>
    <s v="R1015a194"/>
    <n v="56.07"/>
    <s v="R68151"/>
    <n v="53.889983999999998"/>
    <s v="1453573"/>
    <s v="4w"/>
    <s v="N"/>
    <s v="N"/>
    <s v="Y"/>
    <s v="Y"/>
    <s v="Y"/>
  </r>
  <r>
    <n v="11817"/>
    <n v="933.70387198900005"/>
    <n v="58771.021016300001"/>
    <s v="ALG_11816"/>
    <m/>
    <s v="SF_22-00047-W"/>
    <x v="4"/>
    <x v="0"/>
    <n v="14.5226355675"/>
    <s v="81% background 11% Pasture_Grass 8% Pasture_Hay"/>
    <m/>
    <s v="AGRICULTURAL"/>
    <s v="R1015a194"/>
    <n v="56.07"/>
    <s v="R68151"/>
    <n v="53.889983999999998"/>
    <s v="1453567"/>
    <s v="7w"/>
    <s v="N"/>
    <s v="N"/>
    <s v="N"/>
    <s v="N"/>
    <s v="N"/>
  </r>
  <r>
    <n v="11818"/>
    <n v="534.79348077099996"/>
    <n v="21927.087379799999"/>
    <s v="ALG_11817"/>
    <s v="ALG_11817"/>
    <s v="SF_22-00047-W"/>
    <x v="4"/>
    <x v="0"/>
    <n v="5.4183012914599997"/>
    <s v="81% background 11% Pasture_Grass 8% Pasture_Hay"/>
    <m/>
    <s v="AGRICULTURAL"/>
    <s v="R1015a194"/>
    <n v="56.07"/>
    <s v="R68151"/>
    <n v="53.889983999999998"/>
    <s v="1453573"/>
    <s v="4w"/>
    <s v="N"/>
    <s v="N"/>
    <s v="Y"/>
    <s v="Y"/>
    <s v="Y"/>
  </r>
  <r>
    <n v="11819"/>
    <n v="375.257037954"/>
    <n v="10277.590630000001"/>
    <s v="ALG_11818"/>
    <m/>
    <s v="SF_22-00047-W"/>
    <x v="4"/>
    <x v="0"/>
    <n v="2.5396479531999998"/>
    <s v="81% background 11% Pasture_Grass 8% Pasture_Hay"/>
    <m/>
    <s v="AGRICULTURAL"/>
    <s v="R1015a194"/>
    <n v="56.07"/>
    <s v="R68151"/>
    <n v="53.889983999999998"/>
    <s v="1453587"/>
    <s v="7w"/>
    <s v="N"/>
    <s v="N"/>
    <s v="N"/>
    <s v="N"/>
    <s v="N"/>
  </r>
  <r>
    <n v="11820"/>
    <n v="450.340364658"/>
    <n v="13975.5789406"/>
    <s v="ALG_11819"/>
    <m/>
    <s v="SF_22-00047-W"/>
    <x v="4"/>
    <x v="0"/>
    <n v="3.4534407653299999"/>
    <s v="81% background 11% Pasture_Grass 8% Pasture_Hay"/>
    <m/>
    <s v="AGRICULTURAL"/>
    <s v="R1015a194"/>
    <n v="56.07"/>
    <s v="R68151"/>
    <n v="53.889983999999998"/>
    <s v="1453596"/>
    <s v="Not Rated"/>
    <s v="N"/>
    <s v="N"/>
    <s v="N"/>
    <s v="N"/>
    <s v="N"/>
  </r>
  <r>
    <n v="11821"/>
    <n v="4523.6012867400004"/>
    <n v="415976.77661499998"/>
    <s v="ALG_11820"/>
    <s v="ALG_11820"/>
    <s v="SF_22-00047-W"/>
    <x v="4"/>
    <x v="0"/>
    <n v="102.790100067"/>
    <s v="79% Pasture_Hay 13% background 8% Pasture_Grass"/>
    <s v="IMPROVED PASTURES"/>
    <s v="AGRICULTURAL"/>
    <s v="R1015a194"/>
    <n v="56.07"/>
    <s v="R68151"/>
    <n v="53.889983999999998"/>
    <s v="1453582"/>
    <s v="4w"/>
    <s v="N"/>
    <s v="N"/>
    <s v="Y"/>
    <s v="Y"/>
    <s v="Y"/>
  </r>
  <r>
    <n v="11822"/>
    <n v="389.65686475299998"/>
    <n v="10892.8313143"/>
    <s v="ALG_11821"/>
    <m/>
    <s v="SF_22-00047-W"/>
    <x v="4"/>
    <x v="0"/>
    <n v="2.69167723719"/>
    <s v="81% background 11% Pasture_Grass 8% Pasture_Hay"/>
    <m/>
    <s v="AGRICULTURAL"/>
    <s v="R1015a194"/>
    <n v="56.07"/>
    <s v="R68152"/>
    <n v="53.988737"/>
    <s v="1453573"/>
    <s v="4w"/>
    <s v="N"/>
    <s v="N"/>
    <s v="N"/>
    <s v="N"/>
    <s v="N"/>
  </r>
  <r>
    <n v="11823"/>
    <n v="731.11550785300005"/>
    <n v="20214.654783999998"/>
    <s v="ALG_11822"/>
    <m/>
    <s v="SF_22-00047-W"/>
    <x v="4"/>
    <x v="0"/>
    <n v="4.99514998163"/>
    <s v="81% background 11% Pasture_Grass 8% Pasture_Hay"/>
    <m/>
    <s v="AGRICULTURAL"/>
    <s v="R1015a194"/>
    <n v="56.07"/>
    <s v="R68152"/>
    <n v="53.988737"/>
    <s v="1453573"/>
    <s v="4w"/>
    <s v="N"/>
    <s v="N"/>
    <s v="N"/>
    <s v="N"/>
    <s v="N"/>
  </r>
  <r>
    <n v="11824"/>
    <n v="891.01741340599995"/>
    <n v="32484.441203499999"/>
    <s v="ALG_11823"/>
    <m/>
    <s v="SF_22-00047-W"/>
    <x v="4"/>
    <x v="0"/>
    <n v="8.0270802353300006"/>
    <s v="81% background 11% Pasture_Grass 8% Pasture_Hay"/>
    <m/>
    <s v="AGRICULTURAL"/>
    <s v="R1015a194"/>
    <n v="56.07"/>
    <s v="R68152"/>
    <n v="53.988737"/>
    <s v="1453579"/>
    <s v="6w"/>
    <s v="N"/>
    <s v="N"/>
    <s v="N"/>
    <s v="N"/>
    <s v="N"/>
  </r>
  <r>
    <n v="11825"/>
    <n v="348.17229823600002"/>
    <n v="9055.2413976000007"/>
    <s v="ALG_11824"/>
    <m/>
    <s v="SF_22-00047-W"/>
    <x v="4"/>
    <x v="0"/>
    <n v="2.2375988798300002"/>
    <s v="81% background 11% Pasture_Grass 8% Pasture_Hay"/>
    <m/>
    <s v="AGRICULTURAL"/>
    <s v="R1015a194"/>
    <n v="56.07"/>
    <s v="R68152"/>
    <n v="53.988737"/>
    <s v="1453587"/>
    <s v="7w"/>
    <s v="N"/>
    <s v="N"/>
    <s v="N"/>
    <s v="N"/>
    <s v="N"/>
  </r>
  <r>
    <n v="11826"/>
    <n v="288.83292567699999"/>
    <n v="5963.3234198"/>
    <s v="ALG_11825"/>
    <m/>
    <s v="SF_22-00047-W"/>
    <x v="4"/>
    <x v="0"/>
    <n v="1.4735693084599999"/>
    <s v="81% background 11% Pasture_Grass 8% Pasture_Hay"/>
    <m/>
    <s v="AGRICULTURAL"/>
    <s v="R1015a194"/>
    <n v="56.07"/>
    <s v="R68152"/>
    <n v="53.988737"/>
    <s v="1453563"/>
    <s v="4w"/>
    <s v="N"/>
    <s v="N"/>
    <s v="N"/>
    <s v="N"/>
    <s v="N"/>
  </r>
  <r>
    <n v="11827"/>
    <n v="318.46852737900002"/>
    <n v="6571.7954389400002"/>
    <s v="ALG_11826"/>
    <m/>
    <s v="SF_22-00376-W"/>
    <x v="4"/>
    <x v="0"/>
    <n v="1.62392601886"/>
    <s v="73% background 27% Oranges 0% Corn"/>
    <m/>
    <s v="AGRICULTURAL"/>
    <s v="R1015a194"/>
    <n v="56.07"/>
    <s v="R68152"/>
    <n v="53.988737"/>
    <s v="1453582"/>
    <s v="4w"/>
    <s v="N"/>
    <s v="N"/>
    <s v="N"/>
    <s v="N"/>
    <s v="N"/>
  </r>
  <r>
    <n v="11828"/>
    <n v="356.80642447100001"/>
    <n v="7273.2007708299998"/>
    <s v="ALG_11827"/>
    <m/>
    <s v="SF_22-00047-W"/>
    <x v="4"/>
    <x v="0"/>
    <n v="1.79724705096"/>
    <s v="100% background 0% Corn 0% Corn"/>
    <s v="WOODLAND PASTURES"/>
    <s v="AGRICULTURAL"/>
    <s v="R1015a194"/>
    <n v="56.07"/>
    <s v="R68152"/>
    <n v="53.988737"/>
    <s v="1453589"/>
    <s v="4w"/>
    <s v="N"/>
    <s v="N"/>
    <s v="N"/>
    <s v="N"/>
    <s v="N"/>
  </r>
  <r>
    <n v="11829"/>
    <n v="1455.3409648100001"/>
    <n v="57931.3903661"/>
    <s v="ALG_11828"/>
    <s v="ALG_11828"/>
    <s v="SF_22-00047-W"/>
    <x v="4"/>
    <x v="0"/>
    <n v="14.3151583153"/>
    <s v="50% background 45% Pasture_Hay 5% Pasture_Grass"/>
    <s v="UNIMPROVED PASTURES"/>
    <s v="AGRICULTURAL"/>
    <s v="R1015a194"/>
    <n v="56.07"/>
    <s v="R68152"/>
    <n v="53.988737"/>
    <s v="1453573"/>
    <s v="4w"/>
    <s v="N"/>
    <s v="N"/>
    <s v="Y"/>
    <s v="Y"/>
    <s v="Y"/>
  </r>
  <r>
    <n v="11830"/>
    <n v="1366.4771967300001"/>
    <n v="113721.589207"/>
    <s v="ALG_11829"/>
    <s v="ALG_11829"/>
    <s v="SF_22-00228-W"/>
    <x v="4"/>
    <x v="0"/>
    <n v="28.101216682099999"/>
    <s v="86% Pasture_Hay 11% background 3% Pasture_Grass"/>
    <s v="CITRUS GROVES"/>
    <m/>
    <s v="R1016a194"/>
    <n v="56.048889000000003"/>
    <s v="R68152"/>
    <n v="53.988737"/>
    <s v="1453582"/>
    <s v="4w"/>
    <s v="N"/>
    <s v="N"/>
    <s v="N"/>
    <s v="Y"/>
    <s v="Y"/>
  </r>
  <r>
    <n v="11831"/>
    <n v="544.99629696299996"/>
    <n v="16584.353720800002"/>
    <s v="ALG_11830"/>
    <m/>
    <s v="SF_22-00047-W"/>
    <x v="4"/>
    <x v="0"/>
    <n v="4.0980830525699998"/>
    <s v="81% background 11% Pasture_Grass 8% Pasture_Hay"/>
    <m/>
    <s v="AGRICULTURAL"/>
    <s v="R1016a194"/>
    <n v="56.048889000000003"/>
    <s v="R68152"/>
    <n v="53.988737"/>
    <s v="1453575"/>
    <s v="7w"/>
    <s v="N"/>
    <s v="N"/>
    <s v="N"/>
    <s v="N"/>
    <s v="N"/>
  </r>
  <r>
    <n v="11832"/>
    <n v="303.02260920499998"/>
    <n v="6400.3217574299997"/>
    <s v="ALG_11831"/>
    <m/>
    <s v="SF_22-00370-W"/>
    <x v="4"/>
    <x v="0"/>
    <n v="1.5815539493799999"/>
    <s v="63% background 20% Pasture_Hay 12% Pasture_Grass"/>
    <m/>
    <s v="LIVESTOCK"/>
    <s v="R1016a194"/>
    <n v="56.048889000000003"/>
    <s v="R68152"/>
    <n v="53.988737"/>
    <s v="1453573"/>
    <s v="4w"/>
    <s v="N"/>
    <s v="N"/>
    <s v="N"/>
    <s v="N"/>
    <s v="N"/>
  </r>
  <r>
    <n v="11833"/>
    <n v="3693.5031437399998"/>
    <n v="420709.10418800003"/>
    <s v="ALG_11832"/>
    <s v="ALG_11832"/>
    <s v="SF_22-00047-W"/>
    <x v="4"/>
    <x v="0"/>
    <n v="103.95948367699999"/>
    <s v="79% Pasture_Hay 13% background 8% Pasture_Grass"/>
    <s v="IMPROVED PASTURES"/>
    <s v="AGRICULTURAL"/>
    <s v="R1016a194"/>
    <n v="56.048889000000003"/>
    <s v="R68152"/>
    <n v="53.988737"/>
    <s v="1453564"/>
    <s v="4w"/>
    <s v="N"/>
    <s v="N"/>
    <s v="Y"/>
    <s v="Y"/>
    <s v="Y"/>
  </r>
  <r>
    <n v="11834"/>
    <n v="2480.01752657"/>
    <n v="62482.734833399998"/>
    <s v="ALG_11833"/>
    <s v="ALG_11833"/>
    <s v="SF_22-00047-W"/>
    <x v="4"/>
    <x v="0"/>
    <n v="15.4398200261"/>
    <s v="75% background 19% Pasture_Grass 6% Pasture_Hay"/>
    <s v="WOODLAND PASTURES"/>
    <s v="AGRICULTURAL"/>
    <s v="R1016a194"/>
    <n v="56.048889000000003"/>
    <s v="R68152"/>
    <n v="53.988737"/>
    <s v="1453589"/>
    <s v="4w"/>
    <s v="N"/>
    <s v="N"/>
    <s v="N"/>
    <s v="Y"/>
    <s v="Y"/>
  </r>
  <r>
    <n v="11835"/>
    <n v="916.21776225099995"/>
    <n v="25178.976387399998"/>
    <s v="ALG_11834"/>
    <m/>
    <s v="SF_22-00370-W"/>
    <x v="4"/>
    <x v="0"/>
    <n v="6.2218605651600001"/>
    <s v="63% background 20% Pasture_Hay 12% Pasture_Grass"/>
    <m/>
    <s v="LIVESTOCK"/>
    <s v="R1016a194"/>
    <n v="56.048889000000003"/>
    <s v="R68153"/>
    <n v="54.089592000000003"/>
    <s v="1453579"/>
    <s v="6w"/>
    <s v="N"/>
    <s v="N"/>
    <s v="N"/>
    <s v="N"/>
    <s v="N"/>
  </r>
  <r>
    <n v="11836"/>
    <n v="288.20465385799997"/>
    <n v="6240.5917356600003"/>
    <s v="ALG_11835"/>
    <m/>
    <s v="SF_22-00370-W"/>
    <x v="4"/>
    <x v="0"/>
    <n v="1.54208380142"/>
    <s v="63% background 20% Pasture_Hay 12% Pasture_Grass"/>
    <m/>
    <s v="LIVESTOCK"/>
    <s v="R1016a194"/>
    <n v="56.048889000000003"/>
    <s v="R68153"/>
    <n v="54.089592000000003"/>
    <s v="1453580"/>
    <s v="4w"/>
    <s v="N"/>
    <s v="N"/>
    <s v="N"/>
    <s v="N"/>
    <s v="N"/>
  </r>
  <r>
    <n v="11837"/>
    <n v="2214.3055936300002"/>
    <n v="94837.606845000002"/>
    <s v="ALG_11836"/>
    <m/>
    <s v="SF_22-00370-W"/>
    <x v="4"/>
    <x v="0"/>
    <n v="23.434883016899999"/>
    <s v="64% background 23% Oranges 13% Pasture_Hay"/>
    <s v="WOODLAND PASTURES"/>
    <s v="LIVESTOCK"/>
    <s v="R1016a194"/>
    <n v="56.048889000000003"/>
    <s v="R68153"/>
    <n v="54.089592000000003"/>
    <s v="1453586"/>
    <s v="5w"/>
    <s v="N"/>
    <s v="N"/>
    <s v="N"/>
    <s v="N"/>
    <s v="N"/>
  </r>
  <r>
    <n v="11838"/>
    <n v="427.25003385399998"/>
    <n v="9594.9876360300004"/>
    <s v="ALG_11837"/>
    <m/>
    <s v="SF_22-00370-W"/>
    <x v="4"/>
    <x v="0"/>
    <n v="2.3709730799700002"/>
    <s v="63% background 20% Pasture_Hay 12% Pasture_Grass"/>
    <m/>
    <s v="LIVESTOCK"/>
    <s v="R1016a194"/>
    <n v="56.048889000000003"/>
    <s v="R68154"/>
    <n v="54.265805"/>
    <s v="1453582"/>
    <s v="4w"/>
    <s v="N"/>
    <s v="N"/>
    <s v="N"/>
    <s v="N"/>
    <s v="N"/>
  </r>
  <r>
    <n v="11839"/>
    <n v="324.93388856500002"/>
    <n v="7488.8418010900004"/>
    <s v="ALG_11838"/>
    <m/>
    <s v="SF_22-00375-W"/>
    <x v="4"/>
    <x v="0"/>
    <n v="1.85053311"/>
    <s v="50% background 43% Oranges 6% Pasture_Grass"/>
    <m/>
    <s v="AGRICULTURAL"/>
    <s v="R1016a194"/>
    <n v="56.048889000000003"/>
    <s v="R68154"/>
    <n v="54.265805"/>
    <s v="1453579"/>
    <s v="6w"/>
    <s v="N"/>
    <s v="N"/>
    <s v="N"/>
    <s v="N"/>
    <s v="N"/>
  </r>
  <r>
    <n v="11840"/>
    <n v="1263.1250470499999"/>
    <n v="44366.279521199998"/>
    <s v="ALG_11839"/>
    <m/>
    <s v="SF_22-00370-W"/>
    <x v="4"/>
    <x v="0"/>
    <n v="10.9631464254"/>
    <s v="52% Oranges 24% Pasture_Hay 15% background"/>
    <s v="HORSE FARMS"/>
    <s v="LIVESTOCK"/>
    <s v="R1016a194"/>
    <n v="56.048889000000003"/>
    <s v="R68154"/>
    <n v="54.265805"/>
    <s v="1453584"/>
    <s v="6s"/>
    <s v="N"/>
    <s v="N"/>
    <s v="N"/>
    <s v="N"/>
    <s v="N"/>
  </r>
  <r>
    <n v="11841"/>
    <n v="392.012263867"/>
    <n v="10745.004414000001"/>
    <s v="ALG_11840"/>
    <m/>
    <s v="SF_22-00375-W"/>
    <x v="4"/>
    <x v="0"/>
    <n v="2.6551484145800002"/>
    <s v="50% background 43% Oranges 6% Pasture_Grass"/>
    <m/>
    <s v="AGRICULTURAL"/>
    <s v="R1017a194"/>
    <n v="56.803333000000002"/>
    <s v="R68154"/>
    <n v="54.265805"/>
    <s v="1453579"/>
    <s v="6w"/>
    <s v="N"/>
    <s v="N"/>
    <s v="N"/>
    <s v="N"/>
    <s v="N"/>
  </r>
  <r>
    <n v="11842"/>
    <n v="1989.16347318"/>
    <n v="150884.62912200001"/>
    <s v="ALG_11841"/>
    <s v="ALG_11841"/>
    <s v="SF_na"/>
    <x v="4"/>
    <x v="0"/>
    <n v="37.284403836700001"/>
    <s v="63% background 33% Pasture_Hay 4% Pasture_Grass"/>
    <s v="UNIMPROVED PASTURES"/>
    <m/>
    <s v="R1017a194"/>
    <n v="56.803333000000002"/>
    <s v="R68155"/>
    <n v="54.367522000000001"/>
    <s v="1453582"/>
    <s v="4w"/>
    <s v="N"/>
    <s v="N"/>
    <s v="Y"/>
    <s v="Y"/>
    <s v="Y"/>
  </r>
  <r>
    <n v="11843"/>
    <n v="1436.14970174"/>
    <n v="62022.494441499999"/>
    <s v="ALG_11842"/>
    <m/>
    <s v="SF_na"/>
    <x v="4"/>
    <x v="0"/>
    <n v="15.326092148500001"/>
    <s v="50% background 50% background 0% Corn"/>
    <s v="IMPROVED PASTURES"/>
    <m/>
    <s v="R1017a194"/>
    <n v="56.803333000000002"/>
    <s v="R68155"/>
    <n v="54.367522000000001"/>
    <s v="1453582"/>
    <s v="4w"/>
    <s v="N"/>
    <s v="N"/>
    <s v="N"/>
    <s v="N"/>
    <s v="N"/>
  </r>
  <r>
    <n v="11844"/>
    <n v="935.63932532499996"/>
    <n v="48613.906961000001"/>
    <s v="ALG_11843"/>
    <s v="ALG_11843"/>
    <s v="SF_na"/>
    <x v="4"/>
    <x v="0"/>
    <n v="12.0127580242"/>
    <s v="72% background 28% Pasture_Hay 0% Corn"/>
    <s v="IMPROVED PASTURES"/>
    <m/>
    <s v="R1017a194"/>
    <n v="56.803333000000002"/>
    <s v="R68155"/>
    <n v="54.367522000000001"/>
    <s v="1453582"/>
    <s v="4w"/>
    <s v="N"/>
    <s v="N"/>
    <s v="Y"/>
    <s v="Y"/>
    <s v="Y"/>
  </r>
  <r>
    <n v="11845"/>
    <n v="1476.8346685500001"/>
    <n v="66092.370739299993"/>
    <s v="ALG_11844"/>
    <m/>
    <s v="SF_na"/>
    <x v="4"/>
    <x v="0"/>
    <n v="16.331780483599999"/>
    <s v="70% Pasture_Hay 20% background 10% Pasture_Grass"/>
    <s v="IMPROVED PASTURES"/>
    <m/>
    <s v="R1017a194"/>
    <n v="56.803333000000002"/>
    <s v="R68155"/>
    <n v="54.367522000000001"/>
    <s v="1453585"/>
    <s v="4w"/>
    <s v="N"/>
    <s v="N"/>
    <s v="N"/>
    <s v="N"/>
    <s v="N"/>
  </r>
  <r>
    <n v="11846"/>
    <n v="7362.7709359700002"/>
    <n v="412823.13054599997"/>
    <s v="ALG_11845"/>
    <m/>
    <s v="SF_na"/>
    <x v="4"/>
    <x v="0"/>
    <n v="102.010817152"/>
    <s v="81% background 9% Pasture_Grass 7% Oranges"/>
    <s v="WOODLAND PASTURES"/>
    <m/>
    <s v="R1017a194"/>
    <n v="56.803333000000002"/>
    <s v="R68155"/>
    <n v="54.367522000000001"/>
    <s v="1453582"/>
    <s v="4w"/>
    <s v="N"/>
    <s v="N"/>
    <s v="N"/>
    <s v="N"/>
    <s v="N"/>
  </r>
  <r>
    <n v="11847"/>
    <n v="717.82535288600002"/>
    <n v="22564.3819607"/>
    <s v="ALG_11846"/>
    <s v="ALG_11846"/>
    <s v="SF_22-00235-W"/>
    <x v="4"/>
    <x v="0"/>
    <n v="5.5757802119699997"/>
    <s v="83% background 17% Pasture_Grass 0% Corn"/>
    <s v="WOODLAND PASTURES"/>
    <m/>
    <s v="R1017a194"/>
    <n v="56.803333000000002"/>
    <s v="R68156"/>
    <n v="54.416651000000002"/>
    <s v="1453582"/>
    <s v="4w"/>
    <s v="N"/>
    <s v="N"/>
    <s v="Y"/>
    <s v="Y"/>
    <s v="Y"/>
  </r>
  <r>
    <n v="11848"/>
    <n v="818.29296890900002"/>
    <n v="29110.918974600001"/>
    <s v="ALG_11847"/>
    <s v="ALG_11847"/>
    <s v="SF_22-00076-W"/>
    <x v="4"/>
    <x v="0"/>
    <n v="7.1934647380800003"/>
    <s v="79% background 13% Oranges 5% Pasture_Hay"/>
    <m/>
    <s v="OTHER"/>
    <s v="R1018a194"/>
    <n v="56.673333"/>
    <s v="R68156"/>
    <n v="54.416651000000002"/>
    <s v="1453563"/>
    <s v="4w"/>
    <s v="N"/>
    <s v="N"/>
    <s v="N"/>
    <s v="Y"/>
    <s v="Y"/>
  </r>
  <r>
    <n v="11849"/>
    <n v="3675.1904749599998"/>
    <n v="163300.11385200001"/>
    <s v="ALG_11848"/>
    <s v="ALG_11848"/>
    <s v="SF_22-00076-W"/>
    <x v="4"/>
    <x v="0"/>
    <n v="40.352336927000003"/>
    <s v="57% Oranges 35% background 6% Pasture_Hay"/>
    <s v="UNIMPROVED PASTURES"/>
    <s v="OTHER"/>
    <s v="R1018a194"/>
    <n v="56.673333"/>
    <s v="R68156"/>
    <n v="54.416651000000002"/>
    <s v="1453563"/>
    <s v="4w"/>
    <s v="N"/>
    <s v="N"/>
    <s v="Y"/>
    <s v="Y"/>
    <s v="Y"/>
  </r>
  <r>
    <n v="11850"/>
    <n v="1208.935144"/>
    <n v="35466.823696899999"/>
    <s v="ALG_11849"/>
    <m/>
    <s v="SF_08-00002-W"/>
    <x v="2"/>
    <x v="0"/>
    <n v="8.7640429990600008"/>
    <s v="70% background 30% Pasture_Hay 0% Corn"/>
    <s v="UNIMPROVED PASTURES"/>
    <s v="AGRICULTURAL"/>
    <s v="R1010a192"/>
    <n v="55.903333000000003"/>
    <s v="R68614"/>
    <n v="54.624386000000001"/>
    <s v="1453449"/>
    <s v="4w"/>
    <s v="N"/>
    <s v="N"/>
    <s v="N"/>
    <s v="N"/>
    <s v="N"/>
  </r>
  <r>
    <n v="11851"/>
    <n v="20931.626812099999"/>
    <n v="2237464.8559500002"/>
    <s v="ALG_11850"/>
    <m/>
    <s v="SF_08-00002-W"/>
    <x v="2"/>
    <x v="0"/>
    <n v="552.88960674999998"/>
    <s v="93% background 6% Pasture_Hay 1% Pasture_Grass"/>
    <s v="UNIMPROVED PASTURES"/>
    <s v="AGRICULTURAL"/>
    <s v="R1010a192"/>
    <n v="55.903333000000003"/>
    <s v="R68615"/>
    <n v="54.53792"/>
    <s v="1453449"/>
    <s v="4w"/>
    <s v="N"/>
    <s v="N"/>
    <s v="N"/>
    <s v="N"/>
    <s v="N"/>
  </r>
  <r>
    <n v="11852"/>
    <n v="1119.0216207200001"/>
    <n v="6216.2326776099999"/>
    <s v="ALG_11851"/>
    <m/>
    <s v="SF_08-00002-W"/>
    <x v="2"/>
    <x v="0"/>
    <n v="1.5360645470900001"/>
    <s v="61% background 39% Pasture_Hay 0% Corn"/>
    <s v="IMPROVED PASTURES"/>
    <s v="AGRICULTURAL"/>
    <s v="R1010a192"/>
    <n v="55.903333000000003"/>
    <s v="R68615"/>
    <n v="54.53792"/>
    <s v="1453450"/>
    <s v="4w"/>
    <s v="N"/>
    <s v="N"/>
    <s v="N"/>
    <s v="N"/>
    <s v="N"/>
  </r>
  <r>
    <n v="11853"/>
    <n v="276.54557052899997"/>
    <n v="5859.29432834"/>
    <s v="ALG_11852"/>
    <m/>
    <s v="SF_08-00095-W"/>
    <x v="2"/>
    <x v="0"/>
    <n v="1.44786316013"/>
    <s v="71% background 15% Pasture_Hay 14% Pasture_Grass"/>
    <m/>
    <s v="OTHER"/>
    <s v="R1011a192"/>
    <n v="56.413333000000002"/>
    <s v="R68616"/>
    <n v="54.445259999999998"/>
    <s v="1453466"/>
    <s v="7w"/>
    <s v="N"/>
    <s v="N"/>
    <s v="N"/>
    <s v="N"/>
    <s v="N"/>
  </r>
  <r>
    <n v="11854"/>
    <n v="391.93450565799998"/>
    <n v="11268.783589500001"/>
    <s v="ALG_11853"/>
    <m/>
    <s v="SF_08-00095-W"/>
    <x v="2"/>
    <x v="0"/>
    <n v="2.7845770675599999"/>
    <s v="71% background 15% Pasture_Hay 14% Pasture_Grass"/>
    <m/>
    <s v="OTHER"/>
    <s v="R1011a192"/>
    <n v="56.413333000000002"/>
    <s v="R68616"/>
    <n v="54.445259999999998"/>
    <s v="1453466"/>
    <s v="7w"/>
    <s v="N"/>
    <s v="N"/>
    <s v="N"/>
    <s v="N"/>
    <s v="N"/>
  </r>
  <r>
    <n v="11855"/>
    <n v="4042.5202253900002"/>
    <n v="884507.60012299998"/>
    <s v="ALG_11854"/>
    <m/>
    <s v="SF_08-00095-W"/>
    <x v="2"/>
    <x v="0"/>
    <n v="218.56658793899999"/>
    <s v="83% Pasture_Hay 15% Pasture_Grass 2% background"/>
    <s v="IMPROVED PASTURES"/>
    <s v="OTHER"/>
    <s v="R1011a192"/>
    <n v="56.413333000000002"/>
    <s v="R68616"/>
    <n v="54.445259999999998"/>
    <s v="1453429"/>
    <s v="4w"/>
    <s v="N"/>
    <s v="N"/>
    <s v="N"/>
    <s v="N"/>
    <s v="N"/>
  </r>
  <r>
    <n v="11856"/>
    <n v="1476.3400414800001"/>
    <n v="39592.779722400002"/>
    <s v="ALG_11855"/>
    <m/>
    <s v="SF_08-00002-W"/>
    <x v="2"/>
    <x v="0"/>
    <n v="9.7835889366500002"/>
    <s v="79% Pasture_Hay 21% background 0% Corn"/>
    <s v="IMPROVED PASTURES"/>
    <s v="AGRICULTURAL"/>
    <s v="R1011a193"/>
    <n v="53.863332999999997"/>
    <s v="R68616"/>
    <n v="54.445259999999998"/>
    <s v="1453473"/>
    <s v="4w"/>
    <s v="N"/>
    <s v="N"/>
    <s v="N"/>
    <s v="N"/>
    <s v="N"/>
  </r>
  <r>
    <n v="11857"/>
    <n v="1698.07841609"/>
    <n v="154782.95572100001"/>
    <s v="ALG_11856"/>
    <s v="ALG_11856"/>
    <s v="SF_na"/>
    <x v="4"/>
    <x v="0"/>
    <n v="38.247701318200001"/>
    <s v="88% background 11% Pasture_Hay 1% Pasture_Grass"/>
    <s v="UNIMPROVED PASTURES"/>
    <m/>
    <s v="R1011a192"/>
    <n v="56.413333000000002"/>
    <s v="R68617"/>
    <n v="54.372020999999997"/>
    <s v="1453578"/>
    <s v="4w"/>
    <s v="N"/>
    <s v="N"/>
    <s v="Y"/>
    <s v="Y"/>
    <s v="Y"/>
  </r>
  <r>
    <n v="11858"/>
    <n v="4898.8858054399998"/>
    <n v="604268.22919400001"/>
    <s v="ALG_11857"/>
    <s v="ALG_11857"/>
    <s v="SF_22-00070-W"/>
    <x v="4"/>
    <x v="0"/>
    <n v="149.31793128300001"/>
    <s v="66% Pasture_Hay 23% background 10% Pasture_Grass"/>
    <s v="IMPROVED PASTURES"/>
    <m/>
    <s v="R1011a192"/>
    <n v="56.413333000000002"/>
    <s v="R68617"/>
    <n v="54.372020999999997"/>
    <s v="1453578"/>
    <s v="4w"/>
    <s v="N"/>
    <s v="N"/>
    <s v="Y"/>
    <s v="Y"/>
    <s v="Y"/>
  </r>
  <r>
    <n v="11859"/>
    <n v="1296.2268008000001"/>
    <n v="60913.977469700003"/>
    <s v="ALG_11858"/>
    <m/>
    <s v="SF_22-00070-W"/>
    <x v="4"/>
    <x v="0"/>
    <n v="15.052171639299999"/>
    <s v="50% Oranges 36% background 14% Pasture_Hay"/>
    <s v="UNIMPROVED PASTURES"/>
    <m/>
    <s v="R1011a192"/>
    <n v="56.413333000000002"/>
    <s v="R68617"/>
    <n v="54.372020999999997"/>
    <s v="1453580"/>
    <s v="4w"/>
    <s v="N"/>
    <s v="N"/>
    <s v="N"/>
    <s v="N"/>
    <s v="N"/>
  </r>
  <r>
    <n v="11860"/>
    <n v="524.60381202799999"/>
    <n v="14081.974440399999"/>
    <s v="ALG_11859"/>
    <m/>
    <s v="SF_08-00095-W"/>
    <x v="2"/>
    <x v="0"/>
    <n v="3.4797316659200002"/>
    <s v="71% background 15% Pasture_Hay 14% Pasture_Grass"/>
    <m/>
    <s v="OTHER"/>
    <s v="R1011a193"/>
    <n v="53.863332999999997"/>
    <s v="R68617"/>
    <n v="54.372020999999997"/>
    <s v="1453480"/>
    <s v="7w"/>
    <s v="N"/>
    <s v="N"/>
    <s v="N"/>
    <s v="N"/>
    <s v="N"/>
  </r>
  <r>
    <n v="11861"/>
    <n v="4607.1457627"/>
    <n v="486372.55422699999"/>
    <s v="ALG_11860"/>
    <s v="ALG_11860"/>
    <s v="SF_na"/>
    <x v="4"/>
    <x v="0"/>
    <n v="120.185275547"/>
    <s v="77% Pasture_Hay 11% Pasture_Grass 9% background"/>
    <s v="IMPROVED PASTURES"/>
    <m/>
    <s v="R1011a193"/>
    <n v="53.863332999999997"/>
    <s v="R68617"/>
    <n v="54.372020999999997"/>
    <s v="1453580"/>
    <s v="4w"/>
    <s v="N"/>
    <s v="N"/>
    <s v="Y"/>
    <s v="Y"/>
    <s v="Y"/>
  </r>
  <r>
    <n v="11862"/>
    <n v="2041.73343963"/>
    <n v="122945.556713"/>
    <s v="ALG_11861"/>
    <m/>
    <s v="SF_na"/>
    <x v="4"/>
    <x v="0"/>
    <n v="30.380508691399999"/>
    <s v="93% Pasture_Hay 4% background 4% background"/>
    <s v="IMPROVED PASTURES"/>
    <m/>
    <s v="R1011a193"/>
    <n v="53.863332999999997"/>
    <s v="R68617"/>
    <n v="54.372020999999997"/>
    <s v="1453580"/>
    <s v="4w"/>
    <s v="N"/>
    <s v="N"/>
    <s v="N"/>
    <s v="N"/>
    <s v="N"/>
  </r>
  <r>
    <n v="11863"/>
    <n v="1370.75946903"/>
    <n v="41301.380281600002"/>
    <s v="ALG_11862"/>
    <m/>
    <s v="SF_na"/>
    <x v="4"/>
    <x v="0"/>
    <n v="10.205793329600001"/>
    <s v="89% background 9% Pasture_Hay 2% Pasture_Grass"/>
    <s v="WOODLAND PASTURES"/>
    <m/>
    <s v="R1011a193"/>
    <n v="53.863332999999997"/>
    <s v="R68617"/>
    <n v="54.372020999999997"/>
    <s v="1453565"/>
    <s v="4w"/>
    <s v="N"/>
    <s v="N"/>
    <s v="N"/>
    <s v="N"/>
    <s v="N"/>
  </r>
  <r>
    <n v="11864"/>
    <n v="4191.9287002999999"/>
    <n v="229720.95018499999"/>
    <s v="ALG_11863"/>
    <s v="ALG_11863"/>
    <s v="SF_na"/>
    <x v="4"/>
    <x v="0"/>
    <n v="56.765283026399999"/>
    <s v="71% Pasture_Hay 22% background 7% Pasture_Grass"/>
    <s v="UNIMPROVED PASTURES"/>
    <m/>
    <s v="R1011a193"/>
    <n v="53.863332999999997"/>
    <s v="R68617"/>
    <n v="54.372020999999997"/>
    <s v="1453565"/>
    <s v="4w"/>
    <s v="N"/>
    <s v="N"/>
    <s v="N"/>
    <s v="N"/>
    <s v="Y"/>
  </r>
  <r>
    <n v="11865"/>
    <n v="879.574925097"/>
    <n v="22498.145420299999"/>
    <s v="ALG_11864"/>
    <s v="ALG_11864"/>
    <s v="SF_na"/>
    <x v="4"/>
    <x v="0"/>
    <n v="5.5594128063900001"/>
    <s v="86% Pasture_Hay 14% background 0% Corn"/>
    <s v="UNIMPROVED PASTURES"/>
    <m/>
    <s v="R1011a193"/>
    <n v="53.863332999999997"/>
    <s v="R68617"/>
    <n v="54.372020999999997"/>
    <s v="1453574"/>
    <s v="3w"/>
    <s v="N"/>
    <s v="N"/>
    <s v="Y"/>
    <s v="Y"/>
    <s v="Y"/>
  </r>
  <r>
    <n v="11866"/>
    <n v="896.43069690699997"/>
    <n v="22895.933446499999"/>
    <s v="ALG_11865"/>
    <s v="ALG_11865"/>
    <s v="SF_na"/>
    <x v="4"/>
    <x v="0"/>
    <n v="5.6577083683499998"/>
    <s v="82% background 18% Pasture_Hay 0% Corn"/>
    <s v="WOODLAND PASTURES"/>
    <m/>
    <s v="R1011a193"/>
    <n v="53.863332999999997"/>
    <s v="R68617"/>
    <n v="54.372020999999997"/>
    <s v="1453574"/>
    <s v="3w"/>
    <s v="N"/>
    <s v="N"/>
    <s v="Y"/>
    <s v="Y"/>
    <s v="Y"/>
  </r>
  <r>
    <n v="11867"/>
    <n v="1426.3886758000001"/>
    <n v="94106.0201409"/>
    <s v="ALG_11866"/>
    <m/>
    <s v="SF_22-00070-W"/>
    <x v="4"/>
    <x v="0"/>
    <n v="23.2541040053"/>
    <s v="52% background 32% Oranges 10% Pasture_Hay"/>
    <m/>
    <s v="AGRICULTURAL"/>
    <s v="R1011a192"/>
    <n v="56.413333000000002"/>
    <s v="R68618"/>
    <n v="54.248291999999999"/>
    <s v="1453580"/>
    <s v="4w"/>
    <s v="N"/>
    <s v="N"/>
    <s v="N"/>
    <s v="N"/>
    <s v="N"/>
  </r>
  <r>
    <n v="11868"/>
    <n v="885.25636534399996"/>
    <n v="52911.840317800001"/>
    <s v="ALG_11867"/>
    <m/>
    <s v="SF_22-00070-W"/>
    <x v="4"/>
    <x v="0"/>
    <n v="13.074800485900001"/>
    <s v="52% background 32% Oranges 10% Pasture_Hay"/>
    <m/>
    <s v="AGRICULTURAL"/>
    <s v="R1011a193"/>
    <n v="53.863332999999997"/>
    <s v="R68618"/>
    <n v="54.248291999999999"/>
    <s v="1453576"/>
    <s v="7w"/>
    <s v="N"/>
    <s v="N"/>
    <s v="N"/>
    <s v="N"/>
    <s v="N"/>
  </r>
  <r>
    <n v="11869"/>
    <n v="615.532522255"/>
    <n v="19861.972937300001"/>
    <s v="ALG_11868"/>
    <m/>
    <s v="SF_22-00069-W"/>
    <x v="4"/>
    <x v="0"/>
    <n v="4.9080003993699997"/>
    <s v="81% Oranges 15% Pasture_Hay 4% background"/>
    <s v="ORNAMENTALS"/>
    <m/>
    <s v="R1012a193"/>
    <n v="55.553333000000002"/>
    <s v="R68618"/>
    <n v="54.248291999999999"/>
    <s v="1453580"/>
    <s v="4w"/>
    <s v="N"/>
    <s v="N"/>
    <s v="N"/>
    <s v="N"/>
    <s v="N"/>
  </r>
  <r>
    <n v="11870"/>
    <n v="1281.4069303199999"/>
    <n v="36198.7741284"/>
    <s v="ALG_11869"/>
    <m/>
    <s v="SF_22-00069-W"/>
    <x v="4"/>
    <x v="0"/>
    <n v="8.9449118896400002"/>
    <s v="59% Pasture_Hay 22% Pasture_Grass 17% background"/>
    <s v="IMPROVED PASTURES"/>
    <m/>
    <s v="R1012a193"/>
    <n v="55.553333000000002"/>
    <s v="R68618"/>
    <n v="54.248291999999999"/>
    <s v="1453580"/>
    <s v="4w"/>
    <s v="N"/>
    <s v="N"/>
    <s v="N"/>
    <s v="N"/>
    <s v="N"/>
  </r>
  <r>
    <n v="11871"/>
    <n v="833.43473935700001"/>
    <n v="42526.356891199997"/>
    <s v="ALG_11870"/>
    <s v="ALG_11870"/>
    <s v="SF_na"/>
    <x v="4"/>
    <x v="0"/>
    <n v="10.508491641999999"/>
    <s v="38% Pasture_Hay 35% background 23% Oranges"/>
    <s v="IMPROVED PASTURES"/>
    <m/>
    <s v="R1012a193"/>
    <n v="55.553333000000002"/>
    <s v="R68618"/>
    <n v="54.248291999999999"/>
    <s v="1453580"/>
    <s v="4w"/>
    <s v="N"/>
    <s v="N"/>
    <s v="Y"/>
    <s v="Y"/>
    <s v="Y"/>
  </r>
  <r>
    <n v="11872"/>
    <n v="597.39304920500001"/>
    <n v="16817.744327600001"/>
    <s v="ALG_11871"/>
    <m/>
    <s v="SF_na"/>
    <x v="4"/>
    <x v="0"/>
    <n v="4.15575512748"/>
    <s v="70% Oranges 15% Pasture_Hay 10% Pasture_Grass"/>
    <s v="IMPROVED PASTURES"/>
    <m/>
    <s v="R1012a193"/>
    <n v="55.553333000000002"/>
    <s v="R68618"/>
    <n v="54.248291999999999"/>
    <s v="1453580"/>
    <s v="4w"/>
    <s v="N"/>
    <s v="N"/>
    <s v="N"/>
    <s v="N"/>
    <s v="N"/>
  </r>
  <r>
    <n v="11873"/>
    <n v="6232.32162066"/>
    <n v="245921.717125"/>
    <s v="ALG_11872"/>
    <m/>
    <s v="SF_22-00070-W"/>
    <x v="4"/>
    <x v="0"/>
    <n v="60.768579721199998"/>
    <s v="52% background 32% Oranges 10% Pasture_Hay"/>
    <m/>
    <s v="AGRICULTURAL"/>
    <s v="R1012a193"/>
    <n v="55.553333000000002"/>
    <s v="R68618"/>
    <n v="54.248291999999999"/>
    <s v="1453580"/>
    <s v="4w"/>
    <s v="N"/>
    <s v="N"/>
    <s v="N"/>
    <s v="N"/>
    <s v="N"/>
  </r>
  <r>
    <n v="11874"/>
    <n v="797.42026051799996"/>
    <n v="40478.8502782"/>
    <s v="ALG_11873"/>
    <m/>
    <s v="SF_na"/>
    <x v="4"/>
    <x v="0"/>
    <n v="10.0025417393"/>
    <s v="84% background 14% Oranges 2% Pasture_Hay"/>
    <s v="WOODLAND PASTURES"/>
    <m/>
    <s v="R1012a193"/>
    <n v="55.553333000000002"/>
    <s v="R68619"/>
    <n v="54.100006999999998"/>
    <s v="1453580"/>
    <s v="4w"/>
    <s v="N"/>
    <s v="N"/>
    <s v="N"/>
    <s v="N"/>
    <s v="N"/>
  </r>
  <r>
    <n v="11875"/>
    <n v="1296.65277019"/>
    <n v="58214.470926800001"/>
    <s v="ALG_11874"/>
    <m/>
    <s v="SF_na"/>
    <x v="4"/>
    <x v="0"/>
    <n v="14.3851090453"/>
    <s v="50% Oranges 33% background 17% Pasture_Hay"/>
    <s v="UNIMPROVED PASTURES"/>
    <m/>
    <s v="R1012a193"/>
    <n v="55.553333000000002"/>
    <s v="R68619"/>
    <n v="54.100006999999998"/>
    <s v="1453580"/>
    <s v="4w"/>
    <s v="N"/>
    <s v="N"/>
    <s v="N"/>
    <s v="N"/>
    <s v="N"/>
  </r>
  <r>
    <n v="11876"/>
    <n v="2780.1278220099998"/>
    <n v="123800.22693800001"/>
    <s v="ALG_11875"/>
    <m/>
    <s v="SF_22-00322-W"/>
    <x v="4"/>
    <x v="0"/>
    <n v="30.5917023033"/>
    <s v="47% background 30% Oranges 19% Pasture_Hay"/>
    <s v="WOODLAND PASTURES"/>
    <m/>
    <s v="R1012a193"/>
    <n v="55.553333000000002"/>
    <s v="R68619"/>
    <n v="54.100006999999998"/>
    <s v="1453580"/>
    <s v="4w"/>
    <s v="N"/>
    <s v="N"/>
    <s v="N"/>
    <s v="N"/>
    <s v="N"/>
  </r>
  <r>
    <n v="11877"/>
    <n v="759.95315961999995"/>
    <n v="20461.7308691"/>
    <s v="ALG_11876"/>
    <m/>
    <s v="SF_na"/>
    <x v="4"/>
    <x v="0"/>
    <n v="5.0562038118799997"/>
    <s v="42% background 37% Oranges 21% Pasture_Hay"/>
    <s v="UNIMPROVED PASTURES"/>
    <m/>
    <s v="R1012a193"/>
    <n v="55.553333000000002"/>
    <s v="R68619"/>
    <n v="54.100006999999998"/>
    <s v="1453582"/>
    <s v="4w"/>
    <s v="N"/>
    <s v="N"/>
    <s v="N"/>
    <s v="N"/>
    <s v="N"/>
  </r>
  <r>
    <n v="11878"/>
    <n v="861.63160762099994"/>
    <n v="43216.109169900003"/>
    <s v="ALG_11877"/>
    <s v="ALG_11877"/>
    <s v="SF_na"/>
    <x v="4"/>
    <x v="0"/>
    <n v="10.678933142"/>
    <s v="53% Oranges 47% background 0% Corn"/>
    <s v="UNIMPROVED PASTURES"/>
    <m/>
    <s v="R1012a193"/>
    <n v="55.553333000000002"/>
    <s v="R68619"/>
    <n v="54.100006999999998"/>
    <s v="1453564"/>
    <s v="4w"/>
    <s v="N"/>
    <s v="N"/>
    <s v="N"/>
    <s v="Y"/>
    <s v="Y"/>
  </r>
  <r>
    <n v="11879"/>
    <n v="934.03865140200003"/>
    <n v="34125.053267199997"/>
    <s v="ALG_11878"/>
    <m/>
    <s v="SF_na"/>
    <x v="4"/>
    <x v="0"/>
    <n v="8.43248430517"/>
    <s v="97% background 3% Pasture_Hay 0% Corn"/>
    <s v="UNIMPROVED PASTURES"/>
    <m/>
    <s v="R1012a193"/>
    <n v="55.553333000000002"/>
    <s v="R68619"/>
    <n v="54.100006999999998"/>
    <s v="1453582"/>
    <s v="4w"/>
    <s v="N"/>
    <s v="N"/>
    <s v="N"/>
    <s v="N"/>
    <s v="N"/>
  </r>
  <r>
    <n v="11880"/>
    <n v="1705.8573776400001"/>
    <n v="48659.497638599998"/>
    <s v="ALG_11879"/>
    <m/>
    <s v="SF_na"/>
    <x v="4"/>
    <x v="0"/>
    <n v="12.024023725999999"/>
    <s v="48% Pasture_Hay 28% Oranges 24% background"/>
    <s v="IMPROVED PASTURES"/>
    <m/>
    <s v="R1012a193"/>
    <n v="55.553333000000002"/>
    <s v="R68619"/>
    <n v="54.100006999999998"/>
    <s v="1453564"/>
    <s v="4w"/>
    <s v="N"/>
    <s v="N"/>
    <s v="N"/>
    <s v="N"/>
    <s v="N"/>
  </r>
  <r>
    <n v="11881"/>
    <n v="1488.0738668900001"/>
    <n v="92182.214623199994"/>
    <s v="ALG_11880"/>
    <s v="ALG_11880"/>
    <s v="SF_22-00185-W"/>
    <x v="4"/>
    <x v="0"/>
    <n v="22.778721309000002"/>
    <s v="72% background 15% Oranges 11% Pasture_Hay"/>
    <s v="WOODLAND PASTURES"/>
    <m/>
    <s v="R1012a193"/>
    <n v="55.553333000000002"/>
    <s v="R68619"/>
    <n v="54.100006999999998"/>
    <s v="1453582"/>
    <s v="4w"/>
    <s v="N"/>
    <s v="N"/>
    <s v="Y"/>
    <s v="Y"/>
    <s v="Y"/>
  </r>
  <r>
    <n v="11882"/>
    <n v="636.01373461100002"/>
    <n v="18872.335024600001"/>
    <s v="ALG_11881"/>
    <m/>
    <s v="SF_22-00070-W"/>
    <x v="4"/>
    <x v="0"/>
    <n v="4.6634555454399997"/>
    <s v="52% Pasture_Grass 31% Pasture_Hay 16% background"/>
    <m/>
    <s v="AGRICULTURAL"/>
    <s v="R1012a193"/>
    <n v="55.553333000000002"/>
    <s v="R68619"/>
    <n v="54.100006999999998"/>
    <s v="1453580"/>
    <s v="4w"/>
    <s v="N"/>
    <s v="N"/>
    <s v="N"/>
    <s v="N"/>
    <s v="N"/>
  </r>
  <r>
    <n v="11883"/>
    <n v="423.01816074200002"/>
    <n v="12665.135112800001"/>
    <s v="ALG_11882"/>
    <m/>
    <s v="SF_22-00070-W"/>
    <x v="4"/>
    <x v="0"/>
    <n v="3.1296230433800001"/>
    <s v="52% Pasture_Grass 31% Pasture_Hay 16% background"/>
    <m/>
    <s v="AGRICULTURAL"/>
    <s v="R1012a193"/>
    <n v="55.553333000000002"/>
    <s v="R68619"/>
    <n v="54.100006999999998"/>
    <s v="1453580"/>
    <s v="4w"/>
    <s v="N"/>
    <s v="N"/>
    <s v="N"/>
    <s v="N"/>
    <s v="N"/>
  </r>
  <r>
    <n v="11884"/>
    <n v="8806.4776569999995"/>
    <n v="1079364.24557"/>
    <s v="ALG_11883"/>
    <m/>
    <s v="SF_22-00126-W"/>
    <x v="4"/>
    <x v="0"/>
    <n v="266.71671364399998"/>
    <s v="72% Pasture_Hay 14% Pasture_Grass 13% background"/>
    <s v="IMPROVED PASTURES"/>
    <m/>
    <s v="R1012a193"/>
    <n v="55.553333000000002"/>
    <s v="R68620"/>
    <n v="53.980248000000003"/>
    <s v="1453564"/>
    <s v="4w"/>
    <s v="N"/>
    <s v="N"/>
    <s v="N"/>
    <s v="N"/>
    <s v="N"/>
  </r>
  <r>
    <n v="11885"/>
    <n v="3094.3746888300002"/>
    <n v="206890.869764"/>
    <s v="ALG_11884"/>
    <s v="ALG_11884"/>
    <s v="SF_na"/>
    <x v="4"/>
    <x v="0"/>
    <n v="51.123847294999997"/>
    <s v="78% background 15% Pasture_Hay 6% Pasture_Grass"/>
    <s v="WOODLAND PASTURES"/>
    <m/>
    <s v="R1012a193"/>
    <n v="55.553333000000002"/>
    <s v="R68620"/>
    <n v="53.980248000000003"/>
    <s v="1453582"/>
    <s v="4w"/>
    <s v="N"/>
    <s v="N"/>
    <s v="Y"/>
    <s v="Y"/>
    <s v="Y"/>
  </r>
  <r>
    <n v="11886"/>
    <n v="843.76072994399999"/>
    <n v="44578.426912399998"/>
    <s v="ALG_11885"/>
    <s v="ALG_11885"/>
    <s v="SF_na"/>
    <x v="4"/>
    <x v="0"/>
    <n v="11.015569187400001"/>
    <s v="37% Pasture_Hay 35% background 27% Oranges"/>
    <s v="IMPROVED PASTURES"/>
    <m/>
    <s v="R1012a193"/>
    <n v="55.553333000000002"/>
    <s v="R68620"/>
    <n v="53.980248000000003"/>
    <s v="1453582"/>
    <s v="4w"/>
    <s v="N"/>
    <s v="N"/>
    <s v="Y"/>
    <s v="Y"/>
    <s v="Y"/>
  </r>
  <r>
    <n v="11887"/>
    <n v="847.43900257400003"/>
    <n v="24699.269941499999"/>
    <s v="ALG_11886"/>
    <s v="ALG_11886"/>
    <s v="SF_22-00068-W"/>
    <x v="4"/>
    <x v="0"/>
    <n v="6.1033225208499999"/>
    <s v="63% background 33% Oranges 4% Pasture_Hay"/>
    <m/>
    <s v="AGRICULTURAL"/>
    <s v="R1012a193"/>
    <n v="55.553333000000002"/>
    <s v="R68620"/>
    <n v="53.980248000000003"/>
    <s v="1453565"/>
    <s v="4w"/>
    <s v="N"/>
    <s v="N"/>
    <s v="Y"/>
    <s v="Y"/>
    <s v="Y"/>
  </r>
  <r>
    <n v="11888"/>
    <n v="716.49637122900003"/>
    <n v="19885.386355099999"/>
    <s v="ALG_11887"/>
    <m/>
    <s v="SF_na"/>
    <x v="4"/>
    <x v="0"/>
    <n v="4.9137859809000002"/>
    <s v="65% background 35% Oranges 0% Corn"/>
    <s v="WOODLAND PASTURES"/>
    <m/>
    <s v="R1013a193"/>
    <n v="56.386667000000003"/>
    <s v="R68620"/>
    <n v="53.980248000000003"/>
    <s v="1453573"/>
    <s v="4w"/>
    <s v="N"/>
    <s v="N"/>
    <s v="N"/>
    <s v="N"/>
    <s v="N"/>
  </r>
  <r>
    <n v="11889"/>
    <n v="3784.8261754199998"/>
    <n v="297992.09477299999"/>
    <s v="ALG_11888"/>
    <m/>
    <s v="SF_22-00078-W"/>
    <x v="4"/>
    <x v="0"/>
    <n v="73.635450253100004"/>
    <s v="52% background 44% Oranges 4% Pasture_Hay"/>
    <s v="WOODLAND PASTURES"/>
    <m/>
    <s v="R1013a193"/>
    <n v="56.386667000000003"/>
    <s v="R68620"/>
    <n v="53.980248000000003"/>
    <s v="1453582"/>
    <s v="4w"/>
    <s v="N"/>
    <s v="N"/>
    <s v="N"/>
    <s v="N"/>
    <s v="N"/>
  </r>
  <r>
    <n v="11890"/>
    <n v="1593.87440657"/>
    <n v="43295.5682485"/>
    <s v="ALG_11889"/>
    <s v="ALG_11889"/>
    <s v="SF_na"/>
    <x v="4"/>
    <x v="0"/>
    <n v="10.698567907899999"/>
    <s v="44% Oranges 29% background 22% Pasture_Hay"/>
    <s v="IMPROVED PASTURES"/>
    <m/>
    <s v="R1013a193"/>
    <n v="56.386667000000003"/>
    <s v="R68620"/>
    <n v="53.980248000000003"/>
    <s v="1453573"/>
    <s v="4w"/>
    <s v="N"/>
    <s v="N"/>
    <s v="Y"/>
    <s v="Y"/>
    <s v="Y"/>
  </r>
  <r>
    <n v="11891"/>
    <n v="1614.95549893"/>
    <n v="40660.275964200002"/>
    <s v="ALG_11890"/>
    <m/>
    <s v="SF_22-00242-W"/>
    <x v="4"/>
    <x v="0"/>
    <n v="10.047373002700001"/>
    <s v="53% background 25% Pasture_Grass 23% Oranges"/>
    <m/>
    <s v="AGRICULTURAL"/>
    <s v="R1013a193"/>
    <n v="56.386667000000003"/>
    <s v="R68620"/>
    <n v="53.980248000000003"/>
    <s v="1453579"/>
    <s v="6w"/>
    <s v="N"/>
    <s v="N"/>
    <s v="N"/>
    <s v="N"/>
    <s v="N"/>
  </r>
  <r>
    <n v="11892"/>
    <n v="352.975549634"/>
    <n v="9063.1053069099999"/>
    <s v="ALG_11891"/>
    <m/>
    <s v="SF_22-00244-W"/>
    <x v="4"/>
    <x v="0"/>
    <n v="2.2395420941399999"/>
    <s v="69% Oranges 31% background 0% Corn"/>
    <m/>
    <s v="AGRICULTURAL"/>
    <s v="R1013a193"/>
    <n v="56.386667000000003"/>
    <s v="R68620"/>
    <n v="53.980248000000003"/>
    <s v="1453582"/>
    <s v="4w"/>
    <s v="N"/>
    <s v="N"/>
    <s v="N"/>
    <s v="N"/>
    <s v="N"/>
  </r>
  <r>
    <n v="11893"/>
    <n v="646.84736720800004"/>
    <n v="26101.785426800001"/>
    <s v="ALG_11892"/>
    <s v="ALG_11892"/>
    <s v="SF_22-00283-W"/>
    <x v="4"/>
    <x v="0"/>
    <n v="6.4498916448700001"/>
    <s v="62% background 27% Oranges 10% Pasture_Grass"/>
    <m/>
    <s v="AGRICULTURAL"/>
    <s v="R1013a193"/>
    <n v="56.386667000000003"/>
    <s v="R68620"/>
    <n v="53.980248000000003"/>
    <s v="1453582"/>
    <s v="4w"/>
    <s v="N"/>
    <s v="N"/>
    <s v="Y"/>
    <s v="Y"/>
    <s v="Y"/>
  </r>
  <r>
    <n v="11894"/>
    <n v="1352.7926320199999"/>
    <n v="109297.696125"/>
    <s v="ALG_11893"/>
    <s v="ALG_11893"/>
    <s v="SF_22-00078-W"/>
    <x v="4"/>
    <x v="0"/>
    <n v="27.0080488943"/>
    <s v="59% background 37% Pasture_Hay 2% Pasture_Grass"/>
    <s v="FALLOW CROPLAND"/>
    <s v="LIVESTOCK"/>
    <s v="R1013a193"/>
    <n v="56.386667000000003"/>
    <s v="R68620"/>
    <n v="53.980248000000003"/>
    <s v="1453582"/>
    <s v="4w"/>
    <s v="N"/>
    <s v="N"/>
    <s v="N"/>
    <s v="Y"/>
    <s v="Y"/>
  </r>
  <r>
    <n v="11895"/>
    <n v="2151.0170979599998"/>
    <n v="211195.886169"/>
    <s v="ALG_11894"/>
    <s v="ALG_11894"/>
    <s v="SF_na"/>
    <x v="4"/>
    <x v="0"/>
    <n v="52.187640016000003"/>
    <s v="70% Pasture_Hay 24% background 5% Pasture_Grass"/>
    <s v="IMPROVED PASTURES"/>
    <m/>
    <s v="R1013a193"/>
    <n v="56.386667000000003"/>
    <s v="R68621"/>
    <n v="53.823777999999997"/>
    <s v="1453582"/>
    <s v="4w"/>
    <s v="N"/>
    <s v="N"/>
    <s v="Y"/>
    <s v="Y"/>
    <s v="Y"/>
  </r>
  <r>
    <n v="11896"/>
    <n v="1489.4329498899999"/>
    <n v="143469.617875"/>
    <s v="ALG_11895"/>
    <m/>
    <s v="SF_na"/>
    <x v="4"/>
    <x v="0"/>
    <n v="35.452114653899997"/>
    <s v="92% background 7% Pasture_Hay 1% Pasture_Grass"/>
    <s v="WOODLAND PASTURES"/>
    <m/>
    <s v="R1013a193"/>
    <n v="56.386667000000003"/>
    <s v="R68621"/>
    <n v="53.823777999999997"/>
    <s v="1453582"/>
    <s v="4w"/>
    <s v="N"/>
    <s v="N"/>
    <s v="N"/>
    <s v="N"/>
    <s v="N"/>
  </r>
  <r>
    <n v="11897"/>
    <n v="373.64479652300002"/>
    <n v="7520.6010280299997"/>
    <s v="ALG_11896"/>
    <m/>
    <s v="SF_22-00417-W"/>
    <x v="4"/>
    <x v="0"/>
    <n v="1.85838098589"/>
    <s v="55% background 22% Oranges 18% Pasture_Hay"/>
    <s v="UNIMPROVED PASTURES"/>
    <m/>
    <s v="R1013a193"/>
    <n v="56.386667000000003"/>
    <s v="R68621"/>
    <n v="53.823777999999997"/>
    <s v="1453573"/>
    <s v="4w"/>
    <s v="N"/>
    <s v="N"/>
    <s v="N"/>
    <s v="N"/>
    <s v="N"/>
  </r>
  <r>
    <n v="11898"/>
    <n v="1454.8834908700001"/>
    <n v="36563.6373714"/>
    <s v="ALG_11897"/>
    <s v="ALG_11897"/>
    <s v="SF_22-00417-W"/>
    <x v="4"/>
    <x v="0"/>
    <n v="9.0350715604899996"/>
    <s v="55% background 22% Oranges 18% Pasture_Hay"/>
    <s v="UNIMPROVED PASTURES"/>
    <m/>
    <s v="R1013a193"/>
    <n v="56.386667000000003"/>
    <s v="R68621"/>
    <n v="53.823777999999997"/>
    <s v="1453582"/>
    <s v="4w"/>
    <s v="N"/>
    <s v="N"/>
    <s v="N"/>
    <s v="Y"/>
    <s v="Y"/>
  </r>
  <r>
    <n v="11899"/>
    <n v="15063.1764152"/>
    <n v="1372788.2965500001"/>
    <s v="ALG_11898"/>
    <s v="ALG_11898"/>
    <s v="SF_22-00262-W"/>
    <x v="4"/>
    <x v="0"/>
    <n v="339.22337569299998"/>
    <s v="76% Pasture_Hay 14% background 10% Pasture_Grass"/>
    <s v="IMPROVED PASTURES"/>
    <m/>
    <s v="R1013a193"/>
    <n v="56.386667000000003"/>
    <s v="R68621"/>
    <n v="53.823777999999997"/>
    <s v="1453582"/>
    <s v="4w"/>
    <s v="N"/>
    <s v="N"/>
    <s v="N"/>
    <s v="Y"/>
    <s v="Y"/>
  </r>
  <r>
    <n v="11900"/>
    <n v="2604.5622635"/>
    <n v="286635.29888700001"/>
    <s v="ALG_11899"/>
    <m/>
    <s v="SF_22-00250-W"/>
    <x v="4"/>
    <x v="0"/>
    <n v="70.829124873500007"/>
    <s v="74% Pasture_Hay 20% background 6% Pasture_Grass"/>
    <s v="IMPROVED PASTURES"/>
    <m/>
    <s v="R1013a193"/>
    <n v="56.386667000000003"/>
    <s v="R68621"/>
    <n v="53.823777999999997"/>
    <s v="1453582"/>
    <s v="4w"/>
    <s v="N"/>
    <s v="N"/>
    <s v="N"/>
    <s v="N"/>
    <s v="N"/>
  </r>
  <r>
    <n v="11901"/>
    <n v="4510.7777030400002"/>
    <n v="505562.16402099998"/>
    <s v="ALG_11900"/>
    <m/>
    <s v="SF_22-00233-W"/>
    <x v="4"/>
    <x v="0"/>
    <n v="124.92713139599999"/>
    <s v="51% background 45% Pasture_Hay 4% Pasture_Grass"/>
    <s v="UNIMPROVED PASTURES"/>
    <m/>
    <s v="R1013a193"/>
    <n v="56.386667000000003"/>
    <s v="R68621"/>
    <n v="53.823777999999997"/>
    <s v="1453582"/>
    <s v="4w"/>
    <s v="N"/>
    <s v="N"/>
    <s v="N"/>
    <s v="N"/>
    <s v="N"/>
  </r>
  <r>
    <n v="11902"/>
    <n v="1627.52609712"/>
    <n v="79840.7865246"/>
    <s v="ALG_11901"/>
    <s v="ALG_11901"/>
    <s v="SF_22-00111-W"/>
    <x v="4"/>
    <x v="0"/>
    <n v="19.729088010800002"/>
    <s v="55% background 22% Oranges 18% Pasture_Hay"/>
    <s v="UNIMPROVED PASTURES"/>
    <m/>
    <s v="R1013a194"/>
    <n v="54.896667000000001"/>
    <s v="R68621"/>
    <n v="53.823777999999997"/>
    <s v="1453585"/>
    <s v="4w"/>
    <s v="N"/>
    <s v="N"/>
    <s v="Y"/>
    <s v="Y"/>
    <s v="Y"/>
  </r>
  <r>
    <n v="11903"/>
    <n v="3146.4139336799999"/>
    <n v="142915.66147399999"/>
    <s v="ALG_11902"/>
    <m/>
    <s v="SF_na"/>
    <x v="4"/>
    <x v="0"/>
    <n v="35.315229046200002"/>
    <s v="83% background 16% Pasture_Grass 1% Pasture_Hay"/>
    <s v="WOODLAND PASTURES"/>
    <m/>
    <s v="R1013a193"/>
    <n v="56.386667000000003"/>
    <s v="R68622"/>
    <n v="53.673738999999998"/>
    <s v="1453589"/>
    <s v="4w"/>
    <s v="N"/>
    <s v="N"/>
    <s v="N"/>
    <s v="N"/>
    <s v="N"/>
  </r>
  <r>
    <n v="11904"/>
    <n v="1663.70730486"/>
    <n v="67821.094202599998"/>
    <s v="ALG_11903"/>
    <s v="ALG_11903"/>
    <s v="SF_22-00262-W"/>
    <x v="4"/>
    <x v="0"/>
    <n v="16.758957354500001"/>
    <s v="73% background 22% Pasture_Grass 5% Pasture_Hay"/>
    <s v="WOODLAND PASTURES"/>
    <m/>
    <s v="R1013a193"/>
    <n v="56.386667000000003"/>
    <s v="R68622"/>
    <n v="53.673738999999998"/>
    <s v="1453566"/>
    <s v="3w"/>
    <s v="N"/>
    <s v="N"/>
    <s v="Y"/>
    <s v="Y"/>
    <s v="Y"/>
  </r>
  <r>
    <n v="11905"/>
    <n v="1248.8025113199999"/>
    <n v="50306.8809798"/>
    <s v="ALG_11904"/>
    <s v="ALG_11904"/>
    <s v="SF_22-00262-W"/>
    <x v="4"/>
    <x v="0"/>
    <n v="12.431101014899999"/>
    <s v="66% background 29% Pasture_Grass 5% Pasture_Hay"/>
    <s v="UNIMPROVED PASTURES"/>
    <m/>
    <s v="R1013a193"/>
    <n v="56.386667000000003"/>
    <s v="R68622"/>
    <n v="53.673738999999998"/>
    <s v="1453589"/>
    <s v="4w"/>
    <s v="N"/>
    <s v="N"/>
    <s v="Y"/>
    <s v="Y"/>
    <s v="Y"/>
  </r>
  <r>
    <n v="11906"/>
    <n v="1489.1560741799999"/>
    <n v="50496.691367500003"/>
    <s v="ALG_11905"/>
    <s v="ALG_11905"/>
    <s v="SF_na"/>
    <x v="4"/>
    <x v="0"/>
    <n v="12.478004183199999"/>
    <s v="78% Pasture_Grass 20% background 2% Pasture_Hay"/>
    <s v="WOODLAND PASTURES"/>
    <m/>
    <s v="R1013a194"/>
    <n v="54.896667000000001"/>
    <s v="R68622"/>
    <n v="53.673738999999998"/>
    <s v="1453573"/>
    <s v="4w"/>
    <s v="N"/>
    <s v="N"/>
    <s v="N"/>
    <s v="N"/>
    <s v="Y"/>
  </r>
  <r>
    <n v="11907"/>
    <n v="1131.82739816"/>
    <n v="30841.748351400001"/>
    <s v="ALG_11906"/>
    <s v="ALG_11906"/>
    <s v="SF_na"/>
    <x v="4"/>
    <x v="0"/>
    <n v="7.6211619914900002"/>
    <s v="68% Pasture_Grass 26% background 6% Pasture_Hay"/>
    <s v="WOODLAND PASTURES"/>
    <m/>
    <s v="R1013a194"/>
    <n v="54.896667000000001"/>
    <s v="R68622"/>
    <n v="53.673738999999998"/>
    <s v="1453573"/>
    <s v="4w"/>
    <s v="N"/>
    <s v="N"/>
    <s v="N"/>
    <s v="Y"/>
    <s v="Y"/>
  </r>
  <r>
    <n v="11908"/>
    <n v="476.08626244800001"/>
    <n v="15324.893323099999"/>
    <s v="ALG_11907"/>
    <m/>
    <s v="SF_22-00047-W"/>
    <x v="4"/>
    <x v="0"/>
    <n v="3.7868636105500002"/>
    <s v="81% background 11% Pasture_Grass 8% Pasture_Hay"/>
    <m/>
    <s v="AGRICULTURAL"/>
    <s v="R1015a194"/>
    <n v="56.07"/>
    <s v="R68625"/>
    <n v="53.548369999999998"/>
    <s v="1453596"/>
    <s v="Not Rated"/>
    <s v="N"/>
    <s v="N"/>
    <s v="N"/>
    <s v="N"/>
    <s v="N"/>
  </r>
  <r>
    <n v="11909"/>
    <n v="33507.183611300003"/>
    <n v="5037948.24933"/>
    <s v="ALG_11908"/>
    <m/>
    <s v="SF_22-00498-W"/>
    <x v="4"/>
    <x v="0"/>
    <n v="1244.9041239600001"/>
    <s v="68% Pasture_Hay 21% background 11% Pasture_Grass"/>
    <s v="IMPROVED PASTURES"/>
    <m/>
    <s v="R1015a194"/>
    <n v="56.07"/>
    <s v="R68626"/>
    <n v="53.670929999999998"/>
    <s v="1453589"/>
    <s v="4w"/>
    <s v="N"/>
    <s v="N"/>
    <s v="N"/>
    <s v="N"/>
    <s v="N"/>
  </r>
  <r>
    <n v="11910"/>
    <n v="5843.7526468200003"/>
    <n v="243102.34981099999"/>
    <s v="ALG_11909"/>
    <s v="ALG_11909"/>
    <s v="SF_na"/>
    <x v="4"/>
    <x v="0"/>
    <n v="60.0718988856"/>
    <s v="78% background 18% Pasture_Grass 3% Pasture_Hay"/>
    <s v="WOODLAND PASTURES"/>
    <m/>
    <s v="R1015a194"/>
    <n v="56.07"/>
    <s v="R68626"/>
    <n v="53.670929999999998"/>
    <s v="1453589"/>
    <s v="4w"/>
    <s v="N"/>
    <s v="N"/>
    <s v="Y"/>
    <s v="Y"/>
    <s v="Y"/>
  </r>
  <r>
    <n v="11911"/>
    <n v="7759.9160624100004"/>
    <n v="1666555.0195500001"/>
    <s v="ALG_11910"/>
    <s v="ALG_11910"/>
    <s v="SF_22-00047-W"/>
    <x v="4"/>
    <x v="0"/>
    <n v="411.814713842"/>
    <s v="79% Pasture_Hay 13% background 8% Pasture_Grass"/>
    <s v="IMPROVED PASTURES"/>
    <s v="AGRICULTURAL"/>
    <s v="R1015a194"/>
    <n v="56.07"/>
    <s v="R68626"/>
    <n v="53.670929999999998"/>
    <s v="1453580"/>
    <s v="4w"/>
    <s v="N"/>
    <s v="N"/>
    <s v="N"/>
    <s v="Y"/>
    <s v="Y"/>
  </r>
  <r>
    <n v="11912"/>
    <n v="2453.0845610599999"/>
    <n v="56372.734472600001"/>
    <s v="ALG_11911"/>
    <s v="ALG_11911"/>
    <s v="SF_na"/>
    <x v="4"/>
    <x v="0"/>
    <n v="13.9300060562"/>
    <s v="79% background 21% Pasture_Grass 0% Corn"/>
    <s v="WOODLAND PASTURES"/>
    <m/>
    <s v="R1016a194"/>
    <n v="56.048889000000003"/>
    <s v="R68626"/>
    <n v="53.670929999999998"/>
    <s v="1453589"/>
    <s v="4w"/>
    <s v="N"/>
    <s v="N"/>
    <s v="N"/>
    <s v="Y"/>
    <s v="Y"/>
  </r>
  <r>
    <n v="11913"/>
    <n v="1828.6171789099999"/>
    <n v="91923.360170600004"/>
    <s v="ALG_11912"/>
    <m/>
    <s v="SF_22-00228-W"/>
    <x v="4"/>
    <x v="0"/>
    <n v="22.714756980699999"/>
    <s v="68% Pasture_Hay 21% background 11% Pasture_Grass"/>
    <s v="IMPROVED PASTURES"/>
    <m/>
    <s v="R1016a194"/>
    <n v="56.048889000000003"/>
    <s v="R68626"/>
    <n v="53.670929999999998"/>
    <s v="1453582"/>
    <s v="4w"/>
    <s v="N"/>
    <s v="N"/>
    <s v="N"/>
    <s v="N"/>
    <s v="N"/>
  </r>
  <r>
    <n v="11914"/>
    <n v="16183.8124207"/>
    <n v="1622869.6145500001"/>
    <s v="ALG_11913"/>
    <m/>
    <s v="SF_22-00228-W"/>
    <x v="4"/>
    <x v="0"/>
    <n v="401.01981517399997"/>
    <s v="68% Pasture_Hay 21% background 11% Pasture_Grass"/>
    <s v="IMPROVED PASTURES"/>
    <m/>
    <s v="R1016a194"/>
    <n v="56.048889000000003"/>
    <s v="R68626"/>
    <n v="53.670929999999998"/>
    <s v="1453582"/>
    <s v="4w"/>
    <s v="N"/>
    <s v="N"/>
    <s v="N"/>
    <s v="N"/>
    <s v="N"/>
  </r>
  <r>
    <n v="11915"/>
    <n v="934.39577440300002"/>
    <n v="42582.221547399997"/>
    <s v="ALG_11914"/>
    <s v="ALG_11914"/>
    <s v="SF_na"/>
    <x v="4"/>
    <x v="0"/>
    <n v="10.5222960992"/>
    <s v="73% background 27% Pasture_Hay 0% Corn"/>
    <s v="IMPROVED PASTURES"/>
    <m/>
    <s v="R1011a193"/>
    <n v="53.863332999999997"/>
    <s v="R69092"/>
    <n v="54.112805000000002"/>
    <s v="1453580"/>
    <s v="4w"/>
    <s v="N"/>
    <s v="N"/>
    <s v="Y"/>
    <s v="Y"/>
    <s v="Y"/>
  </r>
  <r>
    <n v="11916"/>
    <n v="1331.0644059700001"/>
    <n v="82031.280922499995"/>
    <s v="ALG_11915"/>
    <s v="ALG_11915"/>
    <s v="SF_22-00070-W"/>
    <x v="4"/>
    <x v="0"/>
    <n v="20.270370964600001"/>
    <s v="39% background 37% Oranges 22% Pasture_Hay"/>
    <s v="UNIMPROVED PASTURES"/>
    <m/>
    <s v="R1011a193"/>
    <n v="53.863332999999997"/>
    <s v="R69092"/>
    <n v="54.112805000000002"/>
    <s v="1453580"/>
    <s v="4w"/>
    <s v="N"/>
    <s v="N"/>
    <s v="Y"/>
    <s v="Y"/>
    <s v="Y"/>
  </r>
  <r>
    <n v="11917"/>
    <n v="2039.2026404600001"/>
    <n v="147441.59758599999"/>
    <s v="ALG_11916"/>
    <s v="ALG_11916"/>
    <s v="SF_na"/>
    <x v="4"/>
    <x v="0"/>
    <n v="36.433612215700002"/>
    <s v="67% background 32% Pasture_Hay 1% Pasture_Grass"/>
    <s v="WOODLAND PASTURES"/>
    <m/>
    <s v="R1011a193"/>
    <n v="53.863332999999997"/>
    <s v="R69092"/>
    <n v="54.112805000000002"/>
    <s v="1453589"/>
    <s v="4w"/>
    <s v="N"/>
    <s v="N"/>
    <s v="Y"/>
    <s v="Y"/>
    <s v="Y"/>
  </r>
  <r>
    <n v="11918"/>
    <n v="603.92233874600004"/>
    <n v="19874.142356799999"/>
    <s v="ALG_11917"/>
    <m/>
    <s v="SF_na"/>
    <x v="4"/>
    <x v="0"/>
    <n v="4.9110075284099999"/>
    <s v="75% Oranges 17% background 8% Pasture_Hay"/>
    <s v="TREE NURSERIES"/>
    <m/>
    <s v="R1011a193"/>
    <n v="53.863332999999997"/>
    <s v="R69092"/>
    <n v="54.112805000000002"/>
    <s v="1453582"/>
    <s v="4w"/>
    <s v="N"/>
    <s v="N"/>
    <s v="N"/>
    <s v="N"/>
    <s v="N"/>
  </r>
  <r>
    <n v="11919"/>
    <n v="740.519069188"/>
    <n v="35627.116934700003"/>
    <s v="ALG_11918"/>
    <m/>
    <s v="SF_na"/>
    <x v="4"/>
    <x v="0"/>
    <n v="8.8036523207199995"/>
    <s v="65% Pasture_Hay 35% background 0% Corn"/>
    <s v="IMPROVED PASTURES"/>
    <m/>
    <s v="R1011a193"/>
    <n v="53.863332999999997"/>
    <s v="R69092"/>
    <n v="54.112805000000002"/>
    <s v="1453580"/>
    <s v="4w"/>
    <s v="N"/>
    <s v="N"/>
    <s v="N"/>
    <s v="N"/>
    <s v="N"/>
  </r>
  <r>
    <n v="11920"/>
    <n v="1255.27495905"/>
    <n v="100220.352642"/>
    <s v="ALG_11919"/>
    <s v="ALG_11919"/>
    <s v="SF_na"/>
    <x v="4"/>
    <x v="0"/>
    <n v="24.764988470300001"/>
    <s v="81% Pasture_Hay 18% background 1% Pasture_Grass"/>
    <s v="IMPROVED PASTURES"/>
    <m/>
    <s v="R1011a193"/>
    <n v="53.863332999999997"/>
    <s v="R69092"/>
    <n v="54.112805000000002"/>
    <s v="1453580"/>
    <s v="4w"/>
    <s v="N"/>
    <s v="N"/>
    <s v="Y"/>
    <s v="Y"/>
    <s v="Y"/>
  </r>
  <r>
    <n v="11921"/>
    <n v="3864.52261787"/>
    <n v="292983.35118"/>
    <s v="ALG_11920"/>
    <m/>
    <s v="SF_na"/>
    <x v="4"/>
    <x v="0"/>
    <n v="72.397762756899994"/>
    <s v="58% background 34% Oranges 8% Pasture_Hay"/>
    <s v="WOODLAND PASTURES"/>
    <m/>
    <s v="R1011a193"/>
    <n v="53.863332999999997"/>
    <s v="R69092"/>
    <n v="54.112805000000002"/>
    <s v="1453580"/>
    <s v="4w"/>
    <s v="N"/>
    <s v="N"/>
    <s v="N"/>
    <s v="N"/>
    <s v="N"/>
  </r>
  <r>
    <n v="11922"/>
    <n v="1190.1144173499999"/>
    <n v="78026.240992799998"/>
    <s v="ALG_11921"/>
    <m/>
    <s v="SF_na"/>
    <x v="4"/>
    <x v="0"/>
    <n v="19.280704045"/>
    <s v="59% Pasture_Hay 41% background 0% Corn"/>
    <s v="IMPROVED PASTURES"/>
    <m/>
    <s v="R1011a193"/>
    <n v="53.863332999999997"/>
    <s v="R69092"/>
    <n v="54.112805000000002"/>
    <s v="1453589"/>
    <s v="4w"/>
    <s v="N"/>
    <s v="N"/>
    <s v="N"/>
    <s v="N"/>
    <s v="N"/>
  </r>
  <r>
    <n v="11923"/>
    <n v="1503.6210566699999"/>
    <n v="77257.382719300003"/>
    <s v="ALG_11922"/>
    <m/>
    <s v="SF_na"/>
    <x v="4"/>
    <x v="0"/>
    <n v="19.090715028000002"/>
    <s v="62% background 33% Pasture_Hay 4% Oranges"/>
    <s v="UNIMPROVED PASTURES"/>
    <m/>
    <s v="R1011a193"/>
    <n v="53.863332999999997"/>
    <s v="R69092"/>
    <n v="54.112805000000002"/>
    <s v="1453580"/>
    <s v="4w"/>
    <s v="N"/>
    <s v="N"/>
    <s v="N"/>
    <s v="N"/>
    <s v="N"/>
  </r>
  <r>
    <n v="11924"/>
    <n v="1298.56745204"/>
    <n v="37965.304131099998"/>
    <s v="ALG_11923"/>
    <s v="ALG_11923"/>
    <s v="SF_22-00070-W"/>
    <x v="4"/>
    <x v="0"/>
    <n v="9.3814309598399994"/>
    <s v="56% background 37% Oranges 5% Pasture_Grass"/>
    <s v="WOODLAND PASTURES"/>
    <m/>
    <s v="R1012a193"/>
    <n v="55.553333000000002"/>
    <s v="R69092"/>
    <n v="54.112805000000002"/>
    <s v="1453580"/>
    <s v="4w"/>
    <s v="N"/>
    <s v="N"/>
    <s v="Y"/>
    <s v="Y"/>
    <s v="Y"/>
  </r>
  <r>
    <n v="11925"/>
    <n v="1763.4901946099999"/>
    <n v="53751.592131999998"/>
    <s v="ALG_11924"/>
    <s v="ALG_11924"/>
    <s v="SF_na"/>
    <x v="4"/>
    <x v="0"/>
    <n v="13.2823076782"/>
    <s v="70% background 12% Pasture_Hay 10% Oranges"/>
    <s v="UNIMPROVED PASTURES"/>
    <m/>
    <s v="R1012a193"/>
    <n v="55.553333000000002"/>
    <s v="R69093"/>
    <n v="53.968584999999997"/>
    <s v="1453582"/>
    <s v="4w"/>
    <s v="N"/>
    <s v="N"/>
    <s v="Y"/>
    <s v="Y"/>
    <s v="Y"/>
  </r>
  <r>
    <n v="11926"/>
    <n v="1414.4275128199999"/>
    <n v="92953.895505699998"/>
    <s v="ALG_11925"/>
    <m/>
    <s v="SF_na"/>
    <x v="4"/>
    <x v="0"/>
    <n v="22.9694078078"/>
    <s v="65% Oranges 25% Pasture_Hay 7% background"/>
    <s v="IMPROVED PASTURES"/>
    <m/>
    <s v="R1012a193"/>
    <n v="55.553333000000002"/>
    <s v="R69093"/>
    <n v="53.968584999999997"/>
    <s v="1453582"/>
    <s v="4w"/>
    <s v="N"/>
    <s v="N"/>
    <s v="N"/>
    <s v="N"/>
    <s v="N"/>
  </r>
  <r>
    <n v="11927"/>
    <n v="3877.92633333"/>
    <n v="551370.86093600001"/>
    <s v="ALG_11926"/>
    <s v="ALG_11926"/>
    <s v="SF_22-00185-W"/>
    <x v="4"/>
    <x v="0"/>
    <n v="136.246706921"/>
    <s v="63% Pasture_Hay 15% background 12% Pasture_Grass"/>
    <s v="IMPROVED PASTURES"/>
    <m/>
    <s v="R1012a193"/>
    <n v="55.553333000000002"/>
    <s v="R69093"/>
    <n v="53.968584999999997"/>
    <s v="1453582"/>
    <s v="4w"/>
    <s v="N"/>
    <s v="N"/>
    <s v="N"/>
    <s v="Y"/>
    <s v="Y"/>
  </r>
  <r>
    <n v="11928"/>
    <n v="383.88583887800002"/>
    <n v="8384.7729335799995"/>
    <s v="ALG_11927"/>
    <m/>
    <s v="SF_22-00185-W"/>
    <x v="4"/>
    <x v="0"/>
    <n v="2.0719225142700002"/>
    <s v="47% Oranges 43% background 8% Pasture_Grass"/>
    <m/>
    <s v="AGRICULTURAL"/>
    <s v="R1012a193"/>
    <n v="55.553333000000002"/>
    <s v="R69093"/>
    <n v="53.968584999999997"/>
    <s v="1453582"/>
    <s v="4w"/>
    <s v="N"/>
    <s v="N"/>
    <s v="N"/>
    <s v="N"/>
    <s v="N"/>
  </r>
  <r>
    <n v="11929"/>
    <n v="9737.7804731600008"/>
    <n v="799639.48939899995"/>
    <s v="ALG_11928"/>
    <s v="ALG_11928"/>
    <s v="SF_22-00185-W"/>
    <x v="4"/>
    <x v="0"/>
    <n v="197.59522106399999"/>
    <s v="82% background 7% Pasture_Hay 7% Oranges"/>
    <s v="UNIMPROVED PASTURES"/>
    <m/>
    <s v="R1012a193"/>
    <n v="55.553333000000002"/>
    <s v="R69094"/>
    <n v="53.787627999999998"/>
    <s v="1453573"/>
    <s v="4w"/>
    <s v="N"/>
    <s v="N"/>
    <s v="Y"/>
    <s v="Y"/>
    <s v="Y"/>
  </r>
  <r>
    <n v="11930"/>
    <n v="1357.1619299500001"/>
    <n v="86332.607571999994"/>
    <s v="ALG_11929"/>
    <m/>
    <s v="SF_na"/>
    <x v="4"/>
    <x v="0"/>
    <n v="21.333251927100001"/>
    <s v="71% Pasture_Hay 21% background 5% Pasture_Grass"/>
    <s v="IMPROVED PASTURES"/>
    <m/>
    <s v="R1012a193"/>
    <n v="55.553333000000002"/>
    <s v="R69094"/>
    <n v="53.787627999999998"/>
    <s v="1453573"/>
    <s v="4w"/>
    <s v="N"/>
    <s v="N"/>
    <s v="N"/>
    <s v="N"/>
    <s v="N"/>
  </r>
  <r>
    <n v="11931"/>
    <n v="3237.5783427400002"/>
    <n v="202381.76187300001"/>
    <s v="ALG_11930"/>
    <m/>
    <s v="SF_22-00252-W"/>
    <x v="4"/>
    <x v="0"/>
    <n v="50.009622469699998"/>
    <s v="77% background 22% Oranges 1% Pasture_Grass"/>
    <m/>
    <s v="AGRICULTURAL"/>
    <s v="R1012a194"/>
    <n v="53.066667000000002"/>
    <s v="R69094"/>
    <n v="53.787627999999998"/>
    <s v="1453586"/>
    <s v="5w"/>
    <s v="N"/>
    <s v="N"/>
    <s v="N"/>
    <s v="N"/>
    <s v="N"/>
  </r>
  <r>
    <n v="11932"/>
    <n v="3155.4735613799999"/>
    <n v="125424.23235000001"/>
    <s v="ALG_11931"/>
    <m/>
    <s v="SF_22-00137-W"/>
    <x v="4"/>
    <x v="0"/>
    <n v="30.993002780200001"/>
    <s v="71% background 22% Oranges 6% Pasture_Grass"/>
    <m/>
    <s v="AGRICULTURAL"/>
    <s v="R1012a194"/>
    <n v="53.066667000000002"/>
    <s v="R69095"/>
    <n v="53.589154999999998"/>
    <s v="1453586"/>
    <s v="5w"/>
    <s v="N"/>
    <s v="N"/>
    <s v="N"/>
    <s v="N"/>
    <s v="N"/>
  </r>
  <r>
    <n v="11933"/>
    <n v="767.50554161100001"/>
    <n v="20133.6678502"/>
    <s v="ALG_11932"/>
    <m/>
    <s v="SF_na"/>
    <x v="4"/>
    <x v="0"/>
    <n v="4.97513767445"/>
    <s v="82% background 14% Pasture_Grass 5% Pasture_Hay"/>
    <s v="UNIMPROVED PASTURES"/>
    <m/>
    <s v="R1013a194"/>
    <n v="54.896667000000001"/>
    <s v="R69095"/>
    <n v="53.589154999999998"/>
    <s v="1453564"/>
    <s v="4w"/>
    <s v="N"/>
    <s v="N"/>
    <s v="N"/>
    <s v="N"/>
    <s v="N"/>
  </r>
  <r>
    <n v="11934"/>
    <n v="638.40752074700004"/>
    <n v="21819.323003699999"/>
    <s v="ALG_11933"/>
    <m/>
    <s v="SF_na"/>
    <x v="4"/>
    <x v="0"/>
    <n v="5.3916721341900002"/>
    <s v="50% Pasture_Hay 38% background 13% Pasture_Grass"/>
    <s v="WOODLAND PASTURES"/>
    <m/>
    <s v="R1013a194"/>
    <n v="54.896667000000001"/>
    <s v="R69095"/>
    <n v="53.589154999999998"/>
    <s v="1453585"/>
    <s v="4w"/>
    <s v="N"/>
    <s v="N"/>
    <s v="N"/>
    <s v="N"/>
    <s v="N"/>
  </r>
  <r>
    <n v="11935"/>
    <n v="2116.0464472100002"/>
    <n v="86944.067804999999"/>
    <s v="ALG_11934"/>
    <m/>
    <s v="SF_na"/>
    <x v="4"/>
    <x v="0"/>
    <n v="21.484347041300001"/>
    <s v="54% Pasture_Hay 20% Pasture_Grass 16% background"/>
    <s v="IMPROVED PASTURES"/>
    <m/>
    <s v="R1013a194"/>
    <n v="54.896667000000001"/>
    <s v="R69095"/>
    <n v="53.589154999999998"/>
    <s v="1453585"/>
    <s v="4w"/>
    <s v="N"/>
    <s v="N"/>
    <s v="N"/>
    <s v="N"/>
    <s v="N"/>
  </r>
  <r>
    <n v="11936"/>
    <n v="1458.7774669800001"/>
    <n v="79632.0115773"/>
    <s v="ALG_11935"/>
    <s v="ALG_11935"/>
    <s v="SF_22-00111-W"/>
    <x v="4"/>
    <x v="0"/>
    <n v="19.6774985978"/>
    <s v="47% background 28% Oranges 25% Pasture_Hay"/>
    <s v="UNIMPROVED PASTURES"/>
    <m/>
    <s v="R1013a194"/>
    <n v="54.896667000000001"/>
    <s v="R69095"/>
    <n v="53.589154999999998"/>
    <s v="1453585"/>
    <s v="4w"/>
    <s v="N"/>
    <s v="N"/>
    <s v="Y"/>
    <s v="Y"/>
    <s v="Y"/>
  </r>
  <r>
    <n v="11937"/>
    <n v="5663.4872377900001"/>
    <n v="178091.692217"/>
    <s v="ALG_11936"/>
    <s v="ALG_11936"/>
    <s v="SF_22-00111-W"/>
    <x v="4"/>
    <x v="0"/>
    <n v="44.007415541299999"/>
    <s v="38% Pasture_Grass 37% Pasture_Hay 23% background"/>
    <s v="IMPROVED PASTURES"/>
    <m/>
    <s v="R1013a194"/>
    <n v="54.896667000000001"/>
    <s v="R69096"/>
    <n v="53.371985000000002"/>
    <s v="1453573"/>
    <s v="4w"/>
    <s v="N"/>
    <s v="N"/>
    <s v="Y"/>
    <s v="Y"/>
    <s v="Y"/>
  </r>
  <r>
    <n v="11938"/>
    <n v="609.28436986099996"/>
    <n v="20722.445509900001"/>
    <s v="ALG_11937"/>
    <m/>
    <s v="SF_22-00214-W"/>
    <x v="4"/>
    <x v="0"/>
    <n v="5.1206278026499996"/>
    <s v="61% Pasture_Grass 26% background 13% Pasture_Hay"/>
    <s v="IMPROVED PASTURES"/>
    <m/>
    <s v="R1013a194"/>
    <n v="54.896667000000001"/>
    <s v="R69096"/>
    <n v="53.371985000000002"/>
    <s v="1453585"/>
    <s v="4w"/>
    <s v="N"/>
    <s v="N"/>
    <s v="N"/>
    <s v="N"/>
    <s v="N"/>
  </r>
  <r>
    <n v="11939"/>
    <n v="93814.948265900006"/>
    <n v="104021724.354"/>
    <s v="ALG_11938"/>
    <s v="ALG_11938"/>
    <s v="SF_22-00050-W"/>
    <x v="4"/>
    <x v="0"/>
    <n v="25704.327877299998"/>
    <s v="90% background 6% Pasture_Hay 3% Pasture_Grass"/>
    <m/>
    <s v="AGRICULTURAL"/>
    <s v="R1011a194"/>
    <n v="52.358888999999998"/>
    <s v="R69565"/>
    <n v="54.198821000000002"/>
    <s v="1453582"/>
    <s v="4w"/>
    <s v="N"/>
    <s v="N"/>
    <s v="N"/>
    <s v="N"/>
    <s v="Y"/>
  </r>
  <r>
    <n v="11940"/>
    <n v="1259.8824454600001"/>
    <n v="73087.926869200004"/>
    <s v="ALG_11939"/>
    <m/>
    <s v="SF_22-00050-W"/>
    <x v="4"/>
    <x v="0"/>
    <n v="18.060420049699999"/>
    <s v="95% background 5% Pasture_Grass 0% Corn"/>
    <s v="IMPROVED PASTURES"/>
    <s v="AGRICULTURAL"/>
    <s v="R1012a194"/>
    <n v="53.066667000000002"/>
    <s v="R69568"/>
    <n v="53.629004999999999"/>
    <s v="1453582"/>
    <s v="4w"/>
    <s v="N"/>
    <s v="N"/>
    <s v="N"/>
    <s v="N"/>
    <s v="N"/>
  </r>
  <r>
    <n v="11941"/>
    <n v="1242.39878191"/>
    <n v="31396.859423000002"/>
    <s v="ALG_11940"/>
    <m/>
    <s v="SF_08-00078-W"/>
    <x v="2"/>
    <x v="0"/>
    <n v="7.7583329245900003"/>
    <s v="91% background 6% Pasture_Grass 3% Pasture_Hay"/>
    <s v="WOODLAND PASTURES"/>
    <s v="AGRICULTURAL"/>
    <s v="R1009a194"/>
    <n v="54.395555999999999"/>
    <s v="R70511"/>
    <n v="54.353509000000003"/>
    <s v="1453445"/>
    <s v="3w"/>
    <s v="N"/>
    <s v="N"/>
    <s v="N"/>
    <s v="N"/>
    <s v="N"/>
  </r>
  <r>
    <n v="11942"/>
    <n v="1834.0801104499999"/>
    <n v="68237.4891833"/>
    <s v="ALG_11941"/>
    <m/>
    <s v="SF_08-00078-W"/>
    <x v="2"/>
    <x v="0"/>
    <n v="16.861850794999999"/>
    <s v="96% background 4% Pasture_Hay 0% Corn"/>
    <s v="WOODLAND PASTURES"/>
    <s v="AGRICULTURAL"/>
    <s v="R1009a194"/>
    <n v="54.395555999999999"/>
    <s v="R70511"/>
    <n v="54.353509000000003"/>
    <s v="1453445"/>
    <s v="3w"/>
    <s v="N"/>
    <s v="N"/>
    <s v="N"/>
    <s v="N"/>
    <s v="N"/>
  </r>
  <r>
    <n v="11943"/>
    <n v="1798.5806861399999"/>
    <n v="130482.760922"/>
    <s v="ALG_11942"/>
    <m/>
    <s v="SF_08-00078-W"/>
    <x v="2"/>
    <x v="0"/>
    <n v="32.242992412500001"/>
    <s v="56% Pasture_Hay 44% background 0% Corn"/>
    <s v="IMPROVED PASTURES"/>
    <s v="AGRICULTURAL"/>
    <s v="R1009a194"/>
    <n v="54.395555999999999"/>
    <s v="R70511"/>
    <n v="54.353509000000003"/>
    <s v="1453472"/>
    <s v="7w"/>
    <s v="N"/>
    <s v="N"/>
    <s v="N"/>
    <s v="N"/>
    <s v="N"/>
  </r>
  <r>
    <n v="11944"/>
    <n v="2553.4039574600001"/>
    <n v="168545.011898"/>
    <s v="ALG_11943"/>
    <m/>
    <s v="SF_08-00078-W"/>
    <x v="2"/>
    <x v="0"/>
    <n v="41.648379459399997"/>
    <s v="68% background 32% Pasture_Hay 1% Citrus"/>
    <s v="UNIMPROVED PASTURES"/>
    <s v="AGRICULTURAL"/>
    <s v="R1009a194"/>
    <n v="54.395555999999999"/>
    <s v="R70511"/>
    <n v="54.353509000000003"/>
    <s v="1453445"/>
    <s v="3w"/>
    <s v="N"/>
    <s v="N"/>
    <s v="N"/>
    <s v="N"/>
    <s v="N"/>
  </r>
  <r>
    <n v="11945"/>
    <n v="1308.6183257099999"/>
    <n v="89899.755850500005"/>
    <s v="ALG_11944"/>
    <s v="ALG_11944"/>
    <s v="SF_08-00078-W"/>
    <x v="2"/>
    <x v="0"/>
    <n v="22.214713463300001"/>
    <s v="66% background 34% Pasture_Hay 0% Corn"/>
    <s v="UNIMPROVED PASTURES"/>
    <s v="AGRICULTURAL"/>
    <s v="R1010a194"/>
    <n v="53.307777999999999"/>
    <s v="R70512"/>
    <n v="54.172257999999999"/>
    <s v="1453449"/>
    <s v="4w"/>
    <s v="N"/>
    <s v="N"/>
    <s v="Y"/>
    <s v="Y"/>
    <s v="Y"/>
  </r>
  <r>
    <n v="11946"/>
    <n v="1898.0287169000001"/>
    <n v="121003.67105999999"/>
    <s v="ALG_11945"/>
    <s v="ALG_11945"/>
    <s v="SF_08-00078-W"/>
    <x v="2"/>
    <x v="0"/>
    <n v="29.9006582962"/>
    <s v="57% background 40% Pasture_Hay 3% Pasture_Grass"/>
    <s v="UNIMPROVED PASTURES"/>
    <s v="AGRICULTURAL"/>
    <s v="R1010a194"/>
    <n v="53.307777999999999"/>
    <s v="R70512"/>
    <n v="54.172257999999999"/>
    <s v="1453445"/>
    <s v="3w"/>
    <s v="N"/>
    <s v="Y"/>
    <s v="Y"/>
    <s v="Y"/>
    <s v="Y"/>
  </r>
  <r>
    <n v="11947"/>
    <n v="2466.66271306"/>
    <n v="373811.79347199999"/>
    <s v="ALG_11946"/>
    <m/>
    <s v="SF_08-00078-W"/>
    <x v="2"/>
    <x v="0"/>
    <n v="92.370905822899999"/>
    <s v="54% Pasture_Hay 41% background 4% Oranges"/>
    <s v="UNIMPROVED PASTURES"/>
    <s v="AGRICULTURAL"/>
    <s v="R1009a194"/>
    <n v="54.395555999999999"/>
    <s v="R70985"/>
    <n v="54.346981"/>
    <s v="1453445"/>
    <s v="3w"/>
    <s v="N"/>
    <s v="N"/>
    <s v="N"/>
    <s v="N"/>
    <s v="N"/>
  </r>
  <r>
    <n v="11948"/>
    <n v="1169.20536769"/>
    <n v="25010.154352900001"/>
    <s v="ALG_11947"/>
    <m/>
    <s v="SF_08-00078-W"/>
    <x v="2"/>
    <x v="0"/>
    <n v="6.1801437319300003"/>
    <s v="72% Pasture_Hay 28% background 0% Corn"/>
    <s v="WOODLAND PASTURES"/>
    <s v="AGRICULTURAL"/>
    <s v="R1009a194"/>
    <n v="54.395555999999999"/>
    <s v="R70985"/>
    <n v="54.346981"/>
    <s v="1453445"/>
    <s v="3w"/>
    <s v="N"/>
    <s v="N"/>
    <s v="N"/>
    <s v="N"/>
    <s v="N"/>
  </r>
  <r>
    <n v="11949"/>
    <n v="1014.98473568"/>
    <n v="42837.292268600002"/>
    <s v="ALG_11948"/>
    <m/>
    <s v="SF_08-00078-W"/>
    <x v="2"/>
    <x v="0"/>
    <n v="10.585325447000001"/>
    <s v="49% Oranges 26% background 23% Pasture_Hay"/>
    <s v="WOODLAND PASTURES"/>
    <s v="AGRICULTURAL"/>
    <s v="R1009a194"/>
    <n v="54.395555999999999"/>
    <s v="R70985"/>
    <n v="54.346981"/>
    <s v="1453473"/>
    <s v="4w"/>
    <s v="N"/>
    <s v="N"/>
    <s v="N"/>
    <s v="N"/>
    <s v="N"/>
  </r>
  <r>
    <n v="12126"/>
    <n v="4516.1974286499999"/>
    <n v="60665.874224799998"/>
    <s v="ALG_12125"/>
    <m/>
    <s v="SF_26-00034-W"/>
    <x v="3"/>
    <x v="0"/>
    <n v="14.9908639924"/>
    <s v="84% Sugarcane 15% background 0% Pasture_Grass"/>
    <s v="SUGAR CANE"/>
    <s v="AGRICULTURAL"/>
    <s v="R1028a195"/>
    <n v="53.963332999999999"/>
    <s v="R64384"/>
    <n v="55.760314999999999"/>
    <s v="1151451"/>
    <s v="4w"/>
    <s v="N"/>
    <s v="N"/>
    <s v="N"/>
    <s v="N"/>
    <s v="N"/>
  </r>
  <r>
    <n v="12143"/>
    <n v="1302.17882166"/>
    <n v="61000.049222299996"/>
    <s v="ALG_12142"/>
    <m/>
    <s v="SF_26-00139-W"/>
    <x v="3"/>
    <x v="0"/>
    <n v="15.0734404326"/>
    <s v="62% background 17% Oranges 11% Pasture_Hay"/>
    <m/>
    <s v="AGRICULTURAL"/>
    <s v="R1026a195"/>
    <n v="54.783332999999999"/>
    <s v="R64853"/>
    <n v="56.364623000000002"/>
    <s v="1151419"/>
    <s v="7w"/>
    <s v="N"/>
    <s v="N"/>
    <s v="N"/>
    <s v="N"/>
    <s v="N"/>
  </r>
  <r>
    <n v="12144"/>
    <n v="325.41839686100002"/>
    <n v="7663.3109971100002"/>
    <s v="ALG_12143"/>
    <m/>
    <s v="SF_26-00139-W"/>
    <x v="3"/>
    <x v="0"/>
    <n v="1.8936453872400001"/>
    <s v="62% background 17% Oranges 11% Pasture_Hay"/>
    <m/>
    <s v="AGRICULTURAL"/>
    <s v="R1026a195"/>
    <n v="54.783332999999999"/>
    <s v="R64853"/>
    <n v="56.364623000000002"/>
    <s v="1151436"/>
    <s v="3w"/>
    <s v="N"/>
    <s v="N"/>
    <s v="N"/>
    <s v="N"/>
    <s v="N"/>
  </r>
  <r>
    <n v="12145"/>
    <n v="476.42325950200001"/>
    <n v="13695.437530900001"/>
    <s v="ALG_12144"/>
    <m/>
    <s v="SF_26-00139-W"/>
    <x v="3"/>
    <x v="0"/>
    <n v="3.3842163154399998"/>
    <s v="62% background 17% Oranges 11% Pasture_Hay"/>
    <m/>
    <s v="AGRICULTURAL"/>
    <s v="R1026a195"/>
    <n v="54.783332999999999"/>
    <s v="R64853"/>
    <n v="56.364623000000002"/>
    <s v="1151419"/>
    <s v="7w"/>
    <s v="N"/>
    <s v="N"/>
    <s v="N"/>
    <s v="N"/>
    <s v="N"/>
  </r>
  <r>
    <n v="12146"/>
    <n v="468.19541033799999"/>
    <n v="16075.1698099"/>
    <s v="ALG_12145"/>
    <m/>
    <s v="SF_26-00139-W"/>
    <x v="3"/>
    <x v="0"/>
    <n v="3.9722609680200001"/>
    <s v="62% background 17% Oranges 11% Pasture_Hay"/>
    <m/>
    <s v="AGRICULTURAL"/>
    <s v="R1026a195"/>
    <n v="54.783332999999999"/>
    <s v="R64853"/>
    <n v="56.364623000000002"/>
    <s v="1151436"/>
    <s v="3w"/>
    <s v="N"/>
    <s v="N"/>
    <s v="N"/>
    <s v="N"/>
    <s v="N"/>
  </r>
  <r>
    <n v="12147"/>
    <n v="617.71404680399996"/>
    <n v="18380.054122199999"/>
    <s v="ALG_12146"/>
    <m/>
    <s v="SF_26-00139-W"/>
    <x v="3"/>
    <x v="0"/>
    <n v="4.5418102852500004"/>
    <s v="62% background 17% Oranges 11% Pasture_Hay"/>
    <m/>
    <s v="AGRICULTURAL"/>
    <s v="R1026a195"/>
    <n v="54.783332999999999"/>
    <s v="R64854"/>
    <n v="56.276989999999998"/>
    <s v="1151419"/>
    <s v="7w"/>
    <s v="N"/>
    <s v="N"/>
    <s v="N"/>
    <s v="N"/>
    <s v="N"/>
  </r>
  <r>
    <n v="12148"/>
    <n v="427.28498489200001"/>
    <n v="12436.467239199999"/>
    <s v="ALG_12147"/>
    <m/>
    <s v="SF_26-00139-W"/>
    <x v="3"/>
    <x v="0"/>
    <n v="3.0731179812499998"/>
    <s v="62% background 17% Oranges 11% Pasture_Hay"/>
    <m/>
    <s v="AGRICULTURAL"/>
    <s v="R1026a195"/>
    <n v="54.783332999999999"/>
    <s v="R64854"/>
    <n v="56.276989999999998"/>
    <s v="1151419"/>
    <s v="7w"/>
    <s v="N"/>
    <s v="N"/>
    <s v="N"/>
    <s v="N"/>
    <s v="N"/>
  </r>
  <r>
    <n v="12149"/>
    <n v="425.64935836400002"/>
    <n v="12088.5561079"/>
    <s v="ALG_12148"/>
    <m/>
    <s v="SF_26-00139-W"/>
    <x v="3"/>
    <x v="0"/>
    <n v="2.9871472684399998"/>
    <s v="62% background 17% Oranges 11% Pasture_Hay"/>
    <m/>
    <s v="AGRICULTURAL"/>
    <s v="R1026a195"/>
    <n v="54.783332999999999"/>
    <s v="R64854"/>
    <n v="56.276989999999998"/>
    <s v="1151419"/>
    <s v="7w"/>
    <s v="N"/>
    <s v="N"/>
    <s v="N"/>
    <s v="N"/>
    <s v="N"/>
  </r>
  <r>
    <n v="12150"/>
    <n v="769.80439920699996"/>
    <n v="29260.2512823"/>
    <s v="ALG_12149"/>
    <m/>
    <s v="SF_26-00139-W"/>
    <x v="3"/>
    <x v="0"/>
    <n v="7.2303655549299997"/>
    <s v="62% background 17% Oranges 11% Pasture_Hay"/>
    <m/>
    <s v="AGRICULTURAL"/>
    <s v="R1026a195"/>
    <n v="54.783332999999999"/>
    <s v="R64854"/>
    <n v="56.276989999999998"/>
    <s v="1151436"/>
    <s v="3w"/>
    <s v="N"/>
    <s v="N"/>
    <s v="N"/>
    <s v="N"/>
    <s v="N"/>
  </r>
  <r>
    <n v="12151"/>
    <n v="562.65143566999996"/>
    <n v="14055.5366574"/>
    <s v="ALG_12150"/>
    <m/>
    <s v="SF_26-00034-W"/>
    <x v="3"/>
    <x v="0"/>
    <n v="3.4731987474600001"/>
    <s v="69% Sugarcane 10% Pasture_Hay 9% OtherCrops"/>
    <m/>
    <s v="AGRICULTURAL"/>
    <s v="R1027a195"/>
    <n v="53.777777999999998"/>
    <s v="R64855"/>
    <n v="56.146124"/>
    <s v="1151452"/>
    <s v="4w"/>
    <s v="N"/>
    <s v="N"/>
    <s v="N"/>
    <s v="N"/>
    <s v="N"/>
  </r>
  <r>
    <n v="12152"/>
    <n v="473.18208350800001"/>
    <n v="16195.195134899999"/>
    <s v="ALG_12151"/>
    <m/>
    <s v="SF_26-00034-W"/>
    <x v="3"/>
    <x v="0"/>
    <n v="4.0019198717600002"/>
    <s v="69% Sugarcane 10% Pasture_Hay 9% OtherCrops"/>
    <m/>
    <s v="AGRICULTURAL"/>
    <s v="R1027a195"/>
    <n v="53.777777999999998"/>
    <s v="R64855"/>
    <n v="56.146124"/>
    <s v="1151452"/>
    <s v="4w"/>
    <s v="N"/>
    <s v="N"/>
    <s v="N"/>
    <s v="N"/>
    <s v="N"/>
  </r>
  <r>
    <n v="12153"/>
    <n v="354.61149469399999"/>
    <n v="8669.0854620600003"/>
    <s v="ALG_12152"/>
    <m/>
    <s v="SF_26-00034-W"/>
    <x v="3"/>
    <x v="0"/>
    <n v="2.1421776700700002"/>
    <s v="69% Sugarcane 10% Pasture_Hay 9% OtherCrops"/>
    <m/>
    <s v="AGRICULTURAL"/>
    <s v="R1027a195"/>
    <n v="53.777777999999998"/>
    <s v="R64855"/>
    <n v="56.146124"/>
    <s v="1151426"/>
    <s v="3w"/>
    <s v="N"/>
    <s v="N"/>
    <s v="N"/>
    <s v="N"/>
    <s v="N"/>
  </r>
  <r>
    <n v="12154"/>
    <n v="453.50029305200002"/>
    <n v="10871.576408299999"/>
    <s v="ALG_12153"/>
    <m/>
    <s v="SF_26-00034-W"/>
    <x v="3"/>
    <x v="0"/>
    <n v="2.6864250355300001"/>
    <s v="69% Sugarcane 10% Pasture_Hay 9% OtherCrops"/>
    <m/>
    <s v="AGRICULTURAL"/>
    <s v="R1027a195"/>
    <n v="53.777777999999998"/>
    <s v="R64855"/>
    <n v="56.146124"/>
    <s v="1151451"/>
    <s v="4w"/>
    <s v="N"/>
    <s v="N"/>
    <s v="N"/>
    <s v="N"/>
    <s v="N"/>
  </r>
  <r>
    <n v="12155"/>
    <n v="322.109180976"/>
    <n v="7031.3089751799998"/>
    <s v="ALG_12154"/>
    <m/>
    <s v="SF_26-00034-W"/>
    <x v="3"/>
    <x v="0"/>
    <n v="1.7374742865199999"/>
    <s v="69% Sugarcane 10% Pasture_Hay 9% OtherCrops"/>
    <m/>
    <s v="AGRICULTURAL"/>
    <s v="R1027a195"/>
    <n v="53.777777999999998"/>
    <s v="R64855"/>
    <n v="56.146124"/>
    <s v="1151451"/>
    <s v="4w"/>
    <s v="N"/>
    <s v="N"/>
    <s v="N"/>
    <s v="N"/>
    <s v="N"/>
  </r>
  <r>
    <n v="12156"/>
    <n v="453.229489339"/>
    <n v="12121.0751934"/>
    <s v="ALG_12155"/>
    <m/>
    <s v="SF_26-00138-W"/>
    <x v="3"/>
    <x v="0"/>
    <n v="2.99518290946"/>
    <s v="69% background 18% Sugarcane 4% Pasture_Hay"/>
    <m/>
    <s v="AGRICULTURAL"/>
    <s v="R1027a195"/>
    <n v="53.777777999999998"/>
    <s v="R64855"/>
    <n v="56.146124"/>
    <s v="1151452"/>
    <s v="4w"/>
    <s v="N"/>
    <s v="N"/>
    <s v="N"/>
    <s v="N"/>
    <s v="N"/>
  </r>
  <r>
    <n v="12157"/>
    <n v="11094.4692203"/>
    <n v="82201.197399099998"/>
    <s v="ALG_12156"/>
    <m/>
    <s v="SF_26-00034-W"/>
    <x v="3"/>
    <x v="0"/>
    <n v="20.312358240399998"/>
    <s v="98% Sugarcane 1% OtherCrops 0% background"/>
    <s v="SUGAR CANE"/>
    <s v="AGRICULTURAL"/>
    <s v="R1028a195"/>
    <n v="53.963332999999999"/>
    <s v="R64856"/>
    <n v="56.024040999999997"/>
    <s v="1151452"/>
    <s v="4w"/>
    <s v="N"/>
    <s v="N"/>
    <s v="N"/>
    <s v="N"/>
    <s v="N"/>
  </r>
  <r>
    <n v="12158"/>
    <n v="541.86683158699998"/>
    <n v="18407.376460300002"/>
    <s v="ALG_12157"/>
    <m/>
    <s v="SF_26-00034-W"/>
    <x v="3"/>
    <x v="0"/>
    <n v="4.5485617820400002"/>
    <s v="69% Sugarcane 10% Pasture_Hay 9% OtherCrops"/>
    <m/>
    <s v="AGRICULTURAL"/>
    <s v="R1028a195"/>
    <n v="53.963332999999999"/>
    <s v="R64857"/>
    <n v="55.830413"/>
    <s v="1151409"/>
    <s v="4w"/>
    <s v="N"/>
    <s v="N"/>
    <s v="N"/>
    <s v="N"/>
    <s v="N"/>
  </r>
  <r>
    <n v="12159"/>
    <n v="690.91248795900003"/>
    <n v="23286.0805163"/>
    <s v="ALG_12158"/>
    <m/>
    <s v="SF_26-00034-W"/>
    <x v="3"/>
    <x v="0"/>
    <n v="5.75411580886"/>
    <s v="69% Sugarcane 10% Pasture_Hay 9% OtherCrops"/>
    <m/>
    <s v="AGRICULTURAL"/>
    <s v="R1028a195"/>
    <n v="53.963332999999999"/>
    <s v="R64858"/>
    <n v="55.692425999999998"/>
    <s v="1151451"/>
    <s v="4w"/>
    <s v="N"/>
    <s v="N"/>
    <s v="N"/>
    <s v="N"/>
    <s v="N"/>
  </r>
  <r>
    <n v="12192"/>
    <n v="21832.023459299999"/>
    <n v="7935765.7824100005"/>
    <s v="ALG_12191"/>
    <m/>
    <s v="SF_26-00139-W"/>
    <x v="3"/>
    <x v="0"/>
    <n v="1960.9704309000001"/>
    <s v="55% Oranges 25% Pasture_Hay 10% background"/>
    <s v="CITRUS GROVES"/>
    <s v="AGRICULTURAL"/>
    <s v="R1024a195"/>
    <n v="58.06"/>
    <s v="R65324"/>
    <n v="56.404564000000001"/>
    <s v="1151452"/>
    <s v="4w"/>
    <s v="N"/>
    <s v="N"/>
    <s v="N"/>
    <s v="N"/>
    <s v="N"/>
  </r>
  <r>
    <n v="12193"/>
    <n v="577.023732365"/>
    <n v="15287.7215679"/>
    <s v="ALG_12192"/>
    <m/>
    <s v="SF_26-00139-W"/>
    <x v="3"/>
    <x v="0"/>
    <n v="3.7776782698"/>
    <s v="62% background 17% Oranges 11% Pasture_Hay"/>
    <m/>
    <s v="AGRICULTURAL"/>
    <s v="R1025a195"/>
    <n v="57.161110999999998"/>
    <s v="R65326"/>
    <n v="56.556117"/>
    <s v="1151436"/>
    <s v="3w"/>
    <s v="N"/>
    <s v="N"/>
    <s v="N"/>
    <s v="N"/>
    <s v="N"/>
  </r>
  <r>
    <n v="12194"/>
    <n v="616.82600760800005"/>
    <n v="21298.6887303"/>
    <s v="ALG_12193"/>
    <m/>
    <s v="SF_26-00139-W"/>
    <x v="3"/>
    <x v="0"/>
    <n v="5.2630206034500002"/>
    <s v="62% background 17% Oranges 11% Pasture_Hay"/>
    <m/>
    <s v="AGRICULTURAL"/>
    <s v="R1025a195"/>
    <n v="57.161110999999998"/>
    <s v="R65326"/>
    <n v="56.556117"/>
    <s v="1151452"/>
    <s v="4w"/>
    <s v="N"/>
    <s v="N"/>
    <s v="N"/>
    <s v="N"/>
    <s v="N"/>
  </r>
  <r>
    <n v="12195"/>
    <n v="740.87572052999997"/>
    <n v="26231.216189700001"/>
    <s v="ALG_12194"/>
    <m/>
    <s v="SF_26-00139-W"/>
    <x v="3"/>
    <x v="0"/>
    <n v="6.4818746829"/>
    <s v="62% background 17% Oranges 11% Pasture_Hay"/>
    <m/>
    <s v="AGRICULTURAL"/>
    <s v="R1025a195"/>
    <n v="57.161110999999998"/>
    <s v="R65326"/>
    <n v="56.556117"/>
    <s v="1151436"/>
    <s v="3w"/>
    <s v="N"/>
    <s v="N"/>
    <s v="N"/>
    <s v="N"/>
    <s v="N"/>
  </r>
  <r>
    <n v="12196"/>
    <n v="1135.9717553400001"/>
    <n v="42535.783970999997"/>
    <s v="ALG_12195"/>
    <m/>
    <s v="SF_26-00139-W"/>
    <x v="3"/>
    <x v="0"/>
    <n v="10.5108211242"/>
    <s v="62% background 17% Oranges 11% Pasture_Hay"/>
    <m/>
    <s v="AGRICULTURAL"/>
    <s v="R1025a195"/>
    <n v="57.161110999999998"/>
    <s v="R65327"/>
    <n v="56.510043000000003"/>
    <s v="1151436"/>
    <s v="3w"/>
    <s v="N"/>
    <s v="N"/>
    <s v="N"/>
    <s v="N"/>
    <s v="N"/>
  </r>
  <r>
    <n v="12197"/>
    <n v="2796.3199552400001"/>
    <n v="113747.447216"/>
    <s v="ALG_12196"/>
    <m/>
    <s v="SF_26-00139-W"/>
    <x v="3"/>
    <x v="0"/>
    <n v="28.1076063352"/>
    <s v="62% background 17% Oranges 11% Pasture_Hay"/>
    <m/>
    <s v="AGRICULTURAL"/>
    <s v="R1026a195"/>
    <n v="54.783332999999999"/>
    <s v="R65327"/>
    <n v="56.510043000000003"/>
    <s v="1151436"/>
    <s v="3w"/>
    <s v="N"/>
    <s v="N"/>
    <s v="N"/>
    <s v="N"/>
    <s v="N"/>
  </r>
  <r>
    <n v="12198"/>
    <n v="433.68640543800001"/>
    <n v="11913.698616199999"/>
    <s v="ALG_12197"/>
    <m/>
    <s v="SF_26-00139-W"/>
    <x v="3"/>
    <x v="0"/>
    <n v="2.9439390412400002"/>
    <s v="62% background 17% Oranges 11% Pasture_Hay"/>
    <m/>
    <s v="AGRICULTURAL"/>
    <s v="R1026a195"/>
    <n v="54.783332999999999"/>
    <s v="R65327"/>
    <n v="56.510043000000003"/>
    <s v="1151436"/>
    <s v="3w"/>
    <s v="N"/>
    <s v="N"/>
    <s v="N"/>
    <s v="N"/>
    <s v="N"/>
  </r>
  <r>
    <n v="12199"/>
    <n v="498.461764034"/>
    <n v="17024.266069199999"/>
    <s v="ALG_12198"/>
    <m/>
    <s v="SF_26-00139-W"/>
    <x v="3"/>
    <x v="0"/>
    <n v="4.2067877612300002"/>
    <s v="62% background 17% Oranges 11% Pasture_Hay"/>
    <m/>
    <s v="AGRICULTURAL"/>
    <s v="R1026a195"/>
    <n v="54.783332999999999"/>
    <s v="R65327"/>
    <n v="56.510043000000003"/>
    <s v="1151436"/>
    <s v="3w"/>
    <s v="N"/>
    <s v="N"/>
    <s v="N"/>
    <s v="N"/>
    <s v="N"/>
  </r>
  <r>
    <n v="12200"/>
    <n v="1863.4321552399999"/>
    <n v="92270.489331999997"/>
    <s v="ALG_12199"/>
    <m/>
    <s v="SF_26-00139-W"/>
    <x v="3"/>
    <x v="0"/>
    <n v="22.8005344645"/>
    <s v="62% background 17% Oranges 11% Pasture_Hay"/>
    <m/>
    <s v="AGRICULTURAL"/>
    <s v="R1026a195"/>
    <n v="54.783332999999999"/>
    <s v="R65327"/>
    <n v="56.510043000000003"/>
    <s v="1151419"/>
    <s v="7w"/>
    <s v="N"/>
    <s v="N"/>
    <s v="N"/>
    <s v="N"/>
    <s v="N"/>
  </r>
  <r>
    <n v="12201"/>
    <n v="743.39907485799995"/>
    <n v="33182.799165800003"/>
    <s v="ALG_12200"/>
    <m/>
    <s v="SF_26-00139-W"/>
    <x v="3"/>
    <x v="0"/>
    <n v="8.1996482460200006"/>
    <s v="62% background 17% Oranges 11% Pasture_Hay"/>
    <m/>
    <s v="AGRICULTURAL"/>
    <s v="R1026a195"/>
    <n v="54.783332999999999"/>
    <s v="R65328"/>
    <n v="56.371695000000003"/>
    <s v="1151419"/>
    <s v="7w"/>
    <s v="N"/>
    <s v="N"/>
    <s v="N"/>
    <s v="N"/>
    <s v="N"/>
  </r>
  <r>
    <n v="12202"/>
    <n v="956.79319466200002"/>
    <n v="30183.4200905"/>
    <s v="ALG_12201"/>
    <m/>
    <s v="SF_26-00139-W"/>
    <x v="3"/>
    <x v="0"/>
    <n v="7.4584855354500004"/>
    <s v="62% background 17% Oranges 11% Pasture_Hay"/>
    <m/>
    <s v="AGRICULTURAL"/>
    <s v="R1026a195"/>
    <n v="54.783332999999999"/>
    <s v="R65328"/>
    <n v="56.371695000000003"/>
    <s v="1151419"/>
    <s v="7w"/>
    <s v="N"/>
    <s v="N"/>
    <s v="N"/>
    <s v="N"/>
    <s v="N"/>
  </r>
  <r>
    <n v="12203"/>
    <n v="578.67165015800003"/>
    <n v="22261.3391409"/>
    <s v="ALG_12202"/>
    <m/>
    <s v="SF_26-00138-W"/>
    <x v="3"/>
    <x v="0"/>
    <n v="5.5008967003900002"/>
    <s v="69% background 18% Sugarcane 4% Pasture_Hay"/>
    <m/>
    <s v="AGRICULTURAL"/>
    <s v="R1026a195"/>
    <n v="54.783332999999999"/>
    <s v="R65329"/>
    <n v="56.224583000000003"/>
    <s v="1151436"/>
    <s v="3w"/>
    <s v="N"/>
    <s v="N"/>
    <s v="N"/>
    <s v="N"/>
    <s v="N"/>
  </r>
  <r>
    <n v="12204"/>
    <n v="413.27408654999999"/>
    <n v="11575.3298227"/>
    <s v="ALG_12203"/>
    <m/>
    <s v="SF_26-00034-W"/>
    <x v="3"/>
    <x v="0"/>
    <n v="2.8603262914399998"/>
    <s v="69% Sugarcane 10% Pasture_Hay 9% OtherCrops"/>
    <m/>
    <s v="AGRICULTURAL"/>
    <s v="R1027a195"/>
    <n v="53.777777999999998"/>
    <s v="R65329"/>
    <n v="56.224583000000003"/>
    <s v="1151420"/>
    <s v="3w"/>
    <s v="N"/>
    <s v="N"/>
    <s v="N"/>
    <s v="N"/>
    <s v="N"/>
  </r>
  <r>
    <n v="12205"/>
    <n v="317.062316646"/>
    <n v="6677.8063478699996"/>
    <s v="ALG_12204"/>
    <m/>
    <s v="SF_26-00034-W"/>
    <x v="3"/>
    <x v="0"/>
    <n v="1.6501218849599999"/>
    <s v="69% Sugarcane 10% Pasture_Hay 9% OtherCrops"/>
    <m/>
    <s v="AGRICULTURAL"/>
    <s v="R1027a195"/>
    <n v="53.777777999999998"/>
    <s v="R65329"/>
    <n v="56.224583000000003"/>
    <s v="1151452"/>
    <s v="4w"/>
    <s v="N"/>
    <s v="N"/>
    <s v="N"/>
    <s v="N"/>
    <s v="N"/>
  </r>
  <r>
    <n v="12206"/>
    <n v="881.43507179699998"/>
    <n v="38870.298177999997"/>
    <s v="ALG_12205"/>
    <m/>
    <s v="SF_26-00034-W"/>
    <x v="3"/>
    <x v="0"/>
    <n v="9.6050598590099998"/>
    <s v="69% Sugarcane 10% Pasture_Hay 9% OtherCrops"/>
    <m/>
    <s v="AGRICULTURAL"/>
    <s v="R1027a195"/>
    <n v="53.777777999999998"/>
    <s v="R65329"/>
    <n v="56.224583000000003"/>
    <s v="1151420"/>
    <s v="3w"/>
    <s v="N"/>
    <s v="N"/>
    <s v="N"/>
    <s v="N"/>
    <s v="N"/>
  </r>
  <r>
    <n v="12207"/>
    <n v="420.74682921700003"/>
    <n v="13134.716815199999"/>
    <s v="ALG_12206"/>
    <m/>
    <s v="SF_26-00034-W"/>
    <x v="3"/>
    <x v="0"/>
    <n v="3.2456592090899998"/>
    <s v="69% Sugarcane 10% Pasture_Hay 9% OtherCrops"/>
    <m/>
    <s v="AGRICULTURAL"/>
    <s v="R1027a195"/>
    <n v="53.777777999999998"/>
    <s v="R65329"/>
    <n v="56.224583000000003"/>
    <s v="1151452"/>
    <s v="4w"/>
    <s v="N"/>
    <s v="N"/>
    <s v="N"/>
    <s v="N"/>
    <s v="N"/>
  </r>
  <r>
    <n v="12208"/>
    <n v="500.96532475800001"/>
    <n v="12978.9628323"/>
    <s v="ALG_12207"/>
    <m/>
    <s v="SF_26-00138-W"/>
    <x v="3"/>
    <x v="0"/>
    <n v="3.2071715617200001"/>
    <s v="69% background 18% Sugarcane 4% Pasture_Hay"/>
    <m/>
    <s v="AGRICULTURAL"/>
    <s v="R1027a195"/>
    <n v="53.777777999999998"/>
    <s v="R65329"/>
    <n v="56.224583000000003"/>
    <s v="1151420"/>
    <s v="3w"/>
    <s v="N"/>
    <s v="N"/>
    <s v="N"/>
    <s v="N"/>
    <s v="N"/>
  </r>
  <r>
    <n v="12209"/>
    <n v="506.09212986599999"/>
    <n v="17185.446406999999"/>
    <s v="ALG_12208"/>
    <m/>
    <s v="SF_26-00034-W"/>
    <x v="3"/>
    <x v="0"/>
    <n v="4.2466162901000004"/>
    <s v="69% Sugarcane 10% Pasture_Hay 9% OtherCrops"/>
    <m/>
    <s v="AGRICULTURAL"/>
    <s v="R1027a195"/>
    <n v="53.777777999999998"/>
    <s v="R65330"/>
    <n v="56.053418000000001"/>
    <s v="1151436"/>
    <s v="3w"/>
    <s v="N"/>
    <s v="N"/>
    <s v="N"/>
    <s v="N"/>
    <s v="N"/>
  </r>
  <r>
    <n v="12210"/>
    <n v="24904.788354699998"/>
    <n v="1266338.5489399999"/>
    <s v="ALG_12209"/>
    <m/>
    <s v="SF_26-00034-W"/>
    <x v="3"/>
    <x v="0"/>
    <n v="312.919070202"/>
    <s v="69% Sugarcane 10% Pasture_Hay 9% OtherCrops"/>
    <m/>
    <s v="AGRICULTURAL"/>
    <s v="R1028a195"/>
    <n v="53.963332999999999"/>
    <s v="R65332"/>
    <n v="55.582448999999997"/>
    <s v="1151409"/>
    <s v="4w"/>
    <s v="N"/>
    <s v="N"/>
    <s v="N"/>
    <s v="N"/>
    <s v="N"/>
  </r>
  <r>
    <n v="12211"/>
    <n v="4774.8162545300002"/>
    <n v="1256282.6821900001"/>
    <s v="ALG_12210"/>
    <m/>
    <s v="SF_26-00138-W"/>
    <x v="3"/>
    <x v="0"/>
    <n v="310.434211414"/>
    <s v="69% background 18% Sugarcane 4% Pasture_Hay"/>
    <m/>
    <s v="AGRICULTURAL"/>
    <s v="R1028a196"/>
    <n v="54.135556000000001"/>
    <s v="R65332"/>
    <n v="55.582448999999997"/>
    <s v="1151417"/>
    <s v="4w"/>
    <s v="N"/>
    <s v="N"/>
    <s v="N"/>
    <s v="N"/>
    <s v="N"/>
  </r>
  <r>
    <n v="12212"/>
    <n v="32356.359661800001"/>
    <n v="790152.553144"/>
    <s v="ALG_12211"/>
    <m/>
    <s v="SF_50-00887-W"/>
    <x v="3"/>
    <x v="0"/>
    <n v="195.25094806199999"/>
    <s v="40% background 40% Sugarcane 9% OtherCrops"/>
    <m/>
    <s v="AGRICULTURAL"/>
    <s v="R1028a196"/>
    <n v="54.135556000000001"/>
    <s v="R65333"/>
    <n v="55.466169000000001"/>
    <s v="1151452"/>
    <s v="4w"/>
    <s v="N"/>
    <s v="N"/>
    <s v="N"/>
    <s v="N"/>
    <s v="N"/>
  </r>
  <r>
    <n v="12225"/>
    <n v="677.49016320199996"/>
    <n v="23992.452404399999"/>
    <s v="ALG_12224"/>
    <m/>
    <s v="SF_26-00139-W"/>
    <x v="3"/>
    <x v="0"/>
    <n v="5.9286641037300001"/>
    <s v="62% background 17% Oranges 11% Pasture_Hay"/>
    <m/>
    <s v="AGRICULTURAL"/>
    <s v="R1024a195"/>
    <n v="58.06"/>
    <s v="R65797"/>
    <n v="56.437918000000003"/>
    <s v="1151452"/>
    <s v="4w"/>
    <s v="N"/>
    <s v="N"/>
    <s v="N"/>
    <s v="N"/>
    <s v="N"/>
  </r>
  <r>
    <n v="12226"/>
    <n v="766.72704424999995"/>
    <n v="39625.714270299999"/>
    <s v="ALG_12225"/>
    <m/>
    <s v="SF_26-00139-W"/>
    <x v="3"/>
    <x v="0"/>
    <n v="9.7917272406800002"/>
    <s v="62% background 17% Oranges 11% Pasture_Hay"/>
    <m/>
    <s v="AGRICULTURAL"/>
    <s v="R1024a195"/>
    <n v="58.06"/>
    <s v="R65797"/>
    <n v="56.437918000000003"/>
    <s v="1151452"/>
    <s v="4w"/>
    <s v="N"/>
    <s v="N"/>
    <s v="N"/>
    <s v="N"/>
    <s v="N"/>
  </r>
  <r>
    <n v="12227"/>
    <n v="377.13159187299999"/>
    <n v="10594.609905400001"/>
    <s v="ALG_12226"/>
    <m/>
    <s v="SF_26-00139-W"/>
    <x v="3"/>
    <x v="0"/>
    <n v="2.6179851221699999"/>
    <s v="62% background 17% Oranges 11% Pasture_Hay"/>
    <m/>
    <s v="AGRICULTURAL"/>
    <s v="R1024a195"/>
    <n v="58.06"/>
    <s v="R65798"/>
    <n v="56.553699000000002"/>
    <s v="1151412"/>
    <s v="3w"/>
    <s v="N"/>
    <s v="N"/>
    <s v="N"/>
    <s v="N"/>
    <s v="N"/>
  </r>
  <r>
    <n v="12228"/>
    <n v="562.03356157200005"/>
    <n v="19923.814014200001"/>
    <s v="ALG_12227"/>
    <m/>
    <s v="SF_26-00139-W"/>
    <x v="3"/>
    <x v="0"/>
    <n v="4.92328166227"/>
    <s v="62% background 17% Oranges 11% Pasture_Hay"/>
    <m/>
    <s v="AGRICULTURAL"/>
    <s v="R1024a195"/>
    <n v="58.06"/>
    <s v="R65798"/>
    <n v="56.553699000000002"/>
    <s v="1151412"/>
    <s v="3w"/>
    <s v="N"/>
    <s v="N"/>
    <s v="N"/>
    <s v="N"/>
    <s v="N"/>
  </r>
  <r>
    <n v="12229"/>
    <n v="16215.173775699999"/>
    <n v="3580023.5737000001"/>
    <s v="ALG_12228"/>
    <m/>
    <s v="SF_26-00139-W"/>
    <x v="3"/>
    <x v="0"/>
    <n v="884.643090841"/>
    <s v="55% Oranges 25% Pasture_Hay 10% background"/>
    <s v="CITRUS GROVES"/>
    <s v="AGRICULTURAL"/>
    <s v="R1024a195"/>
    <n v="58.06"/>
    <s v="R65798"/>
    <n v="56.553699000000002"/>
    <s v="1151452"/>
    <s v="4w"/>
    <s v="N"/>
    <s v="N"/>
    <s v="N"/>
    <s v="N"/>
    <s v="N"/>
  </r>
  <r>
    <n v="12230"/>
    <n v="55408.197402700003"/>
    <n v="3942043.2444699998"/>
    <s v="ALG_12229"/>
    <m/>
    <s v="SF_26-00139-W"/>
    <x v="3"/>
    <x v="0"/>
    <n v="974.10009968500003"/>
    <s v="62% background 17% Oranges 11% Pasture_Hay"/>
    <m/>
    <s v="AGRICULTURAL"/>
    <s v="R1023a195"/>
    <n v="57.471111000000001"/>
    <s v="R65800"/>
    <n v="56.779110000000003"/>
    <s v="1151452"/>
    <s v="4w"/>
    <s v="N"/>
    <s v="N"/>
    <s v="N"/>
    <s v="N"/>
    <s v="N"/>
  </r>
  <r>
    <n v="12231"/>
    <n v="468.81890305100001"/>
    <n v="13808.7637048"/>
    <s v="ALG_12230"/>
    <m/>
    <s v="SF_26-00139-W"/>
    <x v="3"/>
    <x v="0"/>
    <n v="3.41221982285"/>
    <s v="62% background 17% Oranges 11% Pasture_Hay"/>
    <m/>
    <s v="AGRICULTURAL"/>
    <s v="R1025a195"/>
    <n v="57.161110999999998"/>
    <s v="R65800"/>
    <n v="56.779110000000003"/>
    <s v="1151423"/>
    <s v="4w"/>
    <s v="N"/>
    <s v="N"/>
    <s v="N"/>
    <s v="N"/>
    <s v="N"/>
  </r>
  <r>
    <n v="12232"/>
    <n v="10604.244271400001"/>
    <n v="2657747.5234099999"/>
    <s v="ALG_12231"/>
    <m/>
    <s v="SF_26-00139-W"/>
    <x v="3"/>
    <x v="0"/>
    <n v="656.74371561600003"/>
    <s v="77% Pasture_Hay 12% Pasture_Grass 6% background"/>
    <s v="IMPROVED PASTURES"/>
    <s v="AGRICULTURAL"/>
    <s v="R1025a195"/>
    <n v="57.161110999999998"/>
    <s v="R65800"/>
    <n v="56.779110000000003"/>
    <s v="1151452"/>
    <s v="4w"/>
    <s v="N"/>
    <s v="N"/>
    <s v="N"/>
    <s v="N"/>
    <s v="N"/>
  </r>
  <r>
    <n v="12233"/>
    <n v="1314.65652871"/>
    <n v="54829.546441099999"/>
    <s v="ALG_12232"/>
    <m/>
    <s v="SF_26-00139-W"/>
    <x v="3"/>
    <x v="0"/>
    <n v="13.548675988999999"/>
    <s v="62% background 17% Oranges 11% Pasture_Hay"/>
    <m/>
    <s v="AGRICULTURAL"/>
    <s v="R1025a195"/>
    <n v="57.161110999999998"/>
    <s v="R65801"/>
    <n v="56.653737"/>
    <s v="1151419"/>
    <s v="7w"/>
    <s v="N"/>
    <s v="N"/>
    <s v="N"/>
    <s v="N"/>
    <s v="N"/>
  </r>
  <r>
    <n v="12234"/>
    <n v="433.33798928300001"/>
    <n v="11643.5015035"/>
    <s v="ALG_12233"/>
    <m/>
    <s v="SF_26-00139-W"/>
    <x v="3"/>
    <x v="0"/>
    <n v="2.8771718806400002"/>
    <s v="62% background 17% Oranges 11% Pasture_Hay"/>
    <m/>
    <s v="AGRICULTURAL"/>
    <s v="R1026a195"/>
    <n v="54.783332999999999"/>
    <s v="R65801"/>
    <n v="56.653737"/>
    <s v="1151452"/>
    <s v="4w"/>
    <s v="N"/>
    <s v="N"/>
    <s v="N"/>
    <s v="N"/>
    <s v="N"/>
  </r>
  <r>
    <n v="12235"/>
    <n v="511.08672401899997"/>
    <n v="18486.177772499999"/>
    <s v="ALG_12234"/>
    <m/>
    <s v="SF_26-00139-W"/>
    <x v="3"/>
    <x v="0"/>
    <n v="4.5680340103499999"/>
    <s v="62% background 17% Oranges 11% Pasture_Hay"/>
    <m/>
    <s v="AGRICULTURAL"/>
    <s v="R1025a196"/>
    <n v="55.406666999999999"/>
    <s v="R65801"/>
    <n v="56.653737"/>
    <s v="1151420"/>
    <s v="3w"/>
    <s v="N"/>
    <s v="N"/>
    <s v="N"/>
    <s v="N"/>
    <s v="N"/>
  </r>
  <r>
    <n v="12236"/>
    <n v="381.70890625099997"/>
    <n v="10590.177338"/>
    <s v="ALG_12235"/>
    <m/>
    <s v="SF_26-00139-W"/>
    <x v="3"/>
    <x v="0"/>
    <n v="2.6168898109000001"/>
    <s v="62% background 17% Oranges 11% Pasture_Hay"/>
    <m/>
    <s v="AGRICULTURAL"/>
    <s v="R1026a195"/>
    <n v="54.783332999999999"/>
    <s v="R65802"/>
    <n v="56.499704999999999"/>
    <s v="1151452"/>
    <s v="4w"/>
    <s v="N"/>
    <s v="N"/>
    <s v="N"/>
    <s v="N"/>
    <s v="N"/>
  </r>
  <r>
    <n v="12237"/>
    <n v="541.59677513300005"/>
    <n v="18383.144389000001"/>
    <s v="ALG_12236"/>
    <m/>
    <s v="SF_26-00139-W"/>
    <x v="3"/>
    <x v="0"/>
    <n v="4.5425739068000004"/>
    <s v="62% background 17% Oranges 11% Pasture_Hay"/>
    <m/>
    <s v="AGRICULTURAL"/>
    <s v="R1026a195"/>
    <n v="54.783332999999999"/>
    <s v="R65802"/>
    <n v="56.499704999999999"/>
    <s v="1151436"/>
    <s v="3w"/>
    <s v="N"/>
    <s v="N"/>
    <s v="N"/>
    <s v="N"/>
    <s v="N"/>
  </r>
  <r>
    <n v="12238"/>
    <n v="4970.5155226200004"/>
    <n v="14138.674825"/>
    <s v="ALG_12237"/>
    <m/>
    <s v="SF_26-00139-W"/>
    <x v="3"/>
    <x v="0"/>
    <n v="3.4937426360799999"/>
    <s v="80% Sugarcane 8% background 6% OtherCrops"/>
    <s v="SUGAR CANE"/>
    <m/>
    <s v="R1026a196"/>
    <n v="54.338889000000002"/>
    <s v="R65802"/>
    <n v="56.499704999999999"/>
    <s v="1151452"/>
    <s v="4w"/>
    <s v="N"/>
    <s v="N"/>
    <s v="N"/>
    <s v="N"/>
    <s v="N"/>
  </r>
  <r>
    <n v="12239"/>
    <n v="11301.7458456"/>
    <n v="37011.829010300004"/>
    <s v="ALG_12238"/>
    <m/>
    <s v="SF_26-00139-W"/>
    <x v="3"/>
    <x v="0"/>
    <n v="9.1458221263899997"/>
    <s v="80% Sugarcane 8% background 6% OtherCrops"/>
    <s v="SUGAR CANE"/>
    <m/>
    <s v="R1026a196"/>
    <n v="54.338889000000002"/>
    <s v="R65802"/>
    <n v="56.499704999999999"/>
    <s v="1151452"/>
    <s v="4w"/>
    <s v="N"/>
    <s v="N"/>
    <s v="N"/>
    <s v="N"/>
    <s v="N"/>
  </r>
  <r>
    <n v="12240"/>
    <n v="577.93684718500003"/>
    <n v="18488.362035999999"/>
    <s v="ALG_12239"/>
    <m/>
    <s v="SF_26-00138-W"/>
    <x v="3"/>
    <x v="0"/>
    <n v="4.56857375361"/>
    <s v="69% background 18% Sugarcane 4% Pasture_Hay"/>
    <m/>
    <s v="AGRICULTURAL"/>
    <s v="R1026a196"/>
    <n v="54.338889000000002"/>
    <s v="R65802"/>
    <n v="56.499704999999999"/>
    <s v="1151436"/>
    <s v="3w"/>
    <s v="N"/>
    <s v="N"/>
    <s v="N"/>
    <s v="N"/>
    <s v="N"/>
  </r>
  <r>
    <n v="12241"/>
    <n v="886.696348124"/>
    <n v="32685.891387399999"/>
    <s v="ALG_12240"/>
    <m/>
    <s v="SF_26-00138-W"/>
    <x v="3"/>
    <x v="0"/>
    <n v="8.0768596598699993"/>
    <s v="69% background 18% Sugarcane 4% Pasture_Hay"/>
    <m/>
    <s v="AGRICULTURAL"/>
    <s v="R1026a195"/>
    <n v="54.783332999999999"/>
    <s v="R65803"/>
    <n v="56.341427000000003"/>
    <s v="1151452"/>
    <s v="4w"/>
    <s v="N"/>
    <s v="N"/>
    <s v="N"/>
    <s v="N"/>
    <s v="N"/>
  </r>
  <r>
    <n v="12242"/>
    <n v="594.54998016499997"/>
    <n v="20619.6604448"/>
    <s v="ALG_12241"/>
    <m/>
    <s v="SF_26-00138-W"/>
    <x v="3"/>
    <x v="0"/>
    <n v="5.0952290599300003"/>
    <s v="69% background 18% Sugarcane 4% Pasture_Hay"/>
    <m/>
    <s v="AGRICULTURAL"/>
    <s v="R1027a196"/>
    <n v="53.367778000000001"/>
    <s v="R65803"/>
    <n v="56.341427000000003"/>
    <s v="1151453"/>
    <s v="3w"/>
    <s v="N"/>
    <s v="N"/>
    <s v="N"/>
    <s v="N"/>
    <s v="N"/>
  </r>
  <r>
    <n v="12243"/>
    <n v="56725.230893599997"/>
    <n v="3360447.4036900001"/>
    <s v="ALG_12242"/>
    <m/>
    <s v="SF_26-00138-W"/>
    <x v="3"/>
    <x v="0"/>
    <n v="830.38463759000001"/>
    <s v="69% background 18% Sugarcane 4% Pasture_Hay"/>
    <m/>
    <s v="AGRICULTURAL"/>
    <s v="R1025a196"/>
    <n v="55.406666999999999"/>
    <s v="R65805"/>
    <n v="55.802357999999998"/>
    <s v="1151409"/>
    <s v="4w"/>
    <s v="N"/>
    <s v="N"/>
    <s v="N"/>
    <s v="N"/>
    <s v="N"/>
  </r>
  <r>
    <n v="12244"/>
    <n v="9748.8620866399997"/>
    <n v="3520591.58237"/>
    <s v="ALG_12243"/>
    <m/>
    <s v="SF_26-00024-W"/>
    <x v="3"/>
    <x v="0"/>
    <n v="869.95712595099997"/>
    <s v="82% background 12% Sugarcane 2% Pasture_Hay"/>
    <m/>
    <s v="INDUSTRIAL"/>
    <s v="R1028a196"/>
    <n v="54.135556000000001"/>
    <s v="R65806"/>
    <n v="55.522058999999999"/>
    <s v="1151409"/>
    <s v="4w"/>
    <s v="N"/>
    <s v="N"/>
    <s v="N"/>
    <s v="N"/>
    <s v="N"/>
  </r>
  <r>
    <n v="12250"/>
    <n v="1241.50166573"/>
    <n v="69214.965094500003"/>
    <s v="ALG_12249"/>
    <m/>
    <s v="SF_50-00887-W"/>
    <x v="3"/>
    <x v="0"/>
    <n v="17.1033903529"/>
    <s v="40% background 40% Sugarcane 9% OtherCrops"/>
    <m/>
    <s v="AGRICULTURAL"/>
    <s v="R1029a197"/>
    <n v="51.143332999999998"/>
    <s v="R65808"/>
    <n v="55.333362000000001"/>
    <s v="1151436"/>
    <s v="3w"/>
    <s v="N"/>
    <s v="N"/>
    <s v="N"/>
    <s v="N"/>
    <s v="N"/>
  </r>
  <r>
    <n v="12251"/>
    <n v="1775.13970995"/>
    <n v="60579.428105600004"/>
    <s v="ALG_12250"/>
    <m/>
    <s v="SF_50-00887-W"/>
    <x v="3"/>
    <x v="0"/>
    <n v="14.969502691100001"/>
    <s v="40% background 40% Sugarcane 9% OtherCrops"/>
    <m/>
    <s v="AGRICULTURAL"/>
    <s v="R1029a197"/>
    <n v="51.143332999999998"/>
    <s v="R65808"/>
    <n v="55.333362000000001"/>
    <s v="1151454"/>
    <s v="7w"/>
    <s v="N"/>
    <s v="N"/>
    <s v="N"/>
    <s v="N"/>
    <s v="N"/>
  </r>
  <r>
    <n v="12253"/>
    <n v="14138.8622739"/>
    <n v="1255178.66509"/>
    <s v="ALG_12252"/>
    <m/>
    <s v="SF_26-00024-W"/>
    <x v="5"/>
    <x v="0"/>
    <n v="310.16140284599999"/>
    <s v="69% Sugarcane 14% background 14% Fallow_IdleCropland"/>
    <s v="SUGAR CANE"/>
    <m/>
    <s v="R1029a197"/>
    <n v="51.143332999999998"/>
    <s v="R65809"/>
    <n v="55.559837000000002"/>
    <s v="1407302"/>
    <s v="3w"/>
    <s v="N"/>
    <s v="N"/>
    <s v="N"/>
    <s v="N"/>
    <s v="N"/>
  </r>
  <r>
    <n v="12259"/>
    <n v="292.71677076999998"/>
    <n v="6487.5042289200001"/>
    <s v="ALG_12258"/>
    <m/>
    <s v="SF_26-00495-W"/>
    <x v="3"/>
    <x v="0"/>
    <n v="1.60309720726"/>
    <s v="88% background 8% Pasture_Hay 3% Oranges"/>
    <m/>
    <s v="AGRICULTURAL"/>
    <s v="R1022a195"/>
    <n v="58.75"/>
    <s v="R66268"/>
    <n v="55.887638000000003"/>
    <s v="1151428"/>
    <s v="4w"/>
    <s v="N"/>
    <s v="N"/>
    <s v="N"/>
    <s v="N"/>
    <s v="N"/>
  </r>
  <r>
    <n v="12260"/>
    <n v="6265.3253706699998"/>
    <n v="1799668.9180099999"/>
    <s v="ALG_12259"/>
    <m/>
    <s v="SF_na"/>
    <x v="3"/>
    <x v="0"/>
    <n v="444.70787449900001"/>
    <s v="49% Pasture_Hay 40% Oranges 6% background"/>
    <s v="CITRUS GROVES"/>
    <m/>
    <s v="R1022a195"/>
    <n v="58.75"/>
    <s v="R66269"/>
    <n v="56.079694000000003"/>
    <s v="1151428"/>
    <s v="4w"/>
    <s v="N"/>
    <s v="N"/>
    <s v="N"/>
    <s v="N"/>
    <s v="N"/>
  </r>
  <r>
    <n v="12261"/>
    <n v="776.66550884799994"/>
    <n v="27298.519983900002"/>
    <s v="ALG_12260"/>
    <m/>
    <s v="SF_22-00135-W"/>
    <x v="3"/>
    <x v="0"/>
    <n v="6.7456111941100003"/>
    <s v="40% background 29% Pasture_Hay 19% OtherCrops"/>
    <m/>
    <s v="AGRICULTURAL"/>
    <s v="R1022a195"/>
    <n v="58.75"/>
    <s v="R66269"/>
    <n v="56.079694000000003"/>
    <s v="1151416"/>
    <s v="4w"/>
    <s v="N"/>
    <s v="N"/>
    <s v="N"/>
    <s v="N"/>
    <s v="N"/>
  </r>
  <r>
    <n v="12262"/>
    <n v="3124.0007914100001"/>
    <n v="609921.21756899997"/>
    <s v="ALG_12261"/>
    <m/>
    <s v="SF_26-00139-W"/>
    <x v="3"/>
    <x v="0"/>
    <n v="150.71481513200001"/>
    <s v="62% background 17% Oranges 11% Pasture_Hay"/>
    <m/>
    <s v="AGRICULTURAL"/>
    <s v="R1023a195"/>
    <n v="57.471111000000001"/>
    <s v="R66270"/>
    <n v="56.286714000000003"/>
    <s v="1151409"/>
    <s v="4w"/>
    <s v="N"/>
    <s v="N"/>
    <s v="N"/>
    <s v="N"/>
    <s v="N"/>
  </r>
  <r>
    <n v="12263"/>
    <n v="3125.2676831099998"/>
    <n v="607528.23619199998"/>
    <s v="ALG_12262"/>
    <m/>
    <s v="SF_26-00445-W"/>
    <x v="3"/>
    <x v="0"/>
    <n v="150.12349655599999"/>
    <s v="47% Pasture_Hay 21% background 21% Oranges"/>
    <m/>
    <s v="INDUSTRIAL"/>
    <s v="R1023a195"/>
    <n v="57.471111000000001"/>
    <s v="R66270"/>
    <n v="56.286714000000003"/>
    <s v="1151409"/>
    <s v="4w"/>
    <s v="N"/>
    <s v="N"/>
    <s v="N"/>
    <s v="N"/>
    <s v="N"/>
  </r>
  <r>
    <n v="12264"/>
    <n v="9196.9209623900006"/>
    <n v="3346459.8757500001"/>
    <s v="ALG_12263"/>
    <m/>
    <s v="SF_26-00139-W"/>
    <x v="3"/>
    <x v="0"/>
    <n v="826.92824416200006"/>
    <s v="55% Oranges 25% Pasture_Hay 10% background"/>
    <s v="CITRUS GROVES"/>
    <s v="AGRICULTURAL"/>
    <s v="R1023a195"/>
    <n v="57.471111000000001"/>
    <s v="R66270"/>
    <n v="56.286714000000003"/>
    <s v="1151409"/>
    <s v="4w"/>
    <s v="N"/>
    <s v="N"/>
    <s v="N"/>
    <s v="N"/>
    <s v="N"/>
  </r>
  <r>
    <n v="12265"/>
    <n v="2667.9813510399999"/>
    <n v="398498.59989000001"/>
    <s v="ALG_12264"/>
    <m/>
    <s v="SF_26-00139-W"/>
    <x v="3"/>
    <x v="0"/>
    <n v="98.4711485399"/>
    <s v="62% background 17% Oranges 11% Pasture_Hay"/>
    <m/>
    <s v="AGRICULTURAL"/>
    <s v="R1024a195"/>
    <n v="58.06"/>
    <s v="R66272"/>
    <n v="56.658605999999999"/>
    <s v="1151423"/>
    <s v="4w"/>
    <s v="N"/>
    <s v="N"/>
    <s v="N"/>
    <s v="N"/>
    <s v="N"/>
  </r>
  <r>
    <n v="12266"/>
    <n v="2666.7670497499998"/>
    <n v="392620.42736500001"/>
    <s v="ALG_12265"/>
    <m/>
    <s v="SF_26-00139-W"/>
    <x v="3"/>
    <x v="0"/>
    <n v="97.018620475899993"/>
    <s v="62% background 17% Oranges 11% Pasture_Hay"/>
    <m/>
    <s v="AGRICULTURAL"/>
    <s v="R1024a195"/>
    <n v="58.06"/>
    <s v="R66272"/>
    <n v="56.658605999999999"/>
    <s v="1151423"/>
    <s v="4w"/>
    <s v="N"/>
    <s v="N"/>
    <s v="N"/>
    <s v="N"/>
    <s v="N"/>
  </r>
  <r>
    <n v="12267"/>
    <n v="2341.7996337099999"/>
    <n v="232225.09663700001"/>
    <s v="ALG_12266"/>
    <m/>
    <s v="SF_26-00139-W"/>
    <x v="3"/>
    <x v="0"/>
    <n v="57.384071090799999"/>
    <s v="55% Oranges 25% Pasture_Hay 10% background"/>
    <s v="CITRUS GROVES"/>
    <s v="AGRICULTURAL"/>
    <s v="R1024a195"/>
    <n v="58.06"/>
    <s v="R66272"/>
    <n v="56.658605999999999"/>
    <s v="1151416"/>
    <s v="4w"/>
    <s v="N"/>
    <s v="N"/>
    <s v="N"/>
    <s v="N"/>
    <s v="N"/>
  </r>
  <r>
    <n v="12268"/>
    <n v="486.0853146"/>
    <n v="16246.3233029"/>
    <s v="ALG_12267"/>
    <m/>
    <s v="SF_26-00139-W"/>
    <x v="3"/>
    <x v="0"/>
    <n v="4.0145539172099998"/>
    <s v="62% background 17% Oranges 11% Pasture_Hay"/>
    <m/>
    <s v="AGRICULTURAL"/>
    <s v="R1024a195"/>
    <n v="58.06"/>
    <s v="R66273"/>
    <n v="56.649422999999999"/>
    <s v="1151456"/>
    <s v="3w"/>
    <s v="N"/>
    <s v="N"/>
    <s v="N"/>
    <s v="N"/>
    <s v="N"/>
  </r>
  <r>
    <n v="12269"/>
    <n v="538.43407985900001"/>
    <n v="21068.2942435"/>
    <s v="ALG_12268"/>
    <m/>
    <s v="SF_26-00139-W"/>
    <x v="3"/>
    <x v="0"/>
    <n v="5.2060888858999999"/>
    <s v="62% background 17% Oranges 11% Pasture_Hay"/>
    <m/>
    <s v="AGRICULTURAL"/>
    <s v="R1025a196"/>
    <n v="55.406666999999999"/>
    <s v="R66274"/>
    <n v="56.766770999999999"/>
    <s v="1151426"/>
    <s v="3w"/>
    <s v="N"/>
    <s v="N"/>
    <s v="N"/>
    <s v="N"/>
    <s v="N"/>
  </r>
  <r>
    <n v="12270"/>
    <n v="860.89138605100004"/>
    <n v="38019.358317999999"/>
    <s v="ALG_12269"/>
    <m/>
    <s v="SF_26-00139-W"/>
    <x v="3"/>
    <x v="0"/>
    <n v="9.3947880403199999"/>
    <s v="62% background 17% Oranges 11% Pasture_Hay"/>
    <m/>
    <s v="AGRICULTURAL"/>
    <s v="R1025a196"/>
    <n v="55.406666999999999"/>
    <s v="R66274"/>
    <n v="56.766770999999999"/>
    <s v="1151451"/>
    <s v="4w"/>
    <s v="N"/>
    <s v="N"/>
    <s v="N"/>
    <s v="N"/>
    <s v="N"/>
  </r>
  <r>
    <n v="12271"/>
    <n v="1265.8362807399999"/>
    <n v="90063.2305433"/>
    <s v="ALG_12270"/>
    <m/>
    <s v="SF_26-00138-W"/>
    <x v="3"/>
    <x v="0"/>
    <n v="22.255108939599999"/>
    <s v="69% background 18% Sugarcane 4% Pasture_Hay"/>
    <m/>
    <s v="AGRICULTURAL"/>
    <s v="R1025a196"/>
    <n v="55.406666999999999"/>
    <s v="R66275"/>
    <n v="56.742111000000001"/>
    <s v="1151439"/>
    <s v="7w"/>
    <s v="N"/>
    <s v="N"/>
    <s v="N"/>
    <s v="N"/>
    <s v="N"/>
  </r>
  <r>
    <n v="12272"/>
    <n v="527.55620184500003"/>
    <n v="18689.370533599998"/>
    <s v="ALG_12271"/>
    <m/>
    <s v="SF_26-00138-W"/>
    <x v="3"/>
    <x v="0"/>
    <n v="4.61824403509"/>
    <s v="69% background 18% Sugarcane 4% Pasture_Hay"/>
    <m/>
    <s v="AGRICULTURAL"/>
    <s v="R1025a196"/>
    <n v="55.406666999999999"/>
    <s v="R66275"/>
    <n v="56.742111000000001"/>
    <s v="1151439"/>
    <s v="7w"/>
    <s v="N"/>
    <s v="N"/>
    <s v="N"/>
    <s v="N"/>
    <s v="N"/>
  </r>
  <r>
    <n v="12273"/>
    <n v="348.40409937800001"/>
    <n v="8845.5855843000008"/>
    <s v="ALG_12272"/>
    <m/>
    <s v="SF_26-00138-W"/>
    <x v="3"/>
    <x v="0"/>
    <n v="2.1857918001100001"/>
    <s v="69% background 18% Sugarcane 4% Pasture_Hay"/>
    <m/>
    <s v="AGRICULTURAL"/>
    <s v="R1025a196"/>
    <n v="55.406666999999999"/>
    <s v="R66275"/>
    <n v="56.742111000000001"/>
    <s v="1151439"/>
    <s v="7w"/>
    <s v="N"/>
    <s v="N"/>
    <s v="N"/>
    <s v="N"/>
    <s v="N"/>
  </r>
  <r>
    <n v="12274"/>
    <n v="473.04971322900002"/>
    <n v="14812.3039589"/>
    <s v="ALG_12273"/>
    <m/>
    <s v="SF_26-00139-W"/>
    <x v="3"/>
    <x v="0"/>
    <n v="3.66020002018"/>
    <s v="62% background 17% Oranges 11% Pasture_Hay"/>
    <m/>
    <s v="AGRICULTURAL"/>
    <s v="R1026a196"/>
    <n v="54.338889000000002"/>
    <s v="R66276"/>
    <n v="56.622382000000002"/>
    <s v="1151453"/>
    <s v="3w"/>
    <s v="N"/>
    <s v="N"/>
    <s v="N"/>
    <s v="N"/>
    <s v="N"/>
  </r>
  <r>
    <n v="12275"/>
    <n v="5283.9724048799999"/>
    <n v="1448686.63747"/>
    <s v="ALG_12274"/>
    <m/>
    <s v="SF_26-00138-W"/>
    <x v="3"/>
    <x v="0"/>
    <n v="357.97826417800002"/>
    <s v="92% Sugarcane 3% Pasture_Hay 2% background"/>
    <s v="IMPROVED PASTURES"/>
    <s v="AGRICULTURAL"/>
    <s v="R1026a196"/>
    <n v="54.338889000000002"/>
    <s v="R66276"/>
    <n v="56.622382000000002"/>
    <s v="1151409"/>
    <s v="4w"/>
    <s v="N"/>
    <s v="N"/>
    <s v="N"/>
    <s v="N"/>
    <s v="N"/>
  </r>
  <r>
    <n v="12276"/>
    <n v="583.78057154500004"/>
    <n v="14757.7705611"/>
    <s v="ALG_12275"/>
    <m/>
    <s v="SF_26-00138-W"/>
    <x v="3"/>
    <x v="0"/>
    <n v="3.6467245241100001"/>
    <s v="69% background 18% Sugarcane 4% Pasture_Hay"/>
    <m/>
    <s v="AGRICULTURAL"/>
    <s v="R1026a196"/>
    <n v="54.338889000000002"/>
    <s v="R66276"/>
    <n v="56.622382000000002"/>
    <s v="1151417"/>
    <s v="4w"/>
    <s v="N"/>
    <s v="N"/>
    <s v="N"/>
    <s v="N"/>
    <s v="N"/>
  </r>
  <r>
    <n v="12277"/>
    <n v="451.25314018799997"/>
    <n v="10030.7892238"/>
    <s v="ALG_12276"/>
    <m/>
    <s v="SF_26-00138-W"/>
    <x v="3"/>
    <x v="0"/>
    <n v="2.4786619975500002"/>
    <s v="69% background 18% Sugarcane 4% Pasture_Hay"/>
    <m/>
    <s v="AGRICULTURAL"/>
    <s v="R1026a196"/>
    <n v="54.338889000000002"/>
    <s v="R66276"/>
    <n v="56.622382000000002"/>
    <s v="1151420"/>
    <s v="3w"/>
    <s v="N"/>
    <s v="N"/>
    <s v="N"/>
    <s v="N"/>
    <s v="N"/>
  </r>
  <r>
    <n v="12278"/>
    <n v="890.01011981600004"/>
    <n v="35149.230959"/>
    <s v="ALG_12277"/>
    <m/>
    <s v="SF_26-00138-W"/>
    <x v="3"/>
    <x v="0"/>
    <n v="8.6855641244099999"/>
    <s v="69% background 18% Sugarcane 4% Pasture_Hay"/>
    <m/>
    <s v="AGRICULTURAL"/>
    <s v="R1026a196"/>
    <n v="54.338889000000002"/>
    <s v="R66277"/>
    <n v="56.479700999999999"/>
    <s v="1151420"/>
    <s v="3w"/>
    <s v="N"/>
    <s v="N"/>
    <s v="N"/>
    <s v="N"/>
    <s v="N"/>
  </r>
  <r>
    <n v="12279"/>
    <n v="1995.19844631"/>
    <n v="100814.99268900001"/>
    <s v="ALG_12278"/>
    <m/>
    <s v="SF_26-00138-W"/>
    <x v="3"/>
    <x v="0"/>
    <n v="24.911927226100001"/>
    <s v="69% background 18% Sugarcane 4% Pasture_Hay"/>
    <m/>
    <s v="AGRICULTURAL"/>
    <s v="R1027a196"/>
    <n v="53.367778000000001"/>
    <s v="R66278"/>
    <n v="56.249881000000002"/>
    <s v="1151417"/>
    <s v="4w"/>
    <s v="N"/>
    <s v="N"/>
    <s v="N"/>
    <s v="N"/>
    <s v="N"/>
  </r>
  <r>
    <n v="12280"/>
    <n v="17955.253380099999"/>
    <n v="9464939.1895300001"/>
    <s v="ALG_12279"/>
    <m/>
    <s v="SF_26-00137-W"/>
    <x v="3"/>
    <x v="0"/>
    <n v="2338.8374089899999"/>
    <s v="86% background 10% Pasture_Hay 2% Pasture_Grass"/>
    <m/>
    <s v="AGRICULTURAL"/>
    <s v="R1027a197"/>
    <n v="53.792222000000002"/>
    <s v="R66279"/>
    <n v="55.94661"/>
    <s v="1151409"/>
    <s v="4w"/>
    <s v="N"/>
    <s v="N"/>
    <s v="N"/>
    <s v="N"/>
    <s v="N"/>
  </r>
  <r>
    <n v="12281"/>
    <n v="3040.2376635099999"/>
    <n v="533161.37177600001"/>
    <s v="ALG_12280"/>
    <m/>
    <s v="SF_26-00137-W"/>
    <x v="3"/>
    <x v="0"/>
    <n v="131.74704415599999"/>
    <s v="71% Pasture_Hay 16% Sugarcane 9% background"/>
    <s v="IMPROVED PASTURES"/>
    <s v="AGRICULTURAL"/>
    <s v="R1027a197"/>
    <n v="53.792222000000002"/>
    <s v="R66279"/>
    <n v="55.94661"/>
    <s v="1151416"/>
    <s v="4w"/>
    <s v="N"/>
    <s v="N"/>
    <s v="N"/>
    <s v="N"/>
    <s v="N"/>
  </r>
  <r>
    <n v="12282"/>
    <n v="2476.2691957100001"/>
    <n v="187329.177112"/>
    <s v="ALG_12281"/>
    <m/>
    <s v="SF_26-00137-W"/>
    <x v="3"/>
    <x v="0"/>
    <n v="46.290047770299999"/>
    <s v="67% background 26% Pasture_Hay 3% Pasture_Grass"/>
    <s v="IMPROVED PASTURES"/>
    <s v="AGRICULTURAL"/>
    <s v="R1028a197"/>
    <n v="53.59"/>
    <s v="R66280"/>
    <n v="55.603582000000003"/>
    <s v="1151451"/>
    <s v="4w"/>
    <s v="N"/>
    <s v="N"/>
    <s v="N"/>
    <s v="N"/>
    <s v="N"/>
  </r>
  <r>
    <n v="12283"/>
    <n v="12338.118772399999"/>
    <n v="3887871.1201900002"/>
    <s v="ALG_12282"/>
    <m/>
    <s v="SF_26-00042-W"/>
    <x v="3"/>
    <x v="0"/>
    <n v="960.71387625"/>
    <s v="90% background 4% Pasture_Hay 2% Sugarcane"/>
    <m/>
    <s v="AGRICULTURAL"/>
    <s v="R1028a197"/>
    <n v="53.59"/>
    <s v="R66281"/>
    <n v="55.347645"/>
    <s v="1151452"/>
    <s v="4w"/>
    <s v="N"/>
    <s v="N"/>
    <s v="N"/>
    <s v="N"/>
    <s v="N"/>
  </r>
  <r>
    <n v="12284"/>
    <n v="4810.3792563699999"/>
    <n v="122067.91097"/>
    <s v="ALG_12283"/>
    <m/>
    <s v="SF_50-00887-W"/>
    <x v="3"/>
    <x v="0"/>
    <n v="30.163637705199999"/>
    <s v="40% background 40% Sugarcane 9% OtherCrops"/>
    <m/>
    <s v="AGRICULTURAL"/>
    <s v="R1028a197"/>
    <n v="53.59"/>
    <s v="R66281"/>
    <n v="55.347645"/>
    <s v="1151452"/>
    <s v="4w"/>
    <s v="N"/>
    <s v="N"/>
    <s v="N"/>
    <s v="N"/>
    <s v="N"/>
  </r>
  <r>
    <n v="12285"/>
    <n v="1843.5239631699999"/>
    <n v="219068.65963000001"/>
    <s v="ALG_12284"/>
    <m/>
    <s v="SF_26-00042-W"/>
    <x v="3"/>
    <x v="0"/>
    <n v="54.133044705400003"/>
    <s v="89% background 9% Pasture_Hay 2% Pasture_Grass"/>
    <s v="IMPROVED PASTURES"/>
    <s v="AGRICULTURAL"/>
    <s v="R1028a197"/>
    <n v="53.59"/>
    <s v="R66281"/>
    <n v="55.347645"/>
    <s v="1151451"/>
    <s v="4w"/>
    <s v="N"/>
    <s v="N"/>
    <s v="N"/>
    <s v="N"/>
    <s v="N"/>
  </r>
  <r>
    <n v="12286"/>
    <n v="371.10134680099998"/>
    <n v="8593.4830968499991"/>
    <s v="ALG_12285"/>
    <m/>
    <s v="SF_26-00042-W"/>
    <x v="3"/>
    <x v="0"/>
    <n v="2.1234959187800002"/>
    <s v="90% background 4% Pasture_Hay 2% Sugarcane"/>
    <m/>
    <s v="AGRICULTURAL"/>
    <s v="R1028a197"/>
    <n v="53.59"/>
    <s v="R66282"/>
    <n v="55.348489000000001"/>
    <s v="1151452"/>
    <s v="4w"/>
    <s v="N"/>
    <s v="N"/>
    <s v="N"/>
    <s v="N"/>
    <s v="N"/>
  </r>
  <r>
    <n v="12287"/>
    <n v="400.67300470399999"/>
    <n v="9962.9829022100002"/>
    <s v="ALG_12286"/>
    <m/>
    <s v="SF_26-00042-W"/>
    <x v="3"/>
    <x v="0"/>
    <n v="2.4619066905999998"/>
    <s v="90% background 4% Pasture_Hay 2% Sugarcane"/>
    <m/>
    <s v="AGRICULTURAL"/>
    <s v="R1028a197"/>
    <n v="53.59"/>
    <s v="R66282"/>
    <n v="55.348489000000001"/>
    <s v="1151452"/>
    <s v="4w"/>
    <s v="N"/>
    <s v="N"/>
    <s v="N"/>
    <s v="N"/>
    <s v="N"/>
  </r>
  <r>
    <n v="12288"/>
    <n v="650.27585714400004"/>
    <n v="16356.354218799999"/>
    <s v="ALG_12287"/>
    <m/>
    <s v="SF_50-00887-W"/>
    <x v="3"/>
    <x v="0"/>
    <n v="4.0417431486600002"/>
    <s v="40% background 40% Sugarcane 9% OtherCrops"/>
    <m/>
    <s v="AGRICULTURAL"/>
    <s v="R1028a197"/>
    <n v="53.59"/>
    <s v="R66282"/>
    <n v="55.348489000000001"/>
    <s v="1151435"/>
    <s v="4w"/>
    <s v="N"/>
    <s v="N"/>
    <s v="N"/>
    <s v="N"/>
    <s v="N"/>
  </r>
  <r>
    <n v="12289"/>
    <n v="2461.7346775699998"/>
    <n v="117295.19622899999"/>
    <s v="ALG_12288"/>
    <m/>
    <s v="SF_26-00042-W"/>
    <x v="3"/>
    <x v="0"/>
    <n v="28.9842742085"/>
    <s v="84% background 13% Pasture_Grass 2% Pasture_Hay"/>
    <s v="IMPROVED PASTURES"/>
    <s v="AGRICULTURAL"/>
    <s v="R1028a197"/>
    <n v="53.59"/>
    <s v="R66282"/>
    <n v="55.348489000000001"/>
    <s v="1151452"/>
    <s v="4w"/>
    <s v="N"/>
    <s v="N"/>
    <s v="N"/>
    <s v="N"/>
    <s v="N"/>
  </r>
  <r>
    <n v="12297"/>
    <n v="2750.3541032399999"/>
    <n v="212018.972381"/>
    <s v="ALG_12296"/>
    <m/>
    <s v="SF_26-00026-W"/>
    <x v="3"/>
    <x v="0"/>
    <n v="52.391029048599997"/>
    <s v="44% Oranges 30% Pasture_Hay 24% background"/>
    <s v="UNIMPROVED PASTURES"/>
    <m/>
    <s v="R1021a195"/>
    <n v="56.602221999999998"/>
    <s v="R66740"/>
    <n v="55.595858"/>
    <s v="1151417"/>
    <s v="4w"/>
    <s v="N"/>
    <s v="N"/>
    <s v="N"/>
    <s v="N"/>
    <s v="N"/>
  </r>
  <r>
    <n v="12298"/>
    <n v="535.62128996599995"/>
    <n v="13852.5896519"/>
    <s v="ALG_12297"/>
    <m/>
    <s v="SF_na"/>
    <x v="4"/>
    <x v="0"/>
    <n v="3.4230494502400002"/>
    <s v="69% Oranges 20% background 8% Pasture_Hay"/>
    <s v="CITRUS GROVES"/>
    <m/>
    <s v="R1021a195"/>
    <n v="56.602221999999998"/>
    <s v="R66741"/>
    <n v="55.828082000000002"/>
    <s v="1453569"/>
    <s v="3w"/>
    <s v="N"/>
    <s v="N"/>
    <s v="N"/>
    <s v="N"/>
    <s v="N"/>
  </r>
  <r>
    <n v="12299"/>
    <n v="498.96472440600002"/>
    <n v="14133.8539721"/>
    <s v="ALG_12298"/>
    <m/>
    <s v="SF_22-00131-W"/>
    <x v="4"/>
    <x v="0"/>
    <n v="3.4925513773799999"/>
    <s v="44% background 42% Oranges 7% Citrus"/>
    <m/>
    <s v="AGRICULTURAL"/>
    <s v="R1021a195"/>
    <n v="56.602221999999998"/>
    <s v="R66741"/>
    <n v="55.828082000000002"/>
    <s v="1453569"/>
    <s v="3w"/>
    <s v="N"/>
    <s v="N"/>
    <s v="N"/>
    <s v="N"/>
    <s v="N"/>
  </r>
  <r>
    <n v="12300"/>
    <n v="4308.3874621300001"/>
    <n v="573493.98130800005"/>
    <s v="ALG_12299"/>
    <m/>
    <s v="SF_22-00189-W"/>
    <x v="3"/>
    <x v="0"/>
    <n v="141.71344902000001"/>
    <s v="62% background 19% Oranges 14% Pasture_Hay"/>
    <m/>
    <s v="AGRICULTURAL"/>
    <s v="R1021a195"/>
    <n v="56.602221999999998"/>
    <s v="R66741"/>
    <n v="55.828082000000002"/>
    <s v="1151458"/>
    <s v="Not Rated"/>
    <s v="N"/>
    <s v="N"/>
    <s v="N"/>
    <s v="N"/>
    <s v="N"/>
  </r>
  <r>
    <n v="12301"/>
    <n v="629.38785136900003"/>
    <n v="15039.3167333"/>
    <s v="ALG_12300"/>
    <m/>
    <s v="SF_22-00189-W"/>
    <x v="3"/>
    <x v="0"/>
    <n v="3.71629609839"/>
    <s v="62% background 19% Oranges 14% Pasture_Hay"/>
    <m/>
    <s v="AGRICULTURAL"/>
    <s v="R1021a195"/>
    <n v="56.602221999999998"/>
    <s v="R66741"/>
    <n v="55.828082000000002"/>
    <s v="1151458"/>
    <s v="Not Rated"/>
    <s v="N"/>
    <s v="N"/>
    <s v="N"/>
    <s v="N"/>
    <s v="N"/>
  </r>
  <r>
    <n v="12302"/>
    <n v="6608.5037012700004"/>
    <n v="534442.72991800006"/>
    <s v="ALG_12301"/>
    <m/>
    <s v="SF_22-00189-W"/>
    <x v="3"/>
    <x v="0"/>
    <n v="132.06367464900001"/>
    <s v="48% background 33% Pasture_Hay 9% Oranges"/>
    <s v="CITRUS GROVES"/>
    <s v="AGRICULTURAL"/>
    <s v="R1021a195"/>
    <n v="56.602221999999998"/>
    <s v="R66741"/>
    <n v="55.828082000000002"/>
    <s v="1151417"/>
    <s v="4w"/>
    <s v="N"/>
    <s v="N"/>
    <s v="N"/>
    <s v="N"/>
    <s v="N"/>
  </r>
  <r>
    <n v="12303"/>
    <n v="500.03709025299997"/>
    <n v="15633.7737892"/>
    <s v="ALG_12302"/>
    <m/>
    <s v="SF_22-00135-W"/>
    <x v="3"/>
    <x v="0"/>
    <n v="3.86318963595"/>
    <s v="40% background 29% Pasture_Hay 19% OtherCrops"/>
    <m/>
    <s v="AGRICULTURAL"/>
    <s v="R1021a195"/>
    <n v="56.602221999999998"/>
    <s v="R66741"/>
    <n v="55.828082000000002"/>
    <s v="1151439"/>
    <s v="7w"/>
    <s v="N"/>
    <s v="N"/>
    <s v="N"/>
    <s v="N"/>
    <s v="N"/>
  </r>
  <r>
    <n v="12304"/>
    <n v="1869.3452432700001"/>
    <n v="111219.43832099999"/>
    <s v="ALG_12303"/>
    <m/>
    <s v="SF_22-00189-W"/>
    <x v="3"/>
    <x v="0"/>
    <n v="27.482921732800001"/>
    <s v="62% background 19% Oranges 14% Pasture_Hay"/>
    <m/>
    <s v="AGRICULTURAL"/>
    <s v="R1022a195"/>
    <n v="58.75"/>
    <s v="R66742"/>
    <n v="55.964346999999997"/>
    <s v="1151409"/>
    <s v="4w"/>
    <s v="N"/>
    <s v="N"/>
    <s v="N"/>
    <s v="N"/>
    <s v="N"/>
  </r>
  <r>
    <n v="12305"/>
    <n v="553.75673645799998"/>
    <n v="20684.0488688"/>
    <s v="ALG_12304"/>
    <m/>
    <s v="SF_22-00135-W"/>
    <x v="4"/>
    <x v="0"/>
    <n v="5.1111397859999999"/>
    <s v="86% background 5% Oranges 5% Pasture_Hay"/>
    <m/>
    <s v="AGRICULTURAL"/>
    <s v="R1022a195"/>
    <n v="58.75"/>
    <s v="R66742"/>
    <n v="55.964346999999997"/>
    <s v="1453575"/>
    <s v="7w"/>
    <s v="N"/>
    <s v="N"/>
    <s v="N"/>
    <s v="N"/>
    <s v="N"/>
  </r>
  <r>
    <n v="12306"/>
    <n v="1892.0138435900001"/>
    <n v="124701.625158"/>
    <s v="ALG_12305"/>
    <m/>
    <s v="SF_22-00135-W"/>
    <x v="3"/>
    <x v="0"/>
    <n v="30.814442654299999"/>
    <s v="40% background 29% Pasture_Hay 19% OtherCrops"/>
    <m/>
    <s v="AGRICULTURAL"/>
    <s v="R1022a195"/>
    <n v="58.75"/>
    <s v="R66742"/>
    <n v="55.964346999999997"/>
    <s v="1151421"/>
    <s v="4w"/>
    <s v="N"/>
    <s v="N"/>
    <s v="N"/>
    <s v="N"/>
    <s v="N"/>
  </r>
  <r>
    <n v="12307"/>
    <n v="744.84926568000003"/>
    <n v="24979.4116493"/>
    <s v="ALG_12306"/>
    <m/>
    <s v="SF_22-00135-W"/>
    <x v="3"/>
    <x v="0"/>
    <n v="6.1725470444299999"/>
    <s v="40% background 29% Pasture_Hay 19% OtherCrops"/>
    <m/>
    <s v="AGRICULTURAL"/>
    <s v="R1022a195"/>
    <n v="58.75"/>
    <s v="R66742"/>
    <n v="55.964346999999997"/>
    <s v="1151439"/>
    <s v="7w"/>
    <s v="N"/>
    <s v="N"/>
    <s v="N"/>
    <s v="N"/>
    <s v="N"/>
  </r>
  <r>
    <n v="12308"/>
    <n v="1775.4568283599999"/>
    <n v="132868.41897900001"/>
    <s v="ALG_12307"/>
    <m/>
    <s v="SF_na"/>
    <x v="4"/>
    <x v="0"/>
    <n v="32.832501356800002"/>
    <s v="95% background 4% Pasture_Hay 1% Citrus"/>
    <s v="UNIMPROVED PASTURES"/>
    <m/>
    <s v="R1022a195"/>
    <n v="58.75"/>
    <s v="R66743"/>
    <n v="56.176110999999999"/>
    <s v="1453569"/>
    <s v="3w"/>
    <s v="N"/>
    <s v="N"/>
    <s v="N"/>
    <s v="N"/>
    <s v="N"/>
  </r>
  <r>
    <n v="12309"/>
    <n v="1483.74477669"/>
    <n v="32825.749059900001"/>
    <s v="ALG_12308"/>
    <s v="ALG_12308"/>
    <s v="SF_22-00135-W"/>
    <x v="4"/>
    <x v="0"/>
    <n v="8.1114192433899994"/>
    <s v="86% background 5% Oranges 5% Pasture_Hay"/>
    <m/>
    <s v="AGRICULTURAL"/>
    <s v="R1022a195"/>
    <n v="58.75"/>
    <s v="R66743"/>
    <n v="56.176110999999999"/>
    <s v="1453572"/>
    <s v="3w"/>
    <s v="N"/>
    <s v="N"/>
    <s v="Y"/>
    <s v="Y"/>
    <s v="Y"/>
  </r>
  <r>
    <n v="12310"/>
    <n v="8872.2597694600008"/>
    <n v="2345619.7704799999"/>
    <s v="ALG_12309"/>
    <m/>
    <s v="SF_22-00135-W"/>
    <x v="3"/>
    <x v="0"/>
    <n v="579.61526816100002"/>
    <s v="55% Pasture_Hay 17% Oranges 7% background"/>
    <s v="SUGAR CANE"/>
    <m/>
    <s v="R1022a195"/>
    <n v="58.75"/>
    <s v="R66743"/>
    <n v="56.176110999999999"/>
    <s v="1151428"/>
    <s v="4w"/>
    <s v="N"/>
    <s v="N"/>
    <s v="N"/>
    <s v="N"/>
    <s v="N"/>
  </r>
  <r>
    <n v="12311"/>
    <n v="1879.57546161"/>
    <n v="209233.149186"/>
    <s v="ALG_12310"/>
    <m/>
    <s v="SF_na"/>
    <x v="3"/>
    <x v="0"/>
    <n v="51.702637145300002"/>
    <s v="81% Pasture_Hay 9% background 6% Oranges"/>
    <s v="IMPROVED PASTURES"/>
    <m/>
    <s v="R1022a195"/>
    <n v="58.75"/>
    <s v="R66743"/>
    <n v="56.176110999999999"/>
    <s v="1151421"/>
    <s v="4w"/>
    <s v="N"/>
    <s v="N"/>
    <s v="N"/>
    <s v="N"/>
    <s v="N"/>
  </r>
  <r>
    <n v="12312"/>
    <n v="1320.8718311800001"/>
    <n v="46842.532689699998"/>
    <s v="ALG_12311"/>
    <m/>
    <s v="SF_na"/>
    <x v="3"/>
    <x v="0"/>
    <n v="11.575041909199999"/>
    <s v="91% background 7% Pasture_Hay 2% Pasture_Grass"/>
    <s v="UNIMPROVED PASTURES"/>
    <m/>
    <s v="R1022a195"/>
    <n v="58.75"/>
    <s v="R66743"/>
    <n v="56.176110999999999"/>
    <s v="1151428"/>
    <s v="4w"/>
    <s v="N"/>
    <s v="N"/>
    <s v="N"/>
    <s v="N"/>
    <s v="N"/>
  </r>
  <r>
    <n v="12313"/>
    <n v="1541.41575564"/>
    <n v="121939.195274"/>
    <s v="ALG_12312"/>
    <s v="ALG_12312"/>
    <s v="SF_na"/>
    <x v="4"/>
    <x v="0"/>
    <n v="30.131831364100002"/>
    <s v="83% Pasture_Hay 6% Oranges 5% background"/>
    <s v="UNIMPROVED PASTURES"/>
    <m/>
    <s v="R1022a195"/>
    <n v="58.75"/>
    <s v="R66744"/>
    <n v="56.324407999999998"/>
    <s v="1453580"/>
    <s v="4w"/>
    <s v="N"/>
    <s v="N"/>
    <s v="N"/>
    <s v="Y"/>
    <s v="Y"/>
  </r>
  <r>
    <n v="12314"/>
    <n v="1983.0248625199999"/>
    <n v="103129.051954"/>
    <s v="ALG_12313"/>
    <m/>
    <s v="SF_26-01166-W"/>
    <x v="3"/>
    <x v="0"/>
    <n v="25.483743723500002"/>
    <s v="43% background 41% Oranges 16% Pasture_Hay"/>
    <s v="WOODLAND PASTURES"/>
    <m/>
    <s v="R1022a195"/>
    <n v="58.75"/>
    <s v="R66744"/>
    <n v="56.324407999999998"/>
    <s v="1151421"/>
    <s v="4w"/>
    <s v="N"/>
    <s v="N"/>
    <s v="N"/>
    <s v="N"/>
    <s v="N"/>
  </r>
  <r>
    <n v="12315"/>
    <n v="3295.1387982199999"/>
    <n v="79328.072656000004"/>
    <s v="ALG_12314"/>
    <m/>
    <s v="SF_26-01166-W"/>
    <x v="3"/>
    <x v="0"/>
    <n v="19.602393654699998"/>
    <s v="56% Oranges 34% Pasture_Hay 7% background"/>
    <s v="UNIMPROVED PASTURES"/>
    <m/>
    <s v="R1022a195"/>
    <n v="58.75"/>
    <s v="R66744"/>
    <n v="56.324407999999998"/>
    <s v="1151428"/>
    <s v="4w"/>
    <s v="N"/>
    <s v="N"/>
    <s v="N"/>
    <s v="N"/>
    <s v="N"/>
  </r>
  <r>
    <n v="12316"/>
    <n v="912.42139820900002"/>
    <n v="32927.760626299998"/>
    <s v="ALG_12315"/>
    <s v="ALG_12315"/>
    <s v="SF_na"/>
    <x v="4"/>
    <x v="0"/>
    <n v="8.1366268504099999"/>
    <s v="68% Oranges 32% Pasture_Hay 0% background"/>
    <s v="UNIMPROVED PASTURES"/>
    <m/>
    <s v="R1023a195"/>
    <n v="57.471111000000001"/>
    <s v="R66744"/>
    <n v="56.324407999999998"/>
    <s v="1453572"/>
    <s v="3w"/>
    <s v="N"/>
    <s v="N"/>
    <s v="Y"/>
    <s v="Y"/>
    <s v="Y"/>
  </r>
  <r>
    <n v="12317"/>
    <n v="2788.0096155400001"/>
    <n v="129460.149772"/>
    <s v="ALG_12316"/>
    <m/>
    <s v="SF_26-01166-W"/>
    <x v="4"/>
    <x v="0"/>
    <n v="31.990299694200001"/>
    <s v="58% Oranges 22% Pasture_Hay 17% background"/>
    <s v="WOODLAND PASTURES"/>
    <m/>
    <s v="R1023a195"/>
    <n v="57.471111000000001"/>
    <s v="R66744"/>
    <n v="56.324407999999998"/>
    <s v="1453572"/>
    <s v="3w"/>
    <s v="N"/>
    <s v="N"/>
    <s v="N"/>
    <s v="N"/>
    <s v="N"/>
  </r>
  <r>
    <n v="12318"/>
    <n v="1729.6058923799999"/>
    <n v="43357.517126699997"/>
    <s v="ALG_12317"/>
    <s v="ALG_12317"/>
    <s v="SF_na"/>
    <x v="4"/>
    <x v="0"/>
    <n v="10.713875809099999"/>
    <s v="78% Pasture_Hay 14% background 6% Oranges"/>
    <s v="UNIMPROVED PASTURES"/>
    <m/>
    <s v="R1023a195"/>
    <n v="57.471111000000001"/>
    <s v="R66744"/>
    <n v="56.324407999999998"/>
    <s v="1453572"/>
    <s v="3w"/>
    <s v="N"/>
    <s v="N"/>
    <s v="Y"/>
    <s v="Y"/>
    <s v="Y"/>
  </r>
  <r>
    <n v="12319"/>
    <n v="3616.0888180299999"/>
    <n v="118606.55067500001"/>
    <s v="ALG_12318"/>
    <m/>
    <s v="SF_26-01166-W"/>
    <x v="3"/>
    <x v="0"/>
    <n v="29.3083169491"/>
    <s v="51% Oranges 41% background 4% Citrus"/>
    <s v="WOODLAND PASTURES"/>
    <m/>
    <s v="R1023a195"/>
    <n v="57.471111000000001"/>
    <s v="R66744"/>
    <n v="56.324407999999998"/>
    <s v="1151425"/>
    <s v="4w"/>
    <s v="N"/>
    <s v="N"/>
    <s v="N"/>
    <s v="N"/>
    <s v="N"/>
  </r>
  <r>
    <n v="12320"/>
    <n v="8573.8552298600007"/>
    <n v="2189595.7557000001"/>
    <s v="ALG_12319"/>
    <m/>
    <s v="SF_26-01166-W"/>
    <x v="3"/>
    <x v="0"/>
    <n v="541.06089447099998"/>
    <s v="39% Pasture_Hay 18% Pasture_Grass 17% Sod_GrassSeed"/>
    <s v="SUGAR CANE"/>
    <m/>
    <s v="R1023a195"/>
    <n v="57.471111000000001"/>
    <s v="R66744"/>
    <n v="56.324407999999998"/>
    <s v="1151407"/>
    <s v="4w"/>
    <s v="N"/>
    <s v="N"/>
    <s v="N"/>
    <s v="N"/>
    <s v="N"/>
  </r>
  <r>
    <n v="12321"/>
    <n v="720.377562506"/>
    <n v="32025.8263367"/>
    <s v="ALG_12320"/>
    <m/>
    <s v="SF_26-00139-W"/>
    <x v="3"/>
    <x v="0"/>
    <n v="7.9137540337200001"/>
    <s v="62% background 17% Oranges 11% Pasture_Hay"/>
    <m/>
    <s v="AGRICULTURAL"/>
    <s v="R1023a195"/>
    <n v="57.471111000000001"/>
    <s v="R66745"/>
    <n v="56.622239"/>
    <s v="1151439"/>
    <s v="7w"/>
    <s v="N"/>
    <s v="N"/>
    <s v="N"/>
    <s v="N"/>
    <s v="N"/>
  </r>
  <r>
    <n v="12322"/>
    <n v="504.52146010299998"/>
    <n v="18417.572286300001"/>
    <s v="ALG_12321"/>
    <m/>
    <s v="SF_26-00139-W"/>
    <x v="3"/>
    <x v="0"/>
    <n v="4.5510812255199999"/>
    <s v="62% background 17% Oranges 11% Pasture_Hay"/>
    <m/>
    <s v="AGRICULTURAL"/>
    <s v="R1023a195"/>
    <n v="57.471111000000001"/>
    <s v="R66745"/>
    <n v="56.622239"/>
    <s v="1151419"/>
    <s v="7w"/>
    <s v="N"/>
    <s v="N"/>
    <s v="N"/>
    <s v="N"/>
    <s v="N"/>
  </r>
  <r>
    <n v="12323"/>
    <n v="505.83388528400002"/>
    <n v="14057.4080983"/>
    <s v="ALG_12322"/>
    <m/>
    <s v="SF_26-00139-W"/>
    <x v="3"/>
    <x v="0"/>
    <n v="3.4736611905700001"/>
    <s v="62% background 17% Oranges 11% Pasture_Hay"/>
    <m/>
    <s v="AGRICULTURAL"/>
    <s v="R1023a195"/>
    <n v="57.471111000000001"/>
    <s v="R66745"/>
    <n v="56.622239"/>
    <s v="1151420"/>
    <s v="3w"/>
    <s v="N"/>
    <s v="N"/>
    <s v="N"/>
    <s v="N"/>
    <s v="N"/>
  </r>
  <r>
    <n v="12324"/>
    <n v="432.287437383"/>
    <n v="11589.5344215"/>
    <s v="ALG_12323"/>
    <m/>
    <s v="SF_26-00139-W"/>
    <x v="3"/>
    <x v="0"/>
    <n v="2.8638363242399998"/>
    <s v="62% background 17% Oranges 11% Pasture_Hay"/>
    <m/>
    <s v="AGRICULTURAL"/>
    <s v="R1023a195"/>
    <n v="57.471111000000001"/>
    <s v="R66745"/>
    <n v="56.622239"/>
    <s v="1151420"/>
    <s v="3w"/>
    <s v="N"/>
    <s v="N"/>
    <s v="N"/>
    <s v="N"/>
    <s v="N"/>
  </r>
  <r>
    <n v="12325"/>
    <n v="10632.007328"/>
    <n v="2196703.0725400001"/>
    <s v="ALG_12324"/>
    <m/>
    <s v="SF_26-00139-W"/>
    <x v="3"/>
    <x v="0"/>
    <n v="542.81715070899997"/>
    <s v="52% Pasture_Hay 16% Pasture_Grass 14% Oranges"/>
    <s v="FIELD CROPS"/>
    <s v="AGRICULTURAL"/>
    <s v="R1023a195"/>
    <n v="57.471111000000001"/>
    <s v="R66745"/>
    <n v="56.622239"/>
    <s v="1151409"/>
    <s v="4w"/>
    <s v="N"/>
    <s v="N"/>
    <s v="N"/>
    <s v="N"/>
    <s v="N"/>
  </r>
  <r>
    <n v="12326"/>
    <n v="4235.61846401"/>
    <n v="438762.45842099999"/>
    <s v="ALG_12325"/>
    <m/>
    <s v="SF_26-00139-W"/>
    <x v="3"/>
    <x v="0"/>
    <n v="108.420564662"/>
    <s v="66% Oranges 18% Pasture_Hay 6% Citrus"/>
    <s v="CITRUS GROVES"/>
    <s v="AGRICULTURAL"/>
    <s v="R1023a195"/>
    <n v="57.471111000000001"/>
    <s v="R66745"/>
    <n v="56.622239"/>
    <s v="1151417"/>
    <s v="4w"/>
    <s v="N"/>
    <s v="N"/>
    <s v="N"/>
    <s v="N"/>
    <s v="N"/>
  </r>
  <r>
    <n v="12327"/>
    <n v="1289.9770646899999"/>
    <n v="36763.302233900002"/>
    <s v="ALG_12326"/>
    <m/>
    <s v="SF_26-00139-W"/>
    <x v="4"/>
    <x v="0"/>
    <n v="9.0844098224999996"/>
    <s v="38% background 27% Sugarcane 16% Pasture_Hay"/>
    <m/>
    <s v="AGRICULTURAL"/>
    <s v="R1023a196"/>
    <n v="55.553333000000002"/>
    <s v="R66745"/>
    <n v="56.622239"/>
    <s v="1453571"/>
    <s v="7w"/>
    <s v="N"/>
    <s v="N"/>
    <s v="N"/>
    <s v="N"/>
    <s v="N"/>
  </r>
  <r>
    <n v="12328"/>
    <n v="1528.85593176"/>
    <n v="48913.978052400002"/>
    <s v="ALG_12327"/>
    <m/>
    <s v="SF_26-00139-W"/>
    <x v="4"/>
    <x v="0"/>
    <n v="12.086907205699999"/>
    <s v="38% background 27% Sugarcane 16% Pasture_Hay"/>
    <m/>
    <s v="AGRICULTURAL"/>
    <s v="R1023a196"/>
    <n v="55.553333000000002"/>
    <s v="R66745"/>
    <n v="56.622239"/>
    <s v="1453567"/>
    <s v="7w"/>
    <s v="N"/>
    <s v="N"/>
    <s v="N"/>
    <s v="N"/>
    <s v="N"/>
  </r>
  <r>
    <n v="12329"/>
    <n v="347.12632077900003"/>
    <n v="8574.1197810100002"/>
    <s v="ALG_12328"/>
    <m/>
    <s v="SF_26-00139-W"/>
    <x v="4"/>
    <x v="0"/>
    <n v="2.1187111392300002"/>
    <s v="38% background 27% Sugarcane 16% Pasture_Hay"/>
    <m/>
    <s v="AGRICULTURAL"/>
    <s v="R1023a196"/>
    <n v="55.553333000000002"/>
    <s v="R66745"/>
    <n v="56.622239"/>
    <s v="1453593"/>
    <s v="5w"/>
    <s v="N"/>
    <s v="N"/>
    <s v="N"/>
    <s v="N"/>
    <s v="N"/>
  </r>
  <r>
    <n v="12330"/>
    <n v="277.17352661400002"/>
    <n v="5842.6862036000002"/>
    <s v="ALG_12329"/>
    <m/>
    <s v="SF_26-00139-W"/>
    <x v="4"/>
    <x v="0"/>
    <n v="1.4437592031299999"/>
    <s v="38% background 27% Sugarcane 16% Pasture_Hay"/>
    <m/>
    <s v="AGRICULTURAL"/>
    <s v="R1023a196"/>
    <n v="55.553333000000002"/>
    <s v="R66745"/>
    <n v="56.622239"/>
    <s v="1453572"/>
    <s v="3w"/>
    <s v="N"/>
    <s v="N"/>
    <s v="N"/>
    <s v="N"/>
    <s v="N"/>
  </r>
  <r>
    <n v="12331"/>
    <n v="377.67421811600002"/>
    <n v="10383.633771700001"/>
    <s v="ALG_12330"/>
    <m/>
    <s v="SF_26-00139-W"/>
    <x v="4"/>
    <x v="0"/>
    <n v="2.5658517841799999"/>
    <s v="38% background 27% Sugarcane 16% Pasture_Hay"/>
    <m/>
    <s v="AGRICULTURAL"/>
    <s v="R1023a196"/>
    <n v="55.553333000000002"/>
    <s v="R66745"/>
    <n v="56.622239"/>
    <s v="1453572"/>
    <s v="3w"/>
    <s v="N"/>
    <s v="N"/>
    <s v="N"/>
    <s v="N"/>
    <s v="N"/>
  </r>
  <r>
    <n v="12332"/>
    <n v="12995.302819"/>
    <n v="1555185.62246"/>
    <s v="ALG_12331"/>
    <m/>
    <s v="SF_26-00139-W"/>
    <x v="4"/>
    <x v="0"/>
    <n v="384.29473649099998"/>
    <s v="51% Sugarcane 39% Pasture_Hay 7% background"/>
    <s v="IMPROVED PASTURES"/>
    <s v="AGRICULTURAL"/>
    <s v="R1023a196"/>
    <n v="55.553333000000002"/>
    <s v="R66745"/>
    <n v="56.622239"/>
    <s v="1453572"/>
    <s v="3w"/>
    <s v="N"/>
    <s v="N"/>
    <s v="N"/>
    <s v="N"/>
    <s v="N"/>
  </r>
  <r>
    <n v="12333"/>
    <n v="3089.13880049"/>
    <n v="89215.146854799998"/>
    <s v="ALG_12332"/>
    <m/>
    <s v="SF_26-00139-W"/>
    <x v="3"/>
    <x v="0"/>
    <n v="22.045542896200001"/>
    <s v="42% Pasture_Hay 22% Oranges 14% Sugarcane"/>
    <s v="IMPROVED PASTURES"/>
    <s v="AGRICULTURAL"/>
    <s v="R1023a196"/>
    <n v="55.553333000000002"/>
    <s v="R66745"/>
    <n v="56.622239"/>
    <s v="1151425"/>
    <s v="4w"/>
    <s v="N"/>
    <s v="N"/>
    <s v="N"/>
    <s v="N"/>
    <s v="N"/>
  </r>
  <r>
    <n v="12334"/>
    <n v="1208.41343594"/>
    <n v="65837.811954799996"/>
    <s v="ALG_12333"/>
    <m/>
    <s v="SF_26-00139-W"/>
    <x v="3"/>
    <x v="0"/>
    <n v="16.268877637999999"/>
    <s v="62% background 17% Oranges 11% Pasture_Hay"/>
    <m/>
    <s v="AGRICULTURAL"/>
    <s v="R1024a195"/>
    <n v="58.06"/>
    <s v="R66746"/>
    <n v="56.726472000000001"/>
    <s v="1151458"/>
    <s v="Not Rated"/>
    <s v="N"/>
    <s v="N"/>
    <s v="N"/>
    <s v="N"/>
    <s v="N"/>
  </r>
  <r>
    <n v="12335"/>
    <n v="1160.2075571099999"/>
    <n v="50184.716475200003"/>
    <s v="ALG_12334"/>
    <m/>
    <s v="SF_26-00139-W"/>
    <x v="4"/>
    <x v="0"/>
    <n v="12.4009135084"/>
    <s v="38% background 27% Sugarcane 16% Pasture_Hay"/>
    <m/>
    <s v="AGRICULTURAL"/>
    <s v="R1023a196"/>
    <n v="55.553333000000002"/>
    <s v="R66746"/>
    <n v="56.726472000000001"/>
    <s v="1453567"/>
    <s v="7w"/>
    <s v="N"/>
    <s v="N"/>
    <s v="N"/>
    <s v="N"/>
    <s v="N"/>
  </r>
  <r>
    <n v="12336"/>
    <n v="460.96946796399999"/>
    <n v="14833.328751200001"/>
    <s v="ALG_12335"/>
    <m/>
    <s v="SF_26-00139-W"/>
    <x v="4"/>
    <x v="0"/>
    <n v="3.6653953594900002"/>
    <s v="38% background 27% Sugarcane 16% Pasture_Hay"/>
    <m/>
    <s v="AGRICULTURAL"/>
    <s v="R1023a196"/>
    <n v="55.553333000000002"/>
    <s v="R66746"/>
    <n v="56.726472000000001"/>
    <s v="1453567"/>
    <s v="7w"/>
    <s v="N"/>
    <s v="N"/>
    <s v="N"/>
    <s v="N"/>
    <s v="N"/>
  </r>
  <r>
    <n v="12337"/>
    <n v="2333.0883485600002"/>
    <n v="87746.330493000001"/>
    <s v="ALG_12336"/>
    <s v="ALG_12336"/>
    <s v="SF_26-00139-W"/>
    <x v="4"/>
    <x v="0"/>
    <n v="21.682590468800001"/>
    <s v="38% background 27% Sugarcane 16% Pasture_Hay"/>
    <m/>
    <s v="AGRICULTURAL"/>
    <s v="R1024a196"/>
    <n v="56.156666999999999"/>
    <s v="R66746"/>
    <n v="56.726472000000001"/>
    <s v="1453596"/>
    <s v="Not Rated"/>
    <s v="N"/>
    <s v="N"/>
    <s v="Y"/>
    <s v="Y"/>
    <s v="Y"/>
  </r>
  <r>
    <n v="12338"/>
    <n v="615.15036703700002"/>
    <n v="21247.8660418"/>
    <s v="ALG_12337"/>
    <m/>
    <s v="SF_26-00139-W"/>
    <x v="3"/>
    <x v="0"/>
    <n v="5.2504620436199998"/>
    <s v="62% background 17% Oranges 11% Pasture_Hay"/>
    <m/>
    <s v="AGRICULTURAL"/>
    <s v="R1024a196"/>
    <n v="56.156666999999999"/>
    <s v="R66746"/>
    <n v="56.726472000000001"/>
    <s v="1151417"/>
    <s v="4w"/>
    <s v="N"/>
    <s v="N"/>
    <s v="N"/>
    <s v="N"/>
    <s v="N"/>
  </r>
  <r>
    <n v="12339"/>
    <n v="512.32932939"/>
    <n v="15421.6994562"/>
    <s v="ALG_12338"/>
    <m/>
    <s v="SF_26-00139-W"/>
    <x v="3"/>
    <x v="0"/>
    <n v="3.8107849269899998"/>
    <s v="62% background 17% Oranges 11% Pasture_Hay"/>
    <m/>
    <s v="AGRICULTURAL"/>
    <s v="R1024a196"/>
    <n v="56.156666999999999"/>
    <s v="R66746"/>
    <n v="56.726472000000001"/>
    <s v="1151416"/>
    <s v="4w"/>
    <s v="N"/>
    <s v="N"/>
    <s v="N"/>
    <s v="N"/>
    <s v="N"/>
  </r>
  <r>
    <n v="12340"/>
    <n v="10866.020949899999"/>
    <n v="2260636.5732999998"/>
    <s v="ALG_12339"/>
    <m/>
    <s v="SF_26-00139-W"/>
    <x v="3"/>
    <x v="0"/>
    <n v="558.61546280300001"/>
    <s v="39% Oranges 32% Pasture_Hay 14% Pasture_Grass"/>
    <s v="CITRUS GROVES"/>
    <s v="AGRICULTURAL"/>
    <s v="R1024a196"/>
    <n v="56.156666999999999"/>
    <s v="R66746"/>
    <n v="56.726472000000001"/>
    <s v="1151409"/>
    <s v="4w"/>
    <s v="N"/>
    <s v="N"/>
    <s v="N"/>
    <s v="N"/>
    <s v="N"/>
  </r>
  <r>
    <n v="12341"/>
    <n v="683.16879658799996"/>
    <n v="28536.130243299998"/>
    <s v="ALG_12340"/>
    <s v="ALG_12340"/>
    <s v="SF_26-00139-W"/>
    <x v="4"/>
    <x v="0"/>
    <n v="7.0514313493699996"/>
    <s v="38% background 27% Sugarcane 16% Pasture_Hay"/>
    <m/>
    <s v="AGRICULTURAL"/>
    <s v="R1024a196"/>
    <n v="56.156666999999999"/>
    <s v="R66747"/>
    <n v="56.773428000000003"/>
    <s v="1453595"/>
    <s v="3w"/>
    <s v="N"/>
    <s v="N"/>
    <s v="Y"/>
    <s v="Y"/>
    <s v="Y"/>
  </r>
  <r>
    <n v="12342"/>
    <n v="309.02668244099999"/>
    <n v="6410.7473455899999"/>
    <s v="ALG_12341"/>
    <m/>
    <s v="SF_26-00139-W"/>
    <x v="3"/>
    <x v="0"/>
    <n v="1.58413016832"/>
    <s v="62% background 17% Oranges 11% Pasture_Hay"/>
    <m/>
    <s v="AGRICULTURAL"/>
    <s v="R1024a196"/>
    <n v="56.156666999999999"/>
    <s v="R66747"/>
    <n v="56.773428000000003"/>
    <s v="1151409"/>
    <s v="4w"/>
    <s v="N"/>
    <s v="N"/>
    <s v="N"/>
    <s v="N"/>
    <s v="N"/>
  </r>
  <r>
    <n v="12343"/>
    <n v="437.04820982199999"/>
    <n v="13976.913183299999"/>
    <s v="ALG_12342"/>
    <m/>
    <s v="SF_26-00139-W"/>
    <x v="3"/>
    <x v="0"/>
    <n v="3.4537704639000002"/>
    <s v="62% background 17% Oranges 11% Pasture_Hay"/>
    <m/>
    <s v="AGRICULTURAL"/>
    <s v="R1024a196"/>
    <n v="56.156666999999999"/>
    <s v="R66747"/>
    <n v="56.773428000000003"/>
    <s v="1151420"/>
    <s v="3w"/>
    <s v="N"/>
    <s v="N"/>
    <s v="N"/>
    <s v="N"/>
    <s v="N"/>
  </r>
  <r>
    <n v="12344"/>
    <n v="454.58803186099999"/>
    <n v="13326.8178271"/>
    <s v="ALG_12343"/>
    <m/>
    <s v="SF_26-00139-W"/>
    <x v="3"/>
    <x v="0"/>
    <n v="3.2931284029099999"/>
    <s v="62% background 17% Oranges 11% Pasture_Hay"/>
    <m/>
    <s v="AGRICULTURAL"/>
    <s v="R1024a196"/>
    <n v="56.156666999999999"/>
    <s v="R66747"/>
    <n v="56.773428000000003"/>
    <s v="1151458"/>
    <s v="Not Rated"/>
    <s v="N"/>
    <s v="N"/>
    <s v="N"/>
    <s v="N"/>
    <s v="N"/>
  </r>
  <r>
    <n v="12345"/>
    <n v="445.18435559400001"/>
    <n v="12831.9621216"/>
    <s v="ALG_12344"/>
    <m/>
    <s v="SF_26-00139-W"/>
    <x v="3"/>
    <x v="0"/>
    <n v="3.1708468950399999"/>
    <s v="62% background 17% Oranges 11% Pasture_Hay"/>
    <m/>
    <s v="AGRICULTURAL"/>
    <s v="R1024a196"/>
    <n v="56.156666999999999"/>
    <s v="R66747"/>
    <n v="56.773428000000003"/>
    <s v="1151458"/>
    <s v="Not Rated"/>
    <s v="N"/>
    <s v="N"/>
    <s v="N"/>
    <s v="N"/>
    <s v="N"/>
  </r>
  <r>
    <n v="12346"/>
    <n v="383.374367001"/>
    <n v="8845.6411893000004"/>
    <s v="ALG_12345"/>
    <m/>
    <s v="SF_26-00139-W"/>
    <x v="4"/>
    <x v="0"/>
    <n v="2.1858055404000001"/>
    <s v="38% background 27% Sugarcane 16% Pasture_Hay"/>
    <m/>
    <s v="AGRICULTURAL"/>
    <s v="R1024a196"/>
    <n v="56.156666999999999"/>
    <s v="R66748"/>
    <n v="56.783095000000003"/>
    <s v="1453576"/>
    <s v="7w"/>
    <s v="N"/>
    <s v="N"/>
    <s v="N"/>
    <s v="N"/>
    <s v="N"/>
  </r>
  <r>
    <n v="12347"/>
    <n v="601.19087077799998"/>
    <n v="17554.4950742"/>
    <s v="ALG_12346"/>
    <m/>
    <s v="SF_26-00139-W"/>
    <x v="3"/>
    <x v="0"/>
    <n v="4.33781020179"/>
    <s v="62% background 17% Oranges 11% Pasture_Hay"/>
    <m/>
    <s v="AGRICULTURAL"/>
    <s v="R1024a196"/>
    <n v="56.156666999999999"/>
    <s v="R66748"/>
    <n v="56.783095000000003"/>
    <s v="1151416"/>
    <s v="4w"/>
    <s v="N"/>
    <s v="N"/>
    <s v="N"/>
    <s v="N"/>
    <s v="N"/>
  </r>
  <r>
    <n v="12348"/>
    <n v="576.96277826400001"/>
    <n v="16767.645710199999"/>
    <s v="ALG_12347"/>
    <m/>
    <s v="SF_26-00139-W"/>
    <x v="3"/>
    <x v="0"/>
    <n v="4.1433754895300003"/>
    <s v="62% background 17% Oranges 11% Pasture_Hay"/>
    <m/>
    <s v="AGRICULTURAL"/>
    <s v="R1024a196"/>
    <n v="56.156666999999999"/>
    <s v="R66748"/>
    <n v="56.783095000000003"/>
    <s v="1151420"/>
    <s v="3w"/>
    <s v="N"/>
    <s v="N"/>
    <s v="N"/>
    <s v="N"/>
    <s v="N"/>
  </r>
  <r>
    <n v="12349"/>
    <n v="692.80958348700005"/>
    <n v="31102.284516700001"/>
    <s v="ALG_12348"/>
    <m/>
    <s v="SF_26-00139-W"/>
    <x v="3"/>
    <x v="0"/>
    <n v="7.6855418800099997"/>
    <s v="62% background 17% Oranges 11% Pasture_Hay"/>
    <m/>
    <s v="AGRICULTURAL"/>
    <s v="R1025a196"/>
    <n v="55.406666999999999"/>
    <s v="R66748"/>
    <n v="56.783095000000003"/>
    <s v="1151458"/>
    <s v="Not Rated"/>
    <s v="N"/>
    <s v="N"/>
    <s v="N"/>
    <s v="N"/>
    <s v="N"/>
  </r>
  <r>
    <n v="12350"/>
    <n v="5602.3889362999998"/>
    <n v="983671.92239900003"/>
    <s v="ALG_12349"/>
    <m/>
    <s v="SF_26-00138-W"/>
    <x v="3"/>
    <x v="0"/>
    <n v="243.07062562300001"/>
    <s v="59% Sugarcane 30% Pasture_Hay 5% background"/>
    <s v="IMPROVED PASTURES"/>
    <s v="AGRICULTURAL"/>
    <s v="R1025a196"/>
    <n v="55.406666999999999"/>
    <s v="R66749"/>
    <n v="56.856262000000001"/>
    <s v="1151409"/>
    <s v="4w"/>
    <s v="N"/>
    <s v="N"/>
    <s v="N"/>
    <s v="N"/>
    <s v="N"/>
  </r>
  <r>
    <n v="12351"/>
    <n v="826.62384956899996"/>
    <n v="42376.660054699998"/>
    <s v="ALG_12350"/>
    <m/>
    <s v="SF_26-00138-W"/>
    <x v="3"/>
    <x v="0"/>
    <n v="10.4715007481"/>
    <s v="69% background 18% Sugarcane 4% Pasture_Hay"/>
    <m/>
    <s v="AGRICULTURAL"/>
    <s v="R1025a196"/>
    <n v="55.406666999999999"/>
    <s v="R66749"/>
    <n v="56.856262000000001"/>
    <s v="1151458"/>
    <s v="Not Rated"/>
    <s v="N"/>
    <s v="N"/>
    <s v="N"/>
    <s v="N"/>
    <s v="N"/>
  </r>
  <r>
    <n v="12352"/>
    <n v="717.33689068900003"/>
    <n v="19859.588292100001"/>
    <s v="ALG_12351"/>
    <m/>
    <s v="SF_26-00138-W"/>
    <x v="3"/>
    <x v="0"/>
    <n v="4.9074111406999998"/>
    <s v="69% background 18% Sugarcane 4% Pasture_Hay"/>
    <m/>
    <s v="AGRICULTURAL"/>
    <s v="R1026a196"/>
    <n v="54.338889000000002"/>
    <s v="R66750"/>
    <n v="56.791431000000003"/>
    <s v="1151409"/>
    <s v="4w"/>
    <s v="N"/>
    <s v="N"/>
    <s v="N"/>
    <s v="N"/>
    <s v="N"/>
  </r>
  <r>
    <n v="12353"/>
    <n v="941.52522035100003"/>
    <n v="9800.0296958500003"/>
    <s v="ALG_12352"/>
    <m/>
    <s v="SF_26-00138-W"/>
    <x v="3"/>
    <x v="0"/>
    <n v="2.4216400763800001"/>
    <s v="59% background 20% Sugarcane 14% Oranges"/>
    <s v="CITRUS GROVES"/>
    <s v="AGRICULTURAL"/>
    <s v="R1026a196"/>
    <n v="54.338889000000002"/>
    <s v="R66750"/>
    <n v="56.791431000000003"/>
    <s v="1151409"/>
    <s v="4w"/>
    <s v="N"/>
    <s v="N"/>
    <s v="N"/>
    <s v="N"/>
    <s v="N"/>
  </r>
  <r>
    <n v="12354"/>
    <n v="29297.941469900001"/>
    <n v="2990985.8053299999"/>
    <s v="ALG_12353"/>
    <m/>
    <s v="SF_26-00024-W"/>
    <x v="3"/>
    <x v="0"/>
    <n v="739.08868839000002"/>
    <s v="89% Sugarcane 3% Fallow_IdleCropland 2% Oranges"/>
    <s v="SUGAR CANE"/>
    <m/>
    <s v="R1026a197"/>
    <n v="53.263333000000003"/>
    <s v="R66750"/>
    <n v="56.791431000000003"/>
    <s v="1151452"/>
    <s v="4w"/>
    <s v="N"/>
    <s v="N"/>
    <s v="N"/>
    <s v="N"/>
    <s v="N"/>
  </r>
  <r>
    <n v="12355"/>
    <n v="2014.5868872000001"/>
    <n v="164301.69471700001"/>
    <s v="ALG_12354"/>
    <m/>
    <s v="SF_26-00024-W"/>
    <x v="3"/>
    <x v="0"/>
    <n v="40.5998329488"/>
    <s v="47% Oranges 24% Sugarcane 16% background"/>
    <s v="IMPROVED PASTURES"/>
    <m/>
    <s v="R1026a197"/>
    <n v="53.263333000000003"/>
    <s v="R66751"/>
    <n v="56.665996999999997"/>
    <s v="1151439"/>
    <s v="7w"/>
    <s v="N"/>
    <s v="N"/>
    <s v="N"/>
    <s v="N"/>
    <s v="N"/>
  </r>
  <r>
    <n v="12356"/>
    <n v="3303.64761907"/>
    <n v="138486.72212799999"/>
    <s v="ALG_12355"/>
    <m/>
    <s v="SF_26-00138-W"/>
    <x v="3"/>
    <x v="0"/>
    <n v="34.220814299600001"/>
    <s v="46% OtherCrops 22% background 11% Sugarcane"/>
    <s v="IMPROVED PASTURES"/>
    <s v="AGRICULTURAL"/>
    <s v="R1026a197"/>
    <n v="53.263333000000003"/>
    <s v="R66751"/>
    <n v="56.665996999999997"/>
    <s v="1151409"/>
    <s v="4w"/>
    <s v="N"/>
    <s v="N"/>
    <s v="N"/>
    <s v="N"/>
    <s v="N"/>
  </r>
  <r>
    <n v="12357"/>
    <n v="964.91496443200003"/>
    <n v="30927.221109900001"/>
    <s v="ALG_12356"/>
    <m/>
    <s v="SF_26-00032-W"/>
    <x v="3"/>
    <x v="0"/>
    <n v="7.6422827700899996"/>
    <s v="95% Sugarcane 5% Oranges 0% background"/>
    <s v="SUGAR CANE"/>
    <s v="AGRICULTURAL"/>
    <s v="R1026a197"/>
    <n v="53.263333000000003"/>
    <s v="R66751"/>
    <n v="56.665996999999997"/>
    <s v="1151439"/>
    <s v="7w"/>
    <s v="N"/>
    <s v="N"/>
    <s v="N"/>
    <s v="N"/>
    <s v="N"/>
  </r>
  <r>
    <n v="12358"/>
    <n v="483.10075394500001"/>
    <n v="13468.4506024"/>
    <s v="ALG_12357"/>
    <m/>
    <s v="SF_26-00138-W"/>
    <x v="3"/>
    <x v="0"/>
    <n v="3.3281266238799998"/>
    <s v="69% background 18% Sugarcane 4% Pasture_Hay"/>
    <m/>
    <s v="AGRICULTURAL"/>
    <s v="R1026a197"/>
    <n v="53.263333000000003"/>
    <s v="R66752"/>
    <n v="56.460138999999998"/>
    <s v="1151458"/>
    <s v="Not Rated"/>
    <s v="N"/>
    <s v="N"/>
    <s v="N"/>
    <s v="N"/>
    <s v="N"/>
  </r>
  <r>
    <n v="12359"/>
    <n v="5348.2802833799997"/>
    <n v="666059.65373799996"/>
    <s v="ALG_12358"/>
    <m/>
    <s v="SF_26-00138-W"/>
    <x v="3"/>
    <x v="0"/>
    <n v="164.58692481700001"/>
    <s v="57% Sugarcane 24% Pasture_Hay 13% background"/>
    <s v="IMPROVED PASTURES"/>
    <s v="AGRICULTURAL"/>
    <s v="R1026a197"/>
    <n v="53.263333000000003"/>
    <s v="R66752"/>
    <n v="56.460138999999998"/>
    <s v="1151409"/>
    <s v="4w"/>
    <s v="N"/>
    <s v="N"/>
    <s v="N"/>
    <s v="N"/>
    <s v="N"/>
  </r>
  <r>
    <n v="12360"/>
    <n v="510.78476885700002"/>
    <n v="17557.562537500002"/>
    <s v="ALG_12359"/>
    <m/>
    <s v="SF_26-00138-W"/>
    <x v="3"/>
    <x v="0"/>
    <n v="4.33856818846"/>
    <s v="69% background 18% Sugarcane 4% Pasture_Hay"/>
    <m/>
    <s v="AGRICULTURAL"/>
    <s v="R1027a197"/>
    <n v="53.792222000000002"/>
    <s v="R66752"/>
    <n v="56.460138999999998"/>
    <s v="1151458"/>
    <s v="Not Rated"/>
    <s v="N"/>
    <s v="N"/>
    <s v="N"/>
    <s v="N"/>
    <s v="N"/>
  </r>
  <r>
    <n v="12362"/>
    <n v="751.17181048099997"/>
    <n v="21915.457039100002"/>
    <s v="ALG_12361"/>
    <s v="ALG_12361"/>
    <s v="SF_na"/>
    <x v="4"/>
    <x v="0"/>
    <n v="5.4154273716699999"/>
    <s v="78% Pasture_Hay 13% background 9% Pasture_Grass"/>
    <s v="WOODLAND PASTURES"/>
    <m/>
    <s v="R1019a195"/>
    <n v="55.851111000000003"/>
    <s v="R67212"/>
    <n v="55.077117999999999"/>
    <s v="1453572"/>
    <s v="3w"/>
    <s v="N"/>
    <s v="N"/>
    <s v="Y"/>
    <s v="Y"/>
    <s v="Y"/>
  </r>
  <r>
    <n v="12363"/>
    <n v="4046.7217938899998"/>
    <n v="178951.559332"/>
    <s v="ALG_12362"/>
    <m/>
    <s v="SF_na"/>
    <x v="4"/>
    <x v="0"/>
    <n v="44.219893332799998"/>
    <s v="70% background 28% Pasture_Hay 2% Sugarcane"/>
    <s v="UNIMPROVED PASTURES"/>
    <m/>
    <s v="R1020a195"/>
    <n v="57.898888999999997"/>
    <s v="R67212"/>
    <n v="55.077117999999999"/>
    <s v="1453587"/>
    <s v="7w"/>
    <s v="N"/>
    <s v="N"/>
    <s v="N"/>
    <s v="N"/>
    <s v="N"/>
  </r>
  <r>
    <n v="12364"/>
    <n v="1613.0804006599999"/>
    <n v="41064.267047499998"/>
    <s v="ALG_12363"/>
    <s v="ALG_12363"/>
    <s v="SF_na"/>
    <x v="4"/>
    <x v="0"/>
    <n v="10.1472013734"/>
    <s v="78% background 22% Pasture_Hay 0% Corn"/>
    <s v="WOODLAND PASTURES"/>
    <m/>
    <s v="R1020a195"/>
    <n v="57.898888999999997"/>
    <s v="R67212"/>
    <n v="55.077117999999999"/>
    <s v="1453572"/>
    <s v="3w"/>
    <s v="N"/>
    <s v="N"/>
    <s v="Y"/>
    <s v="Y"/>
    <s v="Y"/>
  </r>
  <r>
    <n v="12365"/>
    <n v="1160.1895391200001"/>
    <n v="11155.291013800001"/>
    <s v="ALG_12364"/>
    <m/>
    <s v="SF_22-00304-W"/>
    <x v="4"/>
    <x v="0"/>
    <n v="2.7565324413400001"/>
    <s v="62% Pasture_Hay 22% background 9% Sod_GrassSeed"/>
    <s v="SUGAR CANE"/>
    <s v="AGRICULTURAL"/>
    <s v="R1020a195"/>
    <n v="57.898888999999997"/>
    <s v="R67212"/>
    <n v="55.077117999999999"/>
    <s v="1453582"/>
    <s v="4w"/>
    <s v="N"/>
    <s v="N"/>
    <s v="N"/>
    <s v="N"/>
    <s v="N"/>
  </r>
  <r>
    <n v="12366"/>
    <n v="3522.3501153399998"/>
    <n v="251279.79649899999"/>
    <s v="ALG_12365"/>
    <m/>
    <s v="SF_22-00208-W"/>
    <x v="4"/>
    <x v="0"/>
    <n v="62.0925899689"/>
    <s v="46% background 43% Oranges 9% Pasture_Hay"/>
    <m/>
    <s v="AGRICULTURAL"/>
    <s v="R1020a195"/>
    <n v="57.898888999999997"/>
    <s v="R67213"/>
    <n v="55.331977999999999"/>
    <s v="1453572"/>
    <s v="3w"/>
    <s v="N"/>
    <s v="N"/>
    <s v="N"/>
    <s v="N"/>
    <s v="N"/>
  </r>
  <r>
    <n v="12367"/>
    <n v="3106.1028091399999"/>
    <n v="256602.64827000001"/>
    <s v="ALG_12366"/>
    <m/>
    <s v="SF_22-00304-W"/>
    <x v="4"/>
    <x v="0"/>
    <n v="63.407895286299997"/>
    <s v="46% background 36% Pasture_Hay 11% Oranges"/>
    <m/>
    <s v="AGRICULTURAL"/>
    <s v="R1020a195"/>
    <n v="57.898888999999997"/>
    <s v="R67213"/>
    <n v="55.331977999999999"/>
    <s v="1453576"/>
    <s v="7w"/>
    <s v="N"/>
    <s v="N"/>
    <s v="N"/>
    <s v="N"/>
    <s v="N"/>
  </r>
  <r>
    <n v="12368"/>
    <n v="737.342237651"/>
    <n v="28492.964149700001"/>
    <s v="ALG_12367"/>
    <m/>
    <s v="SF_22-00304-W"/>
    <x v="4"/>
    <x v="0"/>
    <n v="7.0407647753399996"/>
    <s v="46% background 36% Pasture_Hay 11% Oranges"/>
    <m/>
    <s v="AGRICULTURAL"/>
    <s v="R1020a195"/>
    <n v="57.898888999999997"/>
    <s v="R67213"/>
    <n v="55.331977999999999"/>
    <s v="1453587"/>
    <s v="7w"/>
    <s v="N"/>
    <s v="N"/>
    <s v="N"/>
    <s v="N"/>
    <s v="N"/>
  </r>
  <r>
    <n v="12369"/>
    <n v="848.92676966099998"/>
    <n v="8004.7316800600001"/>
    <s v="ALG_12368"/>
    <m/>
    <s v="SF_22-00208-W"/>
    <x v="4"/>
    <x v="0"/>
    <n v="1.97801227534"/>
    <s v="44% background 16% Sugarcane 11% Pasture_Hay"/>
    <s v="SUGAR CANE"/>
    <s v="AGRICULTURAL"/>
    <s v="R1020a195"/>
    <n v="57.898888999999997"/>
    <s v="R67213"/>
    <n v="55.331977999999999"/>
    <s v="1453572"/>
    <s v="3w"/>
    <s v="N"/>
    <s v="N"/>
    <s v="N"/>
    <s v="N"/>
    <s v="N"/>
  </r>
  <r>
    <n v="12370"/>
    <n v="2352.4062531499999"/>
    <n v="20728.6406025"/>
    <s v="ALG_12369"/>
    <m/>
    <s v="SF_22-00208-W"/>
    <x v="4"/>
    <x v="0"/>
    <n v="5.1221586433699997"/>
    <s v="62% Pasture_Hay 29% Oranges 4% background"/>
    <s v="FIELD CROPS"/>
    <s v="AGRICULTURAL"/>
    <s v="R1020a195"/>
    <n v="57.898888999999997"/>
    <s v="R67213"/>
    <n v="55.331977999999999"/>
    <s v="1453565"/>
    <s v="4w"/>
    <s v="N"/>
    <s v="N"/>
    <s v="N"/>
    <s v="N"/>
    <s v="N"/>
  </r>
  <r>
    <n v="12371"/>
    <n v="3014.3471110800001"/>
    <n v="349122.701542"/>
    <s v="ALG_12370"/>
    <m/>
    <s v="SF_22-00131-W"/>
    <x v="4"/>
    <x v="0"/>
    <n v="86.270098343300006"/>
    <s v="44% background 42% Oranges 7% Citrus"/>
    <m/>
    <s v="AGRICULTURAL"/>
    <s v="R1020a195"/>
    <n v="57.898888999999997"/>
    <s v="R67214"/>
    <n v="55.640774999999998"/>
    <s v="1453567"/>
    <s v="7w"/>
    <s v="N"/>
    <s v="N"/>
    <s v="N"/>
    <s v="N"/>
    <s v="N"/>
  </r>
  <r>
    <n v="12372"/>
    <n v="2661.57680944"/>
    <n v="140251.471854"/>
    <s v="ALG_12371"/>
    <s v="ALG_12371"/>
    <s v="SF_22-00131-W"/>
    <x v="4"/>
    <x v="0"/>
    <n v="34.656893453899997"/>
    <s v="44% background 42% Oranges 7% Citrus"/>
    <m/>
    <s v="AGRICULTURAL"/>
    <s v="R1020a195"/>
    <n v="57.898888999999997"/>
    <s v="R67214"/>
    <n v="55.640774999999998"/>
    <s v="1453572"/>
    <s v="3w"/>
    <s v="N"/>
    <s v="N"/>
    <s v="Y"/>
    <s v="Y"/>
    <s v="Y"/>
  </r>
  <r>
    <n v="12373"/>
    <n v="698.86205284899995"/>
    <n v="25242.736461"/>
    <s v="ALG_12372"/>
    <s v="ALG_12372"/>
    <s v="SF_22-00131-W"/>
    <x v="4"/>
    <x v="0"/>
    <n v="6.2376160224700001"/>
    <s v="44% background 42% Oranges 7% Citrus"/>
    <m/>
    <s v="AGRICULTURAL"/>
    <s v="R1021a195"/>
    <n v="56.602221999999998"/>
    <s v="R67214"/>
    <n v="55.640774999999998"/>
    <s v="1453569"/>
    <s v="3w"/>
    <s v="N"/>
    <s v="N"/>
    <s v="Y"/>
    <s v="Y"/>
    <s v="Y"/>
  </r>
  <r>
    <n v="12374"/>
    <n v="610.32860612800005"/>
    <n v="24287.366061000001"/>
    <s v="ALG_12373"/>
    <m/>
    <s v="SF_22-00131-W"/>
    <x v="4"/>
    <x v="0"/>
    <n v="6.0015388553299998"/>
    <s v="44% background 42% Oranges 7% Citrus"/>
    <m/>
    <s v="AGRICULTURAL"/>
    <s v="R1021a195"/>
    <n v="56.602221999999998"/>
    <s v="R67214"/>
    <n v="55.640774999999998"/>
    <s v="1453579"/>
    <s v="6w"/>
    <s v="N"/>
    <s v="N"/>
    <s v="N"/>
    <s v="N"/>
    <s v="N"/>
  </r>
  <r>
    <n v="12375"/>
    <n v="1449.2270856800001"/>
    <n v="77728.458110000007"/>
    <s v="ALG_12374"/>
    <m/>
    <s v="SF_22-00131-W"/>
    <x v="4"/>
    <x v="0"/>
    <n v="19.207120292100001"/>
    <s v="45% Oranges 35% Pasture_Hay 10% Pasture_Grass"/>
    <s v="IMPROVED PASTURES"/>
    <m/>
    <s v="R1021a195"/>
    <n v="56.602221999999998"/>
    <s v="R67215"/>
    <n v="55.890842999999997"/>
    <s v="1453569"/>
    <s v="3w"/>
    <s v="N"/>
    <s v="N"/>
    <s v="N"/>
    <s v="N"/>
    <s v="N"/>
  </r>
  <r>
    <n v="12376"/>
    <n v="4403.0951488199998"/>
    <n v="475619.43123699998"/>
    <s v="ALG_12375"/>
    <s v="ALG_12375"/>
    <s v="SF_22-00131-W"/>
    <x v="4"/>
    <x v="0"/>
    <n v="117.528120989"/>
    <s v="44% background 42% Oranges 7% Citrus"/>
    <m/>
    <s v="AGRICULTURAL"/>
    <s v="R1021a195"/>
    <n v="56.602221999999998"/>
    <s v="R67215"/>
    <n v="55.890842999999997"/>
    <s v="1453572"/>
    <s v="3w"/>
    <s v="N"/>
    <s v="N"/>
    <s v="N"/>
    <s v="Y"/>
    <s v="Y"/>
  </r>
  <r>
    <n v="12377"/>
    <n v="12384.4981279"/>
    <n v="839041.60771600006"/>
    <s v="ALG_12376"/>
    <s v="ALG_12376"/>
    <s v="SF_22-00222-W"/>
    <x v="4"/>
    <x v="0"/>
    <n v="207.331696542"/>
    <s v="59% background 25% Pasture_Hay 10% OtherCrops"/>
    <m/>
    <s v="AGRICULTURAL"/>
    <s v="R1021a195"/>
    <n v="56.602221999999998"/>
    <s v="R67215"/>
    <n v="55.890842999999997"/>
    <s v="1453569"/>
    <s v="3w"/>
    <s v="N"/>
    <s v="N"/>
    <s v="N"/>
    <s v="Y"/>
    <s v="Y"/>
  </r>
  <r>
    <n v="12378"/>
    <n v="3206.6042947000001"/>
    <n v="41346.555143199999"/>
    <s v="ALG_12377"/>
    <s v="ALG_12377"/>
    <s v="SF_22-00131-W"/>
    <x v="4"/>
    <x v="0"/>
    <n v="10.216956281"/>
    <s v="48% Oranges 37% background 7% Pasture_Hay"/>
    <s v="CITRUS GROVES"/>
    <s v="AGRICULTURAL"/>
    <s v="R1021a195"/>
    <n v="56.602221999999998"/>
    <s v="R67215"/>
    <n v="55.890842999999997"/>
    <s v="1453572"/>
    <s v="3w"/>
    <s v="N"/>
    <s v="N"/>
    <s v="Y"/>
    <s v="Y"/>
    <s v="Y"/>
  </r>
  <r>
    <n v="12379"/>
    <n v="2528.8939260699999"/>
    <n v="169205.177517"/>
    <s v="ALG_12378"/>
    <s v="ALG_12378"/>
    <s v="SF_22-00135-W"/>
    <x v="4"/>
    <x v="0"/>
    <n v="41.8115099364"/>
    <s v="39% Pasture_Hay 30% Oranges 26% background"/>
    <s v="IMPROVED PASTURES"/>
    <m/>
    <s v="R1021a195"/>
    <n v="56.602221999999998"/>
    <s v="R67215"/>
    <n v="55.890842999999997"/>
    <s v="1453569"/>
    <s v="3w"/>
    <s v="N"/>
    <s v="N"/>
    <s v="Y"/>
    <s v="Y"/>
    <s v="Y"/>
  </r>
  <r>
    <n v="12380"/>
    <n v="12553.401104299999"/>
    <n v="681349.36638499994"/>
    <s v="ALG_12379"/>
    <s v="ALG_12379"/>
    <s v="SF_22-00135-W"/>
    <x v="4"/>
    <x v="0"/>
    <n v="168.36509509300001"/>
    <s v="86% background 5% Oranges 5% Pasture_Hay"/>
    <m/>
    <s v="AGRICULTURAL"/>
    <s v="R1021a195"/>
    <n v="56.602221999999998"/>
    <s v="R67215"/>
    <n v="55.890842999999997"/>
    <s v="1453572"/>
    <s v="3w"/>
    <s v="N"/>
    <s v="N"/>
    <s v="Y"/>
    <s v="Y"/>
    <s v="Y"/>
  </r>
  <r>
    <n v="12381"/>
    <n v="6571.2747270399996"/>
    <n v="856477.02866299998"/>
    <s v="ALG_12380"/>
    <m/>
    <s v="SF_22-00135-W"/>
    <x v="4"/>
    <x v="0"/>
    <n v="211.64008288599999"/>
    <s v="66% Pasture_Hay 31% background 2% Pasture_Grass"/>
    <s v="IMPROVED PASTURES"/>
    <m/>
    <s v="R1022a195"/>
    <n v="58.75"/>
    <s v="R67216"/>
    <n v="56.098270999999997"/>
    <s v="1453572"/>
    <s v="3w"/>
    <s v="N"/>
    <s v="N"/>
    <s v="N"/>
    <s v="N"/>
    <s v="N"/>
  </r>
  <r>
    <n v="12382"/>
    <n v="476.92256500399998"/>
    <n v="15330.379191599999"/>
    <s v="ALG_12381"/>
    <m/>
    <s v="SF_22-00135-W"/>
    <x v="4"/>
    <x v="0"/>
    <n v="3.7882191981800002"/>
    <s v="86% background 5% Oranges 5% Pasture_Hay"/>
    <m/>
    <s v="AGRICULTURAL"/>
    <s v="R1022a195"/>
    <n v="58.75"/>
    <s v="R67216"/>
    <n v="56.098270999999997"/>
    <s v="1453575"/>
    <s v="7w"/>
    <s v="N"/>
    <s v="N"/>
    <s v="N"/>
    <s v="N"/>
    <s v="N"/>
  </r>
  <r>
    <n v="12383"/>
    <n v="5292.4800729400004"/>
    <n v="419449.37789900001"/>
    <s v="ALG_12382"/>
    <m/>
    <s v="SF_na"/>
    <x v="4"/>
    <x v="0"/>
    <n v="103.64819853199999"/>
    <s v="49% Pasture_Hay 47% background 3% Oranges"/>
    <s v="IMPROVED PASTURES"/>
    <m/>
    <s v="R1022a195"/>
    <n v="58.75"/>
    <s v="R67218"/>
    <n v="56.459325"/>
    <s v="1453575"/>
    <s v="7w"/>
    <s v="N"/>
    <s v="N"/>
    <s v="N"/>
    <s v="N"/>
    <s v="N"/>
  </r>
  <r>
    <n v="12384"/>
    <n v="16997.890524499999"/>
    <n v="564502.60212099995"/>
    <s v="ALG_12383"/>
    <s v="ALG_12383"/>
    <s v="SF_26-00024-W"/>
    <x v="4"/>
    <x v="0"/>
    <n v="139.49163083600001"/>
    <s v="64% Sugarcane 18% background 11% Pasture_Hay"/>
    <s v="SUGAR CANE"/>
    <m/>
    <s v="R1023a196"/>
    <n v="55.553333000000002"/>
    <s v="R67219"/>
    <n v="56.735042999999997"/>
    <s v="1453590"/>
    <s v="3w"/>
    <s v="N"/>
    <s v="N"/>
    <s v="Y"/>
    <s v="Y"/>
    <s v="Y"/>
  </r>
  <r>
    <n v="12385"/>
    <n v="336.83710491199997"/>
    <n v="8655.7951992199996"/>
    <s v="ALG_12384"/>
    <m/>
    <s v="SF_26-00139-W"/>
    <x v="4"/>
    <x v="0"/>
    <n v="2.1388935746"/>
    <s v="38% background 27% Sugarcane 16% Pasture_Hay"/>
    <m/>
    <s v="AGRICULTURAL"/>
    <s v="R1023a196"/>
    <n v="55.553333000000002"/>
    <s v="R67219"/>
    <n v="56.735042999999997"/>
    <s v="1453593"/>
    <s v="5w"/>
    <s v="N"/>
    <s v="N"/>
    <s v="N"/>
    <s v="N"/>
    <s v="N"/>
  </r>
  <r>
    <n v="12386"/>
    <n v="733.61402557600002"/>
    <n v="29824.133636400002"/>
    <s v="ALG_12385"/>
    <m/>
    <s v="SF_26-00139-W"/>
    <x v="4"/>
    <x v="0"/>
    <n v="7.36970391914"/>
    <s v="38% background 27% Sugarcane 16% Pasture_Hay"/>
    <m/>
    <s v="AGRICULTURAL"/>
    <s v="R1023a196"/>
    <n v="55.553333000000002"/>
    <s v="R67220"/>
    <n v="56.844920000000002"/>
    <s v="1453567"/>
    <s v="7w"/>
    <s v="N"/>
    <s v="N"/>
    <s v="N"/>
    <s v="N"/>
    <s v="N"/>
  </r>
  <r>
    <n v="12387"/>
    <n v="7350.1509945999996"/>
    <n v="802169.59289500001"/>
    <s v="ALG_12386"/>
    <m/>
    <s v="SF_26-00024-W"/>
    <x v="4"/>
    <x v="0"/>
    <n v="198.220423254"/>
    <s v="69% Sugarcane 8% Pasture_Hay 8% background"/>
    <s v="SUGAR CANE"/>
    <m/>
    <s v="R1024a196"/>
    <n v="56.156666999999999"/>
    <s v="R67220"/>
    <n v="56.844920000000002"/>
    <s v="1453593"/>
    <s v="5w"/>
    <s v="N"/>
    <s v="N"/>
    <s v="N"/>
    <s v="N"/>
    <s v="N"/>
  </r>
  <r>
    <n v="12388"/>
    <n v="2756.29987016"/>
    <n v="97749.542829600003"/>
    <s v="ALG_12387"/>
    <m/>
    <s v="SF_26-00024-W"/>
    <x v="4"/>
    <x v="0"/>
    <n v="24.154438069200001"/>
    <s v="33% Sugarcane 27% Oranges 22% OtherCrops"/>
    <s v="TREE NURSERIES"/>
    <m/>
    <s v="R1024a196"/>
    <n v="56.156666999999999"/>
    <s v="R67220"/>
    <n v="56.844920000000002"/>
    <s v="1453593"/>
    <s v="5w"/>
    <s v="N"/>
    <s v="N"/>
    <s v="N"/>
    <s v="N"/>
    <s v="N"/>
  </r>
  <r>
    <n v="12389"/>
    <n v="1199.2086382800001"/>
    <n v="6393.57650423"/>
    <s v="ALG_12388"/>
    <m/>
    <s v="SF_26-00024-W"/>
    <x v="4"/>
    <x v="0"/>
    <n v="1.57988716102"/>
    <s v="33% Sugarcane 27% Oranges 22% OtherCrops"/>
    <s v="TREE NURSERIES"/>
    <m/>
    <s v="R1024a196"/>
    <n v="56.156666999999999"/>
    <s v="R67220"/>
    <n v="56.844920000000002"/>
    <s v="1453593"/>
    <s v="5w"/>
    <s v="N"/>
    <s v="N"/>
    <s v="N"/>
    <s v="N"/>
    <s v="N"/>
  </r>
  <r>
    <n v="12395"/>
    <n v="7970.87475997"/>
    <n v="1476764.6297299999"/>
    <s v="ALG_12394"/>
    <s v="ALG_12394"/>
    <s v="SF_22-00076-W"/>
    <x v="4"/>
    <x v="0"/>
    <n v="364.91648716700001"/>
    <s v="79% background 13% Oranges 5% Pasture_Hay"/>
    <m/>
    <s v="OTHER"/>
    <s v="R1018a195"/>
    <n v="56.437778000000002"/>
    <s v="R67683"/>
    <n v="54.412163999999997"/>
    <s v="1453596"/>
    <s v="Not Rated"/>
    <s v="N"/>
    <s v="N"/>
    <s v="N"/>
    <s v="N"/>
    <s v="Y"/>
  </r>
  <r>
    <n v="12396"/>
    <n v="611.15693303099999"/>
    <n v="24415.179248799999"/>
    <s v="ALG_12395"/>
    <m/>
    <s v="SF_22-00243-W"/>
    <x v="4"/>
    <x v="0"/>
    <n v="6.0331221818699996"/>
    <s v="58% background 36% Pasture_Hay 3% Oranges"/>
    <m/>
    <s v="AGRICULTURAL"/>
    <s v="R1018a195"/>
    <n v="56.437778000000002"/>
    <s v="R67683"/>
    <n v="54.412163999999997"/>
    <s v="1453568"/>
    <s v="7w"/>
    <s v="N"/>
    <s v="N"/>
    <s v="N"/>
    <s v="N"/>
    <s v="N"/>
  </r>
  <r>
    <n v="12397"/>
    <n v="361.44231401600001"/>
    <n v="9669.8438160400001"/>
    <s v="ALG_12396"/>
    <m/>
    <s v="SF_22-00243-W"/>
    <x v="4"/>
    <x v="0"/>
    <n v="2.3894704448900002"/>
    <s v="58% background 36% Pasture_Hay 3% Oranges"/>
    <m/>
    <s v="AGRICULTURAL"/>
    <s v="R1018a195"/>
    <n v="56.437778000000002"/>
    <s v="R67683"/>
    <n v="54.412163999999997"/>
    <s v="1453573"/>
    <s v="4w"/>
    <s v="N"/>
    <s v="N"/>
    <s v="N"/>
    <s v="N"/>
    <s v="N"/>
  </r>
  <r>
    <n v="12398"/>
    <n v="547.53777781099996"/>
    <n v="16882.198570600001"/>
    <s v="ALG_12397"/>
    <m/>
    <s v="SF_22-00243-W"/>
    <x v="4"/>
    <x v="0"/>
    <n v="4.1716821177899996"/>
    <s v="63% background 32% Pasture_Hay 5% Pasture_Grass"/>
    <s v="WOODLAND PASTURES"/>
    <s v="AGRICULTURAL"/>
    <s v="R1018a195"/>
    <n v="56.437778000000002"/>
    <s v="R67683"/>
    <n v="54.412163999999997"/>
    <s v="1453581"/>
    <s v="3w"/>
    <s v="N"/>
    <s v="N"/>
    <s v="N"/>
    <s v="N"/>
    <s v="N"/>
  </r>
  <r>
    <n v="12399"/>
    <n v="1040.12319222"/>
    <n v="27074.650705700002"/>
    <s v="ALG_12398"/>
    <s v="ALG_12398"/>
    <s v="SF_22-00243-W"/>
    <x v="4"/>
    <x v="0"/>
    <n v="6.6902918907300002"/>
    <s v="84% background 16% Pasture_Hay 0% Corn"/>
    <s v="WOODLAND PASTURES"/>
    <s v="AGRICULTURAL"/>
    <s v="R1018a195"/>
    <n v="56.437778000000002"/>
    <s v="R67683"/>
    <n v="54.412163999999997"/>
    <s v="1453573"/>
    <s v="4w"/>
    <s v="N"/>
    <s v="N"/>
    <s v="Y"/>
    <s v="Y"/>
    <s v="Y"/>
  </r>
  <r>
    <n v="12400"/>
    <n v="561.77128687000004"/>
    <n v="14300.231102899999"/>
    <s v="ALG_12399"/>
    <m/>
    <s v="SF_22-00243-W"/>
    <x v="4"/>
    <x v="0"/>
    <n v="3.5336640617600001"/>
    <s v="58% background 36% Pasture_Hay 3% Oranges"/>
    <m/>
    <s v="AGRICULTURAL"/>
    <s v="R1018a195"/>
    <n v="56.437778000000002"/>
    <s v="R67684"/>
    <n v="54.617876000000003"/>
    <s v="1453587"/>
    <s v="7w"/>
    <s v="N"/>
    <s v="N"/>
    <s v="N"/>
    <s v="N"/>
    <s v="N"/>
  </r>
  <r>
    <n v="12401"/>
    <n v="375.87033790999999"/>
    <n v="10221.1839298"/>
    <s v="ALG_12400"/>
    <m/>
    <s v="SF_22-00243-W"/>
    <x v="4"/>
    <x v="0"/>
    <n v="2.5257095540200001"/>
    <s v="58% background 36% Pasture_Hay 3% Oranges"/>
    <m/>
    <s v="AGRICULTURAL"/>
    <s v="R1018a195"/>
    <n v="56.437778000000002"/>
    <s v="R67684"/>
    <n v="54.617876000000003"/>
    <s v="1453581"/>
    <s v="3w"/>
    <s v="N"/>
    <s v="N"/>
    <s v="N"/>
    <s v="N"/>
    <s v="N"/>
  </r>
  <r>
    <n v="12402"/>
    <n v="320.14061087900001"/>
    <n v="7744.1226983300003"/>
    <s v="ALG_12401"/>
    <m/>
    <s v="SF_22-00243-W"/>
    <x v="4"/>
    <x v="0"/>
    <n v="1.9136143935000001"/>
    <s v="58% background 36% Pasture_Hay 3% Oranges"/>
    <m/>
    <s v="AGRICULTURAL"/>
    <s v="R1019a195"/>
    <n v="55.851111000000003"/>
    <s v="R67684"/>
    <n v="54.617876000000003"/>
    <s v="1453582"/>
    <s v="4w"/>
    <s v="N"/>
    <s v="N"/>
    <s v="N"/>
    <s v="N"/>
    <s v="N"/>
  </r>
  <r>
    <n v="12403"/>
    <n v="323.49442493999999"/>
    <n v="8103.2616228400002"/>
    <s v="ALG_12402"/>
    <m/>
    <s v="SF_22-00243-W"/>
    <x v="4"/>
    <x v="0"/>
    <n v="2.0023595544399999"/>
    <s v="58% background 36% Pasture_Hay 3% Oranges"/>
    <m/>
    <s v="AGRICULTURAL"/>
    <s v="R1019a195"/>
    <n v="55.851111000000003"/>
    <s v="R67684"/>
    <n v="54.617876000000003"/>
    <s v="1453582"/>
    <s v="4w"/>
    <s v="N"/>
    <s v="N"/>
    <s v="N"/>
    <s v="N"/>
    <s v="N"/>
  </r>
  <r>
    <n v="12404"/>
    <n v="4300.9418336199997"/>
    <n v="276793.04211899999"/>
    <s v="ALG_12403"/>
    <s v="ALG_12403"/>
    <s v="SF_22-00243-W"/>
    <x v="4"/>
    <x v="0"/>
    <n v="68.397050260300006"/>
    <s v="81% background 19% Pasture_Hay 1% Pasture_Grass"/>
    <s v="WOODLAND PASTURES"/>
    <s v="AGRICULTURAL"/>
    <s v="R1019a195"/>
    <n v="55.851111000000003"/>
    <s v="R67684"/>
    <n v="54.617876000000003"/>
    <s v="1453581"/>
    <s v="3w"/>
    <s v="N"/>
    <s v="N"/>
    <s v="Y"/>
    <s v="Y"/>
    <s v="Y"/>
  </r>
  <r>
    <n v="12405"/>
    <n v="625.37317509100001"/>
    <n v="27155.333325799998"/>
    <s v="ALG_12404"/>
    <m/>
    <s v="SF_22-00243-W"/>
    <x v="4"/>
    <x v="0"/>
    <n v="6.71022900035"/>
    <s v="80% Pasture_Hay 20% background 0% Corn"/>
    <s v="UNIMPROVED PASTURES"/>
    <s v="AGRICULTURAL"/>
    <s v="R1019a195"/>
    <n v="55.851111000000003"/>
    <s v="R67684"/>
    <n v="54.617876000000003"/>
    <s v="1453576"/>
    <s v="7w"/>
    <s v="N"/>
    <s v="N"/>
    <s v="N"/>
    <s v="N"/>
    <s v="N"/>
  </r>
  <r>
    <n v="12406"/>
    <n v="7008.3707798100004"/>
    <n v="991013.47401600005"/>
    <s v="ALG_12405"/>
    <m/>
    <s v="SF_22-00243-W"/>
    <x v="4"/>
    <x v="0"/>
    <n v="244.88476253600001"/>
    <s v="63% Pasture_Hay 34% background 1% Pasture_Grass"/>
    <s v="FIELD CROPS"/>
    <s v="AGRICULTURAL"/>
    <s v="R1019a195"/>
    <n v="55.851111000000003"/>
    <s v="R67684"/>
    <n v="54.617876000000003"/>
    <s v="1453579"/>
    <s v="6w"/>
    <s v="N"/>
    <s v="N"/>
    <s v="N"/>
    <s v="N"/>
    <s v="N"/>
  </r>
  <r>
    <n v="12407"/>
    <n v="437.35950221799999"/>
    <n v="8885.7607473400003"/>
    <s v="ALG_12406"/>
    <m/>
    <s v="SF_22-00243-W"/>
    <x v="4"/>
    <x v="0"/>
    <n v="2.1957192990999999"/>
    <s v="58% background 36% Pasture_Hay 3% Oranges"/>
    <m/>
    <s v="AGRICULTURAL"/>
    <s v="R1019a195"/>
    <n v="55.851111000000003"/>
    <s v="R67685"/>
    <n v="54.877391000000003"/>
    <s v="1453579"/>
    <s v="6w"/>
    <s v="N"/>
    <s v="N"/>
    <s v="N"/>
    <s v="N"/>
    <s v="N"/>
  </r>
  <r>
    <n v="12408"/>
    <n v="267.36223160999998"/>
    <n v="5406.6413673799998"/>
    <s v="ALG_12407"/>
    <m/>
    <s v="SF_22-00243-W"/>
    <x v="4"/>
    <x v="0"/>
    <n v="1.33601017754"/>
    <s v="58% background 36% Pasture_Hay 3% Oranges"/>
    <m/>
    <s v="AGRICULTURAL"/>
    <s v="R1019a195"/>
    <n v="55.851111000000003"/>
    <s v="R67685"/>
    <n v="54.877391000000003"/>
    <s v="1453582"/>
    <s v="4w"/>
    <s v="N"/>
    <s v="N"/>
    <s v="N"/>
    <s v="N"/>
    <s v="N"/>
  </r>
  <r>
    <n v="12409"/>
    <n v="323.96409006300001"/>
    <n v="7931.1110231100001"/>
    <s v="ALG_12408"/>
    <m/>
    <s v="SF_22-00243-W"/>
    <x v="4"/>
    <x v="0"/>
    <n v="1.9598202148299999"/>
    <s v="58% background 36% Pasture_Hay 3% Oranges"/>
    <m/>
    <s v="AGRICULTURAL"/>
    <s v="R1019a195"/>
    <n v="55.851111000000003"/>
    <s v="R67685"/>
    <n v="54.877391000000003"/>
    <s v="1453582"/>
    <s v="4w"/>
    <s v="N"/>
    <s v="N"/>
    <s v="N"/>
    <s v="N"/>
    <s v="N"/>
  </r>
  <r>
    <n v="12410"/>
    <n v="280.99517697599998"/>
    <n v="6031.2749486800003"/>
    <s v="ALG_12409"/>
    <m/>
    <s v="SF_22-00243-W"/>
    <x v="4"/>
    <x v="0"/>
    <n v="1.4903604969299999"/>
    <s v="58% background 36% Pasture_Hay 3% Oranges"/>
    <m/>
    <s v="AGRICULTURAL"/>
    <s v="R1019a195"/>
    <n v="55.851111000000003"/>
    <s v="R67685"/>
    <n v="54.877391000000003"/>
    <s v="1453582"/>
    <s v="4w"/>
    <s v="N"/>
    <s v="N"/>
    <s v="N"/>
    <s v="N"/>
    <s v="N"/>
  </r>
  <r>
    <n v="12411"/>
    <n v="1267.51824631"/>
    <n v="46169.221513099998"/>
    <s v="ALG_12410"/>
    <m/>
    <s v="SF_22-00243-W"/>
    <x v="4"/>
    <x v="0"/>
    <n v="11.408663094"/>
    <s v="58% background 36% Pasture_Hay 3% Oranges"/>
    <m/>
    <s v="AGRICULTURAL"/>
    <s v="R1019a195"/>
    <n v="55.851111000000003"/>
    <s v="R67685"/>
    <n v="54.877391000000003"/>
    <s v="1453576"/>
    <s v="7w"/>
    <s v="N"/>
    <s v="N"/>
    <s v="N"/>
    <s v="N"/>
    <s v="N"/>
  </r>
  <r>
    <n v="12412"/>
    <n v="529.66604227400001"/>
    <n v="13145.332947499999"/>
    <s v="ALG_12411"/>
    <m/>
    <s v="SF_22-00321-W"/>
    <x v="4"/>
    <x v="0"/>
    <n v="3.2482825124999999"/>
    <s v="59% Pasture_Hay 37% background 3% Pasture_Grass"/>
    <m/>
    <s v="AGRICULTURAL"/>
    <s v="R1019a195"/>
    <n v="55.851111000000003"/>
    <s v="R67685"/>
    <n v="54.877391000000003"/>
    <s v="1453576"/>
    <s v="7w"/>
    <s v="N"/>
    <s v="N"/>
    <s v="N"/>
    <s v="N"/>
    <s v="N"/>
  </r>
  <r>
    <n v="12413"/>
    <n v="650.03395043700004"/>
    <n v="25631.175910099999"/>
    <s v="ALG_12412"/>
    <m/>
    <s v="SF_22-00321-W"/>
    <x v="4"/>
    <x v="0"/>
    <n v="6.3336015007200004"/>
    <s v="59% Pasture_Hay 37% background 3% Pasture_Grass"/>
    <m/>
    <s v="AGRICULTURAL"/>
    <s v="R1019a195"/>
    <n v="55.851111000000003"/>
    <s v="R67685"/>
    <n v="54.877391000000003"/>
    <s v="1453567"/>
    <s v="7w"/>
    <s v="N"/>
    <s v="N"/>
    <s v="N"/>
    <s v="N"/>
    <s v="N"/>
  </r>
  <r>
    <n v="12414"/>
    <n v="2585.4240357899998"/>
    <n v="102582.0548"/>
    <s v="ALG_12413"/>
    <m/>
    <s v="SF_22-00321-W"/>
    <x v="4"/>
    <x v="0"/>
    <n v="25.348577783"/>
    <s v="59% Pasture_Hay 37% background 3% Pasture_Grass"/>
    <m/>
    <s v="AGRICULTURAL"/>
    <s v="R1019a195"/>
    <n v="55.851111000000003"/>
    <s v="R67685"/>
    <n v="54.877391000000003"/>
    <s v="1453595"/>
    <s v="3w"/>
    <s v="N"/>
    <s v="N"/>
    <s v="N"/>
    <s v="N"/>
    <s v="N"/>
  </r>
  <r>
    <n v="12415"/>
    <n v="35785.100923600003"/>
    <n v="5179117.9067099998"/>
    <s v="ALG_12414"/>
    <s v="ALG_12414"/>
    <s v="SF_22-00243-W"/>
    <x v="4"/>
    <x v="0"/>
    <n v="1279.787906"/>
    <s v="84% Pasture_Hay 9% background 6% Pasture_Grass"/>
    <s v="IMPROVED PASTURES"/>
    <s v="AGRICULTURAL"/>
    <s v="R1019a195"/>
    <n v="55.851111000000003"/>
    <s v="R67685"/>
    <n v="54.877391000000003"/>
    <s v="1453582"/>
    <s v="4w"/>
    <s v="N"/>
    <s v="N"/>
    <s v="N"/>
    <s v="Y"/>
    <s v="Y"/>
  </r>
  <r>
    <n v="12416"/>
    <n v="10472.4278471"/>
    <n v="2216545.2264100001"/>
    <s v="ALG_12415"/>
    <s v="ALG_12415"/>
    <s v="SF_22-00321-W"/>
    <x v="4"/>
    <x v="0"/>
    <n v="547.72025371100005"/>
    <s v="91% Pasture_Hay 5% background 4% Pasture_Grass"/>
    <s v="IMPROVED PASTURES"/>
    <s v="AGRICULTURAL"/>
    <s v="R1019a195"/>
    <n v="55.851111000000003"/>
    <s v="R67685"/>
    <n v="54.877391000000003"/>
    <s v="1453582"/>
    <s v="4w"/>
    <s v="N"/>
    <s v="N"/>
    <s v="N"/>
    <s v="Y"/>
    <s v="Y"/>
  </r>
  <r>
    <n v="12417"/>
    <n v="488.96407434100001"/>
    <n v="16486.732117"/>
    <s v="ALG_12416"/>
    <m/>
    <s v="SF_22-00321-W"/>
    <x v="4"/>
    <x v="0"/>
    <n v="4.0739602289099999"/>
    <s v="59% Pasture_Hay 37% background 3% Pasture_Grass"/>
    <m/>
    <s v="AGRICULTURAL"/>
    <s v="R1019a195"/>
    <n v="55.851111000000003"/>
    <s v="R67686"/>
    <n v="55.154612999999998"/>
    <s v="1453587"/>
    <s v="7w"/>
    <s v="N"/>
    <s v="N"/>
    <s v="N"/>
    <s v="N"/>
    <s v="N"/>
  </r>
  <r>
    <n v="12418"/>
    <n v="434.51625046599997"/>
    <n v="14252.1164331"/>
    <s v="ALG_12417"/>
    <m/>
    <s v="SF_22-00321-W"/>
    <x v="4"/>
    <x v="0"/>
    <n v="3.5217746679199999"/>
    <s v="59% Pasture_Hay 37% background 3% Pasture_Grass"/>
    <m/>
    <s v="AGRICULTURAL"/>
    <s v="R1019a195"/>
    <n v="55.851111000000003"/>
    <s v="R67686"/>
    <n v="55.154612999999998"/>
    <s v="1453579"/>
    <s v="6w"/>
    <s v="N"/>
    <s v="N"/>
    <s v="N"/>
    <s v="N"/>
    <s v="N"/>
  </r>
  <r>
    <n v="12419"/>
    <n v="444.52117502900001"/>
    <n v="15274.491507999999"/>
    <s v="ALG_12418"/>
    <m/>
    <s v="SF_22-00321-W"/>
    <x v="4"/>
    <x v="0"/>
    <n v="3.7744090508100001"/>
    <s v="59% Pasture_Hay 37% background 3% Pasture_Grass"/>
    <m/>
    <s v="AGRICULTURAL"/>
    <s v="R1019a195"/>
    <n v="55.851111000000003"/>
    <s v="R67686"/>
    <n v="55.154612999999998"/>
    <s v="1453582"/>
    <s v="4w"/>
    <s v="N"/>
    <s v="N"/>
    <s v="N"/>
    <s v="N"/>
    <s v="N"/>
  </r>
  <r>
    <n v="12420"/>
    <n v="339.09030566600001"/>
    <n v="8877.1204101399999"/>
    <s v="ALG_12419"/>
    <m/>
    <s v="SF_22-00321-W"/>
    <x v="4"/>
    <x v="0"/>
    <n v="2.19358422528"/>
    <s v="59% Pasture_Hay 37% background 3% Pasture_Grass"/>
    <m/>
    <s v="AGRICULTURAL"/>
    <s v="R1019a195"/>
    <n v="55.851111000000003"/>
    <s v="R67686"/>
    <n v="55.154612999999998"/>
    <s v="1453582"/>
    <s v="4w"/>
    <s v="N"/>
    <s v="N"/>
    <s v="N"/>
    <s v="N"/>
    <s v="N"/>
  </r>
  <r>
    <n v="12421"/>
    <n v="317.57640300399999"/>
    <n v="7643.2079756700005"/>
    <s v="ALG_12420"/>
    <m/>
    <s v="SF_22-00321-W"/>
    <x v="4"/>
    <x v="0"/>
    <n v="1.88867782246"/>
    <s v="59% Pasture_Hay 37% background 3% Pasture_Grass"/>
    <m/>
    <s v="AGRICULTURAL"/>
    <s v="R1019a195"/>
    <n v="55.851111000000003"/>
    <s v="R67686"/>
    <n v="55.154612999999998"/>
    <s v="1453582"/>
    <s v="4w"/>
    <s v="N"/>
    <s v="N"/>
    <s v="N"/>
    <s v="N"/>
    <s v="N"/>
  </r>
  <r>
    <n v="12422"/>
    <n v="321.70251102700001"/>
    <n v="7983.7829166900001"/>
    <s v="ALG_12421"/>
    <m/>
    <s v="SF_22-00321-W"/>
    <x v="4"/>
    <x v="0"/>
    <n v="1.97283572318"/>
    <s v="59% Pasture_Hay 37% background 3% Pasture_Grass"/>
    <m/>
    <s v="AGRICULTURAL"/>
    <s v="R1019a195"/>
    <n v="55.851111000000003"/>
    <s v="R67686"/>
    <n v="55.154612999999998"/>
    <s v="1453582"/>
    <s v="4w"/>
    <s v="N"/>
    <s v="N"/>
    <s v="N"/>
    <s v="N"/>
    <s v="N"/>
  </r>
  <r>
    <n v="12423"/>
    <n v="525.59190865599999"/>
    <n v="14220.372743399999"/>
    <s v="ALG_12422"/>
    <m/>
    <s v="SF_22-00321-W"/>
    <x v="4"/>
    <x v="0"/>
    <n v="3.5139306313600001"/>
    <s v="59% Pasture_Hay 37% background 3% Pasture_Grass"/>
    <m/>
    <s v="AGRICULTURAL"/>
    <s v="R1019a195"/>
    <n v="55.851111000000003"/>
    <s v="R67686"/>
    <n v="55.154612999999998"/>
    <s v="1453579"/>
    <s v="6w"/>
    <s v="N"/>
    <s v="N"/>
    <s v="N"/>
    <s v="N"/>
    <s v="N"/>
  </r>
  <r>
    <n v="12424"/>
    <n v="294.21067286200002"/>
    <n v="6636.1628492500004"/>
    <s v="ALG_12423"/>
    <m/>
    <s v="SF_22-00321-W"/>
    <x v="4"/>
    <x v="0"/>
    <n v="1.63983155234"/>
    <s v="59% Pasture_Hay 37% background 3% Pasture_Grass"/>
    <m/>
    <s v="AGRICULTURAL"/>
    <s v="R1019a195"/>
    <n v="55.851111000000003"/>
    <s v="R67686"/>
    <n v="55.154612999999998"/>
    <s v="1453582"/>
    <s v="4w"/>
    <s v="N"/>
    <s v="N"/>
    <s v="N"/>
    <s v="N"/>
    <s v="N"/>
  </r>
  <r>
    <n v="12425"/>
    <n v="272.42065659500003"/>
    <n v="5625.7735869099997"/>
    <s v="ALG_12424"/>
    <m/>
    <s v="SF_22-00321-W"/>
    <x v="4"/>
    <x v="0"/>
    <n v="1.39015892824"/>
    <s v="59% Pasture_Hay 37% background 3% Pasture_Grass"/>
    <m/>
    <s v="AGRICULTURAL"/>
    <s v="R1019a195"/>
    <n v="55.851111000000003"/>
    <s v="R67686"/>
    <n v="55.154612999999998"/>
    <s v="1453582"/>
    <s v="4w"/>
    <s v="N"/>
    <s v="N"/>
    <s v="N"/>
    <s v="N"/>
    <s v="N"/>
  </r>
  <r>
    <n v="12426"/>
    <n v="11193.7290319"/>
    <n v="281335.62873599998"/>
    <s v="ALG_12425"/>
    <m/>
    <s v="SF_22-00321-W"/>
    <x v="4"/>
    <x v="0"/>
    <n v="69.519547859100001"/>
    <s v="59% Pasture_Hay 37% background 3% Pasture_Grass"/>
    <m/>
    <s v="AGRICULTURAL"/>
    <s v="R1020a195"/>
    <n v="57.898888999999997"/>
    <s v="R67686"/>
    <n v="55.154612999999998"/>
    <s v="1453588"/>
    <s v="7e"/>
    <s v="N"/>
    <s v="N"/>
    <s v="N"/>
    <s v="N"/>
    <s v="N"/>
  </r>
  <r>
    <n v="12427"/>
    <n v="660.51340389899997"/>
    <n v="19916.893096100001"/>
    <s v="ALG_12426"/>
    <m/>
    <s v="SF_22-00321-W"/>
    <x v="4"/>
    <x v="0"/>
    <n v="4.9215714661399996"/>
    <s v="59% Pasture_Hay 37% background 3% Pasture_Grass"/>
    <m/>
    <s v="AGRICULTURAL"/>
    <s v="R1020a195"/>
    <n v="57.898888999999997"/>
    <s v="R67686"/>
    <n v="55.154612999999998"/>
    <s v="1453579"/>
    <s v="6w"/>
    <s v="N"/>
    <s v="N"/>
    <s v="N"/>
    <s v="N"/>
    <s v="N"/>
  </r>
  <r>
    <n v="12428"/>
    <n v="751.37361789800002"/>
    <n v="20888.714542199999"/>
    <s v="ALG_12427"/>
    <m/>
    <s v="SF_22-00321-W"/>
    <x v="4"/>
    <x v="0"/>
    <n v="5.1617137753"/>
    <s v="59% Pasture_Hay 37% background 3% Pasture_Grass"/>
    <m/>
    <s v="AGRICULTURAL"/>
    <s v="R1020a195"/>
    <n v="57.898888999999997"/>
    <s v="R67686"/>
    <n v="55.154612999999998"/>
    <s v="1453575"/>
    <s v="7w"/>
    <s v="N"/>
    <s v="N"/>
    <s v="N"/>
    <s v="N"/>
    <s v="N"/>
  </r>
  <r>
    <n v="12429"/>
    <n v="697.54528216100005"/>
    <n v="30551.2509632"/>
    <s v="ALG_12428"/>
    <m/>
    <s v="SF_22-00321-W"/>
    <x v="4"/>
    <x v="0"/>
    <n v="7.5493785235499997"/>
    <s v="59% Pasture_Hay 37% background 3% Pasture_Grass"/>
    <m/>
    <s v="AGRICULTURAL"/>
    <s v="R1020a195"/>
    <n v="57.898888999999997"/>
    <s v="R67686"/>
    <n v="55.154612999999998"/>
    <s v="1453567"/>
    <s v="7w"/>
    <s v="N"/>
    <s v="N"/>
    <s v="N"/>
    <s v="N"/>
    <s v="N"/>
  </r>
  <r>
    <n v="12430"/>
    <n v="352.16921618800001"/>
    <n v="8165.8205729900001"/>
    <s v="ALG_12429"/>
    <m/>
    <s v="SF_22-00321-W"/>
    <x v="4"/>
    <x v="0"/>
    <n v="2.01781820768"/>
    <s v="59% Pasture_Hay 37% background 3% Pasture_Grass"/>
    <m/>
    <s v="AGRICULTURAL"/>
    <s v="R1020a195"/>
    <n v="57.898888999999997"/>
    <s v="R67686"/>
    <n v="55.154612999999998"/>
    <s v="1453567"/>
    <s v="7w"/>
    <s v="N"/>
    <s v="N"/>
    <s v="N"/>
    <s v="N"/>
    <s v="N"/>
  </r>
  <r>
    <n v="12431"/>
    <n v="634.34565221800005"/>
    <n v="15369.5170416"/>
    <s v="ALG_12430"/>
    <m/>
    <s v="SF_22-00321-W"/>
    <x v="4"/>
    <x v="0"/>
    <n v="3.7978903715199999"/>
    <s v="59% Pasture_Hay 37% background 3% Pasture_Grass"/>
    <m/>
    <s v="AGRICULTURAL"/>
    <s v="R1020a195"/>
    <n v="57.898888999999997"/>
    <s v="R67686"/>
    <n v="55.154612999999998"/>
    <s v="1453567"/>
    <s v="7w"/>
    <s v="N"/>
    <s v="N"/>
    <s v="N"/>
    <s v="N"/>
    <s v="N"/>
  </r>
  <r>
    <n v="12432"/>
    <n v="285.627701935"/>
    <n v="5746.8502323399998"/>
    <s v="ALG_12431"/>
    <m/>
    <s v="SF_22-00321-W"/>
    <x v="4"/>
    <x v="0"/>
    <n v="1.4200776188999999"/>
    <s v="59% Pasture_Hay 37% background 3% Pasture_Grass"/>
    <m/>
    <s v="AGRICULTURAL"/>
    <s v="R1020a195"/>
    <n v="57.898888999999997"/>
    <s v="R67686"/>
    <n v="55.154612999999998"/>
    <s v="1453571"/>
    <s v="7w"/>
    <s v="N"/>
    <s v="N"/>
    <s v="N"/>
    <s v="N"/>
    <s v="N"/>
  </r>
  <r>
    <n v="12433"/>
    <n v="444.59492494900002"/>
    <n v="13249.510533999999"/>
    <s v="ALG_12432"/>
    <m/>
    <s v="SF_22-00321-W"/>
    <x v="4"/>
    <x v="0"/>
    <n v="3.27402535477"/>
    <s v="59% Pasture_Hay 37% background 3% Pasture_Grass"/>
    <m/>
    <s v="AGRICULTURAL"/>
    <s v="R1020a195"/>
    <n v="57.898888999999997"/>
    <s v="R67686"/>
    <n v="55.154612999999998"/>
    <s v="1453571"/>
    <s v="7w"/>
    <s v="N"/>
    <s v="N"/>
    <s v="N"/>
    <s v="N"/>
    <s v="N"/>
  </r>
  <r>
    <n v="12434"/>
    <n v="25890.293750299999"/>
    <n v="6860751.6082499996"/>
    <s v="ALG_12433"/>
    <m/>
    <s v="SF_22-00321-W"/>
    <x v="4"/>
    <x v="0"/>
    <n v="1695.32864331"/>
    <s v="91% Pasture_Hay 5% background 4% Pasture_Grass"/>
    <s v="IMPROVED PASTURES"/>
    <s v="AGRICULTURAL"/>
    <s v="R1020a195"/>
    <n v="57.898888999999997"/>
    <s v="R67686"/>
    <n v="55.154612999999998"/>
    <s v="1453582"/>
    <s v="4w"/>
    <s v="N"/>
    <s v="N"/>
    <s v="N"/>
    <s v="N"/>
    <s v="N"/>
  </r>
  <r>
    <n v="12435"/>
    <n v="389.798156635"/>
    <n v="9784.4422782900001"/>
    <s v="ALG_12434"/>
    <m/>
    <s v="SF_22-00321-W"/>
    <x v="4"/>
    <x v="0"/>
    <n v="2.4177883416200001"/>
    <s v="59% Pasture_Hay 37% background 3% Pasture_Grass"/>
    <m/>
    <s v="AGRICULTURAL"/>
    <s v="R1020a195"/>
    <n v="57.898888999999997"/>
    <s v="R67687"/>
    <n v="55.416466999999997"/>
    <s v="1453570"/>
    <s v="3w"/>
    <s v="N"/>
    <s v="N"/>
    <s v="N"/>
    <s v="N"/>
    <s v="N"/>
  </r>
  <r>
    <n v="12436"/>
    <n v="388.162599387"/>
    <n v="9709.8151615799998"/>
    <s v="ALG_12435"/>
    <m/>
    <s v="SF_22-00321-W"/>
    <x v="4"/>
    <x v="0"/>
    <n v="2.3993475794800001"/>
    <s v="59% Pasture_Hay 37% background 3% Pasture_Grass"/>
    <m/>
    <s v="AGRICULTURAL"/>
    <s v="R1020a195"/>
    <n v="57.898888999999997"/>
    <s v="R67687"/>
    <n v="55.416466999999997"/>
    <s v="1453566"/>
    <s v="3w"/>
    <s v="N"/>
    <s v="N"/>
    <s v="N"/>
    <s v="N"/>
    <s v="N"/>
  </r>
  <r>
    <n v="12437"/>
    <n v="501.10160067800001"/>
    <n v="16569.866852899999"/>
    <s v="ALG_12436"/>
    <m/>
    <s v="SF_22-00321-W"/>
    <x v="4"/>
    <x v="0"/>
    <n v="4.0945032695499997"/>
    <s v="59% Pasture_Hay 37% background 3% Pasture_Grass"/>
    <m/>
    <s v="AGRICULTURAL"/>
    <s v="R1020a195"/>
    <n v="57.898888999999997"/>
    <s v="R67687"/>
    <n v="55.416466999999997"/>
    <s v="1453567"/>
    <s v="7w"/>
    <s v="N"/>
    <s v="N"/>
    <s v="N"/>
    <s v="N"/>
    <s v="N"/>
  </r>
  <r>
    <n v="12438"/>
    <n v="569.99036604800006"/>
    <n v="13355.768608599999"/>
    <s v="ALG_12437"/>
    <m/>
    <s v="SF_22-00321-W"/>
    <x v="4"/>
    <x v="0"/>
    <n v="3.3002822968199998"/>
    <s v="59% Pasture_Hay 37% background 3% Pasture_Grass"/>
    <m/>
    <s v="AGRICULTURAL"/>
    <s v="R1020a195"/>
    <n v="57.898888999999997"/>
    <s v="R67687"/>
    <n v="55.416466999999997"/>
    <s v="1453570"/>
    <s v="3w"/>
    <s v="N"/>
    <s v="N"/>
    <s v="N"/>
    <s v="N"/>
    <s v="N"/>
  </r>
  <r>
    <n v="12439"/>
    <n v="534.36086368899998"/>
    <n v="11614.4338563"/>
    <s v="ALG_12438"/>
    <m/>
    <s v="SF_22-00321-W"/>
    <x v="4"/>
    <x v="0"/>
    <n v="2.86998910859"/>
    <s v="59% Pasture_Hay 37% background 3% Pasture_Grass"/>
    <m/>
    <s v="AGRICULTURAL"/>
    <s v="R1020a195"/>
    <n v="57.898888999999997"/>
    <s v="R67687"/>
    <n v="55.416466999999997"/>
    <s v="1453575"/>
    <s v="7w"/>
    <s v="N"/>
    <s v="N"/>
    <s v="N"/>
    <s v="N"/>
    <s v="N"/>
  </r>
  <r>
    <n v="12440"/>
    <n v="330.63194277299999"/>
    <n v="8324.5102736299996"/>
    <s v="ALG_12439"/>
    <m/>
    <s v="SF_22-00321-W"/>
    <x v="4"/>
    <x v="0"/>
    <n v="2.05703128669"/>
    <s v="59% Pasture_Hay 37% background 3% Pasture_Grass"/>
    <m/>
    <s v="AGRICULTURAL"/>
    <s v="R1020a195"/>
    <n v="57.898888999999997"/>
    <s v="R67687"/>
    <n v="55.416466999999997"/>
    <s v="1453566"/>
    <s v="3w"/>
    <s v="N"/>
    <s v="N"/>
    <s v="N"/>
    <s v="N"/>
    <s v="N"/>
  </r>
  <r>
    <n v="12441"/>
    <n v="504.58763109699998"/>
    <n v="16303.476258000001"/>
    <s v="ALG_12440"/>
    <m/>
    <s v="SF_22-00321-W"/>
    <x v="4"/>
    <x v="0"/>
    <n v="4.02867671998"/>
    <s v="59% Pasture_Hay 37% background 3% Pasture_Grass"/>
    <m/>
    <s v="AGRICULTURAL"/>
    <s v="R1020a195"/>
    <n v="57.898888999999997"/>
    <s v="R67687"/>
    <n v="55.416466999999997"/>
    <s v="1453567"/>
    <s v="7w"/>
    <s v="N"/>
    <s v="N"/>
    <s v="N"/>
    <s v="N"/>
    <s v="N"/>
  </r>
  <r>
    <n v="12442"/>
    <n v="308.45864959300002"/>
    <n v="7128.4046267599997"/>
    <s v="ALG_12441"/>
    <m/>
    <s v="SF_22-00321-W"/>
    <x v="4"/>
    <x v="0"/>
    <n v="1.7614671445500001"/>
    <s v="59% Pasture_Hay 37% background 3% Pasture_Grass"/>
    <m/>
    <s v="AGRICULTURAL"/>
    <s v="R1020a195"/>
    <n v="57.898888999999997"/>
    <s v="R67687"/>
    <n v="55.416466999999997"/>
    <s v="1453566"/>
    <s v="3w"/>
    <s v="N"/>
    <s v="N"/>
    <s v="N"/>
    <s v="N"/>
    <s v="N"/>
  </r>
  <r>
    <n v="12443"/>
    <n v="547.15042517699999"/>
    <n v="15954.7521655"/>
    <s v="ALG_12442"/>
    <m/>
    <s v="SF_22-00321-W"/>
    <x v="4"/>
    <x v="0"/>
    <n v="3.9425051200599999"/>
    <s v="59% Pasture_Hay 37% background 3% Pasture_Grass"/>
    <m/>
    <s v="AGRICULTURAL"/>
    <s v="R1020a195"/>
    <n v="57.898888999999997"/>
    <s v="R67687"/>
    <n v="55.416466999999997"/>
    <s v="1453566"/>
    <s v="3w"/>
    <s v="N"/>
    <s v="N"/>
    <s v="N"/>
    <s v="N"/>
    <s v="N"/>
  </r>
  <r>
    <n v="12444"/>
    <n v="505.85707498800002"/>
    <n v="12147.1575902"/>
    <s v="ALG_12443"/>
    <m/>
    <s v="SF_22-00321-W"/>
    <x v="4"/>
    <x v="0"/>
    <n v="3.0016280100800001"/>
    <s v="59% Pasture_Hay 37% background 3% Pasture_Grass"/>
    <m/>
    <s v="AGRICULTURAL"/>
    <s v="R1020a195"/>
    <n v="57.898888999999997"/>
    <s v="R67687"/>
    <n v="55.416466999999997"/>
    <s v="1453567"/>
    <s v="7w"/>
    <s v="N"/>
    <s v="N"/>
    <s v="N"/>
    <s v="N"/>
    <s v="N"/>
  </r>
  <r>
    <n v="12445"/>
    <n v="363.356102115"/>
    <n v="9581.0383473999991"/>
    <s v="ALG_12444"/>
    <m/>
    <s v="SF_22-00321-W"/>
    <x v="4"/>
    <x v="0"/>
    <n v="2.3675261356899999"/>
    <s v="59% Pasture_Hay 37% background 3% Pasture_Grass"/>
    <m/>
    <s v="AGRICULTURAL"/>
    <s v="R1020a195"/>
    <n v="57.898888999999997"/>
    <s v="R67687"/>
    <n v="55.416466999999997"/>
    <s v="1453566"/>
    <s v="3w"/>
    <s v="N"/>
    <s v="N"/>
    <s v="N"/>
    <s v="N"/>
    <s v="N"/>
  </r>
  <r>
    <n v="12446"/>
    <n v="465.36664351100001"/>
    <n v="15795.518855099999"/>
    <s v="ALG_12445"/>
    <m/>
    <s v="SF_22-00222-W"/>
    <x v="4"/>
    <x v="0"/>
    <n v="3.9031577121700001"/>
    <s v="59% background 25% Pasture_Hay 10% OtherCrops"/>
    <m/>
    <s v="AGRICULTURAL"/>
    <s v="R1020a195"/>
    <n v="57.898888999999997"/>
    <s v="R67688"/>
    <n v="55.744075000000002"/>
    <s v="1453569"/>
    <s v="3w"/>
    <s v="N"/>
    <s v="N"/>
    <s v="N"/>
    <s v="N"/>
    <s v="N"/>
  </r>
  <r>
    <n v="12447"/>
    <n v="647.62250535600003"/>
    <n v="25530.0124058"/>
    <s v="ALG_12446"/>
    <m/>
    <s v="SF_22-00222-W"/>
    <x v="4"/>
    <x v="0"/>
    <n v="6.30860345441"/>
    <s v="59% background 25% Pasture_Hay 10% OtherCrops"/>
    <m/>
    <s v="AGRICULTURAL"/>
    <s v="R1020a195"/>
    <n v="57.898888999999997"/>
    <s v="R67688"/>
    <n v="55.744075000000002"/>
    <s v="1453575"/>
    <s v="7w"/>
    <s v="N"/>
    <s v="N"/>
    <s v="N"/>
    <s v="N"/>
    <s v="N"/>
  </r>
  <r>
    <n v="12448"/>
    <n v="28341.100395900001"/>
    <n v="4782252.8278400004"/>
    <s v="ALG_12447"/>
    <m/>
    <s v="SF_22-00062-W"/>
    <x v="4"/>
    <x v="0"/>
    <n v="1181.7204093"/>
    <s v="83% Pasture_Hay 8% Pasture_Grass 7% background"/>
    <s v="IMPROVED PASTURES"/>
    <m/>
    <s v="R1021a196"/>
    <n v="48.787778000000003"/>
    <s v="R67688"/>
    <n v="55.744075000000002"/>
    <s v="1453572"/>
    <s v="3w"/>
    <s v="N"/>
    <s v="N"/>
    <s v="N"/>
    <s v="N"/>
    <s v="N"/>
  </r>
  <r>
    <n v="12449"/>
    <n v="1834.59092085"/>
    <n v="187388.41782999999"/>
    <s v="ALG_12448"/>
    <s v="ALG_12448"/>
    <s v="SF_22-00222-W"/>
    <x v="4"/>
    <x v="0"/>
    <n v="46.304686470299998"/>
    <s v="59% background 25% Pasture_Hay 10% OtherCrops"/>
    <m/>
    <s v="AGRICULTURAL"/>
    <s v="R1021a195"/>
    <n v="56.602221999999998"/>
    <s v="R67689"/>
    <n v="55.997545000000002"/>
    <s v="1453562"/>
    <s v="4w"/>
    <s v="N"/>
    <s v="N"/>
    <s v="Y"/>
    <s v="Y"/>
    <s v="Y"/>
  </r>
  <r>
    <n v="12450"/>
    <n v="2820.71556121"/>
    <n v="61317.613454400002"/>
    <s v="ALG_12449"/>
    <s v="ALG_12449"/>
    <s v="SF_26-00024-W"/>
    <x v="4"/>
    <x v="0"/>
    <n v="15.1519122633"/>
    <s v="69% Sugarcane 13% background 8% Oranges"/>
    <s v="SUGAR CANE"/>
    <m/>
    <s v="R1022a196"/>
    <n v="57.216667000000001"/>
    <s v="R67693"/>
    <n v="56.992021999999999"/>
    <s v="1453590"/>
    <s v="3w"/>
    <s v="N"/>
    <s v="N"/>
    <s v="Y"/>
    <s v="Y"/>
    <s v="Y"/>
  </r>
  <r>
    <n v="12451"/>
    <n v="10613.2892756"/>
    <n v="97720.955233000001"/>
    <s v="ALG_12450"/>
    <m/>
    <s v="SF_26-00024-W"/>
    <x v="4"/>
    <x v="0"/>
    <n v="24.1473739202"/>
    <s v="58% Sugarcane 23% Pasture_Hay 16% OtherCrops"/>
    <s v="ORNAMENTALS"/>
    <m/>
    <s v="R1024a197"/>
    <n v="53.848889"/>
    <s v="R67696"/>
    <n v="57.341771999999999"/>
    <s v="1453590"/>
    <s v="3w"/>
    <s v="N"/>
    <s v="N"/>
    <s v="N"/>
    <s v="N"/>
    <s v="N"/>
  </r>
  <r>
    <n v="12452"/>
    <n v="4615.9090254700004"/>
    <n v="42184.805762099997"/>
    <s v="ALG_12451"/>
    <s v="ALG_12451"/>
    <s v="SF_26-00024-W"/>
    <x v="4"/>
    <x v="0"/>
    <n v="10.42409252"/>
    <s v="94% Sugarcane 5% background 1% Pasture_Hay"/>
    <s v="SUGAR CANE"/>
    <m/>
    <s v="R1025a198"/>
    <n v="44.303333000000002"/>
    <s v="R67699"/>
    <n v="57.474066000000001"/>
    <s v="1453590"/>
    <s v="3w"/>
    <s v="N"/>
    <s v="N"/>
    <s v="N"/>
    <s v="N"/>
    <s v="Y"/>
  </r>
  <r>
    <n v="12457"/>
    <n v="1514.4985020199999"/>
    <n v="35084.424063600003"/>
    <s v="ALG_12456"/>
    <m/>
    <s v="SF_22-00076-W"/>
    <x v="4"/>
    <x v="0"/>
    <n v="8.6695499917899994"/>
    <s v="86% background 11% Oranges 4% Pasture_Hay"/>
    <s v="WOODLAND PASTURES"/>
    <m/>
    <s v="R1018a195"/>
    <n v="56.437778000000002"/>
    <s v="R68156"/>
    <n v="54.416651000000002"/>
    <s v="1453582"/>
    <s v="4w"/>
    <s v="N"/>
    <s v="N"/>
    <s v="N"/>
    <s v="N"/>
    <s v="N"/>
  </r>
  <r>
    <n v="12458"/>
    <n v="1124.67815862"/>
    <n v="39732.921852400003"/>
    <s v="ALG_12457"/>
    <s v="ALG_12457"/>
    <s v="SF_22-00076-W"/>
    <x v="4"/>
    <x v="0"/>
    <n v="9.8182188111300004"/>
    <s v="52% Oranges 44% background 2% Pasture_Grass"/>
    <s v="WOODLAND PASTURES"/>
    <s v="OTHER"/>
    <s v="R1018a195"/>
    <n v="56.437778000000002"/>
    <s v="R68156"/>
    <n v="54.416651000000002"/>
    <s v="1453582"/>
    <s v="4w"/>
    <s v="N"/>
    <s v="N"/>
    <s v="Y"/>
    <s v="Y"/>
    <s v="Y"/>
  </r>
  <r>
    <n v="12459"/>
    <n v="919.25216934299999"/>
    <n v="53438.457846199999"/>
    <s v="ALG_12458"/>
    <s v="ALG_12458"/>
    <s v="SF_na"/>
    <x v="4"/>
    <x v="0"/>
    <n v="13.204930511100001"/>
    <s v="77% Oranges 21% background 2% Pasture_Hay"/>
    <s v="IMPROVED PASTURES"/>
    <m/>
    <s v="R1018a195"/>
    <n v="56.437778000000002"/>
    <s v="R68157"/>
    <n v="54.528036"/>
    <s v="1453582"/>
    <s v="4w"/>
    <s v="N"/>
    <s v="N"/>
    <s v="Y"/>
    <s v="Y"/>
    <s v="Y"/>
  </r>
  <r>
    <n v="12460"/>
    <n v="2157.44800115"/>
    <n v="276924.15897400002"/>
    <s v="ALG_12459"/>
    <s v="ALG_12459"/>
    <s v="SF_22-00076-W"/>
    <x v="4"/>
    <x v="0"/>
    <n v="68.429449940599994"/>
    <s v="95% background 3% Pasture_Hay 2% Citrus"/>
    <s v="FIELD CROPS"/>
    <m/>
    <s v="R1018a195"/>
    <n v="56.437778000000002"/>
    <s v="R68157"/>
    <n v="54.528036"/>
    <s v="1453585"/>
    <s v="4w"/>
    <s v="N"/>
    <s v="N"/>
    <s v="Y"/>
    <s v="Y"/>
    <s v="Y"/>
  </r>
  <r>
    <n v="12461"/>
    <n v="2955.6404752600001"/>
    <n v="271984.49035099999"/>
    <s v="ALG_12460"/>
    <s v="ALG_12460"/>
    <s v="SF_22-00076-W"/>
    <x v="4"/>
    <x v="0"/>
    <n v="67.208831241200002"/>
    <s v="48% background 38% Pasture_Hay 14% Oranges"/>
    <s v="WOODLAND PASTURES"/>
    <m/>
    <s v="R1018a195"/>
    <n v="56.437778000000002"/>
    <s v="R68157"/>
    <n v="54.528036"/>
    <s v="1453585"/>
    <s v="4w"/>
    <s v="N"/>
    <s v="N"/>
    <s v="Y"/>
    <s v="Y"/>
    <s v="Y"/>
  </r>
  <r>
    <n v="12462"/>
    <n v="4046.7978435499999"/>
    <n v="768432.07704799995"/>
    <s v="ALG_12461"/>
    <s v="ALG_12461"/>
    <s v="SF_22-00243-W"/>
    <x v="4"/>
    <x v="0"/>
    <n v="189.88370153100001"/>
    <s v="58% background 36% Pasture_Hay 3% Oranges"/>
    <m/>
    <s v="AGRICULTURAL"/>
    <s v="R1018a195"/>
    <n v="56.437778000000002"/>
    <s v="R68157"/>
    <n v="54.528036"/>
    <s v="1453585"/>
    <s v="4w"/>
    <s v="N"/>
    <s v="N"/>
    <s v="N"/>
    <s v="N"/>
    <s v="Y"/>
  </r>
  <r>
    <n v="12463"/>
    <n v="326.24049750699999"/>
    <n v="8232.3010289499998"/>
    <s v="ALG_12462"/>
    <m/>
    <s v="SF_22-00243-W"/>
    <x v="4"/>
    <x v="0"/>
    <n v="2.0342458861099999"/>
    <s v="58% background 36% Pasture_Hay 3% Oranges"/>
    <m/>
    <s v="AGRICULTURAL"/>
    <s v="R1018a195"/>
    <n v="56.437778000000002"/>
    <s v="R68157"/>
    <n v="54.528036"/>
    <s v="1453587"/>
    <s v="7w"/>
    <s v="N"/>
    <s v="N"/>
    <s v="N"/>
    <s v="N"/>
    <s v="N"/>
  </r>
  <r>
    <n v="12464"/>
    <n v="11194.168207000001"/>
    <n v="379367.48814600002"/>
    <s v="ALG_12463"/>
    <s v="ALG_12463"/>
    <s v="SF_22-00243-W"/>
    <x v="4"/>
    <x v="0"/>
    <n v="93.743747874600004"/>
    <s v="62% Pasture_Hay 34% background 3% Pasture_Grass"/>
    <s v="IMPROVED PASTURES"/>
    <m/>
    <s v="R1018a195"/>
    <n v="56.437778000000002"/>
    <s v="R68158"/>
    <n v="54.743873000000001"/>
    <s v="1453585"/>
    <s v="4w"/>
    <s v="N"/>
    <s v="N"/>
    <s v="Y"/>
    <s v="Y"/>
    <s v="Y"/>
  </r>
  <r>
    <n v="12465"/>
    <n v="944.57725724399995"/>
    <n v="40982.451707"/>
    <s v="ALG_12464"/>
    <m/>
    <s v="SF_22-00321-W"/>
    <x v="4"/>
    <x v="0"/>
    <n v="10.1269843625"/>
    <s v="60% background 37% Pasture_Hay 3% Pasture_Grass"/>
    <m/>
    <s v="AGRICULTURAL"/>
    <s v="R1018a195"/>
    <n v="56.437778000000002"/>
    <s v="R68158"/>
    <n v="54.743873000000001"/>
    <s v="1453576"/>
    <s v="7w"/>
    <s v="N"/>
    <s v="N"/>
    <s v="N"/>
    <s v="N"/>
    <s v="N"/>
  </r>
  <r>
    <n v="12466"/>
    <n v="286.50453589400001"/>
    <n v="6042.7446969599996"/>
    <s v="ALG_12465"/>
    <m/>
    <s v="SF_22-00321-W"/>
    <x v="4"/>
    <x v="0"/>
    <n v="1.49319473345"/>
    <s v="60% background 37% Pasture_Hay 3% Pasture_Grass"/>
    <m/>
    <s v="AGRICULTURAL"/>
    <s v="R1018a195"/>
    <n v="56.437778000000002"/>
    <s v="R68158"/>
    <n v="54.743873000000001"/>
    <s v="1453582"/>
    <s v="4w"/>
    <s v="N"/>
    <s v="N"/>
    <s v="N"/>
    <s v="N"/>
    <s v="N"/>
  </r>
  <r>
    <n v="12467"/>
    <n v="1210.3184539399999"/>
    <n v="71746.425871900006"/>
    <s v="ALG_12466"/>
    <m/>
    <s v="SF_22-00321-W"/>
    <x v="4"/>
    <x v="0"/>
    <n v="17.728927934000001"/>
    <s v="60% background 37% Pasture_Hay 3% Pasture_Grass"/>
    <m/>
    <s v="AGRICULTURAL"/>
    <s v="R1018a195"/>
    <n v="56.437778000000002"/>
    <s v="R68158"/>
    <n v="54.743873000000001"/>
    <s v="1453576"/>
    <s v="7w"/>
    <s v="N"/>
    <s v="N"/>
    <s v="N"/>
    <s v="N"/>
    <s v="N"/>
  </r>
  <r>
    <n v="12468"/>
    <n v="662.221667948"/>
    <n v="27058.388070100002"/>
    <s v="ALG_12467"/>
    <m/>
    <s v="SF_22-00321-W"/>
    <x v="4"/>
    <x v="0"/>
    <n v="6.6862733059600004"/>
    <s v="60% background 37% Pasture_Hay 3% Pasture_Grass"/>
    <m/>
    <s v="AGRICULTURAL"/>
    <s v="R1018a195"/>
    <n v="56.437778000000002"/>
    <s v="R68158"/>
    <n v="54.743873000000001"/>
    <s v="1453568"/>
    <s v="7w"/>
    <s v="N"/>
    <s v="N"/>
    <s v="N"/>
    <s v="N"/>
    <s v="N"/>
  </r>
  <r>
    <n v="12469"/>
    <n v="963.24947905199997"/>
    <n v="43607.993458600002"/>
    <s v="ALG_12468"/>
    <s v="ALG_12468"/>
    <s v="SF_22-00321-W"/>
    <x v="4"/>
    <x v="0"/>
    <n v="10.7757698586"/>
    <s v="84% background 16% Pasture_Hay 0% Corn"/>
    <s v="WOODLAND PASTURES"/>
    <s v="AGRICULTURAL"/>
    <s v="R1018a195"/>
    <n v="56.437778000000002"/>
    <s v="R68158"/>
    <n v="54.743873000000001"/>
    <s v="1453582"/>
    <s v="4w"/>
    <s v="N"/>
    <s v="N"/>
    <s v="N"/>
    <s v="Y"/>
    <s v="Y"/>
  </r>
  <r>
    <n v="12470"/>
    <n v="1736.3328996"/>
    <n v="78590.218019099993"/>
    <s v="ALG_12469"/>
    <s v="ALG_12469"/>
    <s v="SF_22-00243-W"/>
    <x v="4"/>
    <x v="0"/>
    <n v="19.4200658032"/>
    <s v="58% background 36% Pasture_Hay 3% Oranges"/>
    <m/>
    <s v="AGRICULTURAL"/>
    <s v="R1019a195"/>
    <n v="55.851111000000003"/>
    <s v="R68158"/>
    <n v="54.743873000000001"/>
    <s v="1453585"/>
    <s v="4w"/>
    <s v="N"/>
    <s v="N"/>
    <s v="Y"/>
    <s v="Y"/>
    <s v="Y"/>
  </r>
  <r>
    <n v="12471"/>
    <n v="325.46961656299999"/>
    <n v="7900.1882299999997"/>
    <s v="ALG_12470"/>
    <m/>
    <s v="SF_22-00321-W"/>
    <x v="4"/>
    <x v="0"/>
    <n v="1.9521790262400001"/>
    <s v="60% background 37% Pasture_Hay 3% Pasture_Grass"/>
    <m/>
    <s v="AGRICULTURAL"/>
    <s v="R1018a195"/>
    <n v="56.437778000000002"/>
    <s v="R68159"/>
    <n v="54.994959000000001"/>
    <s v="1453582"/>
    <s v="4w"/>
    <s v="N"/>
    <s v="N"/>
    <s v="N"/>
    <s v="N"/>
    <s v="N"/>
  </r>
  <r>
    <n v="12472"/>
    <n v="465.37595696"/>
    <n v="15799.596393100001"/>
    <s v="ALG_12471"/>
    <m/>
    <s v="SF_22-00321-W"/>
    <x v="4"/>
    <x v="0"/>
    <n v="3.9041652937500002"/>
    <s v="60% background 37% Pasture_Hay 3% Pasture_Grass"/>
    <m/>
    <s v="AGRICULTURAL"/>
    <s v="R1018a195"/>
    <n v="56.437778000000002"/>
    <s v="R68159"/>
    <n v="54.994959000000001"/>
    <s v="1453579"/>
    <s v="6w"/>
    <s v="N"/>
    <s v="N"/>
    <s v="N"/>
    <s v="N"/>
    <s v="N"/>
  </r>
  <r>
    <n v="12473"/>
    <n v="545.73725808799998"/>
    <n v="21339.5430925"/>
    <s v="ALG_12472"/>
    <m/>
    <s v="SF_22-00321-W"/>
    <x v="4"/>
    <x v="0"/>
    <n v="5.27311593622"/>
    <s v="60% background 37% Pasture_Hay 3% Pasture_Grass"/>
    <m/>
    <s v="AGRICULTURAL"/>
    <s v="R1018a195"/>
    <n v="56.437778000000002"/>
    <s v="R68159"/>
    <n v="54.994959000000001"/>
    <s v="1453579"/>
    <s v="6w"/>
    <s v="N"/>
    <s v="N"/>
    <s v="N"/>
    <s v="N"/>
    <s v="N"/>
  </r>
  <r>
    <n v="12474"/>
    <n v="328.287101275"/>
    <n v="7281.9606957100004"/>
    <s v="ALG_12473"/>
    <m/>
    <s v="SF_22-00243-W"/>
    <x v="4"/>
    <x v="0"/>
    <n v="1.79941167554"/>
    <s v="58% background 36% Pasture_Hay 3% Oranges"/>
    <m/>
    <s v="AGRICULTURAL"/>
    <s v="R1019a195"/>
    <n v="55.851111000000003"/>
    <s v="R68159"/>
    <n v="54.994959000000001"/>
    <s v="1453582"/>
    <s v="4w"/>
    <s v="N"/>
    <s v="N"/>
    <s v="N"/>
    <s v="N"/>
    <s v="N"/>
  </r>
  <r>
    <n v="12475"/>
    <n v="334.14684511199999"/>
    <n v="8526.2559195800004"/>
    <s v="ALG_12474"/>
    <m/>
    <s v="SF_22-00243-W"/>
    <x v="4"/>
    <x v="0"/>
    <n v="2.1068837215"/>
    <s v="58% background 36% Pasture_Hay 3% Oranges"/>
    <m/>
    <s v="AGRICULTURAL"/>
    <s v="R1019a195"/>
    <n v="55.851111000000003"/>
    <s v="R68159"/>
    <n v="54.994959000000001"/>
    <s v="1453582"/>
    <s v="4w"/>
    <s v="N"/>
    <s v="N"/>
    <s v="N"/>
    <s v="N"/>
    <s v="N"/>
  </r>
  <r>
    <n v="12476"/>
    <n v="977.09837743499997"/>
    <n v="57112.693012700001"/>
    <s v="ALG_12475"/>
    <m/>
    <s v="SF_22-00321-W"/>
    <x v="4"/>
    <x v="0"/>
    <n v="14.112853793499999"/>
    <s v="60% background 37% Pasture_Hay 3% Pasture_Grass"/>
    <m/>
    <s v="AGRICULTURAL"/>
    <s v="R1019a195"/>
    <n v="55.851111000000003"/>
    <s v="R68159"/>
    <n v="54.994959000000001"/>
    <s v="1453579"/>
    <s v="6w"/>
    <s v="N"/>
    <s v="N"/>
    <s v="N"/>
    <s v="N"/>
    <s v="N"/>
  </r>
  <r>
    <n v="12477"/>
    <n v="1626.5519822000001"/>
    <n v="93338.241806999999"/>
    <s v="ALG_12476"/>
    <m/>
    <s v="SF_22-00321-W"/>
    <x v="4"/>
    <x v="0"/>
    <n v="23.0643818472"/>
    <s v="60% background 37% Pasture_Hay 3% Pasture_Grass"/>
    <m/>
    <s v="AGRICULTURAL"/>
    <s v="R1019a195"/>
    <n v="55.851111000000003"/>
    <s v="R68159"/>
    <n v="54.994959000000001"/>
    <s v="1453579"/>
    <s v="6w"/>
    <s v="N"/>
    <s v="N"/>
    <s v="N"/>
    <s v="N"/>
    <s v="N"/>
  </r>
  <r>
    <n v="12478"/>
    <n v="306.437004806"/>
    <n v="7293.74285968"/>
    <s v="ALG_12477"/>
    <m/>
    <s v="SF_22-00321-W"/>
    <x v="4"/>
    <x v="0"/>
    <n v="1.80232311166"/>
    <s v="60% background 37% Pasture_Hay 3% Pasture_Grass"/>
    <m/>
    <s v="AGRICULTURAL"/>
    <s v="R1019a195"/>
    <n v="55.851111000000003"/>
    <s v="R68159"/>
    <n v="54.994959000000001"/>
    <s v="1453582"/>
    <s v="4w"/>
    <s v="N"/>
    <s v="N"/>
    <s v="N"/>
    <s v="N"/>
    <s v="N"/>
  </r>
  <r>
    <n v="12479"/>
    <n v="933.43621747500003"/>
    <n v="41515.221831299998"/>
    <s v="ALG_12478"/>
    <m/>
    <s v="SF_22-00321-W"/>
    <x v="4"/>
    <x v="0"/>
    <n v="10.2586347273"/>
    <s v="60% background 37% Pasture_Hay 3% Pasture_Grass"/>
    <m/>
    <s v="AGRICULTURAL"/>
    <s v="R1019a195"/>
    <n v="55.851111000000003"/>
    <s v="R68159"/>
    <n v="54.994959000000001"/>
    <s v="1453587"/>
    <s v="7w"/>
    <s v="N"/>
    <s v="N"/>
    <s v="N"/>
    <s v="N"/>
    <s v="N"/>
  </r>
  <r>
    <n v="12480"/>
    <n v="677.650150994"/>
    <n v="29918.646215199999"/>
    <s v="ALG_12479"/>
    <m/>
    <s v="SF_22-00321-W"/>
    <x v="4"/>
    <x v="0"/>
    <n v="7.3930584859900002"/>
    <s v="60% background 37% Pasture_Hay 3% Pasture_Grass"/>
    <m/>
    <s v="AGRICULTURAL"/>
    <s v="R1019a195"/>
    <n v="55.851111000000003"/>
    <s v="R68159"/>
    <n v="54.994959000000001"/>
    <s v="1453576"/>
    <s v="7w"/>
    <s v="N"/>
    <s v="N"/>
    <s v="N"/>
    <s v="N"/>
    <s v="N"/>
  </r>
  <r>
    <n v="12481"/>
    <n v="1195.35969067"/>
    <n v="51783.949105"/>
    <s v="ALG_12480"/>
    <s v="ALG_12480"/>
    <s v="SF_22-00321-W"/>
    <x v="4"/>
    <x v="0"/>
    <n v="12.7960924975"/>
    <s v="50% background 48% Pasture_Hay 2% Pasture_Grass"/>
    <s v="WOODLAND PASTURES"/>
    <s v="AGRICULTURAL"/>
    <s v="R1019a195"/>
    <n v="55.851111000000003"/>
    <s v="R68159"/>
    <n v="54.994959000000001"/>
    <s v="1453563"/>
    <s v="4w"/>
    <s v="N"/>
    <s v="N"/>
    <s v="Y"/>
    <s v="Y"/>
    <s v="Y"/>
  </r>
  <r>
    <n v="12482"/>
    <n v="631.78463690900003"/>
    <n v="17038.097729500001"/>
    <s v="ALG_12481"/>
    <m/>
    <s v="SF_22-00321-W"/>
    <x v="4"/>
    <x v="0"/>
    <n v="4.2102056389199998"/>
    <s v="100% background 0% Corn 0% Corn"/>
    <s v="WOODLAND PASTURES"/>
    <s v="AGRICULTURAL"/>
    <s v="R1019a195"/>
    <n v="55.851111000000003"/>
    <s v="R68159"/>
    <n v="54.994959000000001"/>
    <s v="1453582"/>
    <s v="4w"/>
    <s v="N"/>
    <s v="N"/>
    <s v="N"/>
    <s v="N"/>
    <s v="N"/>
  </r>
  <r>
    <n v="12483"/>
    <n v="64726.8596426"/>
    <n v="20669792.472800002"/>
    <s v="ALG_12482"/>
    <s v="ALG_12482"/>
    <s v="SF_22-00321-W"/>
    <x v="4"/>
    <x v="0"/>
    <n v="5107.61695384"/>
    <s v="93% Pasture_Hay 3% background 3% Pasture_Grass"/>
    <s v="IMPROVED PASTURES"/>
    <s v="AGRICULTURAL"/>
    <s v="R1019a196"/>
    <n v="53.404443999999998"/>
    <s v="R68159"/>
    <n v="54.994959000000001"/>
    <s v="1453582"/>
    <s v="4w"/>
    <s v="N"/>
    <s v="N"/>
    <s v="N"/>
    <s v="Y"/>
    <s v="Y"/>
  </r>
  <r>
    <n v="12484"/>
    <n v="380.92113377999999"/>
    <n v="9763.9334229600008"/>
    <s v="ALG_12483"/>
    <m/>
    <s v="SF_22-00321-W"/>
    <x v="4"/>
    <x v="0"/>
    <n v="2.4127204931000001"/>
    <s v="59% Pasture_Hay 37% background 3% Pasture_Grass"/>
    <m/>
    <s v="AGRICULTURAL"/>
    <s v="R1019a195"/>
    <n v="55.851111000000003"/>
    <s v="R68160"/>
    <n v="55.270603999999999"/>
    <s v="1453582"/>
    <s v="4w"/>
    <s v="N"/>
    <s v="N"/>
    <s v="N"/>
    <s v="N"/>
    <s v="N"/>
  </r>
  <r>
    <n v="12485"/>
    <n v="281.37550642399998"/>
    <n v="5905.9146455600003"/>
    <s v="ALG_12484"/>
    <m/>
    <s v="SF_22-00321-W"/>
    <x v="4"/>
    <x v="0"/>
    <n v="1.4593832914"/>
    <s v="60% background 37% Pasture_Hay 3% Pasture_Grass"/>
    <m/>
    <s v="AGRICULTURAL"/>
    <s v="R1019a196"/>
    <n v="53.404443999999998"/>
    <s v="R68160"/>
    <n v="55.270603999999999"/>
    <s v="1453573"/>
    <s v="4w"/>
    <s v="N"/>
    <s v="N"/>
    <s v="N"/>
    <s v="N"/>
    <s v="N"/>
  </r>
  <r>
    <n v="12486"/>
    <n v="1124.35037373"/>
    <n v="56597.994188700002"/>
    <s v="ALG_12485"/>
    <m/>
    <s v="SF_22-00321-W"/>
    <x v="4"/>
    <x v="0"/>
    <n v="13.9856689443"/>
    <s v="60% background 37% Pasture_Hay 3% Pasture_Grass"/>
    <m/>
    <s v="AGRICULTURAL"/>
    <s v="R1019a196"/>
    <n v="53.404443999999998"/>
    <s v="R68160"/>
    <n v="55.270603999999999"/>
    <s v="1453576"/>
    <s v="7w"/>
    <s v="N"/>
    <s v="N"/>
    <s v="N"/>
    <s v="N"/>
    <s v="N"/>
  </r>
  <r>
    <n v="12487"/>
    <n v="994.38191951700003"/>
    <n v="54996.972638300002"/>
    <s v="ALG_12486"/>
    <s v="ALG_12486"/>
    <s v="SF_22-00321-W"/>
    <x v="4"/>
    <x v="0"/>
    <n v="13.5900479033"/>
    <s v="79% Pasture_Hay 16% background 5% Pasture_Grass"/>
    <s v="UNIMPROVED PASTURES"/>
    <s v="AGRICULTURAL"/>
    <s v="R1019a196"/>
    <n v="53.404443999999998"/>
    <s v="R68160"/>
    <n v="55.270603999999999"/>
    <s v="1453585"/>
    <s v="4w"/>
    <s v="N"/>
    <s v="N"/>
    <s v="N"/>
    <s v="Y"/>
    <s v="Y"/>
  </r>
  <r>
    <n v="12488"/>
    <n v="898.72420928099996"/>
    <n v="30694.883135200002"/>
    <s v="ALG_12487"/>
    <m/>
    <s v="SF_22-00321-W"/>
    <x v="4"/>
    <x v="0"/>
    <n v="7.5848708062099996"/>
    <s v="62% background 35% Pasture_Hay 3% Pasture_Grass"/>
    <s v="UNIMPROVED PASTURES"/>
    <s v="AGRICULTURAL"/>
    <s v="R1019a196"/>
    <n v="53.404443999999998"/>
    <s v="R68160"/>
    <n v="55.270603999999999"/>
    <s v="1453582"/>
    <s v="4w"/>
    <s v="N"/>
    <s v="N"/>
    <s v="N"/>
    <s v="N"/>
    <s v="N"/>
  </r>
  <r>
    <n v="12489"/>
    <n v="437.25502118999998"/>
    <n v="13943.629368800001"/>
    <s v="ALG_12488"/>
    <m/>
    <s v="SF_22-00321-W"/>
    <x v="4"/>
    <x v="0"/>
    <n v="3.4455458542100001"/>
    <s v="59% Pasture_Hay 37% background 3% Pasture_Grass"/>
    <m/>
    <s v="AGRICULTURAL"/>
    <s v="R1020a195"/>
    <n v="57.898888999999997"/>
    <s v="R68161"/>
    <n v="55.588560000000001"/>
    <s v="1453575"/>
    <s v="7w"/>
    <s v="N"/>
    <s v="N"/>
    <s v="N"/>
    <s v="N"/>
    <s v="N"/>
  </r>
  <r>
    <n v="12490"/>
    <n v="426.19797045899998"/>
    <n v="13652.194440400001"/>
    <s v="ALG_12489"/>
    <m/>
    <s v="SF_22-00321-W"/>
    <x v="4"/>
    <x v="0"/>
    <n v="3.3735307150599998"/>
    <s v="59% Pasture_Hay 37% background 3% Pasture_Grass"/>
    <m/>
    <s v="AGRICULTURAL"/>
    <s v="R1020a195"/>
    <n v="57.898888999999997"/>
    <s v="R68161"/>
    <n v="55.588560000000001"/>
    <s v="1453575"/>
    <s v="7w"/>
    <s v="N"/>
    <s v="N"/>
    <s v="N"/>
    <s v="N"/>
    <s v="N"/>
  </r>
  <r>
    <n v="12491"/>
    <n v="729.75235015199996"/>
    <n v="23720.364325400002"/>
    <s v="ALG_12490"/>
    <m/>
    <s v="SF_22-00321-W"/>
    <x v="4"/>
    <x v="0"/>
    <n v="5.8614296751800001"/>
    <s v="59% Pasture_Hay 37% background 3% Pasture_Grass"/>
    <m/>
    <s v="AGRICULTURAL"/>
    <s v="R1020a195"/>
    <n v="57.898888999999997"/>
    <s v="R68161"/>
    <n v="55.588560000000001"/>
    <s v="1453567"/>
    <s v="7w"/>
    <s v="N"/>
    <s v="N"/>
    <s v="N"/>
    <s v="N"/>
    <s v="N"/>
  </r>
  <r>
    <n v="12492"/>
    <n v="369.23200529299999"/>
    <n v="9874.1846725600008"/>
    <s v="ALG_12491"/>
    <m/>
    <s v="SF_22-00321-W"/>
    <x v="4"/>
    <x v="0"/>
    <n v="2.4399641701900001"/>
    <s v="60% background 37% Pasture_Hay 3% Pasture_Grass"/>
    <m/>
    <s v="AGRICULTURAL"/>
    <s v="R1020a196"/>
    <n v="47.521110999999998"/>
    <s v="R68161"/>
    <n v="55.588560000000001"/>
    <s v="1453582"/>
    <s v="4w"/>
    <s v="N"/>
    <s v="N"/>
    <s v="N"/>
    <s v="N"/>
    <s v="N"/>
  </r>
  <r>
    <n v="12493"/>
    <n v="454.99578665299998"/>
    <n v="13602.148225299999"/>
    <s v="ALG_12492"/>
    <m/>
    <s v="SF_22-00321-W"/>
    <x v="4"/>
    <x v="0"/>
    <n v="3.36116402598"/>
    <s v="60% background 37% Pasture_Hay 3% Pasture_Grass"/>
    <m/>
    <s v="AGRICULTURAL"/>
    <s v="R1020a196"/>
    <n v="47.521110999999998"/>
    <s v="R68161"/>
    <n v="55.588560000000001"/>
    <s v="1453576"/>
    <s v="7w"/>
    <s v="N"/>
    <s v="N"/>
    <s v="N"/>
    <s v="N"/>
    <s v="N"/>
  </r>
  <r>
    <n v="12494"/>
    <n v="372.93093392700001"/>
    <n v="9904.2990224599998"/>
    <s v="ALG_12493"/>
    <m/>
    <s v="SF_22-00321-W"/>
    <x v="4"/>
    <x v="0"/>
    <n v="2.4474055881100001"/>
    <s v="60% background 37% Pasture_Hay 3% Pasture_Grass"/>
    <m/>
    <s v="AGRICULTURAL"/>
    <s v="R1020a196"/>
    <n v="47.521110999999998"/>
    <s v="R68161"/>
    <n v="55.588560000000001"/>
    <s v="1453589"/>
    <s v="4w"/>
    <s v="N"/>
    <s v="N"/>
    <s v="N"/>
    <s v="N"/>
    <s v="N"/>
  </r>
  <r>
    <n v="12495"/>
    <n v="2665.52091737"/>
    <n v="342102.80075599998"/>
    <s v="ALG_12494"/>
    <m/>
    <s v="SF_22-00222-W"/>
    <x v="4"/>
    <x v="0"/>
    <n v="84.535443081899999"/>
    <s v="77% Pasture_Hay 16% Pasture_Grass 5% OtherCrops"/>
    <s v="IMPROVED PASTURES"/>
    <m/>
    <s v="R1020a196"/>
    <n v="47.521110999999998"/>
    <s v="R68162"/>
    <n v="55.897483999999999"/>
    <s v="1453572"/>
    <s v="3w"/>
    <s v="N"/>
    <s v="N"/>
    <s v="N"/>
    <s v="N"/>
    <s v="N"/>
  </r>
  <r>
    <n v="12496"/>
    <n v="5678.8434410899999"/>
    <n v="645475.79902799998"/>
    <s v="ALG_12495"/>
    <m/>
    <s v="SF_22-00062-W"/>
    <x v="4"/>
    <x v="0"/>
    <n v="159.50054354700001"/>
    <s v="75% background 8% OtherCrops 8% Sugarcane"/>
    <m/>
    <s v="AGRICULTURAL"/>
    <s v="R1020a196"/>
    <n v="47.521110999999998"/>
    <s v="R68162"/>
    <n v="55.897483999999999"/>
    <s v="1453576"/>
    <s v="7w"/>
    <s v="N"/>
    <s v="N"/>
    <s v="N"/>
    <s v="N"/>
    <s v="N"/>
  </r>
  <r>
    <n v="12497"/>
    <n v="409.67383374000002"/>
    <n v="11333.003065499999"/>
    <s v="ALG_12496"/>
    <m/>
    <s v="SF_22-00062-W"/>
    <x v="4"/>
    <x v="0"/>
    <n v="2.8004460456600002"/>
    <s v="75% background 8% OtherCrops 8% Sugarcane"/>
    <m/>
    <s v="AGRICULTURAL"/>
    <s v="R1020a196"/>
    <n v="47.521110999999998"/>
    <s v="R68162"/>
    <n v="55.897483999999999"/>
    <s v="1453582"/>
    <s v="4w"/>
    <s v="N"/>
    <s v="N"/>
    <s v="N"/>
    <s v="N"/>
    <s v="N"/>
  </r>
  <r>
    <n v="12498"/>
    <n v="546.37945606200003"/>
    <n v="18122.137251"/>
    <s v="ALG_12497"/>
    <m/>
    <s v="SF_22-00062-W"/>
    <x v="4"/>
    <x v="0"/>
    <n v="4.4780776384000003"/>
    <s v="75% background 8% OtherCrops 8% Sugarcane"/>
    <m/>
    <s v="AGRICULTURAL"/>
    <s v="R1020a196"/>
    <n v="47.521110999999998"/>
    <s v="R68162"/>
    <n v="55.897483999999999"/>
    <s v="1453580"/>
    <s v="4w"/>
    <s v="N"/>
    <s v="N"/>
    <s v="N"/>
    <s v="N"/>
    <s v="N"/>
  </r>
  <r>
    <n v="12499"/>
    <n v="341.260173055"/>
    <n v="7234.8527084500001"/>
    <s v="ALG_12498"/>
    <m/>
    <s v="SF_22-00062-W"/>
    <x v="4"/>
    <x v="0"/>
    <n v="1.7877710383800001"/>
    <s v="75% background 8% OtherCrops 8% Sugarcane"/>
    <m/>
    <s v="AGRICULTURAL"/>
    <s v="R1020a196"/>
    <n v="47.521110999999998"/>
    <s v="R68163"/>
    <n v="56.177970000000002"/>
    <s v="1453582"/>
    <s v="4w"/>
    <s v="N"/>
    <s v="N"/>
    <s v="N"/>
    <s v="N"/>
    <s v="N"/>
  </r>
  <r>
    <n v="12500"/>
    <n v="405.80349771300001"/>
    <n v="11269.1304193"/>
    <s v="ALG_12499"/>
    <m/>
    <s v="SF_22-00062-W"/>
    <x v="4"/>
    <x v="0"/>
    <n v="2.7846627710599998"/>
    <s v="75% background 8% OtherCrops 8% Sugarcane"/>
    <m/>
    <s v="AGRICULTURAL"/>
    <s v="R1020a196"/>
    <n v="47.521110999999998"/>
    <s v="R68163"/>
    <n v="56.177970000000002"/>
    <s v="1453582"/>
    <s v="4w"/>
    <s v="N"/>
    <s v="N"/>
    <s v="N"/>
    <s v="N"/>
    <s v="N"/>
  </r>
  <r>
    <n v="12501"/>
    <n v="618.45418513300001"/>
    <n v="22840.3216579"/>
    <s v="ALG_12500"/>
    <m/>
    <s v="SF_22-00062-W"/>
    <x v="4"/>
    <x v="0"/>
    <n v="5.6439663960999997"/>
    <s v="75% background 8% OtherCrops 8% Sugarcane"/>
    <m/>
    <s v="AGRICULTURAL"/>
    <s v="R1021a196"/>
    <n v="48.787778000000003"/>
    <s v="R68163"/>
    <n v="56.177970000000002"/>
    <s v="1453579"/>
    <s v="6w"/>
    <s v="N"/>
    <s v="N"/>
    <s v="N"/>
    <s v="N"/>
    <s v="N"/>
  </r>
  <r>
    <n v="12502"/>
    <n v="559.73697594299995"/>
    <n v="19798.868553"/>
    <s v="ALG_12501"/>
    <m/>
    <s v="SF_22-00062-W"/>
    <x v="4"/>
    <x v="0"/>
    <n v="4.8924069664100003"/>
    <s v="75% background 8% OtherCrops 8% Sugarcane"/>
    <m/>
    <s v="AGRICULTURAL"/>
    <s v="R1021a196"/>
    <n v="48.787778000000003"/>
    <s v="R68163"/>
    <n v="56.177970000000002"/>
    <s v="1453579"/>
    <s v="6w"/>
    <s v="N"/>
    <s v="N"/>
    <s v="N"/>
    <s v="N"/>
    <s v="N"/>
  </r>
  <r>
    <n v="12503"/>
    <n v="312.86901874900002"/>
    <n v="6531.2214659499996"/>
    <s v="ALG_12502"/>
    <m/>
    <s v="SF_22-00062-W"/>
    <x v="4"/>
    <x v="0"/>
    <n v="1.61389997179"/>
    <s v="75% background 8% OtherCrops 8% Sugarcane"/>
    <m/>
    <s v="AGRICULTURAL"/>
    <s v="R1021a196"/>
    <n v="48.787778000000003"/>
    <s v="R68163"/>
    <n v="56.177970000000002"/>
    <s v="1453575"/>
    <s v="7w"/>
    <s v="N"/>
    <s v="N"/>
    <s v="N"/>
    <s v="N"/>
    <s v="N"/>
  </r>
  <r>
    <n v="12504"/>
    <n v="731.6787521"/>
    <n v="30287.477797799998"/>
    <s v="ALG_12503"/>
    <m/>
    <s v="SF_22-00062-W"/>
    <x v="4"/>
    <x v="0"/>
    <n v="7.4841987549000004"/>
    <s v="75% background 8% OtherCrops 8% Sugarcane"/>
    <m/>
    <s v="AGRICULTURAL"/>
    <s v="R1021a196"/>
    <n v="48.787778000000003"/>
    <s v="R68163"/>
    <n v="56.177970000000002"/>
    <s v="1453575"/>
    <s v="7w"/>
    <s v="N"/>
    <s v="N"/>
    <s v="N"/>
    <s v="N"/>
    <s v="N"/>
  </r>
  <r>
    <n v="12505"/>
    <n v="6468.6605849400003"/>
    <n v="353435.78982000001"/>
    <s v="ALG_12504"/>
    <m/>
    <s v="SF_22-00062-W"/>
    <x v="4"/>
    <x v="0"/>
    <n v="87.335885667699998"/>
    <s v="75% background 8% OtherCrops 8% Sugarcane"/>
    <m/>
    <s v="AGRICULTURAL"/>
    <s v="R1021a196"/>
    <n v="48.787778000000003"/>
    <s v="R68163"/>
    <n v="56.177970000000002"/>
    <s v="1453574"/>
    <s v="3w"/>
    <s v="N"/>
    <s v="N"/>
    <s v="N"/>
    <s v="N"/>
    <s v="N"/>
  </r>
  <r>
    <n v="12506"/>
    <n v="1110.71797242"/>
    <n v="58010.242581400002"/>
    <s v="ALG_12505"/>
    <s v="ALG_12505"/>
    <s v="SF_22-00062-W"/>
    <x v="4"/>
    <x v="0"/>
    <n v="14.334643122099999"/>
    <s v="75% background 8% OtherCrops 8% Sugarcane"/>
    <m/>
    <s v="AGRICULTURAL"/>
    <s v="R1021a196"/>
    <n v="48.787778000000003"/>
    <s v="R68163"/>
    <n v="56.177970000000002"/>
    <s v="1453574"/>
    <s v="3w"/>
    <s v="N"/>
    <s v="N"/>
    <s v="Y"/>
    <s v="Y"/>
    <s v="Y"/>
  </r>
  <r>
    <n v="12507"/>
    <n v="357.08549214999999"/>
    <n v="8355.3691422600004"/>
    <s v="ALG_12506"/>
    <m/>
    <s v="SF_22-00062-W"/>
    <x v="4"/>
    <x v="0"/>
    <n v="2.0646566792000001"/>
    <s v="75% background 8% OtherCrops 8% Sugarcane"/>
    <m/>
    <s v="AGRICULTURAL"/>
    <s v="R1021a196"/>
    <n v="48.787778000000003"/>
    <s v="R68164"/>
    <n v="56.446637000000003"/>
    <s v="1453563"/>
    <s v="4w"/>
    <s v="N"/>
    <s v="N"/>
    <s v="N"/>
    <s v="N"/>
    <s v="N"/>
  </r>
  <r>
    <n v="12508"/>
    <n v="348.70969268099998"/>
    <n v="8625.9534062300008"/>
    <s v="ALG_12507"/>
    <m/>
    <s v="SF_22-00062-W"/>
    <x v="4"/>
    <x v="0"/>
    <n v="2.1315195069600001"/>
    <s v="75% background 8% OtherCrops 8% Sugarcane"/>
    <m/>
    <s v="AGRICULTURAL"/>
    <s v="R1021a196"/>
    <n v="48.787778000000003"/>
    <s v="R68164"/>
    <n v="56.446637000000003"/>
    <s v="1453563"/>
    <s v="4w"/>
    <s v="N"/>
    <s v="N"/>
    <s v="N"/>
    <s v="N"/>
    <s v="N"/>
  </r>
  <r>
    <n v="12509"/>
    <n v="929.53706911100005"/>
    <n v="32394.177581100001"/>
    <s v="ALG_12508"/>
    <m/>
    <s v="SF_22-00062-W"/>
    <x v="4"/>
    <x v="0"/>
    <n v="8.0047756084999993"/>
    <s v="75% background 8% OtherCrops 8% Sugarcane"/>
    <m/>
    <s v="AGRICULTURAL"/>
    <s v="R1021a196"/>
    <n v="48.787778000000003"/>
    <s v="R68164"/>
    <n v="56.446637000000003"/>
    <s v="1453567"/>
    <s v="7w"/>
    <s v="N"/>
    <s v="N"/>
    <s v="N"/>
    <s v="N"/>
    <s v="N"/>
  </r>
  <r>
    <n v="12510"/>
    <n v="1130.78369748"/>
    <n v="37392.3671111"/>
    <s v="ALG_12509"/>
    <m/>
    <s v="SF_22-00062-W"/>
    <x v="4"/>
    <x v="0"/>
    <n v="9.2398551389399994"/>
    <s v="75% background 8% OtherCrops 8% Sugarcane"/>
    <m/>
    <s v="AGRICULTURAL"/>
    <s v="R1021a196"/>
    <n v="48.787778000000003"/>
    <s v="R68164"/>
    <n v="56.446637000000003"/>
    <s v="1453567"/>
    <s v="7w"/>
    <s v="N"/>
    <s v="N"/>
    <s v="N"/>
    <s v="N"/>
    <s v="N"/>
  </r>
  <r>
    <n v="12511"/>
    <n v="12251.115910799999"/>
    <n v="1106732.59727"/>
    <s v="ALG_12510"/>
    <s v="ALG_12510"/>
    <s v="SF_22-00062-W"/>
    <x v="4"/>
    <x v="0"/>
    <n v="273.47958062999999"/>
    <s v="65% Sugarcane 15% background 13% Pasture_Hay"/>
    <s v="SUGAR CANE"/>
    <m/>
    <s v="R1021a196"/>
    <n v="48.787778000000003"/>
    <s v="R68165"/>
    <n v="56.706510999999999"/>
    <s v="1453572"/>
    <s v="3w"/>
    <s v="N"/>
    <s v="N"/>
    <s v="Y"/>
    <s v="Y"/>
    <s v="Y"/>
  </r>
  <r>
    <n v="12512"/>
    <n v="10557.487776600001"/>
    <n v="179937.53135899999"/>
    <s v="ALG_12511"/>
    <m/>
    <s v="SF_22-00029-W"/>
    <x v="4"/>
    <x v="0"/>
    <n v="44.463532326799999"/>
    <s v="71% Sugarcane 25% background 1% OtherCrops"/>
    <s v="SUGAR CANE"/>
    <s v="AGRICULTURAL"/>
    <s v="R1022a196"/>
    <n v="57.216667000000001"/>
    <s v="R68165"/>
    <n v="56.706510999999999"/>
    <s v="1453563"/>
    <s v="4w"/>
    <s v="N"/>
    <s v="N"/>
    <s v="N"/>
    <s v="N"/>
    <s v="N"/>
  </r>
  <r>
    <n v="12513"/>
    <n v="387.579096392"/>
    <n v="9207.2065100399996"/>
    <s v="ALG_12512"/>
    <m/>
    <s v="SF_22-00062-W"/>
    <x v="4"/>
    <x v="0"/>
    <n v="2.2751502769099998"/>
    <s v="75% background 8% OtherCrops 8% Sugarcane"/>
    <m/>
    <s v="AGRICULTURAL"/>
    <s v="R1021a197"/>
    <n v="47.032221999999997"/>
    <s v="R68165"/>
    <n v="56.706510999999999"/>
    <s v="1453563"/>
    <s v="4w"/>
    <s v="N"/>
    <s v="N"/>
    <s v="N"/>
    <s v="N"/>
    <s v="N"/>
  </r>
  <r>
    <n v="12514"/>
    <n v="903.11837227800004"/>
    <n v="21607.573066299999"/>
    <s v="ALG_12513"/>
    <m/>
    <s v="SF_22-00029-W"/>
    <x v="4"/>
    <x v="0"/>
    <n v="5.3393475851199996"/>
    <s v="75% Sugarcane 14% background 7% OtherCrops"/>
    <m/>
    <s v="AGRICULTURAL"/>
    <s v="R1022a197"/>
    <n v="47.028888999999999"/>
    <s v="R68165"/>
    <n v="56.706510999999999"/>
    <s v="1453576"/>
    <s v="7w"/>
    <s v="N"/>
    <s v="N"/>
    <s v="N"/>
    <s v="N"/>
    <s v="N"/>
  </r>
  <r>
    <n v="12515"/>
    <n v="1660.97699779"/>
    <n v="6086.8750149799998"/>
    <s v="ALG_12514"/>
    <m/>
    <s v="SF_22-00029-W"/>
    <x v="4"/>
    <x v="0"/>
    <n v="1.5040995725199999"/>
    <s v="87% Sugarcane 4% OtherCrops 2% Oranges"/>
    <s v="SUGAR CANE"/>
    <s v="AGRICULTURAL"/>
    <s v="R1022a197"/>
    <n v="47.028888999999999"/>
    <s v="R68165"/>
    <n v="56.706510999999999"/>
    <s v="1453563"/>
    <s v="4w"/>
    <s v="N"/>
    <s v="N"/>
    <s v="N"/>
    <s v="N"/>
    <s v="N"/>
  </r>
  <r>
    <n v="12516"/>
    <n v="1242.03281969"/>
    <n v="86962.515525800001"/>
    <s v="ALG_12515"/>
    <m/>
    <s v="SF_22-00029-W"/>
    <x v="4"/>
    <x v="0"/>
    <n v="21.488905572299998"/>
    <s v="37% Sugarcane 23% background 18% Oranges"/>
    <s v="SUGAR CANE"/>
    <m/>
    <s v="R1022a197"/>
    <n v="47.028888999999999"/>
    <s v="R68166"/>
    <n v="56.966917000000002"/>
    <s v="1453582"/>
    <s v="4w"/>
    <s v="N"/>
    <s v="N"/>
    <s v="N"/>
    <s v="N"/>
    <s v="N"/>
  </r>
  <r>
    <n v="12517"/>
    <n v="2695.7890189999998"/>
    <n v="51762.704185299997"/>
    <s v="ALG_12516"/>
    <m/>
    <s v="SF_22-00212-W"/>
    <x v="4"/>
    <x v="0"/>
    <n v="12.790842763500001"/>
    <s v="82% Sugarcane 8% background 5% Oranges"/>
    <s v="SUGAR CANE"/>
    <s v="AGRICULTURAL"/>
    <s v="R1022a197"/>
    <n v="47.028888999999999"/>
    <s v="R68166"/>
    <n v="56.966917000000002"/>
    <s v="1453575"/>
    <s v="7w"/>
    <s v="N"/>
    <s v="N"/>
    <s v="N"/>
    <s v="N"/>
    <s v="N"/>
  </r>
  <r>
    <n v="12518"/>
    <n v="996.39707324999995"/>
    <n v="32801.826391000002"/>
    <s v="ALG_12517"/>
    <s v="ALG_12517"/>
    <s v="SF_22-00212-W"/>
    <x v="4"/>
    <x v="0"/>
    <n v="8.10550782316"/>
    <s v="30% background 28% Sugarcane 17% Pasture_Hay"/>
    <m/>
    <s v="AGRICULTURAL"/>
    <s v="R1022a197"/>
    <n v="47.028888999999999"/>
    <s v="R68167"/>
    <n v="57.250019000000002"/>
    <s v="1453592"/>
    <s v="3w"/>
    <s v="N"/>
    <s v="N"/>
    <s v="Y"/>
    <s v="Y"/>
    <s v="Y"/>
  </r>
  <r>
    <n v="12519"/>
    <n v="2038.5016719600001"/>
    <n v="43177.769820000001"/>
    <s v="ALG_12518"/>
    <s v="ALG_12518"/>
    <s v="SF_26-00024-W"/>
    <x v="4"/>
    <x v="0"/>
    <n v="10.6694592823"/>
    <s v="69% Sugarcane 13% background 8% Oranges"/>
    <s v="SUGAR CANE"/>
    <m/>
    <s v="R1023a197"/>
    <n v="46.161110999999998"/>
    <s v="R68167"/>
    <n v="57.250019000000002"/>
    <s v="1453595"/>
    <s v="3w"/>
    <s v="N"/>
    <s v="N"/>
    <s v="Y"/>
    <s v="Y"/>
    <s v="Y"/>
  </r>
  <r>
    <n v="12520"/>
    <n v="2962.8200237199999"/>
    <n v="461381.897558"/>
    <s v="ALG_12519"/>
    <m/>
    <s v="SF_26-00024-W"/>
    <x v="4"/>
    <x v="0"/>
    <n v="114.00994979799999"/>
    <s v="65% Sugarcane 28% Oranges 4% background"/>
    <s v="TREE NURSERIES"/>
    <m/>
    <s v="R1023a197"/>
    <n v="46.161110999999998"/>
    <s v="R68167"/>
    <n v="57.250019000000002"/>
    <s v="1453590"/>
    <s v="3w"/>
    <s v="N"/>
    <s v="N"/>
    <s v="N"/>
    <s v="N"/>
    <s v="N"/>
  </r>
  <r>
    <n v="12521"/>
    <n v="634.96483605100002"/>
    <n v="5708.72302184"/>
    <s v="ALG_12520"/>
    <m/>
    <s v="SF_26-00024-W"/>
    <x v="4"/>
    <x v="0"/>
    <n v="1.4106561799999999"/>
    <s v="69% Sugarcane 13% background 8% Oranges"/>
    <s v="SUGAR CANE"/>
    <m/>
    <s v="R1023a197"/>
    <n v="46.161110999999998"/>
    <s v="R68168"/>
    <n v="57.420502999999997"/>
    <s v="1453582"/>
    <s v="4w"/>
    <s v="N"/>
    <s v="N"/>
    <s v="N"/>
    <s v="N"/>
    <s v="N"/>
  </r>
  <r>
    <n v="12522"/>
    <n v="25355.0002394"/>
    <n v="626797.80759600003"/>
    <s v="ALG_12521"/>
    <m/>
    <s v="SF_26-00024-W"/>
    <x v="4"/>
    <x v="0"/>
    <n v="154.885111349"/>
    <s v="69% Sugarcane 13% background 8% Oranges"/>
    <s v="SUGAR CANE"/>
    <m/>
    <s v="R1023a197"/>
    <n v="46.161110999999998"/>
    <s v="R68168"/>
    <n v="57.420502999999997"/>
    <s v="1453582"/>
    <s v="4w"/>
    <s v="N"/>
    <s v="N"/>
    <s v="N"/>
    <s v="N"/>
    <s v="N"/>
  </r>
  <r>
    <n v="12523"/>
    <n v="4326.9871070999998"/>
    <n v="318045.00199399999"/>
    <s v="ALG_12522"/>
    <s v="ALG_12522"/>
    <s v="SF_26-00024-W"/>
    <x v="4"/>
    <x v="0"/>
    <n v="78.590631541299999"/>
    <s v="41% Pasture_Hay 34% Sugarcane 12% Oranges"/>
    <s v="IMPROVED PASTURES"/>
    <m/>
    <s v="R1023a197"/>
    <n v="46.161110999999998"/>
    <s v="R68168"/>
    <n v="57.420502999999997"/>
    <s v="1453595"/>
    <s v="3w"/>
    <s v="N"/>
    <s v="N"/>
    <s v="Y"/>
    <s v="Y"/>
    <s v="Y"/>
  </r>
  <r>
    <n v="12524"/>
    <n v="11573.945589700001"/>
    <n v="101552.584882"/>
    <s v="ALG_12523"/>
    <m/>
    <s v="SF_26-00024-W"/>
    <x v="4"/>
    <x v="0"/>
    <n v="25.0941902263"/>
    <s v="91% Sugarcane 4% OtherCrops 3% background"/>
    <s v="SUGAR CANE"/>
    <m/>
    <s v="R1024a197"/>
    <n v="53.848889"/>
    <s v="R68169"/>
    <n v="57.511803"/>
    <s v="1453582"/>
    <s v="4w"/>
    <s v="N"/>
    <s v="N"/>
    <s v="N"/>
    <s v="N"/>
    <s v="N"/>
  </r>
  <r>
    <n v="12529"/>
    <n v="343.55996697799998"/>
    <n v="7511.60478487"/>
    <s v="ALG_12528"/>
    <m/>
    <s v="SF_22-00321-W"/>
    <x v="4"/>
    <x v="0"/>
    <n v="1.8561579658"/>
    <s v="60% background 37% Pasture_Hay 3% Pasture_Grass"/>
    <m/>
    <s v="AGRICULTURAL"/>
    <s v="R1018a195"/>
    <n v="56.437778000000002"/>
    <s v="R68632"/>
    <n v="54.770892000000003"/>
    <s v="1453582"/>
    <s v="4w"/>
    <s v="N"/>
    <s v="N"/>
    <s v="N"/>
    <s v="N"/>
    <s v="N"/>
  </r>
  <r>
    <n v="12530"/>
    <n v="395.46359045200001"/>
    <n v="9606.1789990800007"/>
    <s v="ALG_12529"/>
    <m/>
    <s v="SF_22-00321-W"/>
    <x v="4"/>
    <x v="0"/>
    <n v="2.3737385260099999"/>
    <s v="60% background 37% Pasture_Hay 3% Pasture_Grass"/>
    <m/>
    <s v="AGRICULTURAL"/>
    <s v="R1018a195"/>
    <n v="56.437778000000002"/>
    <s v="R68632"/>
    <n v="54.770892000000003"/>
    <s v="1453568"/>
    <s v="7w"/>
    <s v="N"/>
    <s v="N"/>
    <s v="N"/>
    <s v="N"/>
    <s v="N"/>
  </r>
  <r>
    <n v="12531"/>
    <n v="1000.57193294"/>
    <n v="32055.257715700001"/>
    <s v="ALG_12530"/>
    <m/>
    <s v="SF_22-00321-W"/>
    <x v="4"/>
    <x v="0"/>
    <n v="7.9210266858600002"/>
    <s v="60% background 37% Pasture_Hay 3% Pasture_Grass"/>
    <m/>
    <s v="AGRICULTURAL"/>
    <s v="R1018a195"/>
    <n v="56.437778000000002"/>
    <s v="R68632"/>
    <n v="54.770892000000003"/>
    <s v="1453579"/>
    <s v="6w"/>
    <s v="N"/>
    <s v="N"/>
    <s v="N"/>
    <s v="N"/>
    <s v="N"/>
  </r>
  <r>
    <n v="12532"/>
    <n v="5711.3657405699996"/>
    <n v="843082.55598900001"/>
    <s v="ALG_12531"/>
    <s v="ALG_12531"/>
    <s v="SF_22-00321-W"/>
    <x v="4"/>
    <x v="0"/>
    <n v="208.330236606"/>
    <s v="60% background 37% Pasture_Hay 3% Pasture_Grass"/>
    <m/>
    <s v="AGRICULTURAL"/>
    <s v="R1018a196"/>
    <n v="54.403333000000003"/>
    <s v="R68632"/>
    <n v="54.770892000000003"/>
    <s v="1453582"/>
    <s v="4w"/>
    <s v="N"/>
    <s v="N"/>
    <s v="Y"/>
    <s v="Y"/>
    <s v="Y"/>
  </r>
  <r>
    <n v="12533"/>
    <n v="1149.1312175200001"/>
    <n v="28317.6317819"/>
    <s v="ALG_12532"/>
    <m/>
    <s v="SF_22-00321-W"/>
    <x v="4"/>
    <x v="0"/>
    <n v="6.9974392037099999"/>
    <s v="60% background 37% Pasture_Hay 3% Pasture_Grass"/>
    <m/>
    <s v="AGRICULTURAL"/>
    <s v="R1018a196"/>
    <n v="54.403333000000003"/>
    <s v="R68632"/>
    <n v="54.770892000000003"/>
    <s v="1453576"/>
    <s v="7w"/>
    <s v="N"/>
    <s v="N"/>
    <s v="N"/>
    <s v="N"/>
    <s v="N"/>
  </r>
  <r>
    <n v="12534"/>
    <n v="20871.490509899999"/>
    <n v="2087617.9831600001"/>
    <s v="ALG_12533"/>
    <s v="ALG_12533"/>
    <s v="SF_22-00321-W"/>
    <x v="4"/>
    <x v="0"/>
    <n v="515.86163808599997"/>
    <s v="68% Pasture_Hay 30% background 2% Pasture_Grass"/>
    <s v="UNIMPROVED PASTURES"/>
    <s v="AGRICULTURAL"/>
    <s v="R1018a195"/>
    <n v="56.437778000000002"/>
    <s v="R68633"/>
    <n v="55.063122"/>
    <s v="1453582"/>
    <s v="4w"/>
    <s v="N"/>
    <s v="N"/>
    <s v="Y"/>
    <s v="Y"/>
    <s v="Y"/>
  </r>
  <r>
    <n v="12535"/>
    <n v="486.76592377899999"/>
    <n v="15961.774082600001"/>
    <s v="ALG_12534"/>
    <m/>
    <s v="SF_22-00321-W"/>
    <x v="4"/>
    <x v="0"/>
    <n v="3.9442402735800002"/>
    <s v="60% background 37% Pasture_Hay 3% Pasture_Grass"/>
    <m/>
    <s v="AGRICULTURAL"/>
    <s v="R1018a196"/>
    <n v="54.403333000000003"/>
    <s v="R68633"/>
    <n v="55.063122"/>
    <s v="1453576"/>
    <s v="7w"/>
    <s v="N"/>
    <s v="N"/>
    <s v="N"/>
    <s v="N"/>
    <s v="N"/>
  </r>
  <r>
    <n v="12536"/>
    <n v="972.74021940099999"/>
    <n v="22919.3568748"/>
    <s v="ALG_12535"/>
    <m/>
    <s v="SF_22-00321-W"/>
    <x v="4"/>
    <x v="0"/>
    <n v="5.6634964235399998"/>
    <s v="60% background 37% Pasture_Hay 3% Pasture_Grass"/>
    <m/>
    <s v="AGRICULTURAL"/>
    <s v="R1018a196"/>
    <n v="54.403333000000003"/>
    <s v="R68633"/>
    <n v="55.063122"/>
    <s v="1453579"/>
    <s v="6w"/>
    <s v="N"/>
    <s v="N"/>
    <s v="N"/>
    <s v="N"/>
    <s v="N"/>
  </r>
  <r>
    <n v="12537"/>
    <n v="1957.61907793"/>
    <n v="95963.2743548"/>
    <s v="ALG_12536"/>
    <m/>
    <s v="SF_22-00321-W"/>
    <x v="4"/>
    <x v="0"/>
    <n v="23.713041516299999"/>
    <s v="60% background 37% Pasture_Hay 3% Pasture_Grass"/>
    <m/>
    <s v="AGRICULTURAL"/>
    <s v="R1018a196"/>
    <n v="54.403333000000003"/>
    <s v="R68633"/>
    <n v="55.063122"/>
    <s v="1453579"/>
    <s v="6w"/>
    <s v="N"/>
    <s v="N"/>
    <s v="N"/>
    <s v="N"/>
    <s v="N"/>
  </r>
  <r>
    <n v="12538"/>
    <n v="1164.56974474"/>
    <n v="45203.101740999999"/>
    <s v="ALG_12537"/>
    <m/>
    <s v="SF_22-00321-W"/>
    <x v="4"/>
    <x v="0"/>
    <n v="11.169929699200001"/>
    <s v="60% background 37% Pasture_Hay 3% Pasture_Grass"/>
    <m/>
    <s v="AGRICULTURAL"/>
    <s v="R1018a196"/>
    <n v="54.403333000000003"/>
    <s v="R68633"/>
    <n v="55.063122"/>
    <s v="1453568"/>
    <s v="7w"/>
    <s v="N"/>
    <s v="N"/>
    <s v="N"/>
    <s v="N"/>
    <s v="N"/>
  </r>
  <r>
    <n v="12539"/>
    <n v="322.68665766499998"/>
    <n v="6842.1320509300003"/>
    <s v="ALG_12538"/>
    <m/>
    <s v="SF_22-00321-W"/>
    <x v="4"/>
    <x v="0"/>
    <n v="1.69072765049"/>
    <s v="60% background 37% Pasture_Hay 3% Pasture_Grass"/>
    <m/>
    <s v="AGRICULTURAL"/>
    <s v="R1018a196"/>
    <n v="54.403333000000003"/>
    <s v="R68633"/>
    <n v="55.063122"/>
    <s v="1453579"/>
    <s v="6w"/>
    <s v="N"/>
    <s v="N"/>
    <s v="N"/>
    <s v="N"/>
    <s v="N"/>
  </r>
  <r>
    <n v="12540"/>
    <n v="364.52561934699997"/>
    <n v="7668.0685330099996"/>
    <s v="ALG_12539"/>
    <m/>
    <s v="SF_22-00321-W"/>
    <x v="4"/>
    <x v="0"/>
    <n v="1.8948209999700001"/>
    <s v="60% background 37% Pasture_Hay 3% Pasture_Grass"/>
    <m/>
    <s v="AGRICULTURAL"/>
    <s v="R1018a196"/>
    <n v="54.403333000000003"/>
    <s v="R68633"/>
    <n v="55.063122"/>
    <s v="1453579"/>
    <s v="6w"/>
    <s v="N"/>
    <s v="N"/>
    <s v="N"/>
    <s v="N"/>
    <s v="N"/>
  </r>
  <r>
    <n v="12541"/>
    <n v="2044.85554097"/>
    <n v="106055.470019"/>
    <s v="ALG_12540"/>
    <s v="ALG_12540"/>
    <s v="SF_22-00321-W"/>
    <x v="4"/>
    <x v="0"/>
    <n v="26.2068773757"/>
    <s v="98% background 2% Pasture_Hay 0% Corn"/>
    <s v="WOODLAND PASTURES"/>
    <s v="AGRICULTURAL"/>
    <s v="R1018a196"/>
    <n v="54.403333000000003"/>
    <s v="R68633"/>
    <n v="55.063122"/>
    <s v="1453578"/>
    <s v="4w"/>
    <s v="N"/>
    <s v="N"/>
    <s v="Y"/>
    <s v="Y"/>
    <s v="Y"/>
  </r>
  <r>
    <n v="12542"/>
    <n v="440.41562545199997"/>
    <n v="10644.097227599999"/>
    <s v="ALG_12541"/>
    <m/>
    <s v="SF_22-00321-W"/>
    <x v="4"/>
    <x v="0"/>
    <n v="2.6302137057900001"/>
    <s v="60% background 37% Pasture_Hay 3% Pasture_Grass"/>
    <m/>
    <s v="AGRICULTURAL"/>
    <s v="R1019a196"/>
    <n v="53.404443999999998"/>
    <s v="R68633"/>
    <n v="55.063122"/>
    <s v="1453575"/>
    <s v="7w"/>
    <s v="N"/>
    <s v="N"/>
    <s v="N"/>
    <s v="N"/>
    <s v="N"/>
  </r>
  <r>
    <n v="12543"/>
    <n v="382.30917227499998"/>
    <n v="9936.2801323000003"/>
    <s v="ALG_12542"/>
    <m/>
    <s v="SF_22-00321-W"/>
    <x v="4"/>
    <x v="0"/>
    <n v="2.4553082924599998"/>
    <s v="60% background 37% Pasture_Hay 3% Pasture_Grass"/>
    <m/>
    <s v="AGRICULTURAL"/>
    <s v="R1019a196"/>
    <n v="53.404443999999998"/>
    <s v="R68633"/>
    <n v="55.063122"/>
    <s v="1453568"/>
    <s v="7w"/>
    <s v="N"/>
    <s v="N"/>
    <s v="N"/>
    <s v="N"/>
    <s v="N"/>
  </r>
  <r>
    <n v="12544"/>
    <n v="285.272960474"/>
    <n v="5887.83364858"/>
    <s v="ALG_12543"/>
    <m/>
    <s v="SF_22-00321-W"/>
    <x v="4"/>
    <x v="0"/>
    <n v="1.4549153797500001"/>
    <s v="60% background 37% Pasture_Hay 3% Pasture_Grass"/>
    <m/>
    <s v="AGRICULTURAL"/>
    <s v="R1019a196"/>
    <n v="53.404443999999998"/>
    <s v="R68633"/>
    <n v="55.063122"/>
    <s v="1453574"/>
    <s v="3w"/>
    <s v="N"/>
    <s v="N"/>
    <s v="N"/>
    <s v="N"/>
    <s v="N"/>
  </r>
  <r>
    <n v="12545"/>
    <n v="586.11868472100002"/>
    <n v="21286.750684999999"/>
    <s v="ALG_12544"/>
    <m/>
    <s v="SF_22-00321-W"/>
    <x v="4"/>
    <x v="0"/>
    <n v="5.2600706482000001"/>
    <s v="60% background 37% Pasture_Hay 3% Pasture_Grass"/>
    <m/>
    <s v="AGRICULTURAL"/>
    <s v="R1019a196"/>
    <n v="53.404443999999998"/>
    <s v="R68633"/>
    <n v="55.063122"/>
    <s v="1453574"/>
    <s v="3w"/>
    <s v="N"/>
    <s v="N"/>
    <s v="N"/>
    <s v="N"/>
    <s v="N"/>
  </r>
  <r>
    <n v="12546"/>
    <n v="883.17597819299999"/>
    <n v="26375.675900499999"/>
    <s v="ALG_12545"/>
    <m/>
    <s v="SF_22-00321-W"/>
    <x v="4"/>
    <x v="0"/>
    <n v="6.5175714548499997"/>
    <s v="60% background 37% Pasture_Hay 3% Pasture_Grass"/>
    <m/>
    <s v="AGRICULTURAL"/>
    <s v="R1019a196"/>
    <n v="53.404443999999998"/>
    <s v="R68633"/>
    <n v="55.063122"/>
    <s v="1453579"/>
    <s v="6w"/>
    <s v="N"/>
    <s v="N"/>
    <s v="N"/>
    <s v="N"/>
    <s v="N"/>
  </r>
  <r>
    <n v="12547"/>
    <n v="719.70056363599997"/>
    <n v="30081.205746299998"/>
    <s v="ALG_12546"/>
    <m/>
    <s v="SF_22-00321-W"/>
    <x v="4"/>
    <x v="0"/>
    <n v="7.43322782094"/>
    <s v="60% background 37% Pasture_Hay 3% Pasture_Grass"/>
    <m/>
    <s v="AGRICULTURAL"/>
    <s v="R1019a196"/>
    <n v="53.404443999999998"/>
    <s v="R68633"/>
    <n v="55.063122"/>
    <s v="1453568"/>
    <s v="7w"/>
    <s v="N"/>
    <s v="N"/>
    <s v="N"/>
    <s v="N"/>
    <s v="N"/>
  </r>
  <r>
    <n v="12548"/>
    <n v="465.30935184700002"/>
    <n v="13678.4472805"/>
    <s v="ALG_12547"/>
    <m/>
    <s v="SF_22-00321-W"/>
    <x v="4"/>
    <x v="0"/>
    <n v="3.38001793312"/>
    <s v="60% background 37% Pasture_Hay 3% Pasture_Grass"/>
    <m/>
    <s v="AGRICULTURAL"/>
    <s v="R1019a196"/>
    <n v="53.404443999999998"/>
    <s v="R68633"/>
    <n v="55.063122"/>
    <s v="1453579"/>
    <s v="6w"/>
    <s v="N"/>
    <s v="N"/>
    <s v="N"/>
    <s v="N"/>
    <s v="N"/>
  </r>
  <r>
    <n v="12549"/>
    <n v="334.88485853700001"/>
    <n v="8668.0705554899996"/>
    <s v="ALG_12548"/>
    <m/>
    <s v="SF_22-00321-W"/>
    <x v="4"/>
    <x v="0"/>
    <n v="2.1419268811999999"/>
    <s v="60% background 37% Pasture_Hay 3% Pasture_Grass"/>
    <m/>
    <s v="AGRICULTURAL"/>
    <s v="R1019a196"/>
    <n v="53.404443999999998"/>
    <s v="R68633"/>
    <n v="55.063122"/>
    <s v="1453582"/>
    <s v="4w"/>
    <s v="N"/>
    <s v="N"/>
    <s v="N"/>
    <s v="N"/>
    <s v="N"/>
  </r>
  <r>
    <n v="12550"/>
    <n v="2549.2418168300001"/>
    <n v="120438.890658"/>
    <s v="ALG_12549"/>
    <s v="ALG_12549"/>
    <s v="SF_22-00321-W"/>
    <x v="4"/>
    <x v="0"/>
    <n v="29.761098019599999"/>
    <s v="95% background 4% Pasture_Hay 1% Pasture_Grass"/>
    <s v="WOODLAND PASTURES"/>
    <s v="AGRICULTURAL"/>
    <s v="R1019a196"/>
    <n v="53.404443999999998"/>
    <s v="R68633"/>
    <n v="55.063122"/>
    <s v="1453574"/>
    <s v="3w"/>
    <s v="N"/>
    <s v="N"/>
    <s v="N"/>
    <s v="Y"/>
    <s v="Y"/>
  </r>
  <r>
    <n v="12551"/>
    <n v="1737.1246182100001"/>
    <n v="74278.223428199999"/>
    <s v="ALG_12550"/>
    <m/>
    <s v="SF_22-00321-W"/>
    <x v="4"/>
    <x v="0"/>
    <n v="18.3545487349"/>
    <s v="88% background 9% Pasture_Hay 3% Pasture_Grass"/>
    <s v="WOODLAND PASTURES"/>
    <s v="AGRICULTURAL"/>
    <s v="R1019a196"/>
    <n v="53.404443999999998"/>
    <s v="R68633"/>
    <n v="55.063122"/>
    <s v="1453574"/>
    <s v="3w"/>
    <s v="N"/>
    <s v="N"/>
    <s v="N"/>
    <s v="N"/>
    <s v="N"/>
  </r>
  <r>
    <n v="12552"/>
    <n v="1820.83535241"/>
    <n v="76472.307249999998"/>
    <s v="ALG_12551"/>
    <s v="ALG_12551"/>
    <s v="SF_22-00321-W"/>
    <x v="4"/>
    <x v="0"/>
    <n v="18.896718654699999"/>
    <s v="88% background 9% Pasture_Hay 3% Pasture_Grass"/>
    <s v="WOODLAND PASTURES"/>
    <s v="AGRICULTURAL"/>
    <s v="R1019a196"/>
    <n v="53.404443999999998"/>
    <s v="R68633"/>
    <n v="55.063122"/>
    <s v="1453574"/>
    <s v="3w"/>
    <s v="N"/>
    <s v="N"/>
    <s v="N"/>
    <s v="Y"/>
    <s v="Y"/>
  </r>
  <r>
    <n v="12553"/>
    <n v="2181.6831679500001"/>
    <n v="154471.374274"/>
    <s v="ALG_12552"/>
    <m/>
    <s v="SF_22-00321-W"/>
    <x v="4"/>
    <x v="0"/>
    <n v="38.170707865700003"/>
    <s v="80% background 19% Pasture_Hay 1% Pasture_Grass"/>
    <s v="WOODLAND PASTURES"/>
    <s v="AGRICULTURAL"/>
    <s v="R1019a196"/>
    <n v="53.404443999999998"/>
    <s v="R68633"/>
    <n v="55.063122"/>
    <s v="1453574"/>
    <s v="3w"/>
    <s v="N"/>
    <s v="N"/>
    <s v="N"/>
    <s v="N"/>
    <s v="N"/>
  </r>
  <r>
    <n v="12554"/>
    <n v="5720.2181443400004"/>
    <n v="272439.75268099998"/>
    <s v="ALG_12553"/>
    <m/>
    <s v="SF_22-00321-W"/>
    <x v="4"/>
    <x v="0"/>
    <n v="67.321329013099998"/>
    <s v="62% Pasture_Hay 34% background 3% Pasture_Grass"/>
    <s v="IMPROVED PASTURES"/>
    <m/>
    <s v="R1019a196"/>
    <n v="53.404443999999998"/>
    <s v="R68634"/>
    <n v="55.339005999999998"/>
    <s v="1453573"/>
    <s v="4w"/>
    <s v="N"/>
    <s v="N"/>
    <s v="N"/>
    <s v="N"/>
    <s v="N"/>
  </r>
  <r>
    <n v="12555"/>
    <n v="1539.1891745800001"/>
    <n v="47802.3014033"/>
    <s v="ALG_12554"/>
    <s v="ALG_12554"/>
    <s v="SF_na"/>
    <x v="4"/>
    <x v="0"/>
    <n v="11.812205923300001"/>
    <s v="78% background 19% Pasture_Hay 3% Pasture_Grass"/>
    <s v="WOODLAND PASTURES"/>
    <m/>
    <s v="R1019a196"/>
    <n v="53.404443999999998"/>
    <s v="R68634"/>
    <n v="55.339005999999998"/>
    <s v="1453563"/>
    <s v="4w"/>
    <s v="N"/>
    <s v="N"/>
    <s v="Y"/>
    <s v="Y"/>
    <s v="Y"/>
  </r>
  <r>
    <n v="12556"/>
    <n v="590.62377994200006"/>
    <n v="26419.606891300002"/>
    <s v="ALG_12555"/>
    <m/>
    <s v="SF_22-00321-W"/>
    <x v="4"/>
    <x v="0"/>
    <n v="6.5284270391000003"/>
    <s v="60% background 37% Pasture_Hay 3% Pasture_Grass"/>
    <m/>
    <s v="AGRICULTURAL"/>
    <s v="R1019a196"/>
    <n v="53.404443999999998"/>
    <s v="R68634"/>
    <n v="55.339005999999998"/>
    <s v="1453579"/>
    <s v="6w"/>
    <s v="N"/>
    <s v="N"/>
    <s v="N"/>
    <s v="N"/>
    <s v="N"/>
  </r>
  <r>
    <n v="12557"/>
    <n v="379.21641376100001"/>
    <n v="10029.4063238"/>
    <s v="ALG_12556"/>
    <m/>
    <s v="SF_22-00321-W"/>
    <x v="4"/>
    <x v="0"/>
    <n v="2.4783202755399998"/>
    <s v="60% background 37% Pasture_Hay 3% Pasture_Grass"/>
    <m/>
    <s v="AGRICULTURAL"/>
    <s v="R1019a196"/>
    <n v="53.404443999999998"/>
    <s v="R68634"/>
    <n v="55.339005999999998"/>
    <s v="1453582"/>
    <s v="4w"/>
    <s v="N"/>
    <s v="N"/>
    <s v="N"/>
    <s v="N"/>
    <s v="N"/>
  </r>
  <r>
    <n v="12558"/>
    <n v="474.27186153399998"/>
    <n v="15077.552482499999"/>
    <s v="ALG_12557"/>
    <m/>
    <s v="SF_22-00321-W"/>
    <x v="4"/>
    <x v="0"/>
    <n v="3.72574435779"/>
    <s v="60% background 37% Pasture_Hay 3% Pasture_Grass"/>
    <m/>
    <s v="AGRICULTURAL"/>
    <s v="R1019a196"/>
    <n v="53.404443999999998"/>
    <s v="R68634"/>
    <n v="55.339005999999998"/>
    <s v="1453582"/>
    <s v="4w"/>
    <s v="N"/>
    <s v="N"/>
    <s v="N"/>
    <s v="N"/>
    <s v="N"/>
  </r>
  <r>
    <n v="12559"/>
    <n v="343.52948147500001"/>
    <n v="8532.8767248099994"/>
    <s v="ALG_12558"/>
    <m/>
    <s v="SF_22-00321-W"/>
    <x v="4"/>
    <x v="0"/>
    <n v="2.1085197580999999"/>
    <s v="60% background 37% Pasture_Hay 3% Pasture_Grass"/>
    <m/>
    <s v="AGRICULTURAL"/>
    <s v="R1019a196"/>
    <n v="53.404443999999998"/>
    <s v="R68634"/>
    <n v="55.339005999999998"/>
    <s v="1453582"/>
    <s v="4w"/>
    <s v="N"/>
    <s v="N"/>
    <s v="N"/>
    <s v="N"/>
    <s v="N"/>
  </r>
  <r>
    <n v="12560"/>
    <n v="407.66825881599999"/>
    <n v="12304.995679899999"/>
    <s v="ALG_12559"/>
    <m/>
    <s v="SF_22-00321-W"/>
    <x v="4"/>
    <x v="0"/>
    <n v="3.0406306514399999"/>
    <s v="60% background 37% Pasture_Hay 3% Pasture_Grass"/>
    <m/>
    <s v="AGRICULTURAL"/>
    <s v="R1019a196"/>
    <n v="53.404443999999998"/>
    <s v="R68634"/>
    <n v="55.339005999999998"/>
    <s v="1453582"/>
    <s v="4w"/>
    <s v="N"/>
    <s v="N"/>
    <s v="N"/>
    <s v="N"/>
    <s v="N"/>
  </r>
  <r>
    <n v="12561"/>
    <n v="1629.7297838100001"/>
    <n v="113620.90065700001"/>
    <s v="ALG_12560"/>
    <m/>
    <s v="SF_22-00321-W"/>
    <x v="4"/>
    <x v="0"/>
    <n v="28.076335999499999"/>
    <s v="77% Pasture_Hay 16% background 7% Pasture_Grass"/>
    <s v="UNIMPROVED PASTURES"/>
    <s v="AGRICULTURAL"/>
    <s v="R1019a196"/>
    <n v="53.404443999999998"/>
    <s v="R68634"/>
    <n v="55.339005999999998"/>
    <s v="1453582"/>
    <s v="4w"/>
    <s v="N"/>
    <s v="N"/>
    <s v="N"/>
    <s v="N"/>
    <s v="N"/>
  </r>
  <r>
    <n v="12562"/>
    <n v="345.35200225900002"/>
    <n v="8686.4425861599993"/>
    <s v="ALG_12561"/>
    <m/>
    <s v="SF_22-00321-W"/>
    <x v="4"/>
    <x v="0"/>
    <n v="2.1464667088499998"/>
    <s v="60% background 37% Pasture_Hay 3% Pasture_Grass"/>
    <m/>
    <s v="AGRICULTURAL"/>
    <s v="R1019a196"/>
    <n v="53.404443999999998"/>
    <s v="R68635"/>
    <n v="55.670045999999999"/>
    <s v="1453582"/>
    <s v="4w"/>
    <s v="N"/>
    <s v="N"/>
    <s v="N"/>
    <s v="N"/>
    <s v="N"/>
  </r>
  <r>
    <n v="12563"/>
    <n v="2355.23621757"/>
    <n v="207498.320159"/>
    <s v="ALG_12562"/>
    <m/>
    <s v="SF_22-00321-W"/>
    <x v="4"/>
    <x v="0"/>
    <n v="51.273951556599997"/>
    <s v="80% Pasture_Hay 11% Pasture_Grass 9% background"/>
    <s v="UNIMPROVED PASTURES"/>
    <s v="AGRICULTURAL"/>
    <s v="R1019a196"/>
    <n v="53.404443999999998"/>
    <s v="R68635"/>
    <n v="55.670045999999999"/>
    <s v="1453584"/>
    <s v="6s"/>
    <s v="N"/>
    <s v="N"/>
    <s v="N"/>
    <s v="N"/>
    <s v="N"/>
  </r>
  <r>
    <n v="12564"/>
    <n v="477.01936059399998"/>
    <n v="11604.897188299999"/>
    <s v="ALG_12563"/>
    <m/>
    <s v="SF_22-00321-W"/>
    <x v="4"/>
    <x v="0"/>
    <n v="2.8676325465899999"/>
    <s v="60% background 37% Pasture_Hay 3% Pasture_Grass"/>
    <m/>
    <s v="AGRICULTURAL"/>
    <s v="R1020a196"/>
    <n v="47.521110999999998"/>
    <s v="R68635"/>
    <n v="55.670045999999999"/>
    <s v="1453563"/>
    <s v="4w"/>
    <s v="N"/>
    <s v="N"/>
    <s v="N"/>
    <s v="N"/>
    <s v="N"/>
  </r>
  <r>
    <n v="12565"/>
    <n v="300.37630772400001"/>
    <n v="6731.8044360000004"/>
    <s v="ALG_12564"/>
    <m/>
    <s v="SF_22-00321-W"/>
    <x v="4"/>
    <x v="0"/>
    <n v="1.6634651031200001"/>
    <s v="60% background 37% Pasture_Hay 3% Pasture_Grass"/>
    <m/>
    <s v="AGRICULTURAL"/>
    <s v="R1020a196"/>
    <n v="47.521110999999998"/>
    <s v="R68635"/>
    <n v="55.670045999999999"/>
    <s v="1453582"/>
    <s v="4w"/>
    <s v="N"/>
    <s v="N"/>
    <s v="N"/>
    <s v="N"/>
    <s v="N"/>
  </r>
  <r>
    <n v="12566"/>
    <n v="370.101780926"/>
    <n v="10181.4280753"/>
    <s v="ALG_12565"/>
    <m/>
    <s v="SF_22-00321-W"/>
    <x v="4"/>
    <x v="0"/>
    <n v="2.5158856684300002"/>
    <s v="60% background 37% Pasture_Hay 3% Pasture_Grass"/>
    <m/>
    <s v="AGRICULTURAL"/>
    <s v="R1020a196"/>
    <n v="47.521110999999998"/>
    <s v="R68635"/>
    <n v="55.670045999999999"/>
    <s v="1453582"/>
    <s v="4w"/>
    <s v="N"/>
    <s v="N"/>
    <s v="N"/>
    <s v="N"/>
    <s v="N"/>
  </r>
  <r>
    <n v="12567"/>
    <n v="2008.9893498500001"/>
    <n v="236128.20767100001"/>
    <s v="ALG_12566"/>
    <m/>
    <s v="SF_22-00321-W"/>
    <x v="4"/>
    <x v="0"/>
    <n v="58.348550831700003"/>
    <s v="66% Pasture_Hay 19% Pasture_Grass 14% background"/>
    <s v="UNIMPROVED PASTURES"/>
    <s v="AGRICULTURAL"/>
    <s v="R1020a196"/>
    <n v="47.521110999999998"/>
    <s v="R68635"/>
    <n v="55.670045999999999"/>
    <s v="1453584"/>
    <s v="6s"/>
    <s v="N"/>
    <s v="N"/>
    <s v="N"/>
    <s v="N"/>
    <s v="N"/>
  </r>
  <r>
    <n v="12568"/>
    <n v="1132.91051103"/>
    <n v="53272.701262399998"/>
    <s v="ALG_12567"/>
    <m/>
    <s v="SF_22-00321-W"/>
    <x v="4"/>
    <x v="0"/>
    <n v="13.1639711672"/>
    <s v="53% Pasture_Hay 43% background 3% Pasture_Grass"/>
    <s v="UNIMPROVED PASTURES"/>
    <s v="AGRICULTURAL"/>
    <s v="R1020a196"/>
    <n v="47.521110999999998"/>
    <s v="R68635"/>
    <n v="55.670045999999999"/>
    <s v="1453582"/>
    <s v="4w"/>
    <s v="N"/>
    <s v="N"/>
    <s v="N"/>
    <s v="N"/>
    <s v="N"/>
  </r>
  <r>
    <n v="12569"/>
    <n v="1822.67009841"/>
    <n v="43905.0483857"/>
    <s v="ALG_12568"/>
    <m/>
    <s v="SF_22-00062-W"/>
    <x v="4"/>
    <x v="0"/>
    <n v="10.8491737297"/>
    <s v="69% OtherCrops 24% background 7% Pasture_Hay"/>
    <m/>
    <s v="AGRICULTURAL"/>
    <s v="R1020a196"/>
    <n v="47.521110999999998"/>
    <s v="R68636"/>
    <n v="55.985909999999997"/>
    <s v="1453563"/>
    <s v="4w"/>
    <s v="N"/>
    <s v="N"/>
    <s v="N"/>
    <s v="N"/>
    <s v="N"/>
  </r>
  <r>
    <n v="12570"/>
    <n v="6059.1130854000003"/>
    <n v="400875.78704600001"/>
    <s v="ALG_12569"/>
    <s v="ALG_12569"/>
    <s v="SF_22-00062-W"/>
    <x v="4"/>
    <x v="0"/>
    <n v="99.058564278999995"/>
    <s v="68% background 20% Sugarcane 7% Pasture_Hay"/>
    <m/>
    <s v="AGRICULTURAL"/>
    <s v="R1020a196"/>
    <n v="47.521110999999998"/>
    <s v="R68636"/>
    <n v="55.985909999999997"/>
    <s v="1453563"/>
    <s v="4w"/>
    <s v="N"/>
    <s v="N"/>
    <s v="Y"/>
    <s v="Y"/>
    <s v="Y"/>
  </r>
  <r>
    <n v="12571"/>
    <n v="961.10390395499996"/>
    <n v="48508.339552700003"/>
    <s v="ALG_12570"/>
    <s v="ALG_12570"/>
    <s v="SF_22-00298-W"/>
    <x v="4"/>
    <x v="0"/>
    <n v="11.986671749499999"/>
    <s v="55% background 19% Pasture_Hay 13% Sugarcane"/>
    <m/>
    <s v="AGRICULTURAL"/>
    <s v="R1020a196"/>
    <n v="47.521110999999998"/>
    <s v="R68636"/>
    <n v="55.985909999999997"/>
    <s v="1453563"/>
    <s v="4w"/>
    <s v="N"/>
    <s v="N"/>
    <s v="Y"/>
    <s v="Y"/>
    <s v="Y"/>
  </r>
  <r>
    <n v="12572"/>
    <n v="6033.1125834599998"/>
    <n v="141549.22465399999"/>
    <s v="ALG_12571"/>
    <s v="ALG_12571"/>
    <s v="SF_22-00298-W"/>
    <x v="4"/>
    <x v="0"/>
    <n v="34.9775751544"/>
    <s v="55% background 19% Pasture_Hay 13% Sugarcane"/>
    <m/>
    <s v="AGRICULTURAL"/>
    <s v="R1020a196"/>
    <n v="47.521110999999998"/>
    <s v="R68636"/>
    <n v="55.985909999999997"/>
    <s v="1453563"/>
    <s v="4w"/>
    <s v="N"/>
    <s v="N"/>
    <s v="N"/>
    <s v="Y"/>
    <s v="Y"/>
  </r>
  <r>
    <n v="12573"/>
    <n v="323.39637235100002"/>
    <n v="7809.0982449200001"/>
    <s v="ALG_12572"/>
    <m/>
    <s v="SF_22-00321-W"/>
    <x v="4"/>
    <x v="0"/>
    <n v="1.92967020073"/>
    <s v="60% background 37% Pasture_Hay 3% Pasture_Grass"/>
    <m/>
    <s v="AGRICULTURAL"/>
    <s v="R1020a196"/>
    <n v="47.521110999999998"/>
    <s v="R68636"/>
    <n v="55.985909999999997"/>
    <s v="1453579"/>
    <s v="6w"/>
    <s v="N"/>
    <s v="N"/>
    <s v="N"/>
    <s v="N"/>
    <s v="N"/>
  </r>
  <r>
    <n v="12574"/>
    <n v="393.27970291000003"/>
    <n v="11068.2628255"/>
    <s v="ALG_12573"/>
    <m/>
    <s v="SF_22-00321-W"/>
    <x v="4"/>
    <x v="0"/>
    <n v="2.7350273076799998"/>
    <s v="60% background 37% Pasture_Hay 3% Pasture_Grass"/>
    <m/>
    <s v="AGRICULTURAL"/>
    <s v="R1020a196"/>
    <n v="47.521110999999998"/>
    <s v="R68636"/>
    <n v="55.985909999999997"/>
    <s v="1453579"/>
    <s v="6w"/>
    <s v="N"/>
    <s v="N"/>
    <s v="N"/>
    <s v="N"/>
    <s v="N"/>
  </r>
  <r>
    <n v="12575"/>
    <n v="327.71787435200002"/>
    <n v="6838.3649680899998"/>
    <s v="ALG_12574"/>
    <m/>
    <s v="SF_22-00321-W"/>
    <x v="4"/>
    <x v="0"/>
    <n v="1.6897967840499999"/>
    <s v="60% background 37% Pasture_Hay 3% Pasture_Grass"/>
    <m/>
    <s v="AGRICULTURAL"/>
    <s v="R1020a196"/>
    <n v="47.521110999999998"/>
    <s v="R68636"/>
    <n v="55.985909999999997"/>
    <s v="1453563"/>
    <s v="4w"/>
    <s v="N"/>
    <s v="N"/>
    <s v="N"/>
    <s v="N"/>
    <s v="N"/>
  </r>
  <r>
    <n v="12576"/>
    <n v="703.33601851100002"/>
    <n v="31218.242335999999"/>
    <s v="ALG_12575"/>
    <m/>
    <s v="SF_22-00321-W"/>
    <x v="4"/>
    <x v="0"/>
    <n v="7.7141956811699997"/>
    <s v="60% background 37% Pasture_Hay 3% Pasture_Grass"/>
    <m/>
    <s v="AGRICULTURAL"/>
    <s v="R1020a196"/>
    <n v="47.521110999999998"/>
    <s v="R68636"/>
    <n v="55.985909999999997"/>
    <s v="1453576"/>
    <s v="7w"/>
    <s v="N"/>
    <s v="N"/>
    <s v="N"/>
    <s v="N"/>
    <s v="N"/>
  </r>
  <r>
    <n v="12577"/>
    <n v="684.625546418"/>
    <n v="33734.9167419"/>
    <s v="ALG_12576"/>
    <m/>
    <s v="SF_22-00321-W"/>
    <x v="4"/>
    <x v="0"/>
    <n v="8.3360794702799996"/>
    <s v="60% background 37% Pasture_Hay 3% Pasture_Grass"/>
    <m/>
    <s v="AGRICULTURAL"/>
    <s v="R1020a196"/>
    <n v="47.521110999999998"/>
    <s v="R68636"/>
    <n v="55.985909999999997"/>
    <s v="1453576"/>
    <s v="7w"/>
    <s v="N"/>
    <s v="N"/>
    <s v="N"/>
    <s v="N"/>
    <s v="N"/>
  </r>
  <r>
    <n v="12578"/>
    <n v="344.33491537800001"/>
    <n v="8414.60515261"/>
    <s v="ALG_12577"/>
    <m/>
    <s v="SF_22-00321-W"/>
    <x v="4"/>
    <x v="0"/>
    <n v="2.0792942161300001"/>
    <s v="60% background 37% Pasture_Hay 3% Pasture_Grass"/>
    <m/>
    <s v="AGRICULTURAL"/>
    <s v="R1020a196"/>
    <n v="47.521110999999998"/>
    <s v="R68636"/>
    <n v="55.985909999999997"/>
    <s v="1453563"/>
    <s v="4w"/>
    <s v="N"/>
    <s v="N"/>
    <s v="N"/>
    <s v="N"/>
    <s v="N"/>
  </r>
  <r>
    <n v="12579"/>
    <n v="1240.0760624500001"/>
    <n v="71441.258906500007"/>
    <s v="ALG_12578"/>
    <s v="ALG_12578"/>
    <s v="SF_22-00321-W"/>
    <x v="4"/>
    <x v="0"/>
    <n v="17.653519534600001"/>
    <s v="84% Pasture_Hay 16% background 0% Corn"/>
    <s v="WOODLAND PASTURES"/>
    <s v="AGRICULTURAL"/>
    <s v="R1020a196"/>
    <n v="47.521110999999998"/>
    <s v="R68636"/>
    <n v="55.985909999999997"/>
    <s v="1453563"/>
    <s v="4w"/>
    <s v="N"/>
    <s v="N"/>
    <s v="N"/>
    <s v="Y"/>
    <s v="Y"/>
  </r>
  <r>
    <n v="12580"/>
    <n v="487.249807492"/>
    <n v="14804.961330300001"/>
    <s v="ALG_12579"/>
    <m/>
    <s v="SF_22-00298-W"/>
    <x v="4"/>
    <x v="0"/>
    <n v="3.65838561712"/>
    <s v="55% background 19% Pasture_Hay 13% Sugarcane"/>
    <m/>
    <s v="AGRICULTURAL"/>
    <s v="R1020a197"/>
    <n v="46.934443999999999"/>
    <s v="R68636"/>
    <n v="55.985909999999997"/>
    <s v="1453583"/>
    <s v="4w"/>
    <s v="N"/>
    <s v="N"/>
    <s v="N"/>
    <s v="N"/>
    <s v="N"/>
  </r>
  <r>
    <n v="12581"/>
    <n v="438.674230631"/>
    <n v="11895.5656334"/>
    <s v="ALG_12580"/>
    <m/>
    <s v="SF_22-00062-W"/>
    <x v="4"/>
    <x v="0"/>
    <n v="2.9394582836100001"/>
    <s v="68% background 20% Sugarcane 7% Pasture_Hay"/>
    <m/>
    <s v="AGRICULTURAL"/>
    <s v="R1020a197"/>
    <n v="46.934443999999999"/>
    <s v="R68637"/>
    <n v="56.286881999999999"/>
    <s v="1453583"/>
    <s v="4w"/>
    <s v="N"/>
    <s v="N"/>
    <s v="N"/>
    <s v="N"/>
    <s v="N"/>
  </r>
  <r>
    <n v="12582"/>
    <n v="421.978881645"/>
    <n v="11068.570227"/>
    <s v="ALG_12581"/>
    <m/>
    <s v="SF_22-00062-W"/>
    <x v="4"/>
    <x v="0"/>
    <n v="2.7351032682400001"/>
    <s v="68% background 20% Sugarcane 7% Pasture_Hay"/>
    <m/>
    <s v="AGRICULTURAL"/>
    <s v="R1020a197"/>
    <n v="46.934443999999999"/>
    <s v="R68637"/>
    <n v="56.286881999999999"/>
    <s v="1453583"/>
    <s v="4w"/>
    <s v="N"/>
    <s v="N"/>
    <s v="N"/>
    <s v="N"/>
    <s v="N"/>
  </r>
  <r>
    <n v="12583"/>
    <n v="1357.1515781099999"/>
    <n v="22357.811002900002"/>
    <s v="ALG_12582"/>
    <s v="ALG_12582"/>
    <s v="SF_22-00062-W"/>
    <x v="4"/>
    <x v="0"/>
    <n v="5.5247354166299996"/>
    <s v="68% background 20% Sugarcane 7% Pasture_Hay"/>
    <m/>
    <s v="AGRICULTURAL"/>
    <s v="R1020a197"/>
    <n v="46.934443999999999"/>
    <s v="R68637"/>
    <n v="56.286881999999999"/>
    <s v="1453583"/>
    <s v="4w"/>
    <s v="N"/>
    <s v="N"/>
    <s v="Y"/>
    <s v="Y"/>
    <s v="Y"/>
  </r>
  <r>
    <n v="12584"/>
    <n v="272.91511812800002"/>
    <n v="5769.6640663199996"/>
    <s v="ALG_12583"/>
    <m/>
    <s v="SF_22-00062-W"/>
    <x v="4"/>
    <x v="0"/>
    <n v="1.42571504004"/>
    <s v="68% background 20% Sugarcane 7% Pasture_Hay"/>
    <m/>
    <s v="AGRICULTURAL"/>
    <s v="R1020a197"/>
    <n v="46.934443999999999"/>
    <s v="R68637"/>
    <n v="56.286881999999999"/>
    <s v="1453583"/>
    <s v="4w"/>
    <s v="N"/>
    <s v="N"/>
    <s v="N"/>
    <s v="N"/>
    <s v="N"/>
  </r>
  <r>
    <n v="12585"/>
    <n v="1010.19299441"/>
    <n v="67064.114685599998"/>
    <s v="ALG_12584"/>
    <s v="ALG_12584"/>
    <s v="SF_22-00062-W"/>
    <x v="4"/>
    <x v="0"/>
    <n v="16.571903642100001"/>
    <s v="68% background 20% Sugarcane 7% Pasture_Hay"/>
    <m/>
    <s v="AGRICULTURAL"/>
    <s v="R1020a197"/>
    <n v="46.934443999999999"/>
    <s v="R68637"/>
    <n v="56.286881999999999"/>
    <s v="1453596"/>
    <s v="Not Rated"/>
    <s v="N"/>
    <s v="N"/>
    <s v="Y"/>
    <s v="Y"/>
    <s v="Y"/>
  </r>
  <r>
    <n v="12586"/>
    <n v="963.537008066"/>
    <n v="47593.631745400002"/>
    <s v="ALG_12585"/>
    <s v="ALG_12585"/>
    <s v="SF_22-00062-W"/>
    <x v="4"/>
    <x v="0"/>
    <n v="11.7606425279"/>
    <s v="68% background 20% Sugarcane 7% Pasture_Hay"/>
    <m/>
    <s v="AGRICULTURAL"/>
    <s v="R1020a197"/>
    <n v="46.934443999999999"/>
    <s v="R68637"/>
    <n v="56.286881999999999"/>
    <s v="1453563"/>
    <s v="4w"/>
    <s v="N"/>
    <s v="N"/>
    <s v="Y"/>
    <s v="Y"/>
    <s v="Y"/>
  </r>
  <r>
    <n v="12587"/>
    <n v="501.47401859399997"/>
    <n v="18385.110638800001"/>
    <s v="ALG_12586"/>
    <m/>
    <s v="SF_22-00062-W"/>
    <x v="4"/>
    <x v="0"/>
    <n v="4.5430597777099999"/>
    <s v="75% background 8% OtherCrops 8% Sugarcane"/>
    <m/>
    <s v="AGRICULTURAL"/>
    <s v="R1021a197"/>
    <n v="47.032221999999997"/>
    <s v="R68638"/>
    <n v="56.589066000000003"/>
    <s v="1453579"/>
    <s v="6w"/>
    <s v="N"/>
    <s v="N"/>
    <s v="N"/>
    <s v="N"/>
    <s v="N"/>
  </r>
  <r>
    <n v="12588"/>
    <n v="483.88146358699998"/>
    <n v="14609.742679999999"/>
    <s v="ALG_12587"/>
    <m/>
    <s v="SF_22-00062-W"/>
    <x v="4"/>
    <x v="0"/>
    <n v="3.6101460380799999"/>
    <s v="75% background 8% OtherCrops 8% Sugarcane"/>
    <m/>
    <s v="AGRICULTURAL"/>
    <s v="R1021a197"/>
    <n v="47.032221999999997"/>
    <s v="R68638"/>
    <n v="56.589066000000003"/>
    <s v="1453563"/>
    <s v="4w"/>
    <s v="N"/>
    <s v="N"/>
    <s v="N"/>
    <s v="N"/>
    <s v="N"/>
  </r>
  <r>
    <n v="12589"/>
    <n v="1123.7052094400001"/>
    <n v="74730.551446500001"/>
    <s v="ALG_12588"/>
    <m/>
    <s v="SF_22-00002-W"/>
    <x v="4"/>
    <x v="0"/>
    <n v="18.4663214224"/>
    <s v="75% Pasture_Hay 21% Sugarcane 4% Pasture_Grass"/>
    <s v="DAIRIES"/>
    <m/>
    <s v="R1021a197"/>
    <n v="47.032221999999997"/>
    <s v="R68638"/>
    <n v="56.589066000000003"/>
    <s v="1453573"/>
    <s v="4w"/>
    <s v="N"/>
    <s v="N"/>
    <s v="N"/>
    <s v="N"/>
    <s v="N"/>
  </r>
  <r>
    <n v="12590"/>
    <n v="426.54913602200003"/>
    <n v="12530.8668679"/>
    <s v="ALG_12589"/>
    <m/>
    <s v="SF_22-00002-W"/>
    <x v="4"/>
    <x v="0"/>
    <n v="3.0964446375199999"/>
    <s v="38% Sugarcane 28% Pasture_Hay 17% background"/>
    <m/>
    <s v="AGRICULTURAL"/>
    <s v="R1021a197"/>
    <n v="47.032221999999997"/>
    <s v="R68638"/>
    <n v="56.589066000000003"/>
    <s v="1453573"/>
    <s v="4w"/>
    <s v="N"/>
    <s v="N"/>
    <s v="N"/>
    <s v="N"/>
    <s v="N"/>
  </r>
  <r>
    <n v="12591"/>
    <n v="1107.0868915799999"/>
    <n v="67016.8470332"/>
    <s v="ALG_12590"/>
    <s v="ALG_12590"/>
    <s v="SF_22-00002-W"/>
    <x v="4"/>
    <x v="0"/>
    <n v="16.560223550900002"/>
    <s v="38% Sugarcane 28% Pasture_Hay 17% background"/>
    <m/>
    <s v="AGRICULTURAL"/>
    <s v="R1021a197"/>
    <n v="47.032221999999997"/>
    <s v="R68638"/>
    <n v="56.589066000000003"/>
    <s v="1453596"/>
    <s v="Not Rated"/>
    <s v="N"/>
    <s v="N"/>
    <s v="Y"/>
    <s v="Y"/>
    <s v="Y"/>
  </r>
  <r>
    <n v="12592"/>
    <n v="9248.6789048200008"/>
    <n v="1721374.9125399999"/>
    <s v="ALG_12591"/>
    <s v="ALG_12591"/>
    <s v="SF_22-00002-W"/>
    <x v="4"/>
    <x v="0"/>
    <n v="425.361004412"/>
    <s v="55% Sugarcane 28% Pasture_Hay 10% OtherCrops"/>
    <s v="DAIRIES"/>
    <s v="AGRICULTURAL"/>
    <s v="R1021a197"/>
    <n v="47.032221999999997"/>
    <s v="R68638"/>
    <n v="56.589066000000003"/>
    <s v="1453573"/>
    <s v="4w"/>
    <s v="N"/>
    <s v="N"/>
    <s v="Y"/>
    <s v="Y"/>
    <s v="Y"/>
  </r>
  <r>
    <n v="12593"/>
    <n v="9404.22347223"/>
    <n v="51268.126091600003"/>
    <s v="ALG_12592"/>
    <s v="ALG_12592"/>
    <s v="SF_22-00062-W"/>
    <x v="4"/>
    <x v="0"/>
    <n v="12.668629855000001"/>
    <s v="83% Sugarcane 9% background 4% Pasture_Hay"/>
    <s v="SUGAR CANE"/>
    <s v="AGRICULTURAL"/>
    <s v="R1021a197"/>
    <n v="47.032221999999997"/>
    <s v="R68638"/>
    <n v="56.589066000000003"/>
    <s v="1453573"/>
    <s v="4w"/>
    <s v="N"/>
    <s v="N"/>
    <s v="N"/>
    <s v="Y"/>
    <s v="Y"/>
  </r>
  <r>
    <n v="12594"/>
    <n v="524.21458001400003"/>
    <n v="14754.4650296"/>
    <s v="ALG_12593"/>
    <m/>
    <s v="SF_22-00002-W"/>
    <x v="4"/>
    <x v="0"/>
    <n v="3.6459077094799999"/>
    <s v="38% Sugarcane 28% Pasture_Hay 17% background"/>
    <m/>
    <s v="AGRICULTURAL"/>
    <s v="R1021a197"/>
    <n v="47.032221999999997"/>
    <s v="R68639"/>
    <n v="56.888787999999998"/>
    <s v="1453579"/>
    <s v="6w"/>
    <s v="N"/>
    <s v="N"/>
    <s v="N"/>
    <s v="N"/>
    <s v="N"/>
  </r>
  <r>
    <n v="12595"/>
    <n v="480.397780528"/>
    <n v="13929.912688500001"/>
    <s v="ALG_12594"/>
    <m/>
    <s v="SF_22-00002-W"/>
    <x v="4"/>
    <x v="0"/>
    <n v="3.44215638869"/>
    <s v="38% Sugarcane 28% Pasture_Hay 17% background"/>
    <m/>
    <s v="AGRICULTURAL"/>
    <s v="R1021a197"/>
    <n v="47.032221999999997"/>
    <s v="R68639"/>
    <n v="56.888787999999998"/>
    <s v="1453579"/>
    <s v="6w"/>
    <s v="N"/>
    <s v="N"/>
    <s v="N"/>
    <s v="N"/>
    <s v="N"/>
  </r>
  <r>
    <n v="12596"/>
    <n v="8900.7514879099999"/>
    <n v="178226.31161999999"/>
    <s v="ALG_12595"/>
    <s v="ALG_12595"/>
    <s v="SF_22-00002-W"/>
    <x v="4"/>
    <x v="0"/>
    <n v="44.040680720200001"/>
    <s v="38% Sugarcane 28% Pasture_Hay 17% background"/>
    <m/>
    <s v="AGRICULTURAL"/>
    <s v="R1021a197"/>
    <n v="47.032221999999997"/>
    <s v="R68639"/>
    <n v="56.888787999999998"/>
    <s v="1453596"/>
    <s v="Not Rated"/>
    <s v="N"/>
    <s v="N"/>
    <s v="Y"/>
    <s v="Y"/>
    <s v="Y"/>
  </r>
  <r>
    <n v="12597"/>
    <n v="512.34765905899997"/>
    <n v="17849.185442400001"/>
    <s v="ALG_12596"/>
    <m/>
    <s v="SF_22-00002-W"/>
    <x v="4"/>
    <x v="0"/>
    <n v="4.4106297776299996"/>
    <s v="38% Sugarcane 28% Pasture_Hay 17% background"/>
    <m/>
    <s v="AGRICULTURAL"/>
    <s v="R1021a197"/>
    <n v="47.032221999999997"/>
    <s v="R68639"/>
    <n v="56.888787999999998"/>
    <s v="1453579"/>
    <s v="6w"/>
    <s v="N"/>
    <s v="N"/>
    <s v="N"/>
    <s v="N"/>
    <s v="N"/>
  </r>
  <r>
    <n v="12598"/>
    <n v="791.62708645500004"/>
    <n v="36018.466417800002"/>
    <s v="ALG_12597"/>
    <s v="ALG_12597"/>
    <s v="SF_22-00002-W"/>
    <x v="4"/>
    <x v="0"/>
    <n v="8.9003568840299998"/>
    <s v="69% Sugarcane 23% Pasture_Hay 3% background"/>
    <s v="IMPROVED PASTURES"/>
    <s v="AGRICULTURAL"/>
    <s v="R1021a197"/>
    <n v="47.032221999999997"/>
    <s v="R68639"/>
    <n v="56.888787999999998"/>
    <s v="1453582"/>
    <s v="4w"/>
    <s v="N"/>
    <s v="N"/>
    <s v="Y"/>
    <s v="Y"/>
    <s v="Y"/>
  </r>
  <r>
    <n v="12599"/>
    <n v="741.48519166799997"/>
    <n v="32728.694595100002"/>
    <s v="ALG_12598"/>
    <m/>
    <s v="SF_22-00061-W"/>
    <x v="4"/>
    <x v="0"/>
    <n v="8.0874365628499998"/>
    <s v="42% Sugarcane 34% background 10% Pasture_Hay"/>
    <m/>
    <s v="AGRICULTURAL"/>
    <s v="R1022a197"/>
    <n v="47.028888999999999"/>
    <s v="R68639"/>
    <n v="56.888787999999998"/>
    <s v="1453590"/>
    <s v="3w"/>
    <s v="N"/>
    <s v="N"/>
    <s v="N"/>
    <s v="N"/>
    <s v="N"/>
  </r>
  <r>
    <n v="12600"/>
    <n v="1240.70786241"/>
    <n v="67535.121447199999"/>
    <s v="ALG_12599"/>
    <m/>
    <s v="SF_22-00061-W"/>
    <x v="4"/>
    <x v="0"/>
    <n v="16.6882919476"/>
    <s v="42% Sugarcane 34% background 10% Pasture_Hay"/>
    <m/>
    <s v="AGRICULTURAL"/>
    <s v="R1022a197"/>
    <n v="47.028888999999999"/>
    <s v="R68639"/>
    <n v="56.888787999999998"/>
    <s v="1453596"/>
    <s v="Not Rated"/>
    <s v="N"/>
    <s v="N"/>
    <s v="N"/>
    <s v="N"/>
    <s v="N"/>
  </r>
  <r>
    <n v="12601"/>
    <n v="289.215882239"/>
    <n v="6222.14791943"/>
    <s v="ALG_12600"/>
    <m/>
    <s v="SF_22-00061-W"/>
    <x v="4"/>
    <x v="0"/>
    <n v="1.5375262351800001"/>
    <s v="42% Sugarcane 34% background 10% Pasture_Hay"/>
    <m/>
    <s v="AGRICULTURAL"/>
    <s v="R1021a197"/>
    <n v="47.032221999999997"/>
    <s v="R68640"/>
    <n v="57.215125"/>
    <s v="1453572"/>
    <s v="3w"/>
    <s v="N"/>
    <s v="N"/>
    <s v="N"/>
    <s v="N"/>
    <s v="N"/>
  </r>
  <r>
    <n v="12602"/>
    <n v="1756.9888804499999"/>
    <n v="76277.2484042"/>
    <s v="ALG_12601"/>
    <s v="ALG_12601"/>
    <s v="SF_22-00212-W"/>
    <x v="4"/>
    <x v="0"/>
    <n v="18.848518564199999"/>
    <s v="54% background 27% Oranges 18% Pasture_Hay"/>
    <s v="IMPROVED PASTURES"/>
    <m/>
    <s v="R1022a197"/>
    <n v="47.028888999999999"/>
    <s v="R68640"/>
    <n v="57.215125"/>
    <s v="1453563"/>
    <s v="4w"/>
    <s v="N"/>
    <s v="N"/>
    <s v="N"/>
    <s v="Y"/>
    <s v="Y"/>
  </r>
  <r>
    <n v="12603"/>
    <n v="882.85642473400003"/>
    <n v="31562.026956099999"/>
    <s v="ALG_12602"/>
    <s v="ALG_12602"/>
    <s v="SF_na"/>
    <x v="4"/>
    <x v="0"/>
    <n v="7.7991467108599997"/>
    <s v="91% background 9% Citrus 0% Corn"/>
    <s v="TREE NURSERIES"/>
    <m/>
    <s v="R1022a197"/>
    <n v="47.028888999999999"/>
    <s v="R68640"/>
    <n v="57.215125"/>
    <s v="1453563"/>
    <s v="4w"/>
    <s v="N"/>
    <s v="N"/>
    <s v="Y"/>
    <s v="Y"/>
    <s v="Y"/>
  </r>
  <r>
    <n v="12604"/>
    <n v="881.50433704500006"/>
    <n v="36468.093869800003"/>
    <s v="ALG_12603"/>
    <s v="ALG_12603"/>
    <s v="SF_na"/>
    <x v="4"/>
    <x v="0"/>
    <n v="9.0114622470899999"/>
    <s v="41% background 34% Pasture_Hay 20% Sugarcane"/>
    <s v="ROW CROPS"/>
    <m/>
    <s v="R1022a197"/>
    <n v="47.028888999999999"/>
    <s v="R68640"/>
    <n v="57.215125"/>
    <s v="1453563"/>
    <s v="4w"/>
    <s v="N"/>
    <s v="N"/>
    <s v="Y"/>
    <s v="Y"/>
    <s v="Y"/>
  </r>
  <r>
    <n v="12605"/>
    <n v="3017.5725774299999"/>
    <n v="284100.99908899999"/>
    <s v="ALG_12604"/>
    <m/>
    <s v="SF_26-00024-W"/>
    <x v="4"/>
    <x v="0"/>
    <n v="70.202885755200001"/>
    <s v="72% Sugarcane 16% background 9% Pasture_Hay"/>
    <s v="IMPROVED PASTURES"/>
    <m/>
    <s v="R1022a197"/>
    <n v="47.028888999999999"/>
    <s v="R68640"/>
    <n v="57.215125"/>
    <s v="1453572"/>
    <s v="3w"/>
    <s v="N"/>
    <s v="N"/>
    <s v="N"/>
    <s v="N"/>
    <s v="N"/>
  </r>
  <r>
    <n v="12606"/>
    <n v="4542.0401669100002"/>
    <n v="356449.19598299998"/>
    <s v="ALG_12605"/>
    <s v="ALG_12605"/>
    <s v="SF_22-00389-W"/>
    <x v="4"/>
    <x v="0"/>
    <n v="88.080514547000007"/>
    <s v="39% Pasture_Hay 37% Sugarcane 11% background"/>
    <s v="IMPROVED PASTURES"/>
    <m/>
    <s v="R1022a197"/>
    <n v="47.028888999999999"/>
    <s v="R68640"/>
    <n v="57.215125"/>
    <s v="1453563"/>
    <s v="4w"/>
    <s v="N"/>
    <s v="N"/>
    <s v="Y"/>
    <s v="Y"/>
    <s v="Y"/>
  </r>
  <r>
    <n v="12607"/>
    <n v="963.53193624400001"/>
    <n v="31147.840281699999"/>
    <s v="ALG_12606"/>
    <s v="ALG_12606"/>
    <s v="SF_22-00024-W"/>
    <x v="4"/>
    <x v="0"/>
    <n v="7.6967989546800002"/>
    <s v="56% background 36% Sugarcane 4% OtherCrops"/>
    <m/>
    <s v="AGRICULTURAL"/>
    <s v="R1022a197"/>
    <n v="47.028888999999999"/>
    <s v="R68640"/>
    <n v="57.215125"/>
    <s v="1453590"/>
    <s v="3w"/>
    <s v="N"/>
    <s v="N"/>
    <s v="Y"/>
    <s v="Y"/>
    <s v="Y"/>
  </r>
  <r>
    <n v="12608"/>
    <n v="917.61401823100005"/>
    <n v="39724.759054000002"/>
    <s v="ALG_12607"/>
    <m/>
    <s v="SF_22-00061-W"/>
    <x v="4"/>
    <x v="0"/>
    <n v="9.8162017397299994"/>
    <s v="42% Sugarcane 34% background 10% Pasture_Hay"/>
    <m/>
    <s v="AGRICULTURAL"/>
    <s v="R1022a197"/>
    <n v="47.028888999999999"/>
    <s v="R68640"/>
    <n v="57.215125"/>
    <s v="1453596"/>
    <s v="Not Rated"/>
    <s v="N"/>
    <s v="N"/>
    <s v="N"/>
    <s v="N"/>
    <s v="N"/>
  </r>
  <r>
    <n v="12609"/>
    <n v="408.96080218600002"/>
    <n v="10431.642838100001"/>
    <s v="ALG_12608"/>
    <m/>
    <s v="SF_22-00237-W"/>
    <x v="4"/>
    <x v="0"/>
    <n v="2.5777150828300002"/>
    <s v="55% Oranges 32% background 10% Pasture_Hay"/>
    <m/>
    <s v="AGRICULTURAL"/>
    <s v="R1022a197"/>
    <n v="47.028888999999999"/>
    <s v="R68640"/>
    <n v="57.215125"/>
    <s v="1453563"/>
    <s v="4w"/>
    <s v="N"/>
    <s v="N"/>
    <s v="N"/>
    <s v="N"/>
    <s v="N"/>
  </r>
  <r>
    <n v="12610"/>
    <n v="2961.0854150800001"/>
    <n v="173245.00681399999"/>
    <s v="ALG_12609"/>
    <m/>
    <s v="SF_22-00024-W"/>
    <x v="4"/>
    <x v="0"/>
    <n v="42.809773495899996"/>
    <s v="42% Sugarcane 33% background 14% OtherCrops"/>
    <s v="UNIMPROVED PASTURES"/>
    <s v="AGRICULTURAL"/>
    <s v="R1022a198"/>
    <n v="48.23"/>
    <s v="R68641"/>
    <n v="57.496689000000003"/>
    <s v="1453562"/>
    <s v="4w"/>
    <s v="N"/>
    <s v="N"/>
    <s v="N"/>
    <s v="N"/>
    <s v="N"/>
  </r>
  <r>
    <n v="12611"/>
    <n v="1649.35533517"/>
    <n v="135561.49176800001"/>
    <s v="ALG_12610"/>
    <s v="ALG_12610"/>
    <s v="SF_26-00024-W"/>
    <x v="4"/>
    <x v="0"/>
    <n v="33.497974135500002"/>
    <s v="46% Sugarcane 26% Oranges 21% background"/>
    <s v="SUGAR CANE"/>
    <m/>
    <s v="R1023a197"/>
    <n v="46.161110999999998"/>
    <s v="R68642"/>
    <n v="57.716172999999998"/>
    <s v="1453582"/>
    <s v="4w"/>
    <s v="N"/>
    <s v="N"/>
    <s v="Y"/>
    <s v="Y"/>
    <s v="Y"/>
  </r>
  <r>
    <n v="12612"/>
    <n v="3092.9518452000002"/>
    <n v="65054.484039199997"/>
    <s v="ALG_12611"/>
    <m/>
    <s v="SF_26-00024-W"/>
    <x v="4"/>
    <x v="0"/>
    <n v="16.0753130947"/>
    <s v="84% Sugarcane 12% background 4% Pasture_Hay"/>
    <s v="SUGAR CANE"/>
    <m/>
    <s v="R1023a197"/>
    <n v="46.161110999999998"/>
    <s v="R68642"/>
    <n v="57.716172999999998"/>
    <s v="1453582"/>
    <s v="4w"/>
    <s v="N"/>
    <s v="N"/>
    <s v="N"/>
    <s v="N"/>
    <s v="N"/>
  </r>
  <r>
    <n v="12613"/>
    <n v="2491.8864342900001"/>
    <n v="46698.525377700003"/>
    <s v="ALG_12612"/>
    <s v="ALG_12612"/>
    <s v="SF_26-00024-W"/>
    <x v="4"/>
    <x v="0"/>
    <n v="11.5394569274"/>
    <s v="34% background 26% Sugarcane 15% Oranges"/>
    <s v="ORNAMENTALS"/>
    <m/>
    <s v="R1023a198"/>
    <n v="49.528888999999999"/>
    <s v="R68642"/>
    <n v="57.716172999999998"/>
    <s v="1453582"/>
    <s v="4w"/>
    <s v="N"/>
    <s v="N"/>
    <s v="Y"/>
    <s v="Y"/>
    <s v="Y"/>
  </r>
  <r>
    <n v="12614"/>
    <n v="1612.5248696399999"/>
    <n v="110164.544159"/>
    <s v="ALG_12613"/>
    <m/>
    <s v="SF_na"/>
    <x v="4"/>
    <x v="0"/>
    <n v="27.222251708600002"/>
    <s v="71% background 28% Pasture_Grass 1% Pasture_Hay"/>
    <s v="WOODLAND PASTURES"/>
    <m/>
    <s v="R1015a195"/>
    <n v="55.965555999999999"/>
    <s v="R69100"/>
    <n v="53.274818000000003"/>
    <s v="1453589"/>
    <s v="4w"/>
    <s v="N"/>
    <s v="N"/>
    <s v="N"/>
    <s v="N"/>
    <s v="N"/>
  </r>
  <r>
    <n v="12615"/>
    <n v="2138.5202793100002"/>
    <n v="113390.56173"/>
    <s v="ALG_12614"/>
    <s v="ALG_12614"/>
    <s v="SF_na"/>
    <x v="4"/>
    <x v="0"/>
    <n v="28.019418011199999"/>
    <s v="58% background 35% Pasture_Hay 7% Pasture_Grass"/>
    <s v="UNIMPROVED PASTURES"/>
    <m/>
    <s v="R1015a195"/>
    <n v="55.965555999999999"/>
    <s v="R69101"/>
    <n v="53.553472999999997"/>
    <s v="1453585"/>
    <s v="4w"/>
    <s v="N"/>
    <s v="N"/>
    <s v="Y"/>
    <s v="Y"/>
    <s v="Y"/>
  </r>
  <r>
    <n v="12616"/>
    <n v="7645.6703831000004"/>
    <n v="448995.296416"/>
    <s v="ALG_12615"/>
    <m/>
    <s v="SF_na"/>
    <x v="4"/>
    <x v="0"/>
    <n v="110.949153998"/>
    <s v="84% background 14% Pasture_Grass 2% Pasture_Hay"/>
    <s v="WOODLAND PASTURES"/>
    <m/>
    <s v="R1015a195"/>
    <n v="55.965555999999999"/>
    <s v="R69101"/>
    <n v="53.553472999999997"/>
    <s v="1453574"/>
    <s v="3w"/>
    <s v="N"/>
    <s v="N"/>
    <s v="N"/>
    <s v="N"/>
    <s v="N"/>
  </r>
  <r>
    <n v="12617"/>
    <n v="4555.9814141999996"/>
    <n v="314970.76231000002"/>
    <s v="ALG_12616"/>
    <s v="ALG_12616"/>
    <s v="SF_na"/>
    <x v="4"/>
    <x v="0"/>
    <n v="77.830970371600003"/>
    <s v="77% background 14% Pasture_Grass 9% Pasture_Hay"/>
    <s v="UNIMPROVED PASTURES"/>
    <m/>
    <s v="R1016a195"/>
    <n v="55.328888999999997"/>
    <s v="R69101"/>
    <n v="53.553472999999997"/>
    <s v="1453565"/>
    <s v="4w"/>
    <s v="N"/>
    <s v="N"/>
    <s v="Y"/>
    <s v="Y"/>
    <s v="Y"/>
  </r>
  <r>
    <n v="12618"/>
    <n v="1306.0825090400001"/>
    <n v="83274.327910199994"/>
    <s v="ALG_12617"/>
    <m/>
    <s v="SF_na"/>
    <x v="4"/>
    <x v="0"/>
    <n v="20.577534564699999"/>
    <s v="59% Pasture_Hay 32% background 9% Pasture_Grass"/>
    <s v="IMPROVED PASTURES"/>
    <m/>
    <s v="R1016a195"/>
    <n v="55.328888999999997"/>
    <s v="R69102"/>
    <n v="53.833303999999998"/>
    <s v="1453582"/>
    <s v="4w"/>
    <s v="N"/>
    <s v="N"/>
    <s v="N"/>
    <s v="N"/>
    <s v="N"/>
  </r>
  <r>
    <n v="12619"/>
    <n v="8067.7077084000002"/>
    <n v="501881.26769499999"/>
    <s v="ALG_12618"/>
    <s v="ALG_12618"/>
    <s v="SF_22-00321-W"/>
    <x v="4"/>
    <x v="0"/>
    <n v="124.017562105"/>
    <s v="82% background 17% Pasture_Hay 1% Pasture_Grass"/>
    <s v="WOODLAND PASTURES"/>
    <m/>
    <s v="R1018a196"/>
    <n v="54.403333000000003"/>
    <s v="R69107"/>
    <n v="55.075847000000003"/>
    <s v="1453574"/>
    <s v="3w"/>
    <s v="N"/>
    <s v="N"/>
    <s v="Y"/>
    <s v="Y"/>
    <s v="Y"/>
  </r>
  <r>
    <n v="12620"/>
    <n v="2791.52589455"/>
    <n v="93162.968525400007"/>
    <s v="ALG_12619"/>
    <s v="ALG_12619"/>
    <s v="SF_na"/>
    <x v="4"/>
    <x v="0"/>
    <n v="23.021070876100001"/>
    <s v="73% background 23% Pasture_Hay 4% Pasture_Grass"/>
    <s v="UNIMPROVED PASTURES"/>
    <m/>
    <s v="R1019a196"/>
    <n v="53.404443999999998"/>
    <s v="R69107"/>
    <n v="55.075847000000003"/>
    <s v="1453573"/>
    <s v="4w"/>
    <s v="N"/>
    <s v="N"/>
    <s v="Y"/>
    <s v="Y"/>
    <s v="Y"/>
  </r>
  <r>
    <n v="12621"/>
    <n v="4710.5371257699999"/>
    <n v="238779.517895"/>
    <s v="ALG_12620"/>
    <s v="ALG_12620"/>
    <s v="SF_22-00321-W"/>
    <x v="4"/>
    <x v="0"/>
    <n v="59.003703856000001"/>
    <s v="62% Pasture_Hay 34% background 3% Pasture_Grass"/>
    <s v="IMPROVED PASTURES"/>
    <m/>
    <s v="R1019a196"/>
    <n v="53.404443999999998"/>
    <s v="R69108"/>
    <n v="55.353403999999998"/>
    <s v="1453574"/>
    <s v="3w"/>
    <s v="N"/>
    <s v="N"/>
    <s v="Y"/>
    <s v="Y"/>
    <s v="Y"/>
  </r>
  <r>
    <n v="12622"/>
    <n v="874.83832169200002"/>
    <n v="34303.932424099999"/>
    <s v="ALG_12621"/>
    <s v="ALG_12621"/>
    <s v="SF_na"/>
    <x v="4"/>
    <x v="0"/>
    <n v="8.4766863074900005"/>
    <s v="92% background 8% Pasture_Hay 0% Corn"/>
    <s v="WOODLAND PASTURES"/>
    <m/>
    <s v="R1019a196"/>
    <n v="53.404443999999998"/>
    <s v="R69108"/>
    <n v="55.353403999999998"/>
    <s v="1453563"/>
    <s v="4w"/>
    <s v="N"/>
    <s v="N"/>
    <s v="Y"/>
    <s v="Y"/>
    <s v="Y"/>
  </r>
  <r>
    <n v="12623"/>
    <n v="2618.6244974400001"/>
    <n v="347544.82752799999"/>
    <s v="ALG_12622"/>
    <s v="ALG_12622"/>
    <s v="SF_22-00321-W"/>
    <x v="4"/>
    <x v="0"/>
    <n v="85.880197183199996"/>
    <s v="84% background 13% Pasture_Hay 2% Pasture_Grass"/>
    <s v="UNIMPROVED PASTURES"/>
    <m/>
    <s v="R1019a196"/>
    <n v="53.404443999999998"/>
    <s v="R69108"/>
    <n v="55.353403999999998"/>
    <s v="1453582"/>
    <s v="4w"/>
    <s v="N"/>
    <s v="N"/>
    <s v="Y"/>
    <s v="Y"/>
    <s v="Y"/>
  </r>
  <r>
    <n v="12624"/>
    <n v="2048.7748118499999"/>
    <n v="165795.900819"/>
    <s v="ALG_12623"/>
    <m/>
    <s v="SF_na"/>
    <x v="4"/>
    <x v="0"/>
    <n v="40.969059317499998"/>
    <s v="58% background 24% Pasture_Hay 18% Pasture_Grass"/>
    <s v="UNIMPROVED PASTURES"/>
    <m/>
    <s v="R1019a196"/>
    <n v="53.404443999999998"/>
    <s v="R69108"/>
    <n v="55.353403999999998"/>
    <s v="1453582"/>
    <s v="4w"/>
    <s v="N"/>
    <s v="N"/>
    <s v="N"/>
    <s v="N"/>
    <s v="N"/>
  </r>
  <r>
    <n v="12625"/>
    <n v="7068.0945684300004"/>
    <n v="1435860.9972900001"/>
    <s v="ALG_12624"/>
    <s v="ALG_12624"/>
    <s v="SF_22-00037-W"/>
    <x v="4"/>
    <x v="0"/>
    <n v="354.80897946900001"/>
    <s v="79% Pasture_Hay 17% background 3% Pasture_Grass"/>
    <s v="UNIMPROVED PASTURES"/>
    <m/>
    <s v="R1019a197"/>
    <n v="52.418889"/>
    <s v="R69109"/>
    <n v="55.712797999999999"/>
    <s v="1453585"/>
    <s v="4w"/>
    <s v="N"/>
    <s v="N"/>
    <s v="Y"/>
    <s v="Y"/>
    <s v="Y"/>
  </r>
  <r>
    <n v="12626"/>
    <n v="332.08322911200003"/>
    <n v="7728.4993636099998"/>
    <s v="ALG_12625"/>
    <m/>
    <s v="SF_22-00298-W"/>
    <x v="4"/>
    <x v="0"/>
    <n v="1.90975378341"/>
    <s v="55% background 19% Pasture_Hay 13% Sugarcane"/>
    <m/>
    <s v="AGRICULTURAL"/>
    <s v="R1019a197"/>
    <n v="52.418889"/>
    <s v="R69109"/>
    <n v="55.712797999999999"/>
    <s v="1453573"/>
    <s v="4w"/>
    <s v="N"/>
    <s v="N"/>
    <s v="N"/>
    <s v="N"/>
    <s v="N"/>
  </r>
  <r>
    <n v="12627"/>
    <n v="471.50767642400001"/>
    <n v="12582.302031200001"/>
    <s v="ALG_12626"/>
    <m/>
    <s v="SF_22-00321-W"/>
    <x v="4"/>
    <x v="0"/>
    <n v="3.1091545431599998"/>
    <s v="60% background 37% Pasture_Hay 3% Pasture_Grass"/>
    <m/>
    <s v="AGRICULTURAL"/>
    <s v="R1019a197"/>
    <n v="52.418889"/>
    <s v="R69109"/>
    <n v="55.712797999999999"/>
    <s v="1453563"/>
    <s v="4w"/>
    <s v="N"/>
    <s v="N"/>
    <s v="N"/>
    <s v="N"/>
    <s v="N"/>
  </r>
  <r>
    <n v="12628"/>
    <n v="1290.4195850599999"/>
    <n v="69837.017139799995"/>
    <s v="ALG_12627"/>
    <s v="ALG_12627"/>
    <s v="SF_22-00321-W"/>
    <x v="4"/>
    <x v="0"/>
    <n v="17.257102760900001"/>
    <s v="55% Pasture_Hay 31% background 13% Sugarcane"/>
    <s v="UNIMPROVED PASTURES"/>
    <s v="AGRICULTURAL"/>
    <s v="R1019a197"/>
    <n v="52.418889"/>
    <s v="R69109"/>
    <n v="55.712797999999999"/>
    <s v="1453573"/>
    <s v="4w"/>
    <s v="N"/>
    <s v="N"/>
    <s v="N"/>
    <s v="Y"/>
    <s v="Y"/>
  </r>
  <r>
    <n v="12629"/>
    <n v="773.14587779999999"/>
    <n v="22975.455529899999"/>
    <s v="ALG_12628"/>
    <m/>
    <s v="SF_22-00298-W"/>
    <x v="4"/>
    <x v="0"/>
    <n v="5.6773587031000003"/>
    <s v="55% background 19% Pasture_Hay 13% Sugarcane"/>
    <m/>
    <s v="AGRICULTURAL"/>
    <s v="R1019a197"/>
    <n v="52.418889"/>
    <s v="R69110"/>
    <n v="56.059533999999999"/>
    <s v="1453579"/>
    <s v="6w"/>
    <s v="N"/>
    <s v="N"/>
    <s v="N"/>
    <s v="N"/>
    <s v="N"/>
  </r>
  <r>
    <n v="12630"/>
    <n v="345.13171991500002"/>
    <n v="7404.6090551999996"/>
    <s v="ALG_12629"/>
    <m/>
    <s v="SF_22-00062-W"/>
    <x v="4"/>
    <x v="0"/>
    <n v="1.8297187452000001"/>
    <s v="68% background 20% Sugarcane 7% Pasture_Hay"/>
    <m/>
    <s v="AGRICULTURAL"/>
    <s v="R1020a197"/>
    <n v="46.934443999999999"/>
    <s v="R69110"/>
    <n v="56.059533999999999"/>
    <s v="1453563"/>
    <s v="4w"/>
    <s v="N"/>
    <s v="N"/>
    <s v="N"/>
    <s v="N"/>
    <s v="N"/>
  </r>
  <r>
    <n v="12631"/>
    <n v="594.08244861000003"/>
    <n v="19901.337763799998"/>
    <s v="ALG_12630"/>
    <m/>
    <s v="SF_22-00062-W"/>
    <x v="4"/>
    <x v="0"/>
    <n v="4.9177276598299997"/>
    <s v="68% background 20% Sugarcane 7% Pasture_Hay"/>
    <m/>
    <s v="AGRICULTURAL"/>
    <s v="R1020a197"/>
    <n v="46.934443999999999"/>
    <s v="R69110"/>
    <n v="56.059533999999999"/>
    <s v="1453562"/>
    <s v="4w"/>
    <s v="N"/>
    <s v="N"/>
    <s v="N"/>
    <s v="N"/>
    <s v="N"/>
  </r>
  <r>
    <n v="12632"/>
    <n v="486.06251672500002"/>
    <n v="15589.657255599999"/>
    <s v="ALG_12631"/>
    <m/>
    <s v="SF_22-00298-W"/>
    <x v="4"/>
    <x v="0"/>
    <n v="3.8522882030800001"/>
    <s v="55% background 19% Pasture_Hay 13% Sugarcane"/>
    <m/>
    <s v="AGRICULTURAL"/>
    <s v="R1020a197"/>
    <n v="46.934443999999999"/>
    <s v="R69110"/>
    <n v="56.059533999999999"/>
    <s v="1453579"/>
    <s v="6w"/>
    <s v="N"/>
    <s v="N"/>
    <s v="N"/>
    <s v="N"/>
    <s v="N"/>
  </r>
  <r>
    <n v="12633"/>
    <n v="424.05778353300002"/>
    <n v="12655.2398939"/>
    <s v="ALG_12632"/>
    <m/>
    <s v="SF_22-00298-W"/>
    <x v="4"/>
    <x v="0"/>
    <n v="3.1271778815400002"/>
    <s v="55% background 19% Pasture_Hay 13% Sugarcane"/>
    <m/>
    <s v="AGRICULTURAL"/>
    <s v="R1020a197"/>
    <n v="46.934443999999999"/>
    <s v="R69110"/>
    <n v="56.059533999999999"/>
    <s v="1453573"/>
    <s v="4w"/>
    <s v="N"/>
    <s v="N"/>
    <s v="N"/>
    <s v="N"/>
    <s v="N"/>
  </r>
  <r>
    <n v="12634"/>
    <n v="669.40908578599999"/>
    <n v="28556.388465"/>
    <s v="ALG_12633"/>
    <m/>
    <s v="SF_22-00298-W"/>
    <x v="4"/>
    <x v="0"/>
    <n v="7.0564372649599996"/>
    <s v="55% background 19% Pasture_Hay 13% Sugarcane"/>
    <m/>
    <s v="AGRICULTURAL"/>
    <s v="R1020a197"/>
    <n v="46.934443999999999"/>
    <s v="R69110"/>
    <n v="56.059533999999999"/>
    <s v="1453596"/>
    <s v="Not Rated"/>
    <s v="N"/>
    <s v="N"/>
    <s v="N"/>
    <s v="N"/>
    <s v="N"/>
  </r>
  <r>
    <n v="12635"/>
    <n v="575.41693045"/>
    <n v="22536.8210879"/>
    <s v="ALG_12634"/>
    <s v="ALG_12634"/>
    <s v="SF_22-00298-W"/>
    <x v="4"/>
    <x v="0"/>
    <n v="5.56896977198"/>
    <s v="55% background 19% Pasture_Hay 13% Sugarcane"/>
    <m/>
    <s v="AGRICULTURAL"/>
    <s v="R1020a197"/>
    <n v="46.934443999999999"/>
    <s v="R69110"/>
    <n v="56.059533999999999"/>
    <s v="1453573"/>
    <s v="4w"/>
    <s v="N"/>
    <s v="N"/>
    <s v="Y"/>
    <s v="Y"/>
    <s v="Y"/>
  </r>
  <r>
    <n v="12636"/>
    <n v="493.42063398099998"/>
    <n v="15327.721866899999"/>
    <s v="ALG_12635"/>
    <m/>
    <s v="SF_22-00298-W"/>
    <x v="4"/>
    <x v="0"/>
    <n v="3.7875625589499999"/>
    <s v="55% background 19% Pasture_Hay 13% Sugarcane"/>
    <m/>
    <s v="AGRICULTURAL"/>
    <s v="R1020a197"/>
    <n v="46.934443999999999"/>
    <s v="R69110"/>
    <n v="56.059533999999999"/>
    <s v="1453573"/>
    <s v="4w"/>
    <s v="N"/>
    <s v="N"/>
    <s v="N"/>
    <s v="N"/>
    <s v="N"/>
  </r>
  <r>
    <n v="12637"/>
    <n v="294.49957845300003"/>
    <n v="6511.2606979000002"/>
    <s v="ALG_12636"/>
    <m/>
    <s v="SF_22-00298-W"/>
    <x v="4"/>
    <x v="0"/>
    <n v="1.6089675585900001"/>
    <s v="55% background 19% Pasture_Hay 13% Sugarcane"/>
    <m/>
    <s v="AGRICULTURAL"/>
    <s v="R1020a197"/>
    <n v="46.934443999999999"/>
    <s v="R69110"/>
    <n v="56.059533999999999"/>
    <s v="1453563"/>
    <s v="4w"/>
    <s v="N"/>
    <s v="N"/>
    <s v="N"/>
    <s v="N"/>
    <s v="N"/>
  </r>
  <r>
    <n v="12638"/>
    <n v="1606.6116306900001"/>
    <n v="129954.158478"/>
    <s v="ALG_12637"/>
    <m/>
    <s v="SF_22-00298-W"/>
    <x v="4"/>
    <x v="0"/>
    <n v="32.112371903899998"/>
    <s v="55% background 19% Pasture_Hay 13% Sugarcane"/>
    <m/>
    <s v="AGRICULTURAL"/>
    <s v="R1020a197"/>
    <n v="46.934443999999999"/>
    <s v="R69110"/>
    <n v="56.059533999999999"/>
    <s v="1453579"/>
    <s v="6w"/>
    <s v="N"/>
    <s v="N"/>
    <s v="N"/>
    <s v="N"/>
    <s v="N"/>
  </r>
  <r>
    <n v="12639"/>
    <n v="1290.4566835799999"/>
    <n v="43192.176434000001"/>
    <s v="ALG_12638"/>
    <s v="ALG_12638"/>
    <s v="SF_22-00298-W"/>
    <x v="4"/>
    <x v="0"/>
    <n v="10.6730192341"/>
    <s v="44% Sugarcane 28% background 28% background"/>
    <s v="IMPROVED PASTURES"/>
    <s v="AGRICULTURAL"/>
    <s v="R1020a197"/>
    <n v="46.934443999999999"/>
    <s v="R69110"/>
    <n v="56.059533999999999"/>
    <s v="1453573"/>
    <s v="4w"/>
    <s v="N"/>
    <s v="N"/>
    <s v="Y"/>
    <s v="Y"/>
    <s v="Y"/>
  </r>
  <r>
    <n v="12640"/>
    <n v="352.98857424099998"/>
    <n v="7750.7563473099999"/>
    <s v="ALG_12639"/>
    <m/>
    <s v="SF_22-00062-W"/>
    <x v="4"/>
    <x v="0"/>
    <n v="1.9152536038600001"/>
    <s v="68% background 20% Sugarcane 7% Pasture_Hay"/>
    <m/>
    <s v="AGRICULTURAL"/>
    <s v="R1020a197"/>
    <n v="46.934443999999999"/>
    <s v="R69111"/>
    <n v="56.437375000000003"/>
    <s v="1453563"/>
    <s v="4w"/>
    <s v="N"/>
    <s v="N"/>
    <s v="N"/>
    <s v="N"/>
    <s v="N"/>
  </r>
  <r>
    <n v="12641"/>
    <n v="389.72037542300001"/>
    <n v="11133.6174028"/>
    <s v="ALG_12640"/>
    <m/>
    <s v="SF_22-00062-W"/>
    <x v="4"/>
    <x v="0"/>
    <n v="2.7511767754399998"/>
    <s v="68% background 20% Sugarcane 7% Pasture_Hay"/>
    <m/>
    <s v="AGRICULTURAL"/>
    <s v="R1020a197"/>
    <n v="46.934443999999999"/>
    <s v="R69111"/>
    <n v="56.437375000000003"/>
    <s v="1453563"/>
    <s v="4w"/>
    <s v="N"/>
    <s v="N"/>
    <s v="N"/>
    <s v="N"/>
    <s v="N"/>
  </r>
  <r>
    <n v="12642"/>
    <n v="888.26505077100001"/>
    <n v="48250.8999558"/>
    <s v="ALG_12641"/>
    <s v="ALG_12641"/>
    <s v="SF_22-00062-W"/>
    <x v="4"/>
    <x v="0"/>
    <n v="11.9230570397"/>
    <s v="68% background 20% Sugarcane 7% Pasture_Hay"/>
    <m/>
    <s v="AGRICULTURAL"/>
    <s v="R1020a197"/>
    <n v="46.934443999999999"/>
    <s v="R69111"/>
    <n v="56.437375000000003"/>
    <s v="1453583"/>
    <s v="4w"/>
    <s v="N"/>
    <s v="N"/>
    <s v="N"/>
    <s v="Y"/>
    <s v="Y"/>
  </r>
  <r>
    <n v="12643"/>
    <n v="438.57207190999998"/>
    <n v="12271.8073979"/>
    <s v="ALG_12642"/>
    <m/>
    <s v="SF_22-00062-W"/>
    <x v="4"/>
    <x v="0"/>
    <n v="3.03242964835"/>
    <s v="68% background 20% Sugarcane 7% Pasture_Hay"/>
    <m/>
    <s v="AGRICULTURAL"/>
    <s v="R1020a197"/>
    <n v="46.934443999999999"/>
    <s v="R69111"/>
    <n v="56.437375000000003"/>
    <s v="1453583"/>
    <s v="4w"/>
    <s v="N"/>
    <s v="N"/>
    <s v="N"/>
    <s v="N"/>
    <s v="N"/>
  </r>
  <r>
    <n v="12644"/>
    <n v="616.76464962199998"/>
    <n v="23740.183461299999"/>
    <s v="ALG_12643"/>
    <m/>
    <s v="SF_22-00062-W"/>
    <x v="4"/>
    <x v="0"/>
    <n v="5.8663270903200004"/>
    <s v="68% background 20% Sugarcane 7% Pasture_Hay"/>
    <m/>
    <s v="AGRICULTURAL"/>
    <s v="R1020a197"/>
    <n v="46.934443999999999"/>
    <s v="R69111"/>
    <n v="56.437375000000003"/>
    <s v="1453573"/>
    <s v="4w"/>
    <s v="N"/>
    <s v="N"/>
    <s v="N"/>
    <s v="N"/>
    <s v="N"/>
  </r>
  <r>
    <n v="12645"/>
    <n v="1324.6725206799999"/>
    <n v="90716.536839099994"/>
    <s v="ALG_12644"/>
    <m/>
    <s v="SF_22-00062-W"/>
    <x v="4"/>
    <x v="0"/>
    <n v="22.416544440999999"/>
    <s v="68% background 20% Sugarcane 7% Pasture_Hay"/>
    <m/>
    <s v="AGRICULTURAL"/>
    <s v="R1020a197"/>
    <n v="46.934443999999999"/>
    <s v="R69111"/>
    <n v="56.437375000000003"/>
    <s v="1453583"/>
    <s v="4w"/>
    <s v="N"/>
    <s v="N"/>
    <s v="N"/>
    <s v="N"/>
    <s v="N"/>
  </r>
  <r>
    <n v="12646"/>
    <n v="510.35245355500001"/>
    <n v="16082.310960700001"/>
    <s v="ALG_12645"/>
    <m/>
    <s v="SF_22-00062-W"/>
    <x v="4"/>
    <x v="0"/>
    <n v="3.9740255848200001"/>
    <s v="68% background 20% Sugarcane 7% Pasture_Hay"/>
    <m/>
    <s v="AGRICULTURAL"/>
    <s v="R1020a197"/>
    <n v="46.934443999999999"/>
    <s v="R69111"/>
    <n v="56.437375000000003"/>
    <s v="1453583"/>
    <s v="4w"/>
    <s v="N"/>
    <s v="N"/>
    <s v="N"/>
    <s v="N"/>
    <s v="N"/>
  </r>
  <r>
    <n v="12647"/>
    <n v="302.94454118200002"/>
    <n v="7042.2972539900002"/>
    <s v="ALG_12646"/>
    <m/>
    <s v="SF_22-00062-W"/>
    <x v="4"/>
    <x v="0"/>
    <n v="1.7401895493499999"/>
    <s v="68% background 20% Sugarcane 7% Pasture_Hay"/>
    <m/>
    <s v="AGRICULTURAL"/>
    <s v="R1020a197"/>
    <n v="46.934443999999999"/>
    <s v="R69111"/>
    <n v="56.437375000000003"/>
    <s v="1453583"/>
    <s v="4w"/>
    <s v="N"/>
    <s v="N"/>
    <s v="N"/>
    <s v="N"/>
    <s v="N"/>
  </r>
  <r>
    <n v="12648"/>
    <n v="1208.55383803"/>
    <n v="40777.990619800003"/>
    <s v="ALG_12647"/>
    <m/>
    <s v="SF_22-00002-W"/>
    <x v="4"/>
    <x v="0"/>
    <n v="10.076460927599999"/>
    <s v="38% Sugarcane 28% Pasture_Hay 17% background"/>
    <m/>
    <s v="AGRICULTURAL"/>
    <s v="R1021a197"/>
    <n v="47.032221999999997"/>
    <s v="R69112"/>
    <n v="56.749226999999998"/>
    <s v="1453579"/>
    <s v="6w"/>
    <s v="N"/>
    <s v="N"/>
    <s v="N"/>
    <s v="N"/>
    <s v="N"/>
  </r>
  <r>
    <n v="12649"/>
    <n v="7420.6848135099999"/>
    <n v="2379571.5872599999"/>
    <s v="ALG_12648"/>
    <s v="ALG_12648"/>
    <s v="SF_22-00002-W"/>
    <x v="4"/>
    <x v="0"/>
    <n v="588.004944798"/>
    <s v="78% Sugarcane 12% Pasture_Hay 6% OtherCrops"/>
    <s v="IMPROVED PASTURES"/>
    <s v="AGRICULTURAL"/>
    <s v="R1021a197"/>
    <n v="47.032221999999997"/>
    <s v="R69112"/>
    <n v="56.749226999999998"/>
    <s v="1453582"/>
    <s v="4w"/>
    <s v="N"/>
    <s v="N"/>
    <s v="Y"/>
    <s v="Y"/>
    <s v="Y"/>
  </r>
  <r>
    <n v="12650"/>
    <n v="535.023820108"/>
    <n v="20133.899295499999"/>
    <s v="ALG_12649"/>
    <m/>
    <s v="SF_22-00002-W"/>
    <x v="4"/>
    <x v="0"/>
    <n v="4.9751948658299998"/>
    <s v="38% Sugarcane 28% Pasture_Hay 17% background"/>
    <m/>
    <s v="AGRICULTURAL"/>
    <s v="R1021a198"/>
    <n v="48.1"/>
    <s v="R69112"/>
    <n v="56.749226999999998"/>
    <s v="1453576"/>
    <s v="7w"/>
    <s v="N"/>
    <s v="N"/>
    <s v="N"/>
    <s v="N"/>
    <s v="N"/>
  </r>
  <r>
    <n v="12651"/>
    <n v="458.17967053199999"/>
    <n v="15475.941616800001"/>
    <s v="ALG_12650"/>
    <m/>
    <s v="SF_22-00002-W"/>
    <x v="4"/>
    <x v="0"/>
    <n v="3.82418845678"/>
    <s v="38% Sugarcane 28% Pasture_Hay 17% background"/>
    <m/>
    <s v="AGRICULTURAL"/>
    <s v="R1021a198"/>
    <n v="48.1"/>
    <s v="R69112"/>
    <n v="56.749226999999998"/>
    <s v="1453579"/>
    <s v="6w"/>
    <s v="N"/>
    <s v="N"/>
    <s v="N"/>
    <s v="N"/>
    <s v="N"/>
  </r>
  <r>
    <n v="12652"/>
    <n v="441.85030144299998"/>
    <n v="12170.619266600001"/>
    <s v="ALG_12651"/>
    <m/>
    <s v="SF_22-00061-W"/>
    <x v="4"/>
    <x v="0"/>
    <n v="3.0074255165600001"/>
    <s v="42% Sugarcane 34% background 10% Pasture_Hay"/>
    <m/>
    <s v="AGRICULTURAL"/>
    <s v="R1021a197"/>
    <n v="47.032221999999997"/>
    <s v="R69113"/>
    <n v="57.09928"/>
    <s v="1453572"/>
    <s v="3w"/>
    <s v="N"/>
    <s v="N"/>
    <s v="N"/>
    <s v="N"/>
    <s v="N"/>
  </r>
  <r>
    <n v="12653"/>
    <n v="512.80026512400002"/>
    <n v="18476.229801199999"/>
    <s v="ALG_12652"/>
    <m/>
    <s v="SF_22-00041-W"/>
    <x v="4"/>
    <x v="0"/>
    <n v="4.5655758130899997"/>
    <s v="82% background 11% Pasture_Hay 3% Pasture_Grass"/>
    <m/>
    <s v="AGRICULTURAL"/>
    <s v="R1021a198"/>
    <n v="48.1"/>
    <s v="R69113"/>
    <n v="57.09928"/>
    <s v="1453575"/>
    <s v="7w"/>
    <s v="N"/>
    <s v="N"/>
    <s v="N"/>
    <s v="N"/>
    <s v="N"/>
  </r>
  <r>
    <n v="12654"/>
    <n v="472.53734584099999"/>
    <n v="15454.7155449"/>
    <s v="ALG_12653"/>
    <m/>
    <s v="SF_22-00041-W"/>
    <x v="4"/>
    <x v="0"/>
    <n v="3.8189433801899999"/>
    <s v="82% background 11% Pasture_Hay 3% Pasture_Grass"/>
    <m/>
    <s v="AGRICULTURAL"/>
    <s v="R1021a198"/>
    <n v="48.1"/>
    <s v="R69113"/>
    <n v="57.09928"/>
    <s v="1453575"/>
    <s v="7w"/>
    <s v="N"/>
    <s v="N"/>
    <s v="N"/>
    <s v="N"/>
    <s v="N"/>
  </r>
  <r>
    <n v="12655"/>
    <n v="562.23214193299998"/>
    <n v="9241.9374667800002"/>
    <s v="ALG_12654"/>
    <m/>
    <s v="SF_22-00002-W"/>
    <x v="4"/>
    <x v="0"/>
    <n v="2.2837324832200001"/>
    <s v="38% Sugarcane 28% Pasture_Hay 17% background"/>
    <m/>
    <s v="AGRICULTURAL"/>
    <s v="R1021a198"/>
    <n v="48.1"/>
    <s v="R69113"/>
    <n v="57.09928"/>
    <s v="1453573"/>
    <s v="4w"/>
    <s v="N"/>
    <s v="N"/>
    <s v="N"/>
    <s v="N"/>
    <s v="N"/>
  </r>
  <r>
    <n v="12656"/>
    <n v="543.26371448099997"/>
    <n v="11578.482256499999"/>
    <s v="ALG_12655"/>
    <m/>
    <s v="SF_22-00024-W"/>
    <x v="4"/>
    <x v="0"/>
    <n v="2.8611052747999999"/>
    <s v="56% background 36% Sugarcane 4% OtherCrops"/>
    <m/>
    <s v="AGRICULTURAL"/>
    <s v="R1022a197"/>
    <n v="47.028888999999999"/>
    <s v="R69114"/>
    <n v="57.436953000000003"/>
    <s v="1453590"/>
    <s v="3w"/>
    <s v="N"/>
    <s v="N"/>
    <s v="N"/>
    <s v="N"/>
    <s v="N"/>
  </r>
  <r>
    <n v="12657"/>
    <n v="699.88039296299996"/>
    <n v="25486.9985141"/>
    <s v="ALG_12656"/>
    <m/>
    <s v="SF_22-00061-W"/>
    <x v="4"/>
    <x v="0"/>
    <n v="6.2979744902699997"/>
    <s v="42% Sugarcane 34% background 10% Pasture_Hay"/>
    <m/>
    <s v="AGRICULTURAL"/>
    <s v="R1022a197"/>
    <n v="47.028888999999999"/>
    <s v="R69114"/>
    <n v="57.436953000000003"/>
    <s v="1453590"/>
    <s v="3w"/>
    <s v="N"/>
    <s v="N"/>
    <s v="N"/>
    <s v="N"/>
    <s v="N"/>
  </r>
  <r>
    <n v="12658"/>
    <n v="1427.9243816200001"/>
    <n v="77306.259550500006"/>
    <s v="ALG_12657"/>
    <m/>
    <s v="SF_22-00041-W"/>
    <x v="4"/>
    <x v="0"/>
    <n v="19.102792755999999"/>
    <s v="82% background 11% Pasture_Hay 3% Pasture_Grass"/>
    <m/>
    <s v="AGRICULTURAL"/>
    <s v="R1021a198"/>
    <n v="48.1"/>
    <s v="R69114"/>
    <n v="57.436953000000003"/>
    <s v="1453575"/>
    <s v="7w"/>
    <s v="N"/>
    <s v="N"/>
    <s v="N"/>
    <s v="N"/>
    <s v="N"/>
  </r>
  <r>
    <n v="12659"/>
    <n v="895.35069174099999"/>
    <n v="43091.665727799998"/>
    <s v="ALG_12658"/>
    <m/>
    <s v="SF_22-00061-W"/>
    <x v="4"/>
    <x v="0"/>
    <n v="10.648182497700001"/>
    <s v="42% Sugarcane 34% background 10% Pasture_Hay"/>
    <m/>
    <s v="AGRICULTURAL"/>
    <s v="R1021a198"/>
    <n v="48.1"/>
    <s v="R69114"/>
    <n v="57.436953000000003"/>
    <s v="1453590"/>
    <s v="3w"/>
    <s v="N"/>
    <s v="N"/>
    <s v="N"/>
    <s v="N"/>
    <s v="N"/>
  </r>
  <r>
    <n v="12660"/>
    <n v="625.01202277000004"/>
    <n v="13437.307316500001"/>
    <s v="ALG_12659"/>
    <m/>
    <s v="SF_22-00024-W"/>
    <x v="4"/>
    <x v="0"/>
    <n v="3.32043095034"/>
    <s v="49% Sugarcane 28% Pasture_Hay 20% background"/>
    <m/>
    <s v="AGRICULTURAL"/>
    <s v="R1022a198"/>
    <n v="48.23"/>
    <s v="R69114"/>
    <n v="57.436953000000003"/>
    <s v="1453579"/>
    <s v="6w"/>
    <s v="N"/>
    <s v="N"/>
    <s v="N"/>
    <s v="N"/>
    <s v="N"/>
  </r>
  <r>
    <n v="12661"/>
    <n v="3386.7574696699999"/>
    <n v="43358.178160199997"/>
    <s v="ALG_12660"/>
    <m/>
    <s v="SF_22-00024-W"/>
    <x v="4"/>
    <x v="0"/>
    <n v="10.714039154"/>
    <s v="49% Sugarcane 28% Pasture_Hay 20% background"/>
    <m/>
    <s v="AGRICULTURAL"/>
    <s v="R1022a198"/>
    <n v="48.23"/>
    <s v="R69114"/>
    <n v="57.436953000000003"/>
    <s v="1453576"/>
    <s v="7w"/>
    <s v="N"/>
    <s v="N"/>
    <s v="N"/>
    <s v="N"/>
    <s v="N"/>
  </r>
  <r>
    <n v="12662"/>
    <n v="625.23842709099995"/>
    <n v="21677.214229599998"/>
    <s v="ALG_12661"/>
    <m/>
    <s v="SF_22-00024-W"/>
    <x v="4"/>
    <x v="0"/>
    <n v="5.3565562913500004"/>
    <s v="49% Sugarcane 28% Pasture_Hay 20% background"/>
    <m/>
    <s v="AGRICULTURAL"/>
    <s v="R1022a198"/>
    <n v="48.23"/>
    <s v="R69114"/>
    <n v="57.436953000000003"/>
    <s v="1453571"/>
    <s v="7w"/>
    <s v="N"/>
    <s v="N"/>
    <s v="N"/>
    <s v="N"/>
    <s v="N"/>
  </r>
  <r>
    <n v="12663"/>
    <n v="1893.0254119599999"/>
    <n v="33687.48285"/>
    <s v="ALG_12662"/>
    <s v="ALG_12662"/>
    <s v="SF_22-00024-W"/>
    <x v="4"/>
    <x v="0"/>
    <n v="8.3243583003099992"/>
    <s v="89% Sugarcane 4% OtherCrops 3% Pasture_Hay"/>
    <s v="SUGAR CANE"/>
    <s v="AGRICULTURAL"/>
    <s v="R1022a198"/>
    <n v="48.23"/>
    <s v="R69114"/>
    <n v="57.436953000000003"/>
    <s v="1453572"/>
    <s v="3w"/>
    <s v="N"/>
    <s v="N"/>
    <s v="N"/>
    <s v="Y"/>
    <s v="Y"/>
  </r>
  <r>
    <n v="12664"/>
    <n v="2343.4082249500002"/>
    <n v="131165.839339"/>
    <s v="ALG_12663"/>
    <m/>
    <s v="SF_22-00024-W"/>
    <x v="4"/>
    <x v="0"/>
    <n v="32.411784765199997"/>
    <s v="86% Sugarcane 9% OtherCrops 2% Pasture_Hay"/>
    <s v="SUGAR CANE"/>
    <s v="AGRICULTURAL"/>
    <s v="R1022a198"/>
    <n v="48.23"/>
    <s v="R69115"/>
    <n v="57.591768999999999"/>
    <s v="1453572"/>
    <s v="3w"/>
    <s v="N"/>
    <s v="N"/>
    <s v="N"/>
    <s v="N"/>
    <s v="N"/>
  </r>
  <r>
    <n v="12665"/>
    <n v="864.17618275999996"/>
    <n v="46491.2607116"/>
    <s v="ALG_12664"/>
    <s v="ALG_12664"/>
    <s v="SF_na"/>
    <x v="4"/>
    <x v="0"/>
    <n v="11.488240713"/>
    <s v="96% background 2% Pasture_Grass 2% Pasture_Grass"/>
    <s v="UNIMPROVED PASTURES"/>
    <m/>
    <s v="R1015a195"/>
    <n v="55.965555999999999"/>
    <s v="R69574"/>
    <n v="52.907595000000001"/>
    <s v="1453580"/>
    <s v="4w"/>
    <s v="N"/>
    <s v="N"/>
    <s v="Y"/>
    <s v="Y"/>
    <s v="Y"/>
  </r>
  <r>
    <n v="12666"/>
    <n v="1739.4892555599999"/>
    <n v="96054.680034799996"/>
    <s v="ALG_12665"/>
    <s v="ALG_12665"/>
    <s v="SF_na"/>
    <x v="4"/>
    <x v="0"/>
    <n v="23.735628351700001"/>
    <s v="47% Pasture_Hay 46% background 7% Pasture_Grass"/>
    <s v="UNIMPROVED PASTURES"/>
    <m/>
    <s v="R1015a195"/>
    <n v="55.965555999999999"/>
    <s v="R69575"/>
    <n v="53.166384999999998"/>
    <s v="1453580"/>
    <s v="4w"/>
    <s v="N"/>
    <s v="N"/>
    <s v="N"/>
    <s v="Y"/>
    <s v="Y"/>
  </r>
  <r>
    <n v="12667"/>
    <n v="3739.4414381000001"/>
    <n v="253793.12026900001"/>
    <s v="ALG_12666"/>
    <s v="ALG_12666"/>
    <s v="SF_na"/>
    <x v="4"/>
    <x v="0"/>
    <n v="62.7136457979"/>
    <s v="85% Pasture_Hay 11% background 4% Pasture_Grass"/>
    <s v="IMPROVED PASTURES"/>
    <m/>
    <s v="R1015a195"/>
    <n v="55.965555999999999"/>
    <s v="R69575"/>
    <n v="53.166384999999998"/>
    <s v="1453580"/>
    <s v="4w"/>
    <s v="N"/>
    <s v="N"/>
    <s v="Y"/>
    <s v="Y"/>
    <s v="Y"/>
  </r>
  <r>
    <n v="12668"/>
    <n v="879.18044462"/>
    <n v="44501.0651459"/>
    <s v="ALG_12667"/>
    <m/>
    <s v="SF_na"/>
    <x v="4"/>
    <x v="0"/>
    <n v="10.996452678600001"/>
    <s v="90% background 8% Pasture_Hay 2% Pasture_Grass"/>
    <s v="UNIMPROVED PASTURES"/>
    <m/>
    <s v="R1015a195"/>
    <n v="55.965555999999999"/>
    <s v="R69575"/>
    <n v="53.166384999999998"/>
    <s v="1453589"/>
    <s v="4w"/>
    <s v="N"/>
    <s v="N"/>
    <s v="N"/>
    <s v="N"/>
    <s v="N"/>
  </r>
  <r>
    <n v="12669"/>
    <n v="4869.7539408800003"/>
    <n v="403427.38466699998"/>
    <s v="ALG_12668"/>
    <m/>
    <s v="SF_na"/>
    <x v="4"/>
    <x v="0"/>
    <n v="99.689077782400005"/>
    <s v="58% Pasture_Hay 35% background 6% Pasture_Grass"/>
    <s v="IMPROVED PASTURES"/>
    <m/>
    <s v="R1016a195"/>
    <n v="55.328888999999997"/>
    <s v="R69575"/>
    <n v="53.166384999999998"/>
    <s v="1453582"/>
    <s v="4w"/>
    <s v="N"/>
    <s v="N"/>
    <s v="N"/>
    <s v="N"/>
    <s v="N"/>
  </r>
  <r>
    <n v="12670"/>
    <n v="2148.0939188500001"/>
    <n v="73935.211299600007"/>
    <s v="ALG_12669"/>
    <m/>
    <s v="SF_na"/>
    <x v="4"/>
    <x v="0"/>
    <n v="18.269788592099999"/>
    <s v="72% background 14% Pasture_Hay 13% Pasture_Grass"/>
    <s v="UNIMPROVED PASTURES"/>
    <m/>
    <s v="R1015a196"/>
    <n v="55.82"/>
    <s v="R69575"/>
    <n v="53.166384999999998"/>
    <s v="1453589"/>
    <s v="4w"/>
    <s v="N"/>
    <s v="N"/>
    <s v="N"/>
    <s v="N"/>
    <s v="N"/>
  </r>
  <r>
    <n v="12671"/>
    <n v="1658.5568862"/>
    <n v="91207.603161799998"/>
    <s v="ALG_12670"/>
    <m/>
    <s v="SF_na"/>
    <x v="4"/>
    <x v="0"/>
    <n v="22.537889572000001"/>
    <s v="85% background 13% Pasture_Grass 2% Pasture_Hay"/>
    <s v="WOODLAND PASTURES"/>
    <m/>
    <s v="R1015a196"/>
    <n v="55.82"/>
    <s v="R69575"/>
    <n v="53.166384999999998"/>
    <s v="1453581"/>
    <s v="3w"/>
    <s v="N"/>
    <s v="N"/>
    <s v="N"/>
    <s v="N"/>
    <s v="N"/>
  </r>
  <r>
    <n v="12672"/>
    <n v="707.94160418499996"/>
    <n v="31148.961078100001"/>
    <s v="ALG_12671"/>
    <s v="ALG_12671"/>
    <s v="SF_na"/>
    <x v="4"/>
    <x v="0"/>
    <n v="7.6970759095099996"/>
    <s v="89% background 6% Pasture_Grass 6% Pasture_Grass"/>
    <s v="UNIMPROVED PASTURES"/>
    <m/>
    <s v="R1015a196"/>
    <n v="55.82"/>
    <s v="R69576"/>
    <n v="53.540239"/>
    <s v="1453585"/>
    <s v="4w"/>
    <s v="N"/>
    <s v="N"/>
    <s v="Y"/>
    <s v="Y"/>
    <s v="Y"/>
  </r>
  <r>
    <n v="12673"/>
    <n v="4313.8898099799999"/>
    <n v="167683.83189"/>
    <s v="ALG_12672"/>
    <m/>
    <s v="SF_na"/>
    <x v="4"/>
    <x v="0"/>
    <n v="41.435577244999998"/>
    <s v="80% background 16% Pasture_Hay 4% Pasture_Grass"/>
    <s v="UNIMPROVED PASTURES"/>
    <m/>
    <s v="R1016a196"/>
    <n v="54.735556000000003"/>
    <s v="R69577"/>
    <n v="53.892057000000001"/>
    <s v="1453582"/>
    <s v="4w"/>
    <s v="N"/>
    <s v="N"/>
    <s v="N"/>
    <s v="N"/>
    <s v="N"/>
  </r>
  <r>
    <n v="12674"/>
    <n v="776.24762794599997"/>
    <n v="26655.247698399999"/>
    <s v="ALG_12673"/>
    <m/>
    <s v="SF_na"/>
    <x v="4"/>
    <x v="0"/>
    <n v="6.5866551506200004"/>
    <s v="90% background 10% Pasture_Hay 0% Corn"/>
    <s v="WOODLAND PASTURES"/>
    <m/>
    <s v="R1019a197"/>
    <n v="52.418889"/>
    <s v="R69583"/>
    <n v="55.812081999999997"/>
    <s v="1453581"/>
    <s v="3w"/>
    <s v="N"/>
    <s v="N"/>
    <s v="N"/>
    <s v="N"/>
    <s v="N"/>
  </r>
  <r>
    <n v="12675"/>
    <n v="4913.7763313799996"/>
    <n v="629069.50961399998"/>
    <s v="ALG_12674"/>
    <m/>
    <s v="SF_22-00037-W"/>
    <x v="4"/>
    <x v="0"/>
    <n v="155.44646114299999"/>
    <s v="87% Pasture_Hay 6% background 4% Oranges"/>
    <s v="IMPROVED PASTURES"/>
    <m/>
    <s v="R1019a197"/>
    <n v="52.418889"/>
    <s v="R69583"/>
    <n v="55.812081999999997"/>
    <s v="1453573"/>
    <s v="4w"/>
    <s v="N"/>
    <s v="N"/>
    <s v="N"/>
    <s v="N"/>
    <s v="N"/>
  </r>
  <r>
    <n v="12676"/>
    <n v="1872.8020773400001"/>
    <n v="45866.003625099998"/>
    <s v="ALG_12675"/>
    <m/>
    <s v="SF_22-00298-W"/>
    <x v="4"/>
    <x v="0"/>
    <n v="11.3337363222"/>
    <s v="50% background 28% Oranges 22% Pasture_Hay"/>
    <s v="WOODLAND PASTURES"/>
    <m/>
    <s v="R1019a197"/>
    <n v="52.418889"/>
    <s v="R69583"/>
    <n v="55.812081999999997"/>
    <s v="1453582"/>
    <s v="4w"/>
    <s v="N"/>
    <s v="N"/>
    <s v="N"/>
    <s v="N"/>
    <s v="N"/>
  </r>
  <r>
    <n v="12677"/>
    <n v="6243.3293615499997"/>
    <n v="324633.34900500003"/>
    <s v="ALG_12676"/>
    <m/>
    <s v="SF_22-00298-W"/>
    <x v="4"/>
    <x v="0"/>
    <n v="80.218647542900001"/>
    <s v="79% background 20% Pasture_Hay 2% Pasture_Grass"/>
    <s v="WOODLAND PASTURES"/>
    <m/>
    <s v="R1019a197"/>
    <n v="52.418889"/>
    <s v="R69583"/>
    <n v="55.812081999999997"/>
    <s v="1453581"/>
    <s v="3w"/>
    <s v="N"/>
    <s v="N"/>
    <s v="N"/>
    <s v="N"/>
    <s v="N"/>
  </r>
  <r>
    <n v="12678"/>
    <n v="5392.5422603699999"/>
    <n v="453291.04293200001"/>
    <s v="ALG_12677"/>
    <m/>
    <s v="SF_22-00298-W"/>
    <x v="4"/>
    <x v="0"/>
    <n v="112.010656079"/>
    <s v="83% Pasture_Hay 11% background 4% Pasture_Grass"/>
    <s v="IMPROVED PASTURES"/>
    <m/>
    <s v="R1019a197"/>
    <n v="52.418889"/>
    <s v="R69583"/>
    <n v="55.812081999999997"/>
    <s v="1453573"/>
    <s v="4w"/>
    <s v="N"/>
    <s v="N"/>
    <s v="N"/>
    <s v="N"/>
    <s v="N"/>
  </r>
  <r>
    <n v="12679"/>
    <n v="8923.8946365200009"/>
    <n v="402236.86954099999"/>
    <s v="ALG_12678"/>
    <s v="ALG_12678"/>
    <s v="SF_22-00298-W"/>
    <x v="4"/>
    <x v="0"/>
    <n v="99.394895087999998"/>
    <s v="54% Pasture_Hay 38% background 4% Sugarcane"/>
    <s v="IMPROVED PASTURES"/>
    <m/>
    <s v="R1019a197"/>
    <n v="52.418889"/>
    <s v="R69583"/>
    <n v="55.812081999999997"/>
    <s v="1453565"/>
    <s v="4w"/>
    <s v="N"/>
    <s v="N"/>
    <s v="Y"/>
    <s v="Y"/>
    <s v="Y"/>
  </r>
  <r>
    <n v="12680"/>
    <n v="1437.8912947199999"/>
    <n v="46060.683829100002"/>
    <s v="ALG_12679"/>
    <s v="ALG_12679"/>
    <s v="SF_22-00298-W"/>
    <x v="4"/>
    <x v="0"/>
    <n v="11.3818428482"/>
    <s v="54% Pasture_Hay 38% background 4% Sugarcane"/>
    <s v="IMPROVED PASTURES"/>
    <m/>
    <s v="R1019a197"/>
    <n v="52.418889"/>
    <s v="R69583"/>
    <n v="55.812081999999997"/>
    <s v="1453582"/>
    <s v="4w"/>
    <s v="N"/>
    <s v="N"/>
    <s v="N"/>
    <s v="N"/>
    <s v="Y"/>
  </r>
  <r>
    <n v="12681"/>
    <n v="535.75508494300004"/>
    <n v="15280.465552199999"/>
    <s v="ALG_12680"/>
    <m/>
    <s v="SF_22-00298-W"/>
    <x v="4"/>
    <x v="0"/>
    <n v="3.7758852692699998"/>
    <s v="55% background 19% Pasture_Hay 13% Sugarcane"/>
    <m/>
    <s v="AGRICULTURAL"/>
    <s v="R1019a197"/>
    <n v="52.418889"/>
    <s v="R69583"/>
    <n v="55.812081999999997"/>
    <s v="1453579"/>
    <s v="6w"/>
    <s v="N"/>
    <s v="N"/>
    <s v="N"/>
    <s v="N"/>
    <s v="N"/>
  </r>
  <r>
    <n v="12682"/>
    <n v="389.72175091899999"/>
    <n v="8199.1359910499996"/>
    <s v="ALG_12681"/>
    <m/>
    <s v="SF_22-00298-W"/>
    <x v="4"/>
    <x v="0"/>
    <n v="2.02605062677"/>
    <s v="55% background 19% Pasture_Hay 13% Sugarcane"/>
    <m/>
    <s v="AGRICULTURAL"/>
    <s v="R1019a197"/>
    <n v="52.418889"/>
    <s v="R69583"/>
    <n v="55.812081999999997"/>
    <s v="1453575"/>
    <s v="7w"/>
    <s v="N"/>
    <s v="N"/>
    <s v="N"/>
    <s v="N"/>
    <s v="N"/>
  </r>
  <r>
    <n v="12683"/>
    <n v="920.11197685100001"/>
    <n v="50740.893645600001"/>
    <s v="ALG_12682"/>
    <m/>
    <s v="SF_22-00298-W"/>
    <x v="4"/>
    <x v="0"/>
    <n v="12.5383478803"/>
    <s v="55% background 19% Pasture_Hay 13% Sugarcane"/>
    <m/>
    <s v="AGRICULTURAL"/>
    <s v="R1019a197"/>
    <n v="52.418889"/>
    <s v="R69583"/>
    <n v="55.812081999999997"/>
    <s v="1453582"/>
    <s v="4w"/>
    <s v="N"/>
    <s v="N"/>
    <s v="N"/>
    <s v="N"/>
    <s v="N"/>
  </r>
  <r>
    <n v="12684"/>
    <n v="932.54330298800005"/>
    <n v="46453.9758181"/>
    <s v="ALG_12683"/>
    <m/>
    <s v="SF_22-00298-W"/>
    <x v="4"/>
    <x v="0"/>
    <n v="11.479027415199999"/>
    <s v="55% background 19% Pasture_Hay 13% Sugarcane"/>
    <m/>
    <s v="AGRICULTURAL"/>
    <s v="R1019a197"/>
    <n v="52.418889"/>
    <s v="R69583"/>
    <n v="55.812081999999997"/>
    <s v="1453565"/>
    <s v="4w"/>
    <s v="N"/>
    <s v="N"/>
    <s v="N"/>
    <s v="N"/>
    <s v="N"/>
  </r>
  <r>
    <n v="12685"/>
    <n v="284.21296328800003"/>
    <n v="5902.9910946600003"/>
    <s v="ALG_12684"/>
    <m/>
    <s v="SF_22-00298-W"/>
    <x v="4"/>
    <x v="0"/>
    <n v="1.45866086624"/>
    <s v="55% background 19% Pasture_Hay 13% Sugarcane"/>
    <m/>
    <s v="AGRICULTURAL"/>
    <s v="R1019a197"/>
    <n v="52.418889"/>
    <s v="R69583"/>
    <n v="55.812081999999997"/>
    <s v="1453575"/>
    <s v="7w"/>
    <s v="N"/>
    <s v="N"/>
    <s v="N"/>
    <s v="N"/>
    <s v="N"/>
  </r>
  <r>
    <n v="12686"/>
    <n v="6963.5634849899998"/>
    <n v="1380041.6050400001"/>
    <s v="ALG_12685"/>
    <s v="ALG_12685"/>
    <s v="SF_22-00298-W"/>
    <x v="4"/>
    <x v="0"/>
    <n v="341.01570725300002"/>
    <s v="55% background 19% Pasture_Hay 13% Sugarcane"/>
    <m/>
    <s v="AGRICULTURAL"/>
    <s v="R1019a197"/>
    <n v="52.418889"/>
    <s v="R69583"/>
    <n v="55.812081999999997"/>
    <s v="1453565"/>
    <s v="4w"/>
    <s v="N"/>
    <s v="N"/>
    <s v="Y"/>
    <s v="Y"/>
    <s v="Y"/>
  </r>
  <r>
    <n v="12687"/>
    <n v="423.73263530999998"/>
    <n v="13575.485905899999"/>
    <s v="ALG_12686"/>
    <m/>
    <s v="SF_22-00298-W"/>
    <x v="4"/>
    <x v="0"/>
    <n v="3.3545756233700001"/>
    <s v="55% background 19% Pasture_Hay 13% Sugarcane"/>
    <m/>
    <s v="AGRICULTURAL"/>
    <s v="R1019a197"/>
    <n v="52.418889"/>
    <s v="R69583"/>
    <n v="55.812081999999997"/>
    <s v="1453582"/>
    <s v="4w"/>
    <s v="N"/>
    <s v="N"/>
    <s v="N"/>
    <s v="N"/>
    <s v="N"/>
  </r>
  <r>
    <n v="12688"/>
    <n v="394.39168235900001"/>
    <n v="11659.0657304"/>
    <s v="ALG_12687"/>
    <m/>
    <s v="SF_22-00298-W"/>
    <x v="4"/>
    <x v="0"/>
    <n v="2.8810178848599999"/>
    <s v="55% background 19% Pasture_Hay 13% Sugarcane"/>
    <m/>
    <s v="AGRICULTURAL"/>
    <s v="R1019a197"/>
    <n v="52.418889"/>
    <s v="R69583"/>
    <n v="55.812081999999997"/>
    <s v="1453579"/>
    <s v="6w"/>
    <s v="N"/>
    <s v="N"/>
    <s v="N"/>
    <s v="N"/>
    <s v="N"/>
  </r>
  <r>
    <n v="12689"/>
    <n v="458.79129248800001"/>
    <n v="14059.030944300001"/>
    <s v="ALG_12688"/>
    <m/>
    <s v="SF_22-00298-W"/>
    <x v="4"/>
    <x v="0"/>
    <n v="3.47406220456"/>
    <s v="55% background 19% Pasture_Hay 13% Sugarcane"/>
    <m/>
    <s v="AGRICULTURAL"/>
    <s v="R1019a197"/>
    <n v="52.418889"/>
    <s v="R69584"/>
    <n v="56.152155999999998"/>
    <s v="1453579"/>
    <s v="6w"/>
    <s v="N"/>
    <s v="N"/>
    <s v="N"/>
    <s v="N"/>
    <s v="N"/>
  </r>
  <r>
    <n v="12690"/>
    <n v="482.67948148800002"/>
    <n v="17270.343569299999"/>
    <s v="ALG_12689"/>
    <m/>
    <s v="SF_22-00298-W"/>
    <x v="4"/>
    <x v="0"/>
    <n v="4.2675948357599998"/>
    <s v="55% background 19% Pasture_Hay 13% Sugarcane"/>
    <m/>
    <s v="AGRICULTURAL"/>
    <s v="R1019a197"/>
    <n v="52.418889"/>
    <s v="R69584"/>
    <n v="56.152155999999998"/>
    <s v="1453579"/>
    <s v="6w"/>
    <s v="N"/>
    <s v="N"/>
    <s v="N"/>
    <s v="N"/>
    <s v="N"/>
  </r>
  <r>
    <n v="12691"/>
    <n v="2499.1900793700001"/>
    <n v="198628.68324000001"/>
    <s v="ALG_12690"/>
    <s v="ALG_12690"/>
    <s v="SF_22-00062-W"/>
    <x v="4"/>
    <x v="0"/>
    <n v="49.082216542200001"/>
    <s v="68% background 20% Sugarcane 7% Pasture_Hay"/>
    <m/>
    <s v="AGRICULTURAL"/>
    <s v="R1020a197"/>
    <n v="46.934443999999999"/>
    <s v="R69584"/>
    <n v="56.152155999999998"/>
    <s v="1453563"/>
    <s v="4w"/>
    <s v="N"/>
    <s v="N"/>
    <s v="Y"/>
    <s v="Y"/>
    <s v="Y"/>
  </r>
  <r>
    <n v="12692"/>
    <n v="381.990961755"/>
    <n v="11094.388707300001"/>
    <s v="ALG_12691"/>
    <m/>
    <s v="SF_22-00298-W"/>
    <x v="4"/>
    <x v="0"/>
    <n v="2.7414831536499999"/>
    <s v="55% background 19% Pasture_Hay 13% Sugarcane"/>
    <m/>
    <s v="AGRICULTURAL"/>
    <s v="R1020a197"/>
    <n v="46.934443999999999"/>
    <s v="R69584"/>
    <n v="56.152155999999998"/>
    <s v="1453563"/>
    <s v="4w"/>
    <s v="N"/>
    <s v="N"/>
    <s v="N"/>
    <s v="N"/>
    <s v="N"/>
  </r>
  <r>
    <n v="12693"/>
    <n v="4472.5305186599999"/>
    <n v="151107.548148"/>
    <s v="ALG_12692"/>
    <m/>
    <s v="SF_22-00298-W"/>
    <x v="4"/>
    <x v="0"/>
    <n v="37.339488327799998"/>
    <s v="55% background 19% Pasture_Hay 13% Sugarcane"/>
    <m/>
    <s v="AGRICULTURAL"/>
    <s v="R1019a198"/>
    <n v="48.201110999999997"/>
    <s v="R69584"/>
    <n v="56.152155999999998"/>
    <s v="1453579"/>
    <s v="6w"/>
    <s v="N"/>
    <s v="N"/>
    <s v="N"/>
    <s v="N"/>
    <s v="N"/>
  </r>
  <r>
    <n v="12694"/>
    <n v="354.25951789800001"/>
    <n v="8210.4288414999992"/>
    <s v="ALG_12693"/>
    <m/>
    <s v="SF_22-00062-W"/>
    <x v="4"/>
    <x v="0"/>
    <n v="2.0288411508899999"/>
    <s v="68% background 20% Sugarcane 7% Pasture_Hay"/>
    <m/>
    <s v="AGRICULTURAL"/>
    <s v="R1020a197"/>
    <n v="46.934443999999999"/>
    <s v="R69585"/>
    <n v="56.551029"/>
    <s v="1453563"/>
    <s v="4w"/>
    <s v="N"/>
    <s v="N"/>
    <s v="N"/>
    <s v="N"/>
    <s v="N"/>
  </r>
  <r>
    <n v="12695"/>
    <n v="349.57208243500003"/>
    <n v="7615.4374629699996"/>
    <s v="ALG_12694"/>
    <m/>
    <s v="SF_22-00062-W"/>
    <x v="4"/>
    <x v="0"/>
    <n v="1.88181557933"/>
    <s v="68% background 20% Sugarcane 7% Pasture_Hay"/>
    <m/>
    <s v="AGRICULTURAL"/>
    <s v="R1020a197"/>
    <n v="46.934443999999999"/>
    <s v="R69585"/>
    <n v="56.551029"/>
    <s v="1453563"/>
    <s v="4w"/>
    <s v="N"/>
    <s v="N"/>
    <s v="N"/>
    <s v="N"/>
    <s v="N"/>
  </r>
  <r>
    <n v="12696"/>
    <n v="332.56477760799999"/>
    <n v="6786.1992374399997"/>
    <s v="ALG_12695"/>
    <m/>
    <s v="SF_22-00062-W"/>
    <x v="4"/>
    <x v="0"/>
    <n v="1.67690635128"/>
    <s v="68% background 20% Sugarcane 7% Pasture_Hay"/>
    <m/>
    <s v="AGRICULTURAL"/>
    <s v="R1020a197"/>
    <n v="46.934443999999999"/>
    <s v="R69585"/>
    <n v="56.551029"/>
    <s v="1453563"/>
    <s v="4w"/>
    <s v="N"/>
    <s v="N"/>
    <s v="N"/>
    <s v="N"/>
    <s v="N"/>
  </r>
  <r>
    <n v="12697"/>
    <n v="360.75145087700002"/>
    <n v="8129.1055328399998"/>
    <s v="ALG_12696"/>
    <m/>
    <s v="SF_22-00062-W"/>
    <x v="4"/>
    <x v="0"/>
    <n v="2.0087457236800002"/>
    <s v="68% background 20% Sugarcane 7% Pasture_Hay"/>
    <m/>
    <s v="AGRICULTURAL"/>
    <s v="R1020a197"/>
    <n v="46.934443999999999"/>
    <s v="R69585"/>
    <n v="56.551029"/>
    <s v="1453563"/>
    <s v="4w"/>
    <s v="N"/>
    <s v="N"/>
    <s v="N"/>
    <s v="N"/>
    <s v="N"/>
  </r>
  <r>
    <n v="12698"/>
    <n v="4723.99156967"/>
    <n v="1029009.57701"/>
    <s v="ALG_12697"/>
    <s v="ALG_12697"/>
    <s v="SF_22-00002-W"/>
    <x v="4"/>
    <x v="0"/>
    <n v="254.27380406"/>
    <s v="63% Sugarcane 34% Pasture_Hay 2% Pasture_Grass"/>
    <s v="DAIRIES"/>
    <s v="AGRICULTURAL"/>
    <s v="R1020a197"/>
    <n v="46.934443999999999"/>
    <s v="R69585"/>
    <n v="56.551029"/>
    <s v="1453573"/>
    <s v="4w"/>
    <s v="N"/>
    <s v="N"/>
    <s v="N"/>
    <s v="Y"/>
    <s v="Y"/>
  </r>
  <r>
    <n v="12699"/>
    <n v="611.17883484900005"/>
    <n v="26369.532310800001"/>
    <s v="ALG_12698"/>
    <m/>
    <s v="SF_22-00041-W"/>
    <x v="4"/>
    <x v="0"/>
    <n v="6.5160533407700001"/>
    <s v="82% background 11% Pasture_Hay 3% Pasture_Grass"/>
    <m/>
    <s v="AGRICULTURAL"/>
    <s v="R1020a198"/>
    <n v="47.715555999999999"/>
    <s v="R69586"/>
    <n v="56.896912999999998"/>
    <s v="1453575"/>
    <s v="7w"/>
    <s v="N"/>
    <s v="N"/>
    <s v="N"/>
    <s v="N"/>
    <s v="N"/>
  </r>
  <r>
    <n v="12700"/>
    <n v="445.91017517400002"/>
    <n v="14161.7344005"/>
    <s v="ALG_12699"/>
    <m/>
    <s v="SF_22-00041-W"/>
    <x v="4"/>
    <x v="0"/>
    <n v="3.4994407812700001"/>
    <s v="82% background 11% Pasture_Hay 3% Pasture_Grass"/>
    <m/>
    <s v="AGRICULTURAL"/>
    <s v="R1021a198"/>
    <n v="48.1"/>
    <s v="R69586"/>
    <n v="56.896912999999998"/>
    <s v="1453565"/>
    <s v="4w"/>
    <s v="N"/>
    <s v="N"/>
    <s v="N"/>
    <s v="N"/>
    <s v="N"/>
  </r>
  <r>
    <n v="12701"/>
    <n v="335.64863642"/>
    <n v="6776.9480251499999"/>
    <s v="ALG_12700"/>
    <m/>
    <s v="SF_22-00002-W"/>
    <x v="4"/>
    <x v="0"/>
    <n v="1.67462032694"/>
    <s v="38% Sugarcane 28% Pasture_Hay 17% background"/>
    <m/>
    <s v="AGRICULTURAL"/>
    <s v="R1021a198"/>
    <n v="48.1"/>
    <s v="R69586"/>
    <n v="56.896912999999998"/>
    <s v="1453580"/>
    <s v="4w"/>
    <s v="N"/>
    <s v="N"/>
    <s v="N"/>
    <s v="N"/>
    <s v="N"/>
  </r>
  <r>
    <n v="12702"/>
    <n v="508.68958883900001"/>
    <n v="10786.295054"/>
    <s v="ALG_12701"/>
    <m/>
    <s v="SF_22-00002-W"/>
    <x v="4"/>
    <x v="0"/>
    <n v="2.6653515539499999"/>
    <s v="38% Sugarcane 28% Pasture_Hay 17% background"/>
    <m/>
    <s v="AGRICULTURAL"/>
    <s v="R1021a198"/>
    <n v="48.1"/>
    <s v="R69586"/>
    <n v="56.896912999999998"/>
    <s v="1453580"/>
    <s v="4w"/>
    <s v="N"/>
    <s v="N"/>
    <s v="N"/>
    <s v="N"/>
    <s v="N"/>
  </r>
  <r>
    <n v="12703"/>
    <n v="1523.20475341"/>
    <n v="39350.275599200002"/>
    <s v="ALG_12702"/>
    <m/>
    <s v="SF_22-00002-W"/>
    <x v="4"/>
    <x v="0"/>
    <n v="9.7236648627700006"/>
    <s v="61% OtherCrops 18% Sugarcane 9% Pasture_Hay"/>
    <s v="UNIMPROVED PASTURES"/>
    <s v="AGRICULTURAL"/>
    <s v="R1021a198"/>
    <n v="48.1"/>
    <s v="R69586"/>
    <n v="56.896912999999998"/>
    <s v="1453580"/>
    <s v="4w"/>
    <s v="N"/>
    <s v="N"/>
    <s v="N"/>
    <s v="N"/>
    <s v="N"/>
  </r>
  <r>
    <n v="12707"/>
    <n v="672.01247979100003"/>
    <n v="27672.050703000001"/>
    <s v="ALG_12706"/>
    <m/>
    <s v="SF_22-00041-W"/>
    <x v="4"/>
    <x v="0"/>
    <n v="6.8379126449400003"/>
    <s v="82% background 11% Pasture_Hay 3% Pasture_Grass"/>
    <m/>
    <s v="AGRICULTURAL"/>
    <s v="R1021a198"/>
    <n v="48.1"/>
    <s v="R69587"/>
    <n v="57.247793000000001"/>
    <s v="1453575"/>
    <s v="7w"/>
    <s v="N"/>
    <s v="N"/>
    <s v="N"/>
    <s v="N"/>
    <s v="N"/>
  </r>
  <r>
    <n v="12710"/>
    <n v="432.330515198"/>
    <n v="10705.9283051"/>
    <s v="ALG_12709"/>
    <m/>
    <s v="SF_22-00041-W"/>
    <x v="4"/>
    <x v="0"/>
    <n v="2.6454924977899998"/>
    <s v="82% background 11% Pasture_Hay 3% Pasture_Grass"/>
    <m/>
    <s v="AGRICULTURAL"/>
    <s v="R1021a198"/>
    <n v="48.1"/>
    <s v="R69587"/>
    <n v="57.247793000000001"/>
    <s v="1453565"/>
    <s v="4w"/>
    <s v="N"/>
    <s v="N"/>
    <s v="N"/>
    <s v="N"/>
    <s v="N"/>
  </r>
  <r>
    <n v="12711"/>
    <n v="413.63710653700002"/>
    <n v="11583.4828951"/>
    <s v="ALG_12710"/>
    <m/>
    <s v="SF_22-00041-W"/>
    <x v="4"/>
    <x v="0"/>
    <n v="2.86234095951"/>
    <s v="82% background 11% Pasture_Hay 3% Pasture_Grass"/>
    <m/>
    <s v="AGRICULTURAL"/>
    <s v="R1021a198"/>
    <n v="48.1"/>
    <s v="R69587"/>
    <n v="57.247793000000001"/>
    <s v="1453575"/>
    <s v="7w"/>
    <s v="N"/>
    <s v="N"/>
    <s v="N"/>
    <s v="N"/>
    <s v="N"/>
  </r>
  <r>
    <n v="12712"/>
    <n v="632.65699754100001"/>
    <n v="21487.032423299999"/>
    <s v="ALG_12711"/>
    <m/>
    <s v="SF_22-00041-W"/>
    <x v="4"/>
    <x v="0"/>
    <n v="5.3095613435500004"/>
    <s v="82% background 11% Pasture_Hay 3% Pasture_Grass"/>
    <m/>
    <s v="AGRICULTURAL"/>
    <s v="R1021a198"/>
    <n v="48.1"/>
    <s v="R69587"/>
    <n v="57.247793000000001"/>
    <s v="1453567"/>
    <s v="7w"/>
    <s v="N"/>
    <s v="N"/>
    <s v="N"/>
    <s v="N"/>
    <s v="N"/>
  </r>
  <r>
    <n v="12713"/>
    <n v="481.25896847000001"/>
    <n v="16697.723526000002"/>
    <s v="ALG_12712"/>
    <m/>
    <s v="SF_22-00041-W"/>
    <x v="4"/>
    <x v="0"/>
    <n v="4.1260973415300004"/>
    <s v="82% background 11% Pasture_Hay 3% Pasture_Grass"/>
    <m/>
    <s v="AGRICULTURAL"/>
    <s v="R1021a198"/>
    <n v="48.1"/>
    <s v="R69587"/>
    <n v="57.247793000000001"/>
    <s v="1453567"/>
    <s v="7w"/>
    <s v="N"/>
    <s v="N"/>
    <s v="N"/>
    <s v="N"/>
    <s v="N"/>
  </r>
  <r>
    <n v="12714"/>
    <n v="371.096007988"/>
    <n v="10509.5960934"/>
    <s v="ALG_12713"/>
    <m/>
    <s v="SF_22-00041-W"/>
    <x v="4"/>
    <x v="0"/>
    <n v="2.5969777517399999"/>
    <s v="82% background 11% Pasture_Hay 3% Pasture_Grass"/>
    <m/>
    <s v="AGRICULTURAL"/>
    <s v="R1021a198"/>
    <n v="48.1"/>
    <s v="R69587"/>
    <n v="57.247793000000001"/>
    <s v="1453565"/>
    <s v="4w"/>
    <s v="N"/>
    <s v="N"/>
    <s v="N"/>
    <s v="N"/>
    <s v="N"/>
  </r>
  <r>
    <n v="12715"/>
    <n v="791.64530841999999"/>
    <n v="32557.914537699999"/>
    <s v="ALG_12714"/>
    <s v="ALG_12714"/>
    <s v="SF_22-00041-W"/>
    <x v="4"/>
    <x v="0"/>
    <n v="8.0452358916200009"/>
    <s v="82% background 11% Pasture_Hay 3% Pasture_Grass"/>
    <m/>
    <s v="AGRICULTURAL"/>
    <s v="R1021a198"/>
    <n v="48.1"/>
    <s v="R69587"/>
    <n v="57.247793000000001"/>
    <s v="1453572"/>
    <s v="3w"/>
    <s v="N"/>
    <s v="N"/>
    <s v="Y"/>
    <s v="Y"/>
    <s v="Y"/>
  </r>
  <r>
    <n v="12716"/>
    <n v="393.29391948599999"/>
    <n v="11610.998966900001"/>
    <s v="ALG_12715"/>
    <m/>
    <s v="SF_22-00041-W"/>
    <x v="4"/>
    <x v="0"/>
    <n v="2.8691403289299999"/>
    <s v="82% background 11% Pasture_Hay 3% Pasture_Grass"/>
    <m/>
    <s v="AGRICULTURAL"/>
    <s v="R1021a198"/>
    <n v="48.1"/>
    <s v="R69587"/>
    <n v="57.247793000000001"/>
    <s v="1453575"/>
    <s v="7w"/>
    <s v="N"/>
    <s v="N"/>
    <s v="N"/>
    <s v="N"/>
    <s v="N"/>
  </r>
  <r>
    <n v="12720"/>
    <n v="815.90420604400003"/>
    <n v="41128.631919799998"/>
    <s v="ALG_12719"/>
    <m/>
    <s v="SF_22-00041-W"/>
    <x v="4"/>
    <x v="0"/>
    <n v="10.163106279799999"/>
    <s v="82% background 11% Pasture_Hay 3% Pasture_Grass"/>
    <m/>
    <s v="AGRICULTURAL"/>
    <s v="R1021a198"/>
    <n v="48.1"/>
    <s v="R69588"/>
    <n v="57.548971000000002"/>
    <s v="1453572"/>
    <s v="3w"/>
    <s v="N"/>
    <s v="N"/>
    <s v="N"/>
    <s v="N"/>
    <s v="N"/>
  </r>
  <r>
    <n v="12721"/>
    <n v="6915.8194744900002"/>
    <n v="509243.36517"/>
    <s v="ALG_12720"/>
    <s v="ALG_12720"/>
    <s v="SF_22-00024-W"/>
    <x v="4"/>
    <x v="0"/>
    <n v="125.83677600999999"/>
    <s v="49% Sugarcane 28% Pasture_Hay 20% background"/>
    <m/>
    <s v="AGRICULTURAL"/>
    <s v="R1021a198"/>
    <n v="48.1"/>
    <s v="R69588"/>
    <n v="57.548971000000002"/>
    <s v="1453565"/>
    <s v="4w"/>
    <s v="N"/>
    <s v="N"/>
    <s v="Y"/>
    <s v="Y"/>
    <s v="Y"/>
  </r>
  <r>
    <n v="12722"/>
    <n v="638.539371426"/>
    <n v="30931.159632499999"/>
    <s v="ALG_12721"/>
    <s v="ALG_12721"/>
    <s v="SF_22-00050-W"/>
    <x v="4"/>
    <x v="0"/>
    <n v="7.6432560002100001"/>
    <s v="90% background 6% Pasture_Hay 3% Pasture_Grass"/>
    <m/>
    <s v="AGRICULTURAL"/>
    <s v="R1013a195"/>
    <n v="52.961111000000002"/>
    <s v="R70044"/>
    <n v="52.878850999999997"/>
    <s v="1453573"/>
    <s v="4w"/>
    <s v="N"/>
    <s v="N"/>
    <s v="Y"/>
    <s v="Y"/>
    <s v="Y"/>
  </r>
  <r>
    <n v="12723"/>
    <n v="397.27612911599999"/>
    <n v="10987.349809400001"/>
    <s v="ALG_12722"/>
    <m/>
    <s v="SF_22-00050-W"/>
    <x v="4"/>
    <x v="0"/>
    <n v="2.7150332659699998"/>
    <s v="90% background 6% Pasture_Hay 3% Pasture_Grass"/>
    <m/>
    <s v="AGRICULTURAL"/>
    <s v="R1013a195"/>
    <n v="52.961111000000002"/>
    <s v="R70045"/>
    <n v="52.621758"/>
    <s v="1453573"/>
    <s v="4w"/>
    <s v="N"/>
    <s v="N"/>
    <s v="N"/>
    <s v="N"/>
    <s v="N"/>
  </r>
  <r>
    <n v="12724"/>
    <n v="377.285910156"/>
    <n v="8503.7248524000006"/>
    <s v="ALG_12723"/>
    <m/>
    <s v="SF_22-00050-W"/>
    <x v="4"/>
    <x v="0"/>
    <n v="2.1013161735499999"/>
    <s v="90% background 6% Pasture_Hay 3% Pasture_Grass"/>
    <m/>
    <s v="AGRICULTURAL"/>
    <s v="R1013a195"/>
    <n v="52.961111000000002"/>
    <s v="R70045"/>
    <n v="52.621758"/>
    <s v="1453573"/>
    <s v="4w"/>
    <s v="N"/>
    <s v="N"/>
    <s v="N"/>
    <s v="N"/>
    <s v="N"/>
  </r>
  <r>
    <n v="12725"/>
    <n v="385.290462209"/>
    <n v="11378.8759837"/>
    <s v="ALG_12724"/>
    <m/>
    <s v="SF_22-00050-W"/>
    <x v="4"/>
    <x v="0"/>
    <n v="2.81178149063"/>
    <s v="90% background 6% Pasture_Hay 3% Pasture_Grass"/>
    <m/>
    <s v="AGRICULTURAL"/>
    <s v="R1013a195"/>
    <n v="52.961111000000002"/>
    <s v="R70045"/>
    <n v="52.621758"/>
    <s v="1453573"/>
    <s v="4w"/>
    <s v="N"/>
    <s v="N"/>
    <s v="N"/>
    <s v="N"/>
    <s v="N"/>
  </r>
  <r>
    <n v="12726"/>
    <n v="332.69812646999998"/>
    <n v="8559.6704725"/>
    <s v="ALG_12725"/>
    <m/>
    <s v="SF_22-00050-W"/>
    <x v="4"/>
    <x v="0"/>
    <n v="2.1151406373400001"/>
    <s v="90% background 6% Pasture_Hay 3% Pasture_Grass"/>
    <m/>
    <s v="AGRICULTURAL"/>
    <s v="R1013a195"/>
    <n v="52.961111000000002"/>
    <s v="R70045"/>
    <n v="52.621758"/>
    <s v="1453573"/>
    <s v="4w"/>
    <s v="N"/>
    <s v="N"/>
    <s v="N"/>
    <s v="N"/>
    <s v="N"/>
  </r>
  <r>
    <n v="12727"/>
    <n v="21083.644173500001"/>
    <n v="5753898.3816600004"/>
    <s v="ALG_12726"/>
    <m/>
    <s v="SF_22-00050-W"/>
    <x v="4"/>
    <x v="0"/>
    <n v="1421.81925452"/>
    <s v="72% Pasture_Hay 15% Pasture_Grass 12% background"/>
    <s v="IMPROVED PASTURES"/>
    <s v="AGRICULTURAL"/>
    <s v="R1013a195"/>
    <n v="52.961111000000002"/>
    <s v="R70045"/>
    <n v="52.621758"/>
    <s v="1453573"/>
    <s v="4w"/>
    <s v="N"/>
    <s v="N"/>
    <s v="N"/>
    <s v="N"/>
    <s v="N"/>
  </r>
  <r>
    <n v="12728"/>
    <n v="10657.3087225"/>
    <n v="317130.601891"/>
    <s v="ALG_12727"/>
    <s v="ALG_12727"/>
    <s v="SF_na"/>
    <x v="4"/>
    <x v="0"/>
    <n v="78.364678355300001"/>
    <s v="69% background 16% Pasture_Hay 12% Pasture_Grass"/>
    <s v="WOODLAND PASTURES"/>
    <m/>
    <s v="R1014a196"/>
    <n v="54.154443999999998"/>
    <s v="R70048"/>
    <n v="52.416640999999998"/>
    <s v="1453574"/>
    <s v="3w"/>
    <s v="N"/>
    <s v="N"/>
    <s v="Y"/>
    <s v="Y"/>
    <s v="Y"/>
  </r>
  <r>
    <n v="12729"/>
    <n v="1663.6702316599999"/>
    <n v="91220.808393900006"/>
    <s v="ALG_12728"/>
    <s v="ALG_12728"/>
    <s v="SF_na"/>
    <x v="4"/>
    <x v="0"/>
    <n v="22.5411526559"/>
    <s v="73% background 14% Pasture_Grass 13% Pasture_Hay"/>
    <s v="UNIMPROVED PASTURES"/>
    <m/>
    <s v="R1015a196"/>
    <n v="55.82"/>
    <s v="R70049"/>
    <n v="52.762053999999999"/>
    <s v="1453585"/>
    <s v="4w"/>
    <s v="N"/>
    <s v="N"/>
    <s v="Y"/>
    <s v="Y"/>
    <s v="Y"/>
  </r>
  <r>
    <n v="12730"/>
    <n v="1231.5396250199999"/>
    <n v="49398.431053"/>
    <s v="ALG_12729"/>
    <m/>
    <s v="SF_na"/>
    <x v="4"/>
    <x v="0"/>
    <n v="12.206618149200001"/>
    <s v="73% background 27% Pasture_Grass 0% Corn"/>
    <s v="WOODLAND PASTURES"/>
    <m/>
    <s v="R1015a196"/>
    <n v="55.82"/>
    <s v="R70050"/>
    <n v="53.242291999999999"/>
    <s v="1453565"/>
    <s v="4w"/>
    <s v="N"/>
    <s v="N"/>
    <s v="N"/>
    <s v="N"/>
    <s v="N"/>
  </r>
  <r>
    <n v="12731"/>
    <n v="2079.9715152700001"/>
    <n v="52471.309568800003"/>
    <s v="ALG_12730"/>
    <m/>
    <s v="SF_na"/>
    <x v="4"/>
    <x v="0"/>
    <n v="12.9659429671"/>
    <s v="67% background 21% Pasture_Hay 12% Pasture_Grass"/>
    <s v="UNIMPROVED PASTURES"/>
    <m/>
    <s v="R1015a196"/>
    <n v="55.82"/>
    <s v="R70050"/>
    <n v="53.242291999999999"/>
    <s v="1453582"/>
    <s v="4w"/>
    <s v="N"/>
    <s v="N"/>
    <s v="N"/>
    <s v="N"/>
    <s v="N"/>
  </r>
  <r>
    <n v="12732"/>
    <n v="16437.990030699999"/>
    <n v="1987311.5541600001"/>
    <s v="ALG_12731"/>
    <s v="ALG_12731"/>
    <s v="SF_na"/>
    <x v="4"/>
    <x v="0"/>
    <n v="491.07537968600002"/>
    <s v="79% Pasture_Hay 11% background 10% Pasture_Grass"/>
    <s v="IMPROVED PASTURES"/>
    <m/>
    <s v="R1015a196"/>
    <n v="55.82"/>
    <s v="R70050"/>
    <n v="53.242291999999999"/>
    <s v="1453585"/>
    <s v="4w"/>
    <s v="N"/>
    <s v="N"/>
    <s v="Y"/>
    <s v="Y"/>
    <s v="Y"/>
  </r>
  <r>
    <n v="12733"/>
    <n v="4590.6094231699999"/>
    <n v="261241.27526200001"/>
    <s v="ALG_12732"/>
    <m/>
    <s v="SF_na"/>
    <x v="4"/>
    <x v="0"/>
    <n v="64.554124978499999"/>
    <s v="95% background 5% Pasture_Grass 0% Corn"/>
    <s v="WOODLAND PASTURES"/>
    <m/>
    <s v="R1016a196"/>
    <n v="54.735556000000003"/>
    <s v="R70050"/>
    <n v="53.242291999999999"/>
    <s v="1453565"/>
    <s v="4w"/>
    <s v="N"/>
    <s v="N"/>
    <s v="N"/>
    <s v="N"/>
    <s v="N"/>
  </r>
  <r>
    <n v="12734"/>
    <n v="1085.05196703"/>
    <n v="41702.523418500001"/>
    <s v="ALG_12733"/>
    <m/>
    <s v="SF_na"/>
    <x v="4"/>
    <x v="0"/>
    <n v="10.304917957500001"/>
    <s v="93% background 4% Pasture_Hay 2% Pasture_Grass"/>
    <s v="UNIMPROVED PASTURES"/>
    <m/>
    <s v="R1016a196"/>
    <n v="54.735556000000003"/>
    <s v="R70050"/>
    <n v="53.242291999999999"/>
    <s v="1453565"/>
    <s v="4w"/>
    <s v="N"/>
    <s v="N"/>
    <s v="N"/>
    <s v="N"/>
    <s v="N"/>
  </r>
  <r>
    <n v="12735"/>
    <n v="1815.6678583800001"/>
    <n v="103190.93047000001"/>
    <s v="ALG_12734"/>
    <s v="ALG_12734"/>
    <s v="SF_na"/>
    <x v="4"/>
    <x v="0"/>
    <n v="25.499034237699998"/>
    <s v="61% background 35% Pasture_Hay 4% Pasture_Grass"/>
    <s v="UNIMPROVED PASTURES"/>
    <m/>
    <s v="R1016a196"/>
    <n v="54.735556000000003"/>
    <s v="R70050"/>
    <n v="53.242291999999999"/>
    <s v="1453578"/>
    <s v="4w"/>
    <s v="N"/>
    <s v="N"/>
    <s v="Y"/>
    <s v="Y"/>
    <s v="Y"/>
  </r>
  <r>
    <n v="12736"/>
    <n v="122306.48559500001"/>
    <n v="31989342.684700001"/>
    <s v="ALG_12735"/>
    <m/>
    <s v="SF_22-00050-W"/>
    <x v="4"/>
    <x v="0"/>
    <n v="7904.7387269800001"/>
    <s v="83% Pasture_Hay 11% background 6% Pasture_Grass"/>
    <s v="IMPROVED PASTURES"/>
    <m/>
    <s v="R1014a196"/>
    <n v="54.154443999999998"/>
    <s v="R70051"/>
    <n v="53.681489999999997"/>
    <s v="1453582"/>
    <s v="4w"/>
    <s v="N"/>
    <s v="N"/>
    <s v="N"/>
    <s v="N"/>
    <s v="N"/>
  </r>
  <r>
    <n v="12737"/>
    <n v="6585.2159901900004"/>
    <n v="221496.13095600001"/>
    <s v="ALG_12736"/>
    <s v="ALG_12736"/>
    <s v="SF_na"/>
    <x v="4"/>
    <x v="0"/>
    <n v="54.7328859335"/>
    <s v="94% background 5% Pasture_Grass 1% Pasture_Hay"/>
    <s v="WOODLAND PASTURES"/>
    <m/>
    <s v="R1016a196"/>
    <n v="54.735556000000003"/>
    <s v="R70051"/>
    <n v="53.681489999999997"/>
    <s v="1453573"/>
    <s v="4w"/>
    <s v="N"/>
    <s v="N"/>
    <s v="Y"/>
    <s v="Y"/>
    <s v="Y"/>
  </r>
  <r>
    <n v="12738"/>
    <n v="1685.8742243500001"/>
    <n v="64543.1237874"/>
    <s v="ALG_12737"/>
    <m/>
    <s v="SF_na"/>
    <x v="4"/>
    <x v="0"/>
    <n v="15.9489532246"/>
    <s v="80% background 14% Pasture_Hay 6% Pasture_Grass"/>
    <s v="UNIMPROVED PASTURES"/>
    <m/>
    <s v="R1016a196"/>
    <n v="54.735556000000003"/>
    <s v="R70051"/>
    <n v="53.681489999999997"/>
    <s v="1453585"/>
    <s v="4w"/>
    <s v="N"/>
    <s v="N"/>
    <s v="N"/>
    <s v="N"/>
    <s v="N"/>
  </r>
  <r>
    <n v="12739"/>
    <n v="14517.938984300001"/>
    <n v="2059482.23667"/>
    <s v="ALG_12738"/>
    <s v="ALG_12738"/>
    <s v="SF_22-00298-W"/>
    <x v="4"/>
    <x v="0"/>
    <n v="508.90914371700001"/>
    <s v="83% Pasture_Hay 11% background 4% Pasture_Grass"/>
    <s v="IMPROVED PASTURES"/>
    <m/>
    <s v="R1019a197"/>
    <n v="52.418889"/>
    <s v="R70056"/>
    <n v="55.497183"/>
    <s v="1453582"/>
    <s v="4w"/>
    <s v="N"/>
    <s v="N"/>
    <s v="Y"/>
    <s v="Y"/>
    <s v="Y"/>
  </r>
  <r>
    <n v="12740"/>
    <n v="2841.6396036800002"/>
    <n v="98815.4707662"/>
    <s v="ALG_12739"/>
    <m/>
    <s v="SF_22-00041-W"/>
    <x v="4"/>
    <x v="0"/>
    <n v="24.417834598500001"/>
    <s v="99% background 1% Pasture_Hay 0% Corn"/>
    <s v="WOODLAND PASTURES"/>
    <m/>
    <s v="R1018a198"/>
    <n v="52.493333"/>
    <s v="R70056"/>
    <n v="55.497183"/>
    <s v="1453572"/>
    <s v="3w"/>
    <s v="N"/>
    <s v="N"/>
    <s v="N"/>
    <s v="N"/>
    <s v="N"/>
  </r>
  <r>
    <n v="12741"/>
    <n v="455.83669704300002"/>
    <n v="11372.668428999999"/>
    <s v="ALG_12740"/>
    <m/>
    <s v="SF_22-00041-W"/>
    <x v="4"/>
    <x v="0"/>
    <n v="2.8102475704600001"/>
    <s v="82% background 11% Pasture_Hay 3% Pasture_Grass"/>
    <m/>
    <s v="AGRICULTURAL"/>
    <s v="R1018a198"/>
    <n v="52.493333"/>
    <s v="R70056"/>
    <n v="55.497183"/>
    <s v="1453563"/>
    <s v="4w"/>
    <s v="N"/>
    <s v="N"/>
    <s v="N"/>
    <s v="N"/>
    <s v="N"/>
  </r>
  <r>
    <n v="12742"/>
    <n v="3065.98772362"/>
    <n v="102661.68405500001"/>
    <s v="ALG_12741"/>
    <s v="ALG_12741"/>
    <s v="SF_na"/>
    <x v="4"/>
    <x v="0"/>
    <n v="25.3682546004"/>
    <s v="55% background 40% Pasture_Hay 4% Sugarcane"/>
    <s v="UNIMPROVED PASTURES"/>
    <m/>
    <s v="R1019a197"/>
    <n v="52.418889"/>
    <s v="R70057"/>
    <n v="55.875394"/>
    <s v="1453565"/>
    <s v="4w"/>
    <s v="N"/>
    <s v="N"/>
    <s v="N"/>
    <s v="Y"/>
    <s v="Y"/>
  </r>
  <r>
    <n v="12743"/>
    <n v="2309.5845875499999"/>
    <n v="115340.90608"/>
    <s v="ALG_12742"/>
    <s v="ALG_12742"/>
    <s v="SF_na"/>
    <x v="4"/>
    <x v="0"/>
    <n v="28.501358595799999"/>
    <s v="70% background 27% Pasture_Hay 3% Pasture_Grass"/>
    <s v="WOODLAND PASTURES"/>
    <m/>
    <s v="R1019a197"/>
    <n v="52.418889"/>
    <s v="R70057"/>
    <n v="55.875394"/>
    <s v="1453563"/>
    <s v="4w"/>
    <s v="N"/>
    <s v="N"/>
    <s v="Y"/>
    <s v="Y"/>
    <s v="Y"/>
  </r>
  <r>
    <n v="12744"/>
    <n v="5305.0323143699998"/>
    <n v="439216.08163299999"/>
    <s v="ALG_12743"/>
    <m/>
    <s v="SF_22-00298-W"/>
    <x v="4"/>
    <x v="0"/>
    <n v="108.532657398"/>
    <s v="86% background 11% Pasture_Hay 1% Sugarcane"/>
    <s v="WOODLAND PASTURES"/>
    <m/>
    <s v="R1019a198"/>
    <n v="48.201110999999997"/>
    <s v="R70057"/>
    <n v="55.875394"/>
    <s v="1453589"/>
    <s v="4w"/>
    <s v="N"/>
    <s v="N"/>
    <s v="N"/>
    <s v="N"/>
    <s v="N"/>
  </r>
  <r>
    <n v="12745"/>
    <n v="2023.8927334699999"/>
    <n v="57353.145232800001"/>
    <s v="ALG_12744"/>
    <s v="ALG_12744"/>
    <s v="SF_22-00041-W"/>
    <x v="4"/>
    <x v="0"/>
    <n v="14.172270831100001"/>
    <s v="63% background 37% Pasture_Hay 0% Corn"/>
    <s v="UNIMPROVED PASTURES"/>
    <m/>
    <s v="R1019a198"/>
    <n v="48.201110999999997"/>
    <s v="R70057"/>
    <n v="55.875394"/>
    <s v="1453582"/>
    <s v="4w"/>
    <s v="N"/>
    <s v="N"/>
    <s v="Y"/>
    <s v="Y"/>
    <s v="Y"/>
  </r>
  <r>
    <n v="12746"/>
    <n v="809.528382523"/>
    <n v="22782.184105699998"/>
    <s v="ALG_12745"/>
    <m/>
    <s v="SF_na"/>
    <x v="4"/>
    <x v="0"/>
    <n v="5.6296002941000003"/>
    <s v="81% background 19% Pasture_Hay 0% Corn"/>
    <s v="WOODLAND PASTURES"/>
    <m/>
    <s v="R1019a198"/>
    <n v="48.201110999999997"/>
    <s v="R70057"/>
    <n v="55.875394"/>
    <s v="1453582"/>
    <s v="4w"/>
    <s v="N"/>
    <s v="N"/>
    <s v="N"/>
    <s v="N"/>
    <s v="N"/>
  </r>
  <r>
    <n v="12747"/>
    <n v="13590.426951900001"/>
    <n v="841426.805131"/>
    <s v="ALG_12746"/>
    <s v="ALG_12746"/>
    <s v="SF_22-00041-W"/>
    <x v="4"/>
    <x v="0"/>
    <n v="207.92109165900001"/>
    <s v="82% background 11% Pasture_Hay 3% Pasture_Grass"/>
    <m/>
    <s v="AGRICULTURAL"/>
    <s v="R1019a198"/>
    <n v="48.201110999999997"/>
    <s v="R70057"/>
    <n v="55.875394"/>
    <s v="1453563"/>
    <s v="4w"/>
    <s v="N"/>
    <s v="N"/>
    <s v="Y"/>
    <s v="Y"/>
    <s v="Y"/>
  </r>
  <r>
    <n v="12748"/>
    <n v="1590.2898150999999"/>
    <n v="49202.012762099999"/>
    <s v="ALG_12747"/>
    <m/>
    <s v="SF_22-00041-W"/>
    <x v="4"/>
    <x v="0"/>
    <n v="12.158082132500001"/>
    <s v="82% background 11% Pasture_Hay 3% Pasture_Grass"/>
    <m/>
    <s v="AGRICULTURAL"/>
    <s v="R1019a198"/>
    <n v="48.201110999999997"/>
    <s v="R70057"/>
    <n v="55.875394"/>
    <s v="1453575"/>
    <s v="7w"/>
    <s v="N"/>
    <s v="N"/>
    <s v="N"/>
    <s v="N"/>
    <s v="N"/>
  </r>
  <r>
    <n v="12749"/>
    <n v="364.62835314099999"/>
    <n v="9941.5865613000005"/>
    <s v="ALG_12748"/>
    <m/>
    <s v="SF_22-00041-W"/>
    <x v="4"/>
    <x v="0"/>
    <n v="2.4566195396200001"/>
    <s v="82% background 11% Pasture_Hay 3% Pasture_Grass"/>
    <m/>
    <s v="AGRICULTURAL"/>
    <s v="R1019a198"/>
    <n v="48.201110999999997"/>
    <s v="R70057"/>
    <n v="55.875394"/>
    <s v="1453589"/>
    <s v="4w"/>
    <s v="N"/>
    <s v="N"/>
    <s v="N"/>
    <s v="N"/>
    <s v="N"/>
  </r>
  <r>
    <n v="12750"/>
    <n v="311.24754325700002"/>
    <n v="7278.1374322399997"/>
    <s v="ALG_12749"/>
    <m/>
    <s v="SF_22-00041-W"/>
    <x v="4"/>
    <x v="0"/>
    <n v="1.79846692656"/>
    <s v="82% background 11% Pasture_Hay 3% Pasture_Grass"/>
    <m/>
    <s v="AGRICULTURAL"/>
    <s v="R1019a198"/>
    <n v="48.201110999999997"/>
    <s v="R70057"/>
    <n v="55.875394"/>
    <s v="1453582"/>
    <s v="4w"/>
    <s v="N"/>
    <s v="N"/>
    <s v="N"/>
    <s v="N"/>
    <s v="N"/>
  </r>
  <r>
    <n v="12751"/>
    <n v="449.64146241899999"/>
    <n v="14043.9869153"/>
    <s v="ALG_12750"/>
    <m/>
    <s v="SF_22-00041-W"/>
    <x v="4"/>
    <x v="0"/>
    <n v="3.4703447440300002"/>
    <s v="82% background 11% Pasture_Hay 3% Pasture_Grass"/>
    <m/>
    <s v="AGRICULTURAL"/>
    <s v="R1019a198"/>
    <n v="48.201110999999997"/>
    <s v="R70057"/>
    <n v="55.875394"/>
    <s v="1453579"/>
    <s v="6w"/>
    <s v="N"/>
    <s v="N"/>
    <s v="N"/>
    <s v="N"/>
    <s v="N"/>
  </r>
  <r>
    <n v="12752"/>
    <n v="1485.2262676099999"/>
    <n v="91300.8846127"/>
    <s v="ALG_12751"/>
    <s v="ALG_12751"/>
    <s v="SF_22-00041-W"/>
    <x v="4"/>
    <x v="0"/>
    <n v="22.560939920500001"/>
    <s v="90% background 9% Pasture_Hay 1% Pasture_Grass"/>
    <s v="WOODLAND PASTURES"/>
    <s v="AGRICULTURAL"/>
    <s v="R1019a198"/>
    <n v="48.201110999999997"/>
    <s v="R70057"/>
    <n v="55.875394"/>
    <s v="1453589"/>
    <s v="4w"/>
    <s v="N"/>
    <s v="N"/>
    <s v="Y"/>
    <s v="Y"/>
    <s v="Y"/>
  </r>
  <r>
    <n v="12753"/>
    <n v="856.54952662200003"/>
    <n v="21091.876746999998"/>
    <s v="ALG_12752"/>
    <m/>
    <s v="SF_22-00041-W"/>
    <x v="4"/>
    <x v="0"/>
    <n v="5.2119162494199998"/>
    <s v="95% background 5% Pasture_Hay 0% Corn"/>
    <s v="UNIMPROVED PASTURES"/>
    <s v="AGRICULTURAL"/>
    <s v="R1019a198"/>
    <n v="48.201110999999997"/>
    <s v="R70057"/>
    <n v="55.875394"/>
    <s v="1453582"/>
    <s v="4w"/>
    <s v="N"/>
    <s v="N"/>
    <s v="N"/>
    <s v="N"/>
    <s v="N"/>
  </r>
  <r>
    <n v="12754"/>
    <n v="2311.9715859799999"/>
    <n v="262961.51465999999"/>
    <s v="ALG_12753"/>
    <s v="ALG_12753"/>
    <s v="SF_22-00041-W"/>
    <x v="4"/>
    <x v="0"/>
    <n v="64.979205391199997"/>
    <s v="94% Pasture_Hay 4% background 1% Pasture_Grass"/>
    <s v="IMPROVED PASTURES"/>
    <s v="AGRICULTURAL"/>
    <s v="R1019a198"/>
    <n v="48.201110999999997"/>
    <s v="R70057"/>
    <n v="55.875394"/>
    <s v="1453589"/>
    <s v="4w"/>
    <s v="N"/>
    <s v="N"/>
    <s v="Y"/>
    <s v="Y"/>
    <s v="Y"/>
  </r>
  <r>
    <n v="12755"/>
    <n v="6952.11391043"/>
    <n v="379090.35235900001"/>
    <s v="ALG_12754"/>
    <m/>
    <s v="SF_22-00041-W"/>
    <x v="4"/>
    <x v="0"/>
    <n v="93.675266130099999"/>
    <s v="96% background 4% Pasture_Hay 0% Pasture_Grass"/>
    <s v="WOODLAND PASTURES"/>
    <s v="AGRICULTURAL"/>
    <s v="R1019a198"/>
    <n v="48.201110999999997"/>
    <s v="R70057"/>
    <n v="55.875394"/>
    <s v="1453589"/>
    <s v="4w"/>
    <s v="N"/>
    <s v="N"/>
    <s v="N"/>
    <s v="N"/>
    <s v="N"/>
  </r>
  <r>
    <n v="12756"/>
    <n v="616.53513501899999"/>
    <n v="25000.678418300002"/>
    <s v="ALG_12755"/>
    <m/>
    <s v="SF_22-00041-W"/>
    <x v="4"/>
    <x v="0"/>
    <n v="6.1778021774800003"/>
    <s v="82% background 11% Pasture_Hay 3% Pasture_Grass"/>
    <m/>
    <s v="AGRICULTURAL"/>
    <s v="R1019a198"/>
    <n v="48.201110999999997"/>
    <s v="R70058"/>
    <n v="56.231225000000002"/>
    <s v="1453576"/>
    <s v="7w"/>
    <s v="N"/>
    <s v="N"/>
    <s v="N"/>
    <s v="N"/>
    <s v="N"/>
  </r>
  <r>
    <n v="12757"/>
    <n v="1060.19440859"/>
    <n v="43558.194199600002"/>
    <s v="ALG_12756"/>
    <m/>
    <s v="SF_22-00041-W"/>
    <x v="4"/>
    <x v="0"/>
    <n v="10.763464193700001"/>
    <s v="82% background 11% Pasture_Hay 3% Pasture_Grass"/>
    <m/>
    <s v="AGRICULTURAL"/>
    <s v="R1019a198"/>
    <n v="48.201110999999997"/>
    <s v="R70058"/>
    <n v="56.231225000000002"/>
    <s v="1453579"/>
    <s v="6w"/>
    <s v="N"/>
    <s v="N"/>
    <s v="N"/>
    <s v="N"/>
    <s v="N"/>
  </r>
  <r>
    <n v="12758"/>
    <n v="429.31859876700003"/>
    <n v="14221.303653299999"/>
    <s v="ALG_12757"/>
    <m/>
    <s v="SF_22-00041-W"/>
    <x v="4"/>
    <x v="0"/>
    <n v="3.5141606641999998"/>
    <s v="82% background 11% Pasture_Hay 3% Pasture_Grass"/>
    <m/>
    <s v="AGRICULTURAL"/>
    <s v="R1019a198"/>
    <n v="48.201110999999997"/>
    <s v="R70058"/>
    <n v="56.231225000000002"/>
    <s v="1453579"/>
    <s v="6w"/>
    <s v="N"/>
    <s v="N"/>
    <s v="N"/>
    <s v="N"/>
    <s v="N"/>
  </r>
  <r>
    <n v="12759"/>
    <n v="331.22829835499999"/>
    <n v="8488.6817941200006"/>
    <s v="ALG_12758"/>
    <m/>
    <s v="SF_22-00041-W"/>
    <x v="4"/>
    <x v="0"/>
    <n v="2.0975989528899999"/>
    <s v="82% background 11% Pasture_Hay 3% Pasture_Grass"/>
    <m/>
    <s v="AGRICULTURAL"/>
    <s v="R1019a198"/>
    <n v="48.201110999999997"/>
    <s v="R70058"/>
    <n v="56.231225000000002"/>
    <s v="1453576"/>
    <s v="7w"/>
    <s v="N"/>
    <s v="N"/>
    <s v="N"/>
    <s v="N"/>
    <s v="N"/>
  </r>
  <r>
    <n v="12760"/>
    <n v="693.92515654299996"/>
    <n v="35497.866348900003"/>
    <s v="ALG_12759"/>
    <m/>
    <s v="SF_22-00041-W"/>
    <x v="4"/>
    <x v="0"/>
    <n v="8.7717138054100001"/>
    <s v="82% background 11% Pasture_Hay 3% Pasture_Grass"/>
    <m/>
    <s v="AGRICULTURAL"/>
    <s v="R1019a198"/>
    <n v="48.201110999999997"/>
    <s v="R70058"/>
    <n v="56.231225000000002"/>
    <s v="1453567"/>
    <s v="7w"/>
    <s v="N"/>
    <s v="N"/>
    <s v="N"/>
    <s v="N"/>
    <s v="N"/>
  </r>
  <r>
    <n v="12761"/>
    <n v="563.27970676699999"/>
    <n v="19926.258140000002"/>
    <s v="ALG_12760"/>
    <m/>
    <s v="SF_22-00041-W"/>
    <x v="4"/>
    <x v="0"/>
    <n v="4.92388561889"/>
    <s v="82% background 11% Pasture_Hay 3% Pasture_Grass"/>
    <m/>
    <s v="AGRICULTURAL"/>
    <s v="R1019a198"/>
    <n v="48.201110999999997"/>
    <s v="R70058"/>
    <n v="56.231225000000002"/>
    <s v="1453576"/>
    <s v="7w"/>
    <s v="N"/>
    <s v="N"/>
    <s v="N"/>
    <s v="N"/>
    <s v="N"/>
  </r>
  <r>
    <n v="12762"/>
    <n v="280.22347685099999"/>
    <n v="5616.0625078399999"/>
    <s v="ALG_12761"/>
    <m/>
    <s v="SF_22-00041-W"/>
    <x v="4"/>
    <x v="0"/>
    <n v="1.38775926834"/>
    <s v="82% background 11% Pasture_Hay 3% Pasture_Grass"/>
    <m/>
    <s v="AGRICULTURAL"/>
    <s v="R1019a198"/>
    <n v="48.201110999999997"/>
    <s v="R70058"/>
    <n v="56.231225000000002"/>
    <s v="1453573"/>
    <s v="4w"/>
    <s v="N"/>
    <s v="N"/>
    <s v="N"/>
    <s v="N"/>
    <s v="N"/>
  </r>
  <r>
    <n v="12763"/>
    <n v="14641.4819864"/>
    <n v="1443468.0666799999"/>
    <s v="ALG_12762"/>
    <m/>
    <s v="SF_22-00041-W"/>
    <x v="4"/>
    <x v="0"/>
    <n v="356.68872725400001"/>
    <s v="92% background 5% Pasture_Hay 2% Pasture_Grass"/>
    <s v="WOODLAND PASTURES"/>
    <s v="AGRICULTURAL"/>
    <s v="R1019a198"/>
    <n v="48.201110999999997"/>
    <s v="R70058"/>
    <n v="56.231225000000002"/>
    <s v="1453583"/>
    <s v="4w"/>
    <s v="N"/>
    <s v="N"/>
    <s v="N"/>
    <s v="N"/>
    <s v="N"/>
  </r>
  <r>
    <n v="12764"/>
    <n v="5333.27311577"/>
    <n v="594743.93673199997"/>
    <s v="ALG_12763"/>
    <m/>
    <s v="SF_22-00041-W"/>
    <x v="4"/>
    <x v="0"/>
    <n v="146.96442736099999"/>
    <s v="82% background 13% Pasture_Hay 3% Pasture_Grass"/>
    <s v="UNIMPROVED PASTURES"/>
    <s v="AGRICULTURAL"/>
    <s v="R1020a198"/>
    <n v="47.715555999999999"/>
    <s v="R70058"/>
    <n v="56.231225000000002"/>
    <s v="1453573"/>
    <s v="4w"/>
    <s v="N"/>
    <s v="N"/>
    <s v="N"/>
    <s v="N"/>
    <s v="N"/>
  </r>
  <r>
    <n v="12765"/>
    <n v="1087.40430872"/>
    <n v="48369.860694000003"/>
    <s v="ALG_12764"/>
    <m/>
    <s v="SF_22-00041-W"/>
    <x v="4"/>
    <x v="0"/>
    <n v="11.952452878300001"/>
    <s v="82% background 11% Pasture_Hay 3% Pasture_Grass"/>
    <m/>
    <s v="AGRICULTURAL"/>
    <s v="R1019a198"/>
    <n v="48.201110999999997"/>
    <s v="R70059"/>
    <n v="56.587212000000001"/>
    <s v="1453576"/>
    <s v="7w"/>
    <s v="N"/>
    <s v="N"/>
    <s v="N"/>
    <s v="N"/>
    <s v="N"/>
  </r>
  <r>
    <n v="12766"/>
    <n v="508.84969703799999"/>
    <n v="13170.8315239"/>
    <s v="ALG_12765"/>
    <m/>
    <s v="SF_22-00041-W"/>
    <x v="4"/>
    <x v="0"/>
    <n v="3.2545833479500001"/>
    <s v="82% background 11% Pasture_Hay 3% Pasture_Grass"/>
    <m/>
    <s v="AGRICULTURAL"/>
    <s v="R1020a198"/>
    <n v="47.715555999999999"/>
    <s v="R70059"/>
    <n v="56.587212000000001"/>
    <s v="1453567"/>
    <s v="7w"/>
    <s v="N"/>
    <s v="N"/>
    <s v="N"/>
    <s v="N"/>
    <s v="N"/>
  </r>
  <r>
    <n v="12767"/>
    <n v="785.66541668800005"/>
    <n v="22498.623049999998"/>
    <s v="ALG_12766"/>
    <m/>
    <s v="SF_22-00041-W"/>
    <x v="4"/>
    <x v="0"/>
    <n v="5.55953083125"/>
    <s v="82% background 11% Pasture_Hay 3% Pasture_Grass"/>
    <m/>
    <s v="AGRICULTURAL"/>
    <s v="R1020a198"/>
    <n v="47.715555999999999"/>
    <s v="R70059"/>
    <n v="56.587212000000001"/>
    <s v="1453579"/>
    <s v="6w"/>
    <s v="N"/>
    <s v="N"/>
    <s v="N"/>
    <s v="N"/>
    <s v="N"/>
  </r>
  <r>
    <n v="12768"/>
    <n v="425.45084876099997"/>
    <n v="12835.991425"/>
    <s v="ALG_12767"/>
    <m/>
    <s v="SF_22-00041-W"/>
    <x v="4"/>
    <x v="0"/>
    <n v="3.1718425575899998"/>
    <s v="82% background 11% Pasture_Hay 3% Pasture_Grass"/>
    <m/>
    <s v="AGRICULTURAL"/>
    <s v="R1020a198"/>
    <n v="47.715555999999999"/>
    <s v="R70059"/>
    <n v="56.587212000000001"/>
    <s v="1453580"/>
    <s v="4w"/>
    <s v="N"/>
    <s v="N"/>
    <s v="N"/>
    <s v="N"/>
    <s v="N"/>
  </r>
  <r>
    <n v="12769"/>
    <n v="685.02666190399998"/>
    <n v="21109.621778199999"/>
    <s v="ALG_12768"/>
    <s v="ALG_12768"/>
    <s v="SF_22-00041-W"/>
    <x v="4"/>
    <x v="0"/>
    <n v="5.2163011421299998"/>
    <s v="82% background 11% Pasture_Hay 3% Pasture_Grass"/>
    <m/>
    <s v="AGRICULTURAL"/>
    <s v="R1020a198"/>
    <n v="47.715555999999999"/>
    <s v="R70059"/>
    <n v="56.587212000000001"/>
    <s v="1453565"/>
    <s v="4w"/>
    <s v="N"/>
    <s v="N"/>
    <s v="N"/>
    <s v="Y"/>
    <s v="Y"/>
  </r>
  <r>
    <n v="12770"/>
    <n v="668.60694635899995"/>
    <n v="32836.077081000003"/>
    <s v="ALG_12769"/>
    <m/>
    <s v="SF_22-00041-W"/>
    <x v="4"/>
    <x v="0"/>
    <n v="8.1139713529899993"/>
    <s v="82% background 11% Pasture_Hay 3% Pasture_Grass"/>
    <m/>
    <s v="AGRICULTURAL"/>
    <s v="R1020a198"/>
    <n v="47.715555999999999"/>
    <s v="R70059"/>
    <n v="56.587212000000001"/>
    <s v="1453576"/>
    <s v="7w"/>
    <s v="N"/>
    <s v="N"/>
    <s v="N"/>
    <s v="N"/>
    <s v="N"/>
  </r>
  <r>
    <n v="12771"/>
    <n v="463.22794902999999"/>
    <n v="14655.9622597"/>
    <s v="ALG_12770"/>
    <m/>
    <s v="SF_22-00041-W"/>
    <x v="4"/>
    <x v="0"/>
    <n v="3.6215671449500002"/>
    <s v="82% background 11% Pasture_Hay 3% Pasture_Grass"/>
    <m/>
    <s v="AGRICULTURAL"/>
    <s v="R1020a198"/>
    <n v="47.715555999999999"/>
    <s v="R70059"/>
    <n v="56.587212000000001"/>
    <s v="1453575"/>
    <s v="7w"/>
    <s v="N"/>
    <s v="N"/>
    <s v="N"/>
    <s v="N"/>
    <s v="N"/>
  </r>
  <r>
    <n v="12772"/>
    <n v="647.51247339099996"/>
    <n v="17443.220109900001"/>
    <s v="ALG_12771"/>
    <m/>
    <s v="SF_22-00041-W"/>
    <x v="4"/>
    <x v="0"/>
    <n v="4.3103135592599999"/>
    <s v="82% background 11% Pasture_Hay 3% Pasture_Grass"/>
    <m/>
    <s v="AGRICULTURAL"/>
    <s v="R1020a198"/>
    <n v="47.715555999999999"/>
    <s v="R70059"/>
    <n v="56.587212000000001"/>
    <s v="1453579"/>
    <s v="6w"/>
    <s v="N"/>
    <s v="N"/>
    <s v="N"/>
    <s v="N"/>
    <s v="N"/>
  </r>
  <r>
    <n v="12773"/>
    <n v="320.02902842999998"/>
    <n v="6838.7017659499998"/>
    <s v="ALG_12772"/>
    <m/>
    <s v="SF_22-00041-W"/>
    <x v="4"/>
    <x v="0"/>
    <n v="1.6898800086100001"/>
    <s v="82% background 11% Pasture_Hay 3% Pasture_Grass"/>
    <m/>
    <s v="AGRICULTURAL"/>
    <s v="R1020a198"/>
    <n v="47.715555999999999"/>
    <s v="R70059"/>
    <n v="56.587212000000001"/>
    <s v="1453572"/>
    <s v="3w"/>
    <s v="N"/>
    <s v="N"/>
    <s v="N"/>
    <s v="N"/>
    <s v="N"/>
  </r>
  <r>
    <n v="12774"/>
    <n v="479.10840277599999"/>
    <n v="13460.9836777"/>
    <s v="ALG_12773"/>
    <m/>
    <s v="SF_22-00041-W"/>
    <x v="4"/>
    <x v="0"/>
    <n v="3.3262815066"/>
    <s v="82% background 11% Pasture_Hay 3% Pasture_Grass"/>
    <m/>
    <s v="AGRICULTURAL"/>
    <s v="R1020a198"/>
    <n v="47.715555999999999"/>
    <s v="R70059"/>
    <n v="56.587212000000001"/>
    <s v="1453575"/>
    <s v="7w"/>
    <s v="N"/>
    <s v="N"/>
    <s v="N"/>
    <s v="N"/>
    <s v="N"/>
  </r>
  <r>
    <n v="12775"/>
    <n v="700.26492627300001"/>
    <n v="18236.965632799998"/>
    <s v="ALG_12774"/>
    <m/>
    <s v="SF_22-00041-W"/>
    <x v="4"/>
    <x v="0"/>
    <n v="4.50645234949"/>
    <s v="82% background 11% Pasture_Hay 3% Pasture_Grass"/>
    <m/>
    <s v="AGRICULTURAL"/>
    <s v="R1020a198"/>
    <n v="47.715555999999999"/>
    <s v="R70059"/>
    <n v="56.587212000000001"/>
    <s v="1453573"/>
    <s v="4w"/>
    <s v="N"/>
    <s v="N"/>
    <s v="N"/>
    <s v="N"/>
    <s v="N"/>
  </r>
  <r>
    <n v="12776"/>
    <n v="269.10984255400001"/>
    <n v="4732.3273317499998"/>
    <s v="ALG_12775"/>
    <m/>
    <s v="SF_22-00041-W"/>
    <x v="4"/>
    <x v="0"/>
    <n v="1.1693835505400001"/>
    <s v="89% Sugarcane 6% background 4% Pasture_Hay"/>
    <s v="SUGAR CANE"/>
    <s v="AGRICULTURAL"/>
    <s v="R1020a198"/>
    <n v="47.715555999999999"/>
    <s v="R70059"/>
    <n v="56.587212000000001"/>
    <s v="1453589"/>
    <s v="4w"/>
    <s v="N"/>
    <s v="N"/>
    <s v="N"/>
    <s v="N"/>
    <s v="N"/>
  </r>
  <r>
    <n v="12777"/>
    <n v="241.15181869099999"/>
    <n v="4299.5472567500001"/>
    <s v="ALG_12776"/>
    <m/>
    <s v="SF_22-00041-W"/>
    <x v="4"/>
    <x v="0"/>
    <n v="1.0624412650199999"/>
    <s v="89% Sugarcane 6% background 4% Pasture_Hay"/>
    <s v="SUGAR CANE"/>
    <s v="AGRICULTURAL"/>
    <s v="R1020a198"/>
    <n v="47.715555999999999"/>
    <s v="R70059"/>
    <n v="56.587212000000001"/>
    <s v="1453589"/>
    <s v="4w"/>
    <s v="N"/>
    <s v="N"/>
    <s v="N"/>
    <s v="N"/>
    <s v="N"/>
  </r>
  <r>
    <n v="12778"/>
    <n v="307.51678029300001"/>
    <n v="5690.6257606099998"/>
    <s v="ALG_12777"/>
    <m/>
    <s v="SF_22-00041-W"/>
    <x v="4"/>
    <x v="0"/>
    <n v="1.4061842493600001"/>
    <s v="89% Sugarcane 6% background 4% Pasture_Hay"/>
    <s v="SUGAR CANE"/>
    <s v="AGRICULTURAL"/>
    <s v="R1020a198"/>
    <n v="47.715555999999999"/>
    <s v="R70059"/>
    <n v="56.587212000000001"/>
    <s v="1453589"/>
    <s v="4w"/>
    <s v="N"/>
    <s v="N"/>
    <s v="N"/>
    <s v="N"/>
    <s v="N"/>
  </r>
  <r>
    <n v="12779"/>
    <n v="304.18284286400001"/>
    <n v="6964.0951332100003"/>
    <s v="ALG_12778"/>
    <m/>
    <s v="SF_22-00041-W"/>
    <x v="4"/>
    <x v="0"/>
    <n v="1.7208653844699999"/>
    <s v="89% Sugarcane 6% background 4% Pasture_Hay"/>
    <s v="SUGAR CANE"/>
    <s v="AGRICULTURAL"/>
    <s v="R1020a198"/>
    <n v="47.715555999999999"/>
    <s v="R70059"/>
    <n v="56.587212000000001"/>
    <s v="1453589"/>
    <s v="4w"/>
    <s v="N"/>
    <s v="N"/>
    <s v="N"/>
    <s v="N"/>
    <s v="N"/>
  </r>
  <r>
    <n v="12780"/>
    <n v="994.68318656999998"/>
    <n v="7298.7385409799999"/>
    <s v="ALG_12779"/>
    <m/>
    <s v="SF_22-00041-W"/>
    <x v="4"/>
    <x v="0"/>
    <n v="1.8035575714000001"/>
    <s v="89% Sugarcane 6% background 4% Pasture_Hay"/>
    <s v="SUGAR CANE"/>
    <s v="AGRICULTURAL"/>
    <s v="R1020a198"/>
    <n v="47.715555999999999"/>
    <s v="R70059"/>
    <n v="56.587212000000001"/>
    <s v="1453589"/>
    <s v="4w"/>
    <s v="N"/>
    <s v="N"/>
    <s v="N"/>
    <s v="N"/>
    <s v="N"/>
  </r>
  <r>
    <n v="12781"/>
    <n v="274.10179470600002"/>
    <n v="4129.5621260400003"/>
    <s v="ALG_12780"/>
    <m/>
    <s v="SF_22-00041-W"/>
    <x v="4"/>
    <x v="0"/>
    <n v="1.0204370244500001"/>
    <s v="89% Sugarcane 6% background 4% Pasture_Hay"/>
    <s v="SUGAR CANE"/>
    <s v="AGRICULTURAL"/>
    <s v="R1020a198"/>
    <n v="47.715555999999999"/>
    <s v="R70059"/>
    <n v="56.587212000000001"/>
    <s v="1453589"/>
    <s v="4w"/>
    <s v="N"/>
    <s v="N"/>
    <s v="N"/>
    <s v="N"/>
    <s v="N"/>
  </r>
  <r>
    <n v="12782"/>
    <n v="15802.0711722"/>
    <n v="254017.69980599999"/>
    <s v="ALG_12781"/>
    <m/>
    <s v="SF_22-00041-W"/>
    <x v="4"/>
    <x v="0"/>
    <n v="62.769140609899999"/>
    <s v="89% Sugarcane 6% background 4% Pasture_Hay"/>
    <s v="SUGAR CANE"/>
    <s v="AGRICULTURAL"/>
    <s v="R1020a198"/>
    <n v="47.715555999999999"/>
    <s v="R70059"/>
    <n v="56.587212000000001"/>
    <s v="1453589"/>
    <s v="4w"/>
    <s v="N"/>
    <s v="N"/>
    <s v="N"/>
    <s v="N"/>
    <s v="N"/>
  </r>
  <r>
    <n v="12783"/>
    <n v="289.08568591199997"/>
    <n v="6020.1695987200001"/>
    <s v="ALG_12782"/>
    <m/>
    <s v="SF_22-00041-W"/>
    <x v="4"/>
    <x v="0"/>
    <n v="1.48761630519"/>
    <s v="82% background 11% Pasture_Hay 3% Pasture_Grass"/>
    <m/>
    <s v="AGRICULTURAL"/>
    <s v="R1020a198"/>
    <n v="47.715555999999999"/>
    <s v="R70060"/>
    <n v="56.969982999999999"/>
    <s v="1453580"/>
    <s v="4w"/>
    <s v="N"/>
    <s v="N"/>
    <s v="N"/>
    <s v="N"/>
    <s v="N"/>
  </r>
  <r>
    <n v="12784"/>
    <n v="418.04505017000002"/>
    <n v="12758.7789433"/>
    <s v="ALG_12783"/>
    <m/>
    <s v="SF_22-00041-W"/>
    <x v="4"/>
    <x v="0"/>
    <n v="3.1527629378499999"/>
    <s v="82% background 11% Pasture_Hay 3% Pasture_Grass"/>
    <m/>
    <s v="AGRICULTURAL"/>
    <s v="R1020a198"/>
    <n v="47.715555999999999"/>
    <s v="R70060"/>
    <n v="56.969982999999999"/>
    <s v="1453580"/>
    <s v="4w"/>
    <s v="N"/>
    <s v="N"/>
    <s v="N"/>
    <s v="N"/>
    <s v="N"/>
  </r>
  <r>
    <n v="12785"/>
    <n v="562.31090372100005"/>
    <n v="17560.407983100002"/>
    <s v="ALG_12784"/>
    <m/>
    <s v="SF_22-00041-W"/>
    <x v="4"/>
    <x v="0"/>
    <n v="4.3392713133800003"/>
    <s v="82% background 11% Pasture_Hay 3% Pasture_Grass"/>
    <m/>
    <s v="AGRICULTURAL"/>
    <s v="R1020a198"/>
    <n v="47.715555999999999"/>
    <s v="R70060"/>
    <n v="56.969982999999999"/>
    <s v="1453575"/>
    <s v="7w"/>
    <s v="N"/>
    <s v="N"/>
    <s v="N"/>
    <s v="N"/>
    <s v="N"/>
  </r>
  <r>
    <n v="12786"/>
    <n v="412.25951459700002"/>
    <n v="12110.244298600001"/>
    <s v="ALG_12785"/>
    <m/>
    <s v="SF_22-00041-W"/>
    <x v="4"/>
    <x v="0"/>
    <n v="2.9925065370600001"/>
    <s v="82% background 11% Pasture_Hay 3% Pasture_Grass"/>
    <m/>
    <s v="AGRICULTURAL"/>
    <s v="R1020a198"/>
    <n v="47.715555999999999"/>
    <s v="R70060"/>
    <n v="56.969982999999999"/>
    <s v="1453575"/>
    <s v="7w"/>
    <s v="N"/>
    <s v="N"/>
    <s v="N"/>
    <s v="N"/>
    <s v="N"/>
  </r>
  <r>
    <n v="12787"/>
    <n v="318.46579533200003"/>
    <n v="6987.7533909100002"/>
    <s v="ALG_12786"/>
    <m/>
    <s v="SF_22-00041-W"/>
    <x v="4"/>
    <x v="0"/>
    <n v="1.7267114672599999"/>
    <s v="82% background 11% Pasture_Hay 3% Pasture_Grass"/>
    <m/>
    <s v="AGRICULTURAL"/>
    <s v="R1020a198"/>
    <n v="47.715555999999999"/>
    <s v="R70060"/>
    <n v="56.969982999999999"/>
    <s v="1453575"/>
    <s v="7w"/>
    <s v="N"/>
    <s v="N"/>
    <s v="N"/>
    <s v="N"/>
    <s v="N"/>
  </r>
  <r>
    <n v="12788"/>
    <n v="597.45351994099997"/>
    <n v="17777.733282500001"/>
    <s v="ALG_12787"/>
    <m/>
    <s v="SF_22-00041-W"/>
    <x v="4"/>
    <x v="0"/>
    <n v="4.3929735643800001"/>
    <s v="82% background 11% Pasture_Hay 3% Pasture_Grass"/>
    <m/>
    <s v="AGRICULTURAL"/>
    <s v="R1020a198"/>
    <n v="47.715555999999999"/>
    <s v="R70060"/>
    <n v="56.969982999999999"/>
    <s v="1453575"/>
    <s v="7w"/>
    <s v="N"/>
    <s v="N"/>
    <s v="N"/>
    <s v="N"/>
    <s v="N"/>
  </r>
  <r>
    <n v="12789"/>
    <n v="996.92731237600003"/>
    <n v="25701.328683700001"/>
    <s v="ALG_12788"/>
    <m/>
    <s v="SF_22-00041-W"/>
    <x v="4"/>
    <x v="0"/>
    <n v="6.3509366286000004"/>
    <s v="82% background 11% Pasture_Hay 3% Pasture_Grass"/>
    <m/>
    <s v="AGRICULTURAL"/>
    <s v="R1020a198"/>
    <n v="47.715555999999999"/>
    <s v="R70060"/>
    <n v="56.969982999999999"/>
    <s v="1453575"/>
    <s v="7w"/>
    <s v="N"/>
    <s v="N"/>
    <s v="N"/>
    <s v="N"/>
    <s v="N"/>
  </r>
  <r>
    <n v="12790"/>
    <n v="3281.7584092400002"/>
    <n v="172448.259143"/>
    <s v="ALG_12789"/>
    <m/>
    <s v="SF_22-00041-W"/>
    <x v="4"/>
    <x v="0"/>
    <n v="42.612892858800002"/>
    <s v="82% background 11% Pasture_Hay 3% Pasture_Grass"/>
    <m/>
    <s v="AGRICULTURAL"/>
    <s v="R1020a198"/>
    <n v="47.715555999999999"/>
    <s v="R70060"/>
    <n v="56.969982999999999"/>
    <s v="1453575"/>
    <s v="7w"/>
    <s v="N"/>
    <s v="N"/>
    <s v="N"/>
    <s v="N"/>
    <s v="N"/>
  </r>
  <r>
    <n v="12791"/>
    <n v="1227.9647284800001"/>
    <n v="67222.568549899996"/>
    <s v="ALG_12790"/>
    <m/>
    <s v="SF_22-00041-W"/>
    <x v="4"/>
    <x v="0"/>
    <n v="16.611058444699999"/>
    <s v="82% background 11% Pasture_Hay 3% Pasture_Grass"/>
    <m/>
    <s v="AGRICULTURAL"/>
    <s v="R1020a198"/>
    <n v="47.715555999999999"/>
    <s v="R70060"/>
    <n v="56.969982999999999"/>
    <s v="1453575"/>
    <s v="7w"/>
    <s v="N"/>
    <s v="N"/>
    <s v="N"/>
    <s v="N"/>
    <s v="N"/>
  </r>
  <r>
    <n v="12792"/>
    <n v="939.35712333200001"/>
    <n v="32660.675419800002"/>
    <s v="ALG_12791"/>
    <m/>
    <s v="SF_22-00041-W"/>
    <x v="4"/>
    <x v="0"/>
    <n v="8.0706286585899996"/>
    <s v="82% background 11% Pasture_Hay 3% Pasture_Grass"/>
    <m/>
    <s v="AGRICULTURAL"/>
    <s v="R1020a198"/>
    <n v="47.715555999999999"/>
    <s v="R70060"/>
    <n v="56.969982999999999"/>
    <s v="1453575"/>
    <s v="7w"/>
    <s v="N"/>
    <s v="N"/>
    <s v="N"/>
    <s v="N"/>
    <s v="N"/>
  </r>
  <r>
    <n v="12793"/>
    <n v="337.93778353699997"/>
    <n v="6885.2575436799998"/>
    <s v="ALG_12792"/>
    <m/>
    <s v="SF_22-00041-W"/>
    <x v="4"/>
    <x v="0"/>
    <n v="1.7013841918299999"/>
    <s v="82% background 11% Pasture_Hay 3% Pasture_Grass"/>
    <m/>
    <s v="AGRICULTURAL"/>
    <s v="R1020a198"/>
    <n v="47.715555999999999"/>
    <s v="R70060"/>
    <n v="56.969982999999999"/>
    <s v="1453575"/>
    <s v="7w"/>
    <s v="N"/>
    <s v="N"/>
    <s v="N"/>
    <s v="N"/>
    <s v="N"/>
  </r>
  <r>
    <n v="12794"/>
    <n v="263.53897379099999"/>
    <n v="5379.4529444500004"/>
    <s v="ALG_12793"/>
    <m/>
    <s v="SF_22-00041-W"/>
    <x v="4"/>
    <x v="0"/>
    <n v="1.3292917719199999"/>
    <s v="82% background 11% Pasture_Hay 3% Pasture_Grass"/>
    <m/>
    <s v="AGRICULTURAL"/>
    <s v="R1020a199"/>
    <n v="46.821111000000002"/>
    <s v="R70060"/>
    <n v="56.969982999999999"/>
    <s v="1453569"/>
    <s v="3w"/>
    <s v="N"/>
    <s v="N"/>
    <s v="N"/>
    <s v="N"/>
    <s v="N"/>
  </r>
  <r>
    <n v="12795"/>
    <n v="392.97415064"/>
    <n v="10030.047991400001"/>
    <s v="ALG_12794"/>
    <m/>
    <s v="SF_22-00041-W"/>
    <x v="4"/>
    <x v="0"/>
    <n v="2.4784788350500002"/>
    <s v="82% background 11% Pasture_Hay 3% Pasture_Grass"/>
    <m/>
    <s v="AGRICULTURAL"/>
    <s v="R1020a198"/>
    <n v="47.715555999999999"/>
    <s v="R70061"/>
    <n v="57.328037000000002"/>
    <s v="1453565"/>
    <s v="4w"/>
    <s v="N"/>
    <s v="N"/>
    <s v="N"/>
    <s v="N"/>
    <s v="N"/>
  </r>
  <r>
    <n v="12796"/>
    <n v="1057.2498331899999"/>
    <n v="35691.507560999999"/>
    <s v="ALG_12795"/>
    <m/>
    <s v="SF_22-00041-W"/>
    <x v="4"/>
    <x v="0"/>
    <n v="8.8195635909999996"/>
    <s v="82% background 11% Pasture_Hay 3% Pasture_Grass"/>
    <m/>
    <s v="AGRICULTURAL"/>
    <s v="R1021a198"/>
    <n v="48.1"/>
    <s v="R70061"/>
    <n v="57.328037000000002"/>
    <s v="1453565"/>
    <s v="4w"/>
    <s v="N"/>
    <s v="N"/>
    <s v="N"/>
    <s v="N"/>
    <s v="N"/>
  </r>
  <r>
    <n v="12799"/>
    <n v="500.01019530100001"/>
    <n v="18135.462302399999"/>
    <s v="ALG_12798"/>
    <m/>
    <s v="SF_22-00041-W"/>
    <x v="4"/>
    <x v="0"/>
    <n v="4.4813703303199999"/>
    <s v="82% background 11% Pasture_Hay 3% Pasture_Grass"/>
    <m/>
    <s v="AGRICULTURAL"/>
    <s v="R1020a199"/>
    <n v="46.821111000000002"/>
    <s v="R70061"/>
    <n v="57.328037000000002"/>
    <s v="1453565"/>
    <s v="4w"/>
    <s v="N"/>
    <s v="N"/>
    <s v="N"/>
    <s v="N"/>
    <s v="N"/>
  </r>
  <r>
    <n v="12802"/>
    <n v="350.07984453699999"/>
    <n v="9053.9298246899998"/>
    <s v="ALG_12801"/>
    <m/>
    <s v="SF_22-00041-W"/>
    <x v="4"/>
    <x v="0"/>
    <n v="2.2372747831100002"/>
    <s v="82% background 11% Pasture_Hay 3% Pasture_Grass"/>
    <m/>
    <s v="AGRICULTURAL"/>
    <s v="R1021a199"/>
    <n v="47.405555999999997"/>
    <s v="R70061"/>
    <n v="57.328037000000002"/>
    <s v="1453565"/>
    <s v="4w"/>
    <s v="N"/>
    <s v="N"/>
    <s v="N"/>
    <s v="N"/>
    <s v="N"/>
  </r>
  <r>
    <n v="12803"/>
    <n v="361.87669920299999"/>
    <n v="10093.7890333"/>
    <s v="ALG_12802"/>
    <m/>
    <s v="SF_22-00041-W"/>
    <x v="4"/>
    <x v="0"/>
    <n v="2.4942295895100002"/>
    <s v="82% background 11% Pasture_Hay 3% Pasture_Grass"/>
    <m/>
    <s v="AGRICULTURAL"/>
    <s v="R1021a199"/>
    <n v="47.405555999999997"/>
    <s v="R70061"/>
    <n v="57.328037000000002"/>
    <s v="1453565"/>
    <s v="4w"/>
    <s v="N"/>
    <s v="N"/>
    <s v="N"/>
    <s v="N"/>
    <s v="N"/>
  </r>
  <r>
    <n v="12807"/>
    <n v="2185.07974706"/>
    <n v="93440.911687900007"/>
    <s v="ALG_12806"/>
    <s v="ALG_12806"/>
    <s v="SF_22-00050-W"/>
    <x v="4"/>
    <x v="0"/>
    <n v="23.089752127299999"/>
    <s v="93% background 7% Pasture_Hay 0% Corn"/>
    <s v="UNIMPROVED PASTURES"/>
    <s v="AGRICULTURAL"/>
    <s v="R1012a195"/>
    <n v="52.574444"/>
    <s v="R70516"/>
    <n v="53.409720999999998"/>
    <s v="1453580"/>
    <s v="4w"/>
    <s v="N"/>
    <s v="N"/>
    <s v="Y"/>
    <s v="Y"/>
    <s v="Y"/>
  </r>
  <r>
    <n v="12808"/>
    <n v="894.07483897199995"/>
    <n v="53181.969420599999"/>
    <s v="ALG_12807"/>
    <m/>
    <s v="SF_22-00050-W"/>
    <x v="4"/>
    <x v="0"/>
    <n v="13.141550840900001"/>
    <s v="90% background 6% Pasture_Hay 3% Pasture_Grass"/>
    <m/>
    <s v="AGRICULTURAL"/>
    <s v="R1012a195"/>
    <n v="52.574444"/>
    <s v="R70517"/>
    <n v="53.106752999999998"/>
    <s v="1453587"/>
    <s v="7w"/>
    <s v="N"/>
    <s v="N"/>
    <s v="N"/>
    <s v="N"/>
    <s v="N"/>
  </r>
  <r>
    <n v="12809"/>
    <n v="386.05279268700002"/>
    <n v="11507.738819800001"/>
    <s v="ALG_12808"/>
    <m/>
    <s v="SF_22-00050-W"/>
    <x v="4"/>
    <x v="0"/>
    <n v="2.8436241909"/>
    <s v="90% background 6% Pasture_Hay 3% Pasture_Grass"/>
    <m/>
    <s v="AGRICULTURAL"/>
    <s v="R1012a195"/>
    <n v="52.574444"/>
    <s v="R70517"/>
    <n v="53.106752999999998"/>
    <s v="1453574"/>
    <s v="3w"/>
    <s v="N"/>
    <s v="N"/>
    <s v="N"/>
    <s v="N"/>
    <s v="N"/>
  </r>
  <r>
    <n v="12810"/>
    <n v="477.543948645"/>
    <n v="16514.615461500001"/>
    <s v="ALG_12809"/>
    <m/>
    <s v="SF_22-00050-W"/>
    <x v="4"/>
    <x v="0"/>
    <n v="4.0808503533999998"/>
    <s v="90% background 6% Pasture_Hay 3% Pasture_Grass"/>
    <m/>
    <s v="AGRICULTURAL"/>
    <s v="R1012a196"/>
    <n v="51.105556"/>
    <s v="R70517"/>
    <n v="53.106752999999998"/>
    <s v="1453587"/>
    <s v="7w"/>
    <s v="N"/>
    <s v="N"/>
    <s v="N"/>
    <s v="N"/>
    <s v="N"/>
  </r>
  <r>
    <n v="12813"/>
    <n v="492.13678181500001"/>
    <n v="18004.688681700001"/>
    <s v="ALG_12812"/>
    <m/>
    <s v="SF_22-00050-W"/>
    <x v="4"/>
    <x v="0"/>
    <n v="4.4490554648999998"/>
    <s v="90% background 6% Pasture_Hay 3% Pasture_Grass"/>
    <m/>
    <s v="AGRICULTURAL"/>
    <s v="R1013a195"/>
    <n v="52.961111000000002"/>
    <s v="R70519"/>
    <n v="52.440821"/>
    <s v="1453587"/>
    <s v="7w"/>
    <s v="N"/>
    <s v="N"/>
    <s v="N"/>
    <s v="N"/>
    <s v="N"/>
  </r>
  <r>
    <n v="12814"/>
    <n v="773.07109790799996"/>
    <n v="38157.179464399997"/>
    <s v="ALG_12813"/>
    <m/>
    <s v="SF_22-00050-W"/>
    <x v="4"/>
    <x v="0"/>
    <n v="9.4288443872599998"/>
    <s v="90% background 6% Pasture_Hay 3% Pasture_Grass"/>
    <m/>
    <s v="AGRICULTURAL"/>
    <s v="R1013a196"/>
    <n v="52.528888999999999"/>
    <s v="R70519"/>
    <n v="52.440821"/>
    <s v="1453575"/>
    <s v="7w"/>
    <s v="N"/>
    <s v="N"/>
    <s v="N"/>
    <s v="N"/>
    <s v="N"/>
  </r>
  <r>
    <n v="12815"/>
    <n v="1212.2323091000001"/>
    <n v="67906.623551199998"/>
    <s v="ALG_12814"/>
    <s v="ALG_12814"/>
    <s v="SF_22-00050-W"/>
    <x v="4"/>
    <x v="0"/>
    <n v="16.780092116799999"/>
    <s v="90% background 6% Pasture_Hay 3% Pasture_Grass"/>
    <m/>
    <s v="AGRICULTURAL"/>
    <s v="R1013a196"/>
    <n v="52.528888999999999"/>
    <s v="R70519"/>
    <n v="52.440821"/>
    <s v="1453573"/>
    <s v="4w"/>
    <s v="N"/>
    <s v="N"/>
    <s v="N"/>
    <s v="N"/>
    <s v="Y"/>
  </r>
  <r>
    <n v="12816"/>
    <n v="274.97845581799999"/>
    <n v="5794.9454048799998"/>
    <s v="ALG_12815"/>
    <m/>
    <s v="SF_22-00050-W"/>
    <x v="4"/>
    <x v="0"/>
    <n v="1.4319621948500001"/>
    <s v="90% background 6% Pasture_Hay 3% Pasture_Grass"/>
    <m/>
    <s v="AGRICULTURAL"/>
    <s v="R1013a196"/>
    <n v="52.528888999999999"/>
    <s v="R70519"/>
    <n v="52.440821"/>
    <s v="1453573"/>
    <s v="4w"/>
    <s v="N"/>
    <s v="N"/>
    <s v="N"/>
    <s v="N"/>
    <s v="N"/>
  </r>
  <r>
    <n v="12817"/>
    <n v="1857.1298214000001"/>
    <n v="208183.42621500001"/>
    <s v="ALG_12816"/>
    <s v="ALG_12816"/>
    <s v="SF_22-00050-W"/>
    <x v="4"/>
    <x v="0"/>
    <n v="51.44324495"/>
    <s v="90% background 6% Pasture_Hay 3% Pasture_Grass"/>
    <m/>
    <s v="AGRICULTURAL"/>
    <s v="R1013a196"/>
    <n v="52.528888999999999"/>
    <s v="R70519"/>
    <n v="52.440821"/>
    <s v="1453582"/>
    <s v="4w"/>
    <s v="N"/>
    <s v="N"/>
    <s v="Y"/>
    <s v="Y"/>
    <s v="Y"/>
  </r>
  <r>
    <n v="12818"/>
    <n v="579.12577755100006"/>
    <n v="24112.045887"/>
    <s v="ALG_12817"/>
    <m/>
    <s v="SF_22-00050-W"/>
    <x v="4"/>
    <x v="0"/>
    <n v="5.9582162968599999"/>
    <s v="90% background 6% Pasture_Hay 3% Pasture_Grass"/>
    <m/>
    <s v="AGRICULTURAL"/>
    <s v="R1013a196"/>
    <n v="52.528888999999999"/>
    <s v="R70519"/>
    <n v="52.440821"/>
    <s v="1453579"/>
    <s v="6w"/>
    <s v="N"/>
    <s v="N"/>
    <s v="N"/>
    <s v="N"/>
    <s v="N"/>
  </r>
  <r>
    <n v="12819"/>
    <n v="21404.105477699999"/>
    <n v="4595244.5686799996"/>
    <s v="ALG_12818"/>
    <s v="ALG_12818"/>
    <s v="SF_na"/>
    <x v="4"/>
    <x v="0"/>
    <n v="1135.50966208"/>
    <s v="70% Pasture_Hay 20% background 10% Pasture_Grass"/>
    <s v="IMPROVED PASTURES"/>
    <m/>
    <s v="R1014a196"/>
    <n v="54.154443999999998"/>
    <s v="R70520"/>
    <n v="52.115434999999998"/>
    <s v="1453582"/>
    <s v="4w"/>
    <s v="N"/>
    <s v="N"/>
    <s v="Y"/>
    <s v="Y"/>
    <s v="Y"/>
  </r>
  <r>
    <n v="12820"/>
    <n v="1320.7242505300001"/>
    <n v="63703.554755800003"/>
    <s v="ALG_12819"/>
    <m/>
    <s v="SF_na"/>
    <x v="4"/>
    <x v="0"/>
    <n v="15.7414911988"/>
    <s v="67% background 16% Pasture_Grass 16% Pasture_Grass"/>
    <s v="UNIMPROVED PASTURES"/>
    <m/>
    <s v="R1014a196"/>
    <n v="54.154443999999998"/>
    <s v="R70521"/>
    <n v="51.967452000000002"/>
    <s v="1453582"/>
    <s v="4w"/>
    <s v="N"/>
    <s v="N"/>
    <s v="N"/>
    <s v="N"/>
    <s v="N"/>
  </r>
  <r>
    <n v="12821"/>
    <n v="1467.94155961"/>
    <n v="35717.815778299999"/>
    <s v="ALG_12820"/>
    <m/>
    <s v="SF_na"/>
    <x v="4"/>
    <x v="0"/>
    <n v="8.8260644930699996"/>
    <s v="71% background 17% Pasture_Hay 12% Pasture_Grass"/>
    <s v="WOODLAND PASTURES"/>
    <m/>
    <s v="R1014a196"/>
    <n v="54.154443999999998"/>
    <s v="R70521"/>
    <n v="51.967452000000002"/>
    <s v="1453573"/>
    <s v="4w"/>
    <s v="N"/>
    <s v="N"/>
    <s v="N"/>
    <s v="N"/>
    <s v="N"/>
  </r>
  <r>
    <n v="12822"/>
    <n v="2843.08969359"/>
    <n v="255532.04509299999"/>
    <s v="ALG_12821"/>
    <s v="ALG_12821"/>
    <s v="SF_na"/>
    <x v="4"/>
    <x v="0"/>
    <n v="63.143343479899997"/>
    <s v="85% Pasture_Hay 15% background 0% Corn"/>
    <s v="IMPROVED PASTURES"/>
    <m/>
    <s v="R1014a196"/>
    <n v="54.154443999999998"/>
    <s v="R70522"/>
    <n v="52.081049"/>
    <s v="1453582"/>
    <s v="4w"/>
    <s v="N"/>
    <s v="N"/>
    <s v="N"/>
    <s v="N"/>
    <s v="Y"/>
  </r>
  <r>
    <n v="12823"/>
    <n v="884.21616835600003"/>
    <n v="33082.2877133"/>
    <s v="ALG_12822"/>
    <s v="ALG_12822"/>
    <s v="SF_na"/>
    <x v="4"/>
    <x v="0"/>
    <n v="8.1748113251899994"/>
    <s v="92% background 5% Pasture_Grass 3% Pasture_Hay"/>
    <s v="WOODLAND PASTURES"/>
    <m/>
    <s v="R1014a196"/>
    <n v="54.154443999999998"/>
    <s v="R70522"/>
    <n v="52.081049"/>
    <s v="1453573"/>
    <s v="4w"/>
    <s v="N"/>
    <s v="N"/>
    <s v="Y"/>
    <s v="Y"/>
    <s v="Y"/>
  </r>
  <r>
    <n v="12824"/>
    <n v="3577.00358998"/>
    <n v="165771.893561"/>
    <s v="ALG_12823"/>
    <s v="ALG_12823"/>
    <s v="SF_na"/>
    <x v="4"/>
    <x v="0"/>
    <n v="40.963126994900001"/>
    <s v="71% background 22% Pasture_Hay 7% Pasture_Grass"/>
    <s v="WOODLAND PASTURES"/>
    <m/>
    <s v="R1014a196"/>
    <n v="54.154443999999998"/>
    <s v="R70522"/>
    <n v="52.081049"/>
    <s v="1453573"/>
    <s v="4w"/>
    <s v="N"/>
    <s v="N"/>
    <s v="Y"/>
    <s v="Y"/>
    <s v="Y"/>
  </r>
  <r>
    <n v="12825"/>
    <n v="5781.9053478799997"/>
    <n v="997591.13441499998"/>
    <s v="ALG_12824"/>
    <m/>
    <s v="SF_na"/>
    <x v="4"/>
    <x v="0"/>
    <n v="246.510137818"/>
    <s v="90% Pasture_Hay 9% background 1% Pasture_Grass"/>
    <s v="IMPROVED PASTURES"/>
    <m/>
    <s v="R1014a196"/>
    <n v="54.154443999999998"/>
    <s v="R70522"/>
    <n v="52.081049"/>
    <s v="1453582"/>
    <s v="4w"/>
    <s v="N"/>
    <s v="N"/>
    <s v="N"/>
    <s v="N"/>
    <s v="N"/>
  </r>
  <r>
    <n v="12826"/>
    <n v="517.79413007100004"/>
    <n v="18055.048166600001"/>
    <s v="ALG_12825"/>
    <m/>
    <s v="SF_na"/>
    <x v="4"/>
    <x v="0"/>
    <n v="4.4614995646200004"/>
    <s v="95% background 5% Pasture_Grass 0% Corn"/>
    <s v="WOODLAND PASTURES"/>
    <m/>
    <s v="R1015a196"/>
    <n v="55.82"/>
    <s v="R70523"/>
    <n v="52.504199"/>
    <s v="1453565"/>
    <s v="4w"/>
    <s v="N"/>
    <s v="N"/>
    <s v="N"/>
    <s v="N"/>
    <s v="N"/>
  </r>
  <r>
    <n v="12827"/>
    <n v="5183.45253417"/>
    <n v="822572.11076900002"/>
    <s v="ALG_12826"/>
    <m/>
    <s v="SF_na"/>
    <x v="4"/>
    <x v="0"/>
    <n v="203.261995216"/>
    <s v="85% Pasture_Hay 15% background 0% Pasture_Grass"/>
    <s v="IMPROVED PASTURES"/>
    <m/>
    <s v="R1015a196"/>
    <n v="55.82"/>
    <s v="R70523"/>
    <n v="52.504199"/>
    <s v="1453582"/>
    <s v="4w"/>
    <s v="N"/>
    <s v="N"/>
    <s v="N"/>
    <s v="N"/>
    <s v="N"/>
  </r>
  <r>
    <n v="12828"/>
    <n v="625.96401353900001"/>
    <n v="22201.712855999998"/>
    <s v="ALG_12827"/>
    <s v="ALG_12827"/>
    <s v="SF_na"/>
    <x v="4"/>
    <x v="0"/>
    <n v="5.4861627245199998"/>
    <s v="83% background 17% Pasture_Grass 0% Corn"/>
    <s v="WOODLAND PASTURES"/>
    <m/>
    <s v="R1015a196"/>
    <n v="55.82"/>
    <s v="R70523"/>
    <n v="52.504199"/>
    <s v="1453565"/>
    <s v="4w"/>
    <s v="N"/>
    <s v="N"/>
    <s v="Y"/>
    <s v="Y"/>
    <s v="Y"/>
  </r>
  <r>
    <n v="12829"/>
    <n v="2467.8446199099999"/>
    <n v="71198.378669800004"/>
    <s v="ALG_12828"/>
    <s v="ALG_12828"/>
    <s v="SF_na"/>
    <x v="4"/>
    <x v="0"/>
    <n v="17.593502521000001"/>
    <s v="88% background 10% Pasture_Hay 3% Pasture_Grass"/>
    <s v="UNIMPROVED PASTURES"/>
    <m/>
    <s v="R1015a196"/>
    <n v="55.82"/>
    <s v="R70523"/>
    <n v="52.504199"/>
    <s v="1453582"/>
    <s v="4w"/>
    <s v="N"/>
    <s v="N"/>
    <s v="Y"/>
    <s v="Y"/>
    <s v="Y"/>
  </r>
  <r>
    <n v="12830"/>
    <n v="31142.950904099998"/>
    <n v="3880306.4443199998"/>
    <s v="ALG_12829"/>
    <m/>
    <s v="SF_22-00418-W"/>
    <x v="4"/>
    <x v="0"/>
    <n v="958.84460413299996"/>
    <s v="68% background 26% Pasture_Hay 6% Pasture_Grass"/>
    <s v="UNIMPROVED PASTURES"/>
    <m/>
    <s v="R1015a197"/>
    <n v="54.113332999999997"/>
    <s v="R70523"/>
    <n v="52.504199"/>
    <s v="1453582"/>
    <s v="4w"/>
    <s v="N"/>
    <s v="N"/>
    <s v="N"/>
    <s v="N"/>
    <s v="N"/>
  </r>
  <r>
    <n v="12831"/>
    <n v="1438.13789019"/>
    <n v="38937.510211100001"/>
    <s v="ALG_12830"/>
    <m/>
    <s v="SF_na"/>
    <x v="4"/>
    <x v="0"/>
    <n v="9.6216683141000008"/>
    <s v="78% background 23% Pasture_Grass 0% Corn"/>
    <s v="WOODLAND PASTURES"/>
    <m/>
    <s v="R1015a196"/>
    <n v="55.82"/>
    <s v="R70524"/>
    <n v="53.049374"/>
    <s v="1453565"/>
    <s v="4w"/>
    <s v="N"/>
    <s v="N"/>
    <s v="N"/>
    <s v="N"/>
    <s v="N"/>
  </r>
  <r>
    <n v="12832"/>
    <n v="2306.61759592"/>
    <n v="137704.30516300001"/>
    <s v="ALG_12831"/>
    <m/>
    <s v="SF_22-00418-W"/>
    <x v="4"/>
    <x v="0"/>
    <n v="34.0274748569"/>
    <s v="63% Pasture_Hay 30% background 7% Pasture_Grass"/>
    <m/>
    <s v="NURSERY"/>
    <s v="R1015a197"/>
    <n v="54.113332999999997"/>
    <s v="R70524"/>
    <n v="53.049374"/>
    <s v="1453584"/>
    <s v="6s"/>
    <s v="N"/>
    <s v="N"/>
    <s v="N"/>
    <s v="N"/>
    <s v="N"/>
  </r>
  <r>
    <n v="12833"/>
    <n v="2485.6447039300001"/>
    <n v="173101.124266"/>
    <s v="ALG_12832"/>
    <s v="ALG_12832"/>
    <s v="SF_22-00346-W"/>
    <x v="4"/>
    <x v="0"/>
    <n v="42.774219344099997"/>
    <s v="81% Pasture_Hay 14% background 5% Pasture_Grass"/>
    <s v="TREE NURSERIES"/>
    <m/>
    <s v="R1016a197"/>
    <n v="54.685555999999998"/>
    <s v="R70524"/>
    <n v="53.049374"/>
    <s v="1453582"/>
    <s v="4w"/>
    <s v="N"/>
    <s v="N"/>
    <s v="Y"/>
    <s v="Y"/>
    <s v="Y"/>
  </r>
  <r>
    <n v="12834"/>
    <n v="4546.2277755300001"/>
    <n v="138969.96393900001"/>
    <s v="ALG_12833"/>
    <m/>
    <s v="SF_na"/>
    <x v="4"/>
    <x v="0"/>
    <n v="34.340225951599997"/>
    <s v="56% background 33% Pasture_Grass 11% Pasture_Hay"/>
    <s v="UNIMPROVED PASTURES"/>
    <m/>
    <s v="R1016a197"/>
    <n v="54.685555999999998"/>
    <s v="R70525"/>
    <n v="53.552565999999999"/>
    <s v="1453585"/>
    <s v="4w"/>
    <s v="N"/>
    <s v="N"/>
    <s v="N"/>
    <s v="N"/>
    <s v="N"/>
  </r>
  <r>
    <n v="12835"/>
    <n v="475.66313169"/>
    <n v="15014.528375899999"/>
    <s v="ALG_12834"/>
    <m/>
    <s v="SF_22-00041-W"/>
    <x v="4"/>
    <x v="0"/>
    <n v="3.7101707618700002"/>
    <s v="82% background 11% Pasture_Hay 3% Pasture_Grass"/>
    <m/>
    <s v="AGRICULTURAL"/>
    <s v="R1017a198"/>
    <n v="54.795555999999998"/>
    <s v="R70527"/>
    <n v="54.461796999999997"/>
    <s v="1453596"/>
    <s v="Not Rated"/>
    <s v="N"/>
    <s v="N"/>
    <s v="N"/>
    <s v="N"/>
    <s v="N"/>
  </r>
  <r>
    <n v="12836"/>
    <n v="417.06735759600002"/>
    <n v="12210.9494873"/>
    <s v="ALG_12835"/>
    <m/>
    <s v="SF_22-00041-W"/>
    <x v="4"/>
    <x v="0"/>
    <n v="3.0173913311399998"/>
    <s v="82% background 11% Pasture_Hay 3% Pasture_Grass"/>
    <m/>
    <s v="AGRICULTURAL"/>
    <s v="R1017a198"/>
    <n v="54.795555999999998"/>
    <s v="R70528"/>
    <n v="54.827796999999997"/>
    <s v="1453579"/>
    <s v="6w"/>
    <s v="N"/>
    <s v="N"/>
    <s v="N"/>
    <s v="N"/>
    <s v="N"/>
  </r>
  <r>
    <n v="12837"/>
    <n v="362.69497829300002"/>
    <n v="9822.9130807900001"/>
    <s v="ALG_12836"/>
    <m/>
    <s v="SF_22-00041-W"/>
    <x v="4"/>
    <x v="0"/>
    <n v="2.42729468395"/>
    <s v="82% background 11% Pasture_Hay 3% Pasture_Grass"/>
    <m/>
    <s v="AGRICULTURAL"/>
    <s v="R1017a198"/>
    <n v="54.795555999999998"/>
    <s v="R70528"/>
    <n v="54.827796999999997"/>
    <s v="1453585"/>
    <s v="4w"/>
    <s v="N"/>
    <s v="N"/>
    <s v="N"/>
    <s v="N"/>
    <s v="N"/>
  </r>
  <r>
    <n v="12838"/>
    <n v="390.80099703399998"/>
    <n v="10030.426627500001"/>
    <s v="ALG_12837"/>
    <m/>
    <s v="SF_22-00041-W"/>
    <x v="4"/>
    <x v="0"/>
    <n v="2.4785723980499998"/>
    <s v="82% background 11% Pasture_Hay 3% Pasture_Grass"/>
    <m/>
    <s v="AGRICULTURAL"/>
    <s v="R1017a198"/>
    <n v="54.795555999999998"/>
    <s v="R70528"/>
    <n v="54.827796999999997"/>
    <s v="1453596"/>
    <s v="Not Rated"/>
    <s v="N"/>
    <s v="N"/>
    <s v="N"/>
    <s v="N"/>
    <s v="N"/>
  </r>
  <r>
    <n v="12839"/>
    <n v="598.10771636599998"/>
    <n v="24660.304284000002"/>
    <s v="ALG_12838"/>
    <m/>
    <s v="SF_22-00041-W"/>
    <x v="4"/>
    <x v="0"/>
    <n v="6.0936938971899997"/>
    <s v="82% background 11% Pasture_Hay 3% Pasture_Grass"/>
    <m/>
    <s v="AGRICULTURAL"/>
    <s v="R1017a198"/>
    <n v="54.795555999999998"/>
    <s v="R70529"/>
    <n v="55.203381"/>
    <s v="1453579"/>
    <s v="6w"/>
    <s v="N"/>
    <s v="N"/>
    <s v="N"/>
    <s v="N"/>
    <s v="N"/>
  </r>
  <r>
    <n v="12840"/>
    <n v="49368.569808100001"/>
    <n v="7226425.2072400004"/>
    <s v="ALG_12839"/>
    <m/>
    <s v="SF_22-00041-W"/>
    <x v="4"/>
    <x v="0"/>
    <n v="1785.6885574800001"/>
    <s v="80% Pasture_Hay 16% background 4% Pasture_Grass"/>
    <s v="IMPROVED PASTURES"/>
    <s v="AGRICULTURAL"/>
    <s v="R1017a198"/>
    <n v="54.795555999999998"/>
    <s v="R70529"/>
    <n v="55.203381"/>
    <s v="1453585"/>
    <s v="4w"/>
    <s v="N"/>
    <s v="N"/>
    <s v="N"/>
    <s v="N"/>
    <s v="N"/>
  </r>
  <r>
    <n v="12841"/>
    <n v="2115.6586901700002"/>
    <n v="55756.942329099998"/>
    <s v="ALG_12840"/>
    <m/>
    <s v="SF_22-00041-W"/>
    <x v="4"/>
    <x v="0"/>
    <n v="13.7778405037"/>
    <s v="86% background 13% Pasture_Hay 2% Pasture_Grass"/>
    <s v="UNIMPROVED PASTURES"/>
    <s v="AGRICULTURAL"/>
    <s v="R1017a198"/>
    <n v="54.795555999999998"/>
    <s v="R70529"/>
    <n v="55.203381"/>
    <s v="1453585"/>
    <s v="4w"/>
    <s v="N"/>
    <s v="N"/>
    <s v="N"/>
    <s v="N"/>
    <s v="N"/>
  </r>
  <r>
    <n v="12842"/>
    <n v="1542.2479732500001"/>
    <n v="86629.124785699998"/>
    <s v="ALG_12841"/>
    <m/>
    <s v="SF_22-00041-W"/>
    <x v="4"/>
    <x v="0"/>
    <n v="21.406522926299999"/>
    <s v="82% background 11% Pasture_Hay 3% Pasture_Grass"/>
    <m/>
    <s v="AGRICULTURAL"/>
    <s v="R1018a198"/>
    <n v="52.493333"/>
    <s v="R70529"/>
    <n v="55.203381"/>
    <s v="1453579"/>
    <s v="6w"/>
    <s v="N"/>
    <s v="N"/>
    <s v="N"/>
    <s v="N"/>
    <s v="N"/>
  </r>
  <r>
    <n v="12843"/>
    <n v="743.94875309400004"/>
    <n v="27061.292179100001"/>
    <s v="ALG_12842"/>
    <m/>
    <s v="SF_22-00041-W"/>
    <x v="4"/>
    <x v="0"/>
    <n v="6.6869909269000001"/>
    <s v="82% background 11% Pasture_Hay 3% Pasture_Grass"/>
    <m/>
    <s v="AGRICULTURAL"/>
    <s v="R1018a198"/>
    <n v="52.493333"/>
    <s v="R70529"/>
    <n v="55.203381"/>
    <s v="1453579"/>
    <s v="6w"/>
    <s v="N"/>
    <s v="N"/>
    <s v="N"/>
    <s v="N"/>
    <s v="N"/>
  </r>
  <r>
    <n v="12844"/>
    <n v="602.01897240000005"/>
    <n v="24783.450529500002"/>
    <s v="ALG_12843"/>
    <m/>
    <s v="SF_22-00041-W"/>
    <x v="4"/>
    <x v="0"/>
    <n v="6.1241239971699999"/>
    <s v="82% background 11% Pasture_Hay 3% Pasture_Grass"/>
    <m/>
    <s v="AGRICULTURAL"/>
    <s v="R1018a198"/>
    <n v="52.493333"/>
    <s v="R70529"/>
    <n v="55.203381"/>
    <s v="1453579"/>
    <s v="6w"/>
    <s v="N"/>
    <s v="N"/>
    <s v="N"/>
    <s v="N"/>
    <s v="N"/>
  </r>
  <r>
    <n v="12845"/>
    <n v="454.74196056099998"/>
    <n v="11277.7674874"/>
    <s v="ALG_12844"/>
    <m/>
    <s v="SF_22-00041-W"/>
    <x v="4"/>
    <x v="0"/>
    <n v="2.7867970370699999"/>
    <s v="82% background 11% Pasture_Hay 3% Pasture_Grass"/>
    <m/>
    <s v="AGRICULTURAL"/>
    <s v="R1018a198"/>
    <n v="52.493333"/>
    <s v="R70529"/>
    <n v="55.203381"/>
    <s v="1453562"/>
    <s v="4w"/>
    <s v="N"/>
    <s v="N"/>
    <s v="N"/>
    <s v="N"/>
    <s v="N"/>
  </r>
  <r>
    <n v="12846"/>
    <n v="433.981408155"/>
    <n v="12089.1516405"/>
    <s v="ALG_12845"/>
    <m/>
    <s v="SF_22-00041-W"/>
    <x v="4"/>
    <x v="0"/>
    <n v="2.9872944277400002"/>
    <s v="82% background 11% Pasture_Hay 3% Pasture_Grass"/>
    <m/>
    <s v="AGRICULTURAL"/>
    <s v="R1018a198"/>
    <n v="52.493333"/>
    <s v="R70529"/>
    <n v="55.203381"/>
    <s v="1453596"/>
    <s v="Not Rated"/>
    <s v="N"/>
    <s v="N"/>
    <s v="N"/>
    <s v="N"/>
    <s v="N"/>
  </r>
  <r>
    <n v="12847"/>
    <n v="2906.0288983800001"/>
    <n v="129439.415811"/>
    <s v="ALG_12846"/>
    <s v="ALG_12846"/>
    <s v="SF_22-00041-W"/>
    <x v="4"/>
    <x v="0"/>
    <n v="31.9851762208"/>
    <s v="93% background 5% Pasture_Hay 2% Pasture_Grass"/>
    <s v="WOODLAND PASTURES"/>
    <s v="AGRICULTURAL"/>
    <s v="R1018a198"/>
    <n v="52.493333"/>
    <s v="R70529"/>
    <n v="55.203381"/>
    <s v="1453583"/>
    <s v="4w"/>
    <s v="N"/>
    <s v="N"/>
    <s v="Y"/>
    <s v="Y"/>
    <s v="Y"/>
  </r>
  <r>
    <n v="12848"/>
    <n v="617.10874863699996"/>
    <n v="20281.5667603"/>
    <s v="ALG_12847"/>
    <s v="ALG_12847"/>
    <s v="SF_22-00041-W"/>
    <x v="4"/>
    <x v="0"/>
    <n v="5.0116842910599999"/>
    <s v="92% background 8% Pasture_Hay 0% Corn"/>
    <s v="UNIMPROVED PASTURES"/>
    <s v="AGRICULTURAL"/>
    <s v="R1018a198"/>
    <n v="52.493333"/>
    <s v="R70529"/>
    <n v="55.203381"/>
    <s v="1453585"/>
    <s v="4w"/>
    <s v="N"/>
    <s v="N"/>
    <s v="Y"/>
    <s v="Y"/>
    <s v="Y"/>
  </r>
  <r>
    <n v="12849"/>
    <n v="5353.4157052800001"/>
    <n v="463850.06385999999"/>
    <s v="ALG_12848"/>
    <s v="ALG_12848"/>
    <s v="SF_22-00041-W"/>
    <x v="4"/>
    <x v="0"/>
    <n v="114.619846974"/>
    <s v="79% Pasture_Hay 19% background 2% Pasture_Grass"/>
    <s v="IMPROVED PASTURES"/>
    <s v="AGRICULTURAL"/>
    <s v="R1018a198"/>
    <n v="52.493333"/>
    <s v="R70529"/>
    <n v="55.203381"/>
    <s v="1453582"/>
    <s v="4w"/>
    <s v="N"/>
    <s v="N"/>
    <s v="N"/>
    <s v="Y"/>
    <s v="Y"/>
  </r>
  <r>
    <n v="12850"/>
    <n v="15343.3159504"/>
    <n v="1314773.9265000001"/>
    <s v="ALG_12849"/>
    <s v="ALG_12849"/>
    <s v="SF_22-00041-W"/>
    <x v="4"/>
    <x v="0"/>
    <n v="324.88771265100002"/>
    <s v="82% background 11% Pasture_Hay 3% Pasture_Grass"/>
    <m/>
    <s v="AGRICULTURAL"/>
    <s v="R1018a198"/>
    <n v="52.493333"/>
    <s v="R70530"/>
    <n v="55.627932999999999"/>
    <s v="1453563"/>
    <s v="4w"/>
    <s v="N"/>
    <s v="N"/>
    <s v="N"/>
    <s v="Y"/>
    <s v="Y"/>
  </r>
  <r>
    <n v="12851"/>
    <n v="437.29995376800002"/>
    <n v="14910.158559899999"/>
    <s v="ALG_12850"/>
    <m/>
    <s v="SF_22-00041-W"/>
    <x v="4"/>
    <x v="0"/>
    <n v="3.68438041869"/>
    <s v="82% background 11% Pasture_Hay 3% Pasture_Grass"/>
    <m/>
    <s v="AGRICULTURAL"/>
    <s v="R1018a198"/>
    <n v="52.493333"/>
    <s v="R70530"/>
    <n v="55.627932999999999"/>
    <s v="1453579"/>
    <s v="6w"/>
    <s v="N"/>
    <s v="N"/>
    <s v="N"/>
    <s v="N"/>
    <s v="N"/>
  </r>
  <r>
    <n v="12852"/>
    <n v="475.705994164"/>
    <n v="15089.8004618"/>
    <s v="ALG_12851"/>
    <m/>
    <s v="SF_22-00041-W"/>
    <x v="4"/>
    <x v="0"/>
    <n v="3.7287708993800002"/>
    <s v="82% background 11% Pasture_Hay 3% Pasture_Grass"/>
    <m/>
    <s v="AGRICULTURAL"/>
    <s v="R1018a198"/>
    <n v="52.493333"/>
    <s v="R70530"/>
    <n v="55.627932999999999"/>
    <s v="1453568"/>
    <s v="7w"/>
    <s v="N"/>
    <s v="N"/>
    <s v="N"/>
    <s v="N"/>
    <s v="N"/>
  </r>
  <r>
    <n v="12853"/>
    <n v="562.47582593000004"/>
    <n v="19744.853667399999"/>
    <s v="ALG_12852"/>
    <m/>
    <s v="SF_22-00041-W"/>
    <x v="4"/>
    <x v="0"/>
    <n v="4.8790595975000004"/>
    <s v="82% background 11% Pasture_Hay 3% Pasture_Grass"/>
    <m/>
    <s v="AGRICULTURAL"/>
    <s v="R1018a198"/>
    <n v="52.493333"/>
    <s v="R70530"/>
    <n v="55.627932999999999"/>
    <s v="1453596"/>
    <s v="Not Rated"/>
    <s v="N"/>
    <s v="N"/>
    <s v="N"/>
    <s v="N"/>
    <s v="N"/>
  </r>
  <r>
    <n v="12854"/>
    <n v="2294.3762520499999"/>
    <n v="88888.5817733"/>
    <s v="ALG_12853"/>
    <m/>
    <s v="SF_22-00041-W"/>
    <x v="4"/>
    <x v="0"/>
    <n v="21.964846907199998"/>
    <s v="82% background 11% Pasture_Hay 3% Pasture_Grass"/>
    <m/>
    <s v="AGRICULTURAL"/>
    <s v="R1018a198"/>
    <n v="52.493333"/>
    <s v="R70530"/>
    <n v="55.627932999999999"/>
    <s v="1453579"/>
    <s v="6w"/>
    <s v="N"/>
    <s v="N"/>
    <s v="N"/>
    <s v="N"/>
    <s v="N"/>
  </r>
  <r>
    <n v="12855"/>
    <n v="303.552969717"/>
    <n v="7178.9678606099997"/>
    <s v="ALG_12854"/>
    <m/>
    <s v="SF_22-00041-W"/>
    <x v="4"/>
    <x v="0"/>
    <n v="1.77396159174"/>
    <s v="82% background 11% Pasture_Hay 3% Pasture_Grass"/>
    <m/>
    <s v="AGRICULTURAL"/>
    <s v="R1018a198"/>
    <n v="52.493333"/>
    <s v="R70530"/>
    <n v="55.627932999999999"/>
    <s v="1453582"/>
    <s v="4w"/>
    <s v="N"/>
    <s v="N"/>
    <s v="N"/>
    <s v="N"/>
    <s v="N"/>
  </r>
  <r>
    <n v="12856"/>
    <n v="523.61930064399996"/>
    <n v="18810.418645999998"/>
    <s v="ALG_12855"/>
    <m/>
    <s v="SF_22-00041-W"/>
    <x v="4"/>
    <x v="0"/>
    <n v="4.6481556750799999"/>
    <s v="82% background 11% Pasture_Hay 3% Pasture_Grass"/>
    <m/>
    <s v="AGRICULTURAL"/>
    <s v="R1018a198"/>
    <n v="52.493333"/>
    <s v="R70530"/>
    <n v="55.627932999999999"/>
    <s v="1453579"/>
    <s v="6w"/>
    <s v="N"/>
    <s v="N"/>
    <s v="N"/>
    <s v="N"/>
    <s v="N"/>
  </r>
  <r>
    <n v="12857"/>
    <n v="852.52747107799996"/>
    <n v="21252.1708669"/>
    <s v="ALG_12856"/>
    <m/>
    <s v="SF_22-00041-W"/>
    <x v="4"/>
    <x v="0"/>
    <n v="5.2515257890599996"/>
    <s v="78% Pasture_Hay 22% background 0% Corn"/>
    <s v="WOODLAND PASTURES"/>
    <s v="AGRICULTURAL"/>
    <s v="R1018a198"/>
    <n v="52.493333"/>
    <s v="R70530"/>
    <n v="55.627932999999999"/>
    <s v="1453585"/>
    <s v="4w"/>
    <s v="N"/>
    <s v="N"/>
    <s v="N"/>
    <s v="N"/>
    <s v="N"/>
  </r>
  <r>
    <n v="12858"/>
    <n v="337.18741555299999"/>
    <n v="7629.7400496099999"/>
    <s v="ALG_12857"/>
    <m/>
    <s v="SF_22-00041-W"/>
    <x v="4"/>
    <x v="0"/>
    <n v="1.8853498254500001"/>
    <s v="100% background 0% Corn 0% Corn"/>
    <s v="WOODLAND PASTURES"/>
    <s v="AGRICULTURAL"/>
    <s v="R1018a198"/>
    <n v="52.493333"/>
    <s v="R70530"/>
    <n v="55.627932999999999"/>
    <s v="1453563"/>
    <s v="4w"/>
    <s v="N"/>
    <s v="N"/>
    <s v="N"/>
    <s v="N"/>
    <s v="N"/>
  </r>
  <r>
    <n v="12859"/>
    <n v="8591.7927257200008"/>
    <n v="765234.77668899996"/>
    <s v="ALG_12858"/>
    <s v="ALG_12858"/>
    <s v="SF_22-00041-W"/>
    <x v="4"/>
    <x v="0"/>
    <n v="189.09363140599999"/>
    <s v="97% background 2% Pasture_Grass 1% Pasture_Hay"/>
    <s v="WOODLAND PASTURES"/>
    <s v="AGRICULTURAL"/>
    <s v="R1018a198"/>
    <n v="52.493333"/>
    <s v="R70530"/>
    <n v="55.627932999999999"/>
    <s v="1453566"/>
    <s v="3w"/>
    <s v="N"/>
    <s v="N"/>
    <s v="N"/>
    <s v="Y"/>
    <s v="Y"/>
  </r>
  <r>
    <n v="12860"/>
    <n v="1451.6438256399999"/>
    <n v="89803.822007800001"/>
    <s v="ALG_12859"/>
    <s v="ALG_12859"/>
    <s v="SF_22-00041-W"/>
    <x v="4"/>
    <x v="0"/>
    <n v="22.1910076944"/>
    <s v="93% background 6% Pasture_Hay 1% Pasture_Grass"/>
    <s v="WOODLAND PASTURES"/>
    <s v="AGRICULTURAL"/>
    <s v="R1018a198"/>
    <n v="52.493333"/>
    <s v="R70530"/>
    <n v="55.627932999999999"/>
    <s v="1453589"/>
    <s v="4w"/>
    <s v="N"/>
    <s v="N"/>
    <s v="Y"/>
    <s v="Y"/>
    <s v="Y"/>
  </r>
  <r>
    <n v="12861"/>
    <n v="1071.41518202"/>
    <n v="62389.939294700001"/>
    <s v="ALG_12860"/>
    <s v="ALG_12860"/>
    <s v="SF_22-00041-W"/>
    <x v="4"/>
    <x v="0"/>
    <n v="15.416889749099999"/>
    <s v="81% Pasture_Hay 14% Sugarcane 5% background"/>
    <s v="IMPROVED PASTURES"/>
    <s v="AGRICULTURAL"/>
    <s v="R1018a198"/>
    <n v="52.493333"/>
    <s v="R70530"/>
    <n v="55.627932999999999"/>
    <s v="1453582"/>
    <s v="4w"/>
    <s v="N"/>
    <s v="N"/>
    <s v="Y"/>
    <s v="Y"/>
    <s v="Y"/>
  </r>
  <r>
    <n v="12862"/>
    <n v="2427.60790843"/>
    <n v="83367.481623300002"/>
    <s v="ALG_12861"/>
    <m/>
    <s v="SF_22-00041-W"/>
    <x v="4"/>
    <x v="0"/>
    <n v="20.6005533485"/>
    <s v="86% background 14% Pasture_Hay 0% Corn"/>
    <s v="IMPROVED PASTURES"/>
    <s v="AGRICULTURAL"/>
    <s v="R1018a198"/>
    <n v="52.493333"/>
    <s v="R70530"/>
    <n v="55.627932999999999"/>
    <s v="1453574"/>
    <s v="3w"/>
    <s v="N"/>
    <s v="N"/>
    <s v="N"/>
    <s v="N"/>
    <s v="N"/>
  </r>
  <r>
    <n v="12863"/>
    <n v="293.65698921199998"/>
    <n v="6540.20150749"/>
    <s v="ALG_12862"/>
    <m/>
    <s v="SF_22-00041-W"/>
    <x v="4"/>
    <x v="0"/>
    <n v="1.61611898838"/>
    <s v="82% background 11% Pasture_Hay 3% Pasture_Grass"/>
    <m/>
    <s v="AGRICULTURAL"/>
    <s v="R1018a198"/>
    <n v="52.493333"/>
    <s v="R70531"/>
    <n v="55.969704"/>
    <s v="1453582"/>
    <s v="4w"/>
    <s v="N"/>
    <s v="N"/>
    <s v="N"/>
    <s v="N"/>
    <s v="N"/>
  </r>
  <r>
    <n v="12864"/>
    <n v="1131.75890484"/>
    <n v="38131.453628499999"/>
    <s v="ALG_12863"/>
    <m/>
    <s v="SF_22-00041-W"/>
    <x v="4"/>
    <x v="0"/>
    <n v="9.4224873947799992"/>
    <s v="82% background 11% Pasture_Hay 3% Pasture_Grass"/>
    <m/>
    <s v="AGRICULTURAL"/>
    <s v="R1018a198"/>
    <n v="52.493333"/>
    <s v="R70531"/>
    <n v="55.969704"/>
    <s v="1453579"/>
    <s v="6w"/>
    <s v="N"/>
    <s v="N"/>
    <s v="N"/>
    <s v="N"/>
    <s v="N"/>
  </r>
  <r>
    <n v="12865"/>
    <n v="299.07718633799999"/>
    <n v="6984.0081568599999"/>
    <s v="ALG_12864"/>
    <m/>
    <s v="SF_22-00041-W"/>
    <x v="4"/>
    <x v="0"/>
    <n v="1.72578599977"/>
    <s v="82% background 11% Pasture_Hay 3% Pasture_Grass"/>
    <m/>
    <s v="AGRICULTURAL"/>
    <s v="R1018a198"/>
    <n v="52.493333"/>
    <s v="R70531"/>
    <n v="55.969704"/>
    <s v="1453563"/>
    <s v="4w"/>
    <s v="N"/>
    <s v="N"/>
    <s v="N"/>
    <s v="N"/>
    <s v="N"/>
  </r>
  <r>
    <n v="12866"/>
    <n v="817.51750683299997"/>
    <n v="40730.221855399999"/>
    <s v="ALG_12865"/>
    <m/>
    <s v="SF_22-00041-W"/>
    <x v="4"/>
    <x v="0"/>
    <n v="10.064657008799999"/>
    <s v="82% background 11% Pasture_Hay 3% Pasture_Grass"/>
    <m/>
    <s v="AGRICULTURAL"/>
    <s v="R1018a198"/>
    <n v="52.493333"/>
    <s v="R70531"/>
    <n v="55.969704"/>
    <s v="1453579"/>
    <s v="6w"/>
    <s v="N"/>
    <s v="N"/>
    <s v="N"/>
    <s v="N"/>
    <s v="N"/>
  </r>
  <r>
    <n v="12867"/>
    <n v="1424.92221038"/>
    <n v="38511.602500599998"/>
    <s v="ALG_12866"/>
    <m/>
    <s v="SF_22-00041-W"/>
    <x v="4"/>
    <x v="0"/>
    <n v="9.5164242268300008"/>
    <s v="82% background 11% Pasture_Hay 3% Pasture_Grass"/>
    <m/>
    <s v="AGRICULTURAL"/>
    <s v="R1018a198"/>
    <n v="52.493333"/>
    <s v="R70531"/>
    <n v="55.969704"/>
    <s v="1453579"/>
    <s v="6w"/>
    <s v="N"/>
    <s v="N"/>
    <s v="N"/>
    <s v="N"/>
    <s v="N"/>
  </r>
  <r>
    <n v="12868"/>
    <n v="1020.94269174"/>
    <n v="33552.029180400001"/>
    <s v="ALG_12867"/>
    <s v="ALG_12867"/>
    <s v="SF_22-00041-W"/>
    <x v="4"/>
    <x v="0"/>
    <n v="8.2908869696200007"/>
    <s v="87% background 11% Pasture_Hay 3% Pasture_Grass"/>
    <s v="UNIMPROVED PASTURES"/>
    <s v="AGRICULTURAL"/>
    <s v="R1018a198"/>
    <n v="52.493333"/>
    <s v="R70531"/>
    <n v="55.969704"/>
    <s v="1453582"/>
    <s v="4w"/>
    <s v="N"/>
    <s v="N"/>
    <s v="Y"/>
    <s v="Y"/>
    <s v="Y"/>
  </r>
  <r>
    <n v="12869"/>
    <n v="848.45832743200003"/>
    <n v="37026.986224599998"/>
    <s v="ALG_12868"/>
    <m/>
    <s v="SF_22-00041-W"/>
    <x v="4"/>
    <x v="0"/>
    <n v="9.14956755561"/>
    <s v="85% background 15% Pasture_Hay 0% Corn"/>
    <s v="WOODLAND PASTURES"/>
    <s v="AGRICULTURAL"/>
    <s v="R1018a198"/>
    <n v="52.493333"/>
    <s v="R70531"/>
    <n v="55.969704"/>
    <s v="1453563"/>
    <s v="4w"/>
    <s v="N"/>
    <s v="N"/>
    <s v="N"/>
    <s v="N"/>
    <s v="N"/>
  </r>
  <r>
    <n v="12870"/>
    <n v="382.76410760900001"/>
    <n v="11152.845313100001"/>
    <s v="ALG_12869"/>
    <m/>
    <s v="SF_22-00041-W"/>
    <x v="4"/>
    <x v="0"/>
    <n v="2.7559280955399998"/>
    <s v="82% background 11% Pasture_Hay 3% Pasture_Grass"/>
    <m/>
    <s v="AGRICULTURAL"/>
    <s v="R1019a198"/>
    <n v="48.201110999999997"/>
    <s v="R70531"/>
    <n v="55.969704"/>
    <s v="1453582"/>
    <s v="4w"/>
    <s v="N"/>
    <s v="N"/>
    <s v="N"/>
    <s v="N"/>
    <s v="N"/>
  </r>
  <r>
    <n v="12871"/>
    <n v="288.72795263099999"/>
    <n v="6461.0807162000001"/>
    <s v="ALG_12870"/>
    <m/>
    <s v="SF_22-00041-W"/>
    <x v="4"/>
    <x v="0"/>
    <n v="1.59656781507"/>
    <s v="82% background 11% Pasture_Hay 3% Pasture_Grass"/>
    <m/>
    <s v="AGRICULTURAL"/>
    <s v="R1019a198"/>
    <n v="48.201110999999997"/>
    <s v="R70531"/>
    <n v="55.969704"/>
    <s v="1453563"/>
    <s v="4w"/>
    <s v="N"/>
    <s v="N"/>
    <s v="N"/>
    <s v="N"/>
    <s v="N"/>
  </r>
  <r>
    <n v="12872"/>
    <n v="279.99722244100002"/>
    <n v="5757.8403000300004"/>
    <s v="ALG_12871"/>
    <m/>
    <s v="SF_22-00041-W"/>
    <x v="4"/>
    <x v="0"/>
    <n v="1.4227933237699999"/>
    <s v="82% background 11% Pasture_Hay 3% Pasture_Grass"/>
    <m/>
    <s v="AGRICULTURAL"/>
    <s v="R1019a198"/>
    <n v="48.201110999999997"/>
    <s v="R70531"/>
    <n v="55.969704"/>
    <s v="1453579"/>
    <s v="6w"/>
    <s v="N"/>
    <s v="N"/>
    <s v="N"/>
    <s v="N"/>
    <s v="N"/>
  </r>
  <r>
    <n v="12873"/>
    <n v="322.93011021900003"/>
    <n v="7037.0025667"/>
    <s v="ALG_12872"/>
    <m/>
    <s v="SF_22-00041-W"/>
    <x v="4"/>
    <x v="0"/>
    <n v="1.7388812036300001"/>
    <s v="82% background 11% Pasture_Hay 3% Pasture_Grass"/>
    <m/>
    <s v="AGRICULTURAL"/>
    <s v="R1019a198"/>
    <n v="48.201110999999997"/>
    <s v="R70531"/>
    <n v="55.969704"/>
    <s v="1453579"/>
    <s v="6w"/>
    <s v="N"/>
    <s v="N"/>
    <s v="N"/>
    <s v="N"/>
    <s v="N"/>
  </r>
  <r>
    <n v="12874"/>
    <n v="469.440891179"/>
    <n v="12714.125296800001"/>
    <s v="ALG_12873"/>
    <m/>
    <s v="SF_22-00041-W"/>
    <x v="4"/>
    <x v="0"/>
    <n v="3.1417287814999999"/>
    <s v="82% background 11% Pasture_Hay 3% Pasture_Grass"/>
    <m/>
    <s v="AGRICULTURAL"/>
    <s v="R1019a198"/>
    <n v="48.201110999999997"/>
    <s v="R70531"/>
    <n v="55.969704"/>
    <s v="1453579"/>
    <s v="6w"/>
    <s v="N"/>
    <s v="N"/>
    <s v="N"/>
    <s v="N"/>
    <s v="N"/>
  </r>
  <r>
    <n v="12875"/>
    <n v="320.942840322"/>
    <n v="7862.9123352899996"/>
    <s v="ALG_12874"/>
    <m/>
    <s v="SF_22-00041-W"/>
    <x v="4"/>
    <x v="0"/>
    <n v="1.9429679520500001"/>
    <s v="82% background 11% Pasture_Hay 3% Pasture_Grass"/>
    <m/>
    <s v="AGRICULTURAL"/>
    <s v="R1019a198"/>
    <n v="48.201110999999997"/>
    <s v="R70531"/>
    <n v="55.969704"/>
    <s v="1453566"/>
    <s v="3w"/>
    <s v="N"/>
    <s v="N"/>
    <s v="N"/>
    <s v="N"/>
    <s v="N"/>
  </r>
  <r>
    <n v="12876"/>
    <n v="288.67388494099998"/>
    <n v="6188.7149180200004"/>
    <s v="ALG_12875"/>
    <m/>
    <s v="SF_22-00041-W"/>
    <x v="4"/>
    <x v="0"/>
    <n v="1.5292647606100001"/>
    <s v="82% background 11% Pasture_Hay 3% Pasture_Grass"/>
    <m/>
    <s v="AGRICULTURAL"/>
    <s v="R1019a198"/>
    <n v="48.201110999999997"/>
    <s v="R70531"/>
    <n v="55.969704"/>
    <s v="1453563"/>
    <s v="4w"/>
    <s v="N"/>
    <s v="N"/>
    <s v="N"/>
    <s v="N"/>
    <s v="N"/>
  </r>
  <r>
    <n v="12877"/>
    <n v="567.61612627700003"/>
    <n v="19752.394063600001"/>
    <s v="ALG_12876"/>
    <m/>
    <s v="SF_22-00041-W"/>
    <x v="4"/>
    <x v="0"/>
    <n v="4.88092286998"/>
    <s v="82% background 11% Pasture_Hay 3% Pasture_Grass"/>
    <m/>
    <s v="AGRICULTURAL"/>
    <s v="R1019a198"/>
    <n v="48.201110999999997"/>
    <s v="R70531"/>
    <n v="55.969704"/>
    <s v="1453579"/>
    <s v="6w"/>
    <s v="N"/>
    <s v="N"/>
    <s v="N"/>
    <s v="N"/>
    <s v="N"/>
  </r>
  <r>
    <n v="12878"/>
    <n v="2326.80041557"/>
    <n v="152486.602549"/>
    <s v="ALG_12877"/>
    <m/>
    <s v="SF_22-00041-W"/>
    <x v="4"/>
    <x v="0"/>
    <n v="37.680260091599997"/>
    <s v="82% background 11% Pasture_Hay 3% Pasture_Grass"/>
    <m/>
    <s v="AGRICULTURAL"/>
    <s v="R1019a198"/>
    <n v="48.201110999999997"/>
    <s v="R70531"/>
    <n v="55.969704"/>
    <s v="1453579"/>
    <s v="6w"/>
    <s v="N"/>
    <s v="N"/>
    <s v="N"/>
    <s v="N"/>
    <s v="N"/>
  </r>
  <r>
    <n v="12879"/>
    <n v="286.54156625899998"/>
    <n v="5966.5383715799999"/>
    <s v="ALG_12878"/>
    <m/>
    <s v="SF_22-00041-W"/>
    <x v="4"/>
    <x v="0"/>
    <n v="1.4743637403500001"/>
    <s v="82% background 11% Pasture_Hay 3% Pasture_Grass"/>
    <m/>
    <s v="AGRICULTURAL"/>
    <s v="R1019a198"/>
    <n v="48.201110999999997"/>
    <s v="R70531"/>
    <n v="55.969704"/>
    <s v="1453579"/>
    <s v="6w"/>
    <s v="N"/>
    <s v="N"/>
    <s v="N"/>
    <s v="N"/>
    <s v="N"/>
  </r>
  <r>
    <n v="12880"/>
    <n v="1709.6661549999999"/>
    <n v="93864.0016283"/>
    <s v="ALG_12879"/>
    <s v="ALG_12879"/>
    <s v="SF_22-00041-W"/>
    <x v="4"/>
    <x v="0"/>
    <n v="23.1942999284"/>
    <s v="63% background 37% Pasture_Hay 1% Pasture_Grass"/>
    <s v="UNIMPROVED PASTURES"/>
    <s v="AGRICULTURAL"/>
    <s v="R1019a198"/>
    <n v="48.201110999999997"/>
    <s v="R70531"/>
    <n v="55.969704"/>
    <s v="1453563"/>
    <s v="4w"/>
    <s v="N"/>
    <s v="N"/>
    <s v="Y"/>
    <s v="Y"/>
    <s v="Y"/>
  </r>
  <r>
    <n v="12881"/>
    <n v="3957.6958172599998"/>
    <n v="192846.21554899999"/>
    <s v="ALG_12880"/>
    <m/>
    <s v="SF_22-00041-W"/>
    <x v="4"/>
    <x v="0"/>
    <n v="47.653337657800002"/>
    <s v="98% background 1% Pasture_Hay 0% Pasture_Grass"/>
    <s v="WOODLAND PASTURES"/>
    <s v="AGRICULTURAL"/>
    <s v="R1019a198"/>
    <n v="48.201110999999997"/>
    <s v="R70531"/>
    <n v="55.969704"/>
    <s v="1453566"/>
    <s v="3w"/>
    <s v="N"/>
    <s v="N"/>
    <s v="N"/>
    <s v="N"/>
    <s v="N"/>
  </r>
  <r>
    <n v="12882"/>
    <n v="3876.3122947400002"/>
    <n v="250623.461125"/>
    <s v="ALG_12881"/>
    <s v="ALG_12881"/>
    <s v="SF_22-00041-W"/>
    <x v="4"/>
    <x v="0"/>
    <n v="61.930405965799999"/>
    <s v="78% background 21% Pasture_Hay 1% Pasture_Grass"/>
    <s v="UNIMPROVED PASTURES"/>
    <s v="AGRICULTURAL"/>
    <s v="R1019a198"/>
    <n v="48.201110999999997"/>
    <s v="R70531"/>
    <n v="55.969704"/>
    <s v="1453563"/>
    <s v="4w"/>
    <s v="N"/>
    <s v="N"/>
    <s v="Y"/>
    <s v="Y"/>
    <s v="Y"/>
  </r>
  <r>
    <n v="12883"/>
    <n v="24813.9590365"/>
    <n v="6076630.1555700004"/>
    <s v="ALG_12882"/>
    <m/>
    <s v="SF_22-00041-W"/>
    <x v="4"/>
    <x v="0"/>
    <n v="1501.5680126300001"/>
    <s v="94% Pasture_Hay 4% background 1% Pasture_Grass"/>
    <s v="IMPROVED PASTURES"/>
    <s v="AGRICULTURAL"/>
    <s v="R1019a198"/>
    <n v="48.201110999999997"/>
    <s v="R70531"/>
    <n v="55.969704"/>
    <s v="1453582"/>
    <s v="4w"/>
    <s v="N"/>
    <s v="N"/>
    <s v="N"/>
    <s v="N"/>
    <s v="N"/>
  </r>
  <r>
    <n v="12884"/>
    <n v="267.023601923"/>
    <n v="5381.2825993899996"/>
    <s v="ALG_12883"/>
    <m/>
    <s v="SF_22-00041-W"/>
    <x v="4"/>
    <x v="0"/>
    <n v="1.3297438895"/>
    <s v="82% background 11% Pasture_Hay 3% Pasture_Grass"/>
    <m/>
    <s v="AGRICULTURAL"/>
    <s v="R1019a198"/>
    <n v="48.201110999999997"/>
    <s v="R70532"/>
    <n v="56.354044999999999"/>
    <s v="1453582"/>
    <s v="4w"/>
    <s v="N"/>
    <s v="N"/>
    <s v="N"/>
    <s v="N"/>
    <s v="N"/>
  </r>
  <r>
    <n v="12885"/>
    <n v="1090.0170538299999"/>
    <n v="37296.3287862"/>
    <s v="ALG_12884"/>
    <m/>
    <s v="SF_22-00041-W"/>
    <x v="4"/>
    <x v="0"/>
    <n v="9.2161235520399991"/>
    <s v="82% background 11% Pasture_Hay 3% Pasture_Grass"/>
    <m/>
    <s v="AGRICULTURAL"/>
    <s v="R1019a198"/>
    <n v="48.201110999999997"/>
    <s v="R70532"/>
    <n v="56.354044999999999"/>
    <s v="1453576"/>
    <s v="7w"/>
    <s v="N"/>
    <s v="N"/>
    <s v="N"/>
    <s v="N"/>
    <s v="N"/>
  </r>
  <r>
    <n v="12886"/>
    <n v="710.81382831799999"/>
    <n v="29465.212461399999"/>
    <s v="ALG_12885"/>
    <m/>
    <s v="SF_22-00041-W"/>
    <x v="4"/>
    <x v="0"/>
    <n v="7.2810125652800002"/>
    <s v="82% background 11% Pasture_Hay 3% Pasture_Grass"/>
    <m/>
    <s v="AGRICULTURAL"/>
    <s v="R1019a198"/>
    <n v="48.201110999999997"/>
    <s v="R70533"/>
    <n v="56.708883"/>
    <s v="1453579"/>
    <s v="6w"/>
    <s v="N"/>
    <s v="N"/>
    <s v="N"/>
    <s v="N"/>
    <s v="N"/>
  </r>
  <r>
    <n v="12887"/>
    <n v="510.00284591500002"/>
    <n v="19685.784086799998"/>
    <s v="ALG_12886"/>
    <m/>
    <s v="SF_22-00041-W"/>
    <x v="4"/>
    <x v="0"/>
    <n v="4.8644631862400001"/>
    <s v="82% background 11% Pasture_Hay 3% Pasture_Grass"/>
    <m/>
    <s v="AGRICULTURAL"/>
    <s v="R1019a198"/>
    <n v="48.201110999999997"/>
    <s v="R70533"/>
    <n v="56.708883"/>
    <s v="1453579"/>
    <s v="6w"/>
    <s v="N"/>
    <s v="N"/>
    <s v="N"/>
    <s v="N"/>
    <s v="N"/>
  </r>
  <r>
    <n v="12888"/>
    <n v="467.26621799399999"/>
    <n v="16405.123066100001"/>
    <s v="ALG_12887"/>
    <m/>
    <s v="SF_22-00041-W"/>
    <x v="4"/>
    <x v="0"/>
    <n v="4.0537941932599999"/>
    <s v="82% background 11% Pasture_Hay 3% Pasture_Grass"/>
    <m/>
    <s v="AGRICULTURAL"/>
    <s v="R1019a198"/>
    <n v="48.201110999999997"/>
    <s v="R70533"/>
    <n v="56.708883"/>
    <s v="1453575"/>
    <s v="7w"/>
    <s v="N"/>
    <s v="N"/>
    <s v="N"/>
    <s v="N"/>
    <s v="N"/>
  </r>
  <r>
    <n v="12889"/>
    <n v="4200.5137227100004"/>
    <n v="147240.10681699999"/>
    <s v="ALG_12888"/>
    <m/>
    <s v="SF_22-00041-W"/>
    <x v="4"/>
    <x v="0"/>
    <n v="36.383822762299999"/>
    <s v="86% Pasture_Hay 12% background 2% Pasture_Grass"/>
    <s v="UNIMPROVED PASTURES"/>
    <s v="AGRICULTURAL"/>
    <s v="R1019a199"/>
    <n v="46.565556000000001"/>
    <s v="R70533"/>
    <n v="56.708883"/>
    <s v="1453585"/>
    <s v="4w"/>
    <s v="N"/>
    <s v="N"/>
    <s v="N"/>
    <s v="N"/>
    <s v="N"/>
  </r>
  <r>
    <n v="12890"/>
    <n v="3469.0429109199999"/>
    <n v="650681.743502"/>
    <s v="ALG_12889"/>
    <s v="ALG_12889"/>
    <s v="SF_22-00041-W"/>
    <x v="4"/>
    <x v="0"/>
    <n v="160.78696044200001"/>
    <s v="98% Pasture_Hay 1% background 1% background"/>
    <s v="IMPROVED PASTURES"/>
    <s v="AGRICULTURAL"/>
    <s v="R1019a199"/>
    <n v="46.565556000000001"/>
    <s v="R70533"/>
    <n v="56.708883"/>
    <s v="1453585"/>
    <s v="4w"/>
    <s v="N"/>
    <s v="N"/>
    <s v="N"/>
    <s v="Y"/>
    <s v="Y"/>
  </r>
  <r>
    <n v="12891"/>
    <n v="280.06387223199999"/>
    <n v="6107.4660079300002"/>
    <s v="ALG_12890"/>
    <m/>
    <s v="SF_22-00041-W"/>
    <x v="4"/>
    <x v="0"/>
    <n v="1.5091877176899999"/>
    <s v="82% background 11% Pasture_Hay 3% Pasture_Grass"/>
    <m/>
    <s v="AGRICULTURAL"/>
    <s v="R1020a199"/>
    <n v="46.821111000000002"/>
    <s v="R70533"/>
    <n v="56.708883"/>
    <s v="1453585"/>
    <s v="4w"/>
    <s v="N"/>
    <s v="N"/>
    <s v="N"/>
    <s v="N"/>
    <s v="N"/>
  </r>
  <r>
    <n v="12892"/>
    <n v="2940.6450580000001"/>
    <n v="147647.768751"/>
    <s v="ALG_12891"/>
    <m/>
    <s v="SF_22-00041-W"/>
    <x v="4"/>
    <x v="0"/>
    <n v="36.484558220099998"/>
    <s v="91% Pasture_Hay 6% background 3% Pasture_Grass"/>
    <s v="IMPROVED PASTURES"/>
    <s v="AGRICULTURAL"/>
    <s v="R1020a199"/>
    <n v="46.821111000000002"/>
    <s v="R70533"/>
    <n v="56.708883"/>
    <s v="1453586"/>
    <s v="5w"/>
    <s v="N"/>
    <s v="N"/>
    <s v="N"/>
    <s v="N"/>
    <s v="N"/>
  </r>
  <r>
    <n v="12893"/>
    <n v="4016.05430432"/>
    <n v="225685.549596"/>
    <s v="ALG_12892"/>
    <s v="ALG_12892"/>
    <s v="SF_22-00041-W"/>
    <x v="4"/>
    <x v="0"/>
    <n v="55.768113824499999"/>
    <s v="57% Pasture_Hay 41% background 2% Pasture_Grass"/>
    <s v="WOODLAND PASTURES"/>
    <s v="AGRICULTURAL"/>
    <s v="R1020a199"/>
    <n v="46.821111000000002"/>
    <s v="R70533"/>
    <n v="56.708883"/>
    <s v="1453585"/>
    <s v="4w"/>
    <s v="N"/>
    <s v="N"/>
    <s v="Y"/>
    <s v="Y"/>
    <s v="Y"/>
  </r>
  <r>
    <n v="12894"/>
    <n v="281.57606630800001"/>
    <n v="6109.1987947699999"/>
    <s v="ALG_12893"/>
    <m/>
    <s v="SF_22-00041-W"/>
    <x v="4"/>
    <x v="0"/>
    <n v="1.5096158986399999"/>
    <s v="82% background 11% Pasture_Hay 3% Pasture_Grass"/>
    <m/>
    <s v="AGRICULTURAL"/>
    <s v="R1020a199"/>
    <n v="46.821111000000002"/>
    <s v="R70534"/>
    <n v="57.076521"/>
    <s v="1453573"/>
    <s v="4w"/>
    <s v="N"/>
    <s v="N"/>
    <s v="N"/>
    <s v="N"/>
    <s v="N"/>
  </r>
  <r>
    <n v="12895"/>
    <n v="271.14694115100002"/>
    <n v="5470.3546793699998"/>
    <s v="ALG_12894"/>
    <m/>
    <s v="SF_22-00041-W"/>
    <x v="4"/>
    <x v="0"/>
    <n v="1.3517540798100001"/>
    <s v="82% background 11% Pasture_Hay 3% Pasture_Grass"/>
    <m/>
    <s v="AGRICULTURAL"/>
    <s v="R1020a199"/>
    <n v="46.821111000000002"/>
    <s v="R70534"/>
    <n v="57.076521"/>
    <s v="1453569"/>
    <s v="3w"/>
    <s v="N"/>
    <s v="N"/>
    <s v="N"/>
    <s v="N"/>
    <s v="N"/>
  </r>
  <r>
    <n v="12896"/>
    <n v="32063.980994400001"/>
    <n v="3518277.1546499999"/>
    <s v="ALG_12895"/>
    <m/>
    <s v="SF_22-00041-W"/>
    <x v="4"/>
    <x v="0"/>
    <n v="869.38521840800001"/>
    <s v="66% background 29% Pasture_Hay 5% Pasture_Grass"/>
    <s v="IMPROVED PASTURES"/>
    <s v="AGRICULTURAL"/>
    <s v="R1020a199"/>
    <n v="46.821111000000002"/>
    <s v="R70534"/>
    <n v="57.076521"/>
    <s v="1453569"/>
    <s v="3w"/>
    <s v="N"/>
    <s v="N"/>
    <s v="N"/>
    <s v="N"/>
    <s v="N"/>
  </r>
  <r>
    <n v="12897"/>
    <n v="402.77444204400001"/>
    <n v="9029.5997597200003"/>
    <s v="ALG_12896"/>
    <m/>
    <s v="SF_22-00041-W"/>
    <x v="4"/>
    <x v="0"/>
    <n v="2.2312626931200001"/>
    <s v="82% background 11% Pasture_Hay 3% Pasture_Grass"/>
    <m/>
    <s v="AGRICULTURAL"/>
    <s v="R1020a199"/>
    <n v="46.821111000000002"/>
    <s v="R70535"/>
    <n v="57.411893999999997"/>
    <s v="1453575"/>
    <s v="7w"/>
    <s v="N"/>
    <s v="N"/>
    <s v="N"/>
    <s v="N"/>
    <s v="N"/>
  </r>
  <r>
    <n v="12898"/>
    <n v="770.95459182100001"/>
    <n v="32840.816306499997"/>
    <s v="ALG_12897"/>
    <m/>
    <s v="SF_22-00041-W"/>
    <x v="4"/>
    <x v="0"/>
    <n v="8.1151424411199997"/>
    <s v="82% background 11% Pasture_Hay 3% Pasture_Grass"/>
    <m/>
    <s v="AGRICULTURAL"/>
    <s v="R1020a199"/>
    <n v="46.821111000000002"/>
    <s v="R70535"/>
    <n v="57.411893999999997"/>
    <s v="1453575"/>
    <s v="7w"/>
    <s v="N"/>
    <s v="N"/>
    <s v="N"/>
    <s v="N"/>
    <s v="N"/>
  </r>
  <r>
    <n v="12899"/>
    <n v="918.96506507200002"/>
    <n v="60386.970768899999"/>
    <s v="ALG_12898"/>
    <m/>
    <s v="SF_22-00041-W"/>
    <x v="4"/>
    <x v="0"/>
    <n v="14.921945447500001"/>
    <s v="82% background 11% Pasture_Hay 3% Pasture_Grass"/>
    <m/>
    <s v="AGRICULTURAL"/>
    <s v="R1020a199"/>
    <n v="46.821111000000002"/>
    <s v="R70535"/>
    <n v="57.411893999999997"/>
    <s v="1453575"/>
    <s v="7w"/>
    <s v="N"/>
    <s v="N"/>
    <s v="N"/>
    <s v="N"/>
    <s v="N"/>
  </r>
  <r>
    <n v="12900"/>
    <n v="631.43551157000002"/>
    <n v="28130.847252899999"/>
    <s v="ALG_12899"/>
    <m/>
    <s v="SF_22-00041-W"/>
    <x v="4"/>
    <x v="0"/>
    <n v="6.9512837414200002"/>
    <s v="82% background 11% Pasture_Hay 3% Pasture_Grass"/>
    <m/>
    <s v="AGRICULTURAL"/>
    <s v="R1020a199"/>
    <n v="46.821111000000002"/>
    <s v="R70535"/>
    <n v="57.411893999999997"/>
    <s v="1453575"/>
    <s v="7w"/>
    <s v="N"/>
    <s v="N"/>
    <s v="N"/>
    <s v="N"/>
    <s v="N"/>
  </r>
  <r>
    <n v="12901"/>
    <n v="315.698622204"/>
    <n v="7419.6366420599998"/>
    <s v="ALG_12900"/>
    <m/>
    <s v="SF_22-00041-W"/>
    <x v="4"/>
    <x v="0"/>
    <n v="1.83343214278"/>
    <s v="82% background 11% Pasture_Hay 3% Pasture_Grass"/>
    <m/>
    <s v="AGRICULTURAL"/>
    <s v="R1020a199"/>
    <n v="46.821111000000002"/>
    <s v="R70535"/>
    <n v="57.411893999999997"/>
    <s v="1453569"/>
    <s v="3w"/>
    <s v="N"/>
    <s v="N"/>
    <s v="N"/>
    <s v="N"/>
    <s v="N"/>
  </r>
  <r>
    <n v="12902"/>
    <n v="643.968290196"/>
    <n v="30822.028341199999"/>
    <s v="ALG_12901"/>
    <m/>
    <s v="SF_22-00041-W"/>
    <x v="4"/>
    <x v="0"/>
    <n v="7.6162890708399997"/>
    <s v="82% background 11% Pasture_Hay 3% Pasture_Grass"/>
    <m/>
    <s v="AGRICULTURAL"/>
    <s v="R1020a199"/>
    <n v="46.821111000000002"/>
    <s v="R70535"/>
    <n v="57.411893999999997"/>
    <s v="1453567"/>
    <s v="7w"/>
    <s v="N"/>
    <s v="N"/>
    <s v="N"/>
    <s v="N"/>
    <s v="N"/>
  </r>
  <r>
    <n v="12903"/>
    <n v="513.411280756"/>
    <n v="20187.8278402"/>
    <s v="ALG_12902"/>
    <m/>
    <s v="SF_22-00041-W"/>
    <x v="4"/>
    <x v="0"/>
    <n v="4.9885208994500001"/>
    <s v="82% background 11% Pasture_Hay 3% Pasture_Grass"/>
    <m/>
    <s v="AGRICULTURAL"/>
    <s v="R1020a199"/>
    <n v="46.821111000000002"/>
    <s v="R70535"/>
    <n v="57.411893999999997"/>
    <s v="1453574"/>
    <s v="3w"/>
    <s v="N"/>
    <s v="N"/>
    <s v="N"/>
    <s v="N"/>
    <s v="N"/>
  </r>
  <r>
    <n v="12904"/>
    <n v="395.84536945500003"/>
    <n v="11758.9954751"/>
    <s v="ALG_12903"/>
    <m/>
    <s v="SF_22-00041-W"/>
    <x v="4"/>
    <x v="0"/>
    <n v="2.90571106254"/>
    <s v="82% background 11% Pasture_Hay 3% Pasture_Grass"/>
    <m/>
    <s v="AGRICULTURAL"/>
    <s v="R1020a199"/>
    <n v="46.821111000000002"/>
    <s v="R70535"/>
    <n v="57.411893999999997"/>
    <s v="1453574"/>
    <s v="3w"/>
    <s v="N"/>
    <s v="N"/>
    <s v="N"/>
    <s v="N"/>
    <s v="N"/>
  </r>
  <r>
    <n v="12905"/>
    <n v="279.280761439"/>
    <n v="5884.8111409200001"/>
    <s v="ALG_12904"/>
    <m/>
    <s v="SF_22-00041-W"/>
    <x v="4"/>
    <x v="0"/>
    <n v="1.4541685018399999"/>
    <s v="82% background 11% Pasture_Hay 3% Pasture_Grass"/>
    <m/>
    <s v="AGRICULTURAL"/>
    <s v="R1020a199"/>
    <n v="46.821111000000002"/>
    <s v="R70535"/>
    <n v="57.411893999999997"/>
    <s v="1453580"/>
    <s v="4w"/>
    <s v="N"/>
    <s v="N"/>
    <s v="N"/>
    <s v="N"/>
    <s v="N"/>
  </r>
  <r>
    <n v="12906"/>
    <n v="304.07464725"/>
    <n v="7098.7390254800002"/>
    <s v="ALG_12905"/>
    <m/>
    <s v="SF_22-00041-W"/>
    <x v="4"/>
    <x v="0"/>
    <n v="1.7541366148299999"/>
    <s v="82% background 11% Pasture_Hay 3% Pasture_Grass"/>
    <m/>
    <s v="AGRICULTURAL"/>
    <s v="R1020a199"/>
    <n v="46.821111000000002"/>
    <s v="R70535"/>
    <n v="57.411893999999997"/>
    <s v="1453580"/>
    <s v="4w"/>
    <s v="N"/>
    <s v="N"/>
    <s v="N"/>
    <s v="N"/>
    <s v="N"/>
  </r>
  <r>
    <n v="12907"/>
    <n v="339.53672127200002"/>
    <n v="8597.0371108799991"/>
    <s v="ALG_12906"/>
    <m/>
    <s v="SF_22-00041-W"/>
    <x v="4"/>
    <x v="0"/>
    <n v="2.12437413477"/>
    <s v="82% background 11% Pasture_Hay 3% Pasture_Grass"/>
    <m/>
    <s v="AGRICULTURAL"/>
    <s v="R1020a199"/>
    <n v="46.821111000000002"/>
    <s v="R70535"/>
    <n v="57.411893999999997"/>
    <s v="1453589"/>
    <s v="4w"/>
    <s v="N"/>
    <s v="N"/>
    <s v="N"/>
    <s v="N"/>
    <s v="N"/>
  </r>
  <r>
    <n v="12908"/>
    <n v="362.43047075099997"/>
    <n v="10137.668681499999"/>
    <s v="ALG_12907"/>
    <m/>
    <s v="SF_22-00041-W"/>
    <x v="4"/>
    <x v="0"/>
    <n v="2.50507248673"/>
    <s v="82% background 11% Pasture_Hay 3% Pasture_Grass"/>
    <m/>
    <s v="AGRICULTURAL"/>
    <s v="R1021a199"/>
    <n v="47.405555999999997"/>
    <s v="R70535"/>
    <n v="57.411893999999997"/>
    <s v="1453569"/>
    <s v="3w"/>
    <s v="N"/>
    <s v="N"/>
    <s v="N"/>
    <s v="N"/>
    <s v="N"/>
  </r>
  <r>
    <n v="12910"/>
    <n v="473.942952977"/>
    <n v="12073.027492499999"/>
    <s v="ALG_12909"/>
    <m/>
    <s v="SF_22-00041-W"/>
    <x v="4"/>
    <x v="0"/>
    <n v="2.9833100639999999"/>
    <s v="82% background 11% Pasture_Hay 3% Pasture_Grass"/>
    <m/>
    <s v="AGRICULTURAL"/>
    <s v="R1021a199"/>
    <n v="47.405555999999997"/>
    <s v="R70535"/>
    <n v="57.411893999999997"/>
    <s v="1453589"/>
    <s v="4w"/>
    <s v="N"/>
    <s v="N"/>
    <s v="N"/>
    <s v="N"/>
    <s v="N"/>
  </r>
  <r>
    <n v="12911"/>
    <n v="465.89835388799997"/>
    <n v="13365.0877028"/>
    <s v="ALG_12910"/>
    <m/>
    <s v="SF_22-00041-W"/>
    <x v="4"/>
    <x v="0"/>
    <n v="3.30258509514"/>
    <s v="82% background 11% Pasture_Hay 3% Pasture_Grass"/>
    <m/>
    <s v="AGRICULTURAL"/>
    <s v="R1021a199"/>
    <n v="47.405555999999997"/>
    <s v="R70536"/>
    <n v="57.748297000000001"/>
    <s v="1453569"/>
    <s v="3w"/>
    <s v="N"/>
    <s v="N"/>
    <s v="N"/>
    <s v="N"/>
    <s v="N"/>
  </r>
  <r>
    <n v="12914"/>
    <n v="2125.9213829300002"/>
    <n v="250455.14844200001"/>
    <s v="ALG_12913"/>
    <m/>
    <s v="SF_08-00078-W"/>
    <x v="2"/>
    <x v="0"/>
    <n v="61.888814996199997"/>
    <s v="63% background 37% Pasture_Hay 0% Pasture_Grass"/>
    <s v="UNIMPROVED PASTURES"/>
    <s v="AGRICULTURAL"/>
    <s v="R1009a195"/>
    <n v="52.145555999999999"/>
    <s v="R70985"/>
    <n v="54.346981"/>
    <s v="1453459"/>
    <s v="4w"/>
    <s v="N"/>
    <s v="N"/>
    <s v="N"/>
    <s v="N"/>
    <s v="N"/>
  </r>
  <r>
    <n v="12915"/>
    <n v="28976.212653899998"/>
    <n v="2104496.8336499999"/>
    <s v="ALG_12914"/>
    <m/>
    <s v="SF_08-00078-W"/>
    <x v="2"/>
    <x v="0"/>
    <n v="520.03249287699998"/>
    <s v="70% background 28% Pasture_Hay 2% Pasture_Grass"/>
    <s v="WOODLAND PASTURES"/>
    <s v="AGRICULTURAL"/>
    <s v="R1009a195"/>
    <n v="52.145555999999999"/>
    <s v="R70986"/>
    <n v="54.183833999999997"/>
    <s v="1453445"/>
    <s v="3w"/>
    <s v="N"/>
    <s v="N"/>
    <s v="N"/>
    <s v="N"/>
    <s v="N"/>
  </r>
  <r>
    <n v="12916"/>
    <n v="9605.1331137699999"/>
    <n v="2439438.6726500001"/>
    <s v="ALG_12915"/>
    <m/>
    <s v="SF_08-00078-W"/>
    <x v="2"/>
    <x v="0"/>
    <n v="602.79842377"/>
    <s v="97% Pasture_Hay 2% Pasture_Grass 1% background"/>
    <s v="IMPROVED PASTURES"/>
    <s v="AGRICULTURAL"/>
    <s v="R1010a195"/>
    <n v="52.416666999999997"/>
    <s v="R70986"/>
    <n v="54.183833999999997"/>
    <s v="1453449"/>
    <s v="4w"/>
    <s v="N"/>
    <s v="N"/>
    <s v="N"/>
    <s v="N"/>
    <s v="N"/>
  </r>
  <r>
    <n v="12917"/>
    <n v="1315.5015251499999"/>
    <n v="57869.659562599998"/>
    <s v="ALG_12916"/>
    <m/>
    <s v="SF_22-00050-W"/>
    <x v="4"/>
    <x v="0"/>
    <n v="14.2999043016"/>
    <s v="90% background 6% Pasture_Hay 3% Pasture_Grass"/>
    <m/>
    <s v="AGRICULTURAL"/>
    <s v="R1012a196"/>
    <n v="51.105556"/>
    <s v="R70990"/>
    <n v="53.432642000000001"/>
    <s v="1453579"/>
    <s v="6w"/>
    <s v="N"/>
    <s v="N"/>
    <s v="N"/>
    <s v="N"/>
    <s v="N"/>
  </r>
  <r>
    <n v="12921"/>
    <n v="338.73171228899997"/>
    <n v="8831.3182842299993"/>
    <s v="ALG_12920"/>
    <m/>
    <s v="SF_22-00050-W"/>
    <x v="4"/>
    <x v="0"/>
    <n v="2.1822662734799998"/>
    <s v="90% background 6% Pasture_Hay 3% Pasture_Grass"/>
    <m/>
    <s v="AGRICULTURAL"/>
    <s v="R1012a196"/>
    <n v="51.105556"/>
    <s v="R70991"/>
    <n v="53.097952999999997"/>
    <s v="1453573"/>
    <s v="4w"/>
    <s v="N"/>
    <s v="N"/>
    <s v="N"/>
    <s v="N"/>
    <s v="N"/>
  </r>
  <r>
    <n v="12922"/>
    <n v="701.76271253699997"/>
    <n v="19375.014374599999"/>
    <s v="ALG_12921"/>
    <m/>
    <s v="SF_22-00050-W"/>
    <x v="4"/>
    <x v="0"/>
    <n v="4.78767031797"/>
    <s v="90% background 6% Pasture_Hay 3% Pasture_Grass"/>
    <m/>
    <s v="AGRICULTURAL"/>
    <s v="R1012a196"/>
    <n v="51.105556"/>
    <s v="R70991"/>
    <n v="53.097952999999997"/>
    <s v="1453573"/>
    <s v="4w"/>
    <s v="N"/>
    <s v="N"/>
    <s v="N"/>
    <s v="N"/>
    <s v="N"/>
  </r>
  <r>
    <n v="12923"/>
    <n v="3235.8299453"/>
    <n v="295866.045469"/>
    <s v="ALG_12922"/>
    <m/>
    <s v="SF_22-00050-W"/>
    <x v="4"/>
    <x v="0"/>
    <n v="73.110092028899999"/>
    <s v="90% background 6% Pasture_Hay 3% Pasture_Grass"/>
    <m/>
    <s v="AGRICULTURAL"/>
    <s v="R1012a196"/>
    <n v="51.105556"/>
    <s v="R70991"/>
    <n v="53.097952999999997"/>
    <s v="1453575"/>
    <s v="7w"/>
    <s v="N"/>
    <s v="N"/>
    <s v="N"/>
    <s v="N"/>
    <s v="N"/>
  </r>
  <r>
    <n v="12924"/>
    <n v="768.15957343000002"/>
    <n v="28562.3953224"/>
    <s v="ALG_12923"/>
    <m/>
    <s v="SF_22-00050-W"/>
    <x v="4"/>
    <x v="0"/>
    <n v="7.0579215917499996"/>
    <s v="90% background 6% Pasture_Hay 3% Pasture_Grass"/>
    <m/>
    <s v="AGRICULTURAL"/>
    <s v="R1012a196"/>
    <n v="51.105556"/>
    <s v="R70991"/>
    <n v="53.097952999999997"/>
    <s v="1453587"/>
    <s v="7w"/>
    <s v="N"/>
    <s v="N"/>
    <s v="N"/>
    <s v="N"/>
    <s v="N"/>
  </r>
  <r>
    <n v="12925"/>
    <n v="617.798443367"/>
    <n v="28908.867853899999"/>
    <s v="ALG_12924"/>
    <m/>
    <s v="SF_22-00050-W"/>
    <x v="4"/>
    <x v="0"/>
    <n v="7.1435368188300004"/>
    <s v="90% background 6% Pasture_Hay 3% Pasture_Grass"/>
    <m/>
    <s v="AGRICULTURAL"/>
    <s v="R1012a196"/>
    <n v="51.105556"/>
    <s v="R70991"/>
    <n v="53.097952999999997"/>
    <s v="1453575"/>
    <s v="7w"/>
    <s v="N"/>
    <s v="N"/>
    <s v="N"/>
    <s v="N"/>
    <s v="N"/>
  </r>
  <r>
    <n v="12926"/>
    <n v="322.10295200199999"/>
    <n v="7982.6799100400003"/>
    <s v="ALG_12925"/>
    <m/>
    <s v="SF_22-00050-W"/>
    <x v="4"/>
    <x v="0"/>
    <n v="1.9725631642999999"/>
    <s v="90% background 6% Pasture_Hay 3% Pasture_Grass"/>
    <m/>
    <s v="AGRICULTURAL"/>
    <s v="R1012a196"/>
    <n v="51.105556"/>
    <s v="R70991"/>
    <n v="53.097952999999997"/>
    <s v="1453574"/>
    <s v="3w"/>
    <s v="N"/>
    <s v="N"/>
    <s v="N"/>
    <s v="N"/>
    <s v="N"/>
  </r>
  <r>
    <n v="12927"/>
    <n v="31447.5767223"/>
    <n v="6377801.7096899999"/>
    <s v="ALG_12926"/>
    <s v="ALG_12926"/>
    <s v="SF_22-00050-W"/>
    <x v="4"/>
    <x v="0"/>
    <n v="1575.9891243899999"/>
    <s v="57% background 41% Pasture_Hay 2% Pasture_Grass"/>
    <s v="IMPROVED PASTURES"/>
    <s v="AGRICULTURAL"/>
    <s v="R1012a196"/>
    <n v="51.105556"/>
    <s v="R70991"/>
    <n v="53.097952999999997"/>
    <s v="1453564"/>
    <s v="4w"/>
    <s v="N"/>
    <s v="N"/>
    <s v="N"/>
    <s v="Y"/>
    <s v="Y"/>
  </r>
  <r>
    <n v="12929"/>
    <n v="672.58298779100005"/>
    <n v="29214.521213399999"/>
    <s v="ALG_12928"/>
    <m/>
    <s v="SF_22-00050-W"/>
    <x v="4"/>
    <x v="0"/>
    <n v="7.2190654088099997"/>
    <s v="90% background 6% Pasture_Hay 3% Pasture_Grass"/>
    <m/>
    <s v="AGRICULTURAL"/>
    <s v="R1013a196"/>
    <n v="52.528888999999999"/>
    <s v="R70993"/>
    <n v="52.379247999999997"/>
    <s v="1453587"/>
    <s v="7w"/>
    <s v="N"/>
    <s v="N"/>
    <s v="N"/>
    <s v="N"/>
    <s v="N"/>
  </r>
  <r>
    <n v="12930"/>
    <n v="870.78889256299999"/>
    <n v="26296.388785399999"/>
    <s v="ALG_12929"/>
    <m/>
    <s v="SF_22-00050-W"/>
    <x v="4"/>
    <x v="0"/>
    <n v="6.4979791820299999"/>
    <s v="90% background 6% Pasture_Hay 3% Pasture_Grass"/>
    <m/>
    <s v="AGRICULTURAL"/>
    <s v="R1013a196"/>
    <n v="52.528888999999999"/>
    <s v="R70993"/>
    <n v="52.379247999999997"/>
    <s v="1453587"/>
    <s v="7w"/>
    <s v="N"/>
    <s v="N"/>
    <s v="N"/>
    <s v="N"/>
    <s v="N"/>
  </r>
  <r>
    <n v="12931"/>
    <n v="1609.7369610600001"/>
    <n v="72863.665878999993"/>
    <s v="ALG_12930"/>
    <s v="ALG_12930"/>
    <s v="SF_22-00050-W"/>
    <x v="4"/>
    <x v="0"/>
    <n v="18.005003952100001"/>
    <s v="62% background 38% Pasture_Hay 0% Corn"/>
    <s v="WOODLAND PASTURES"/>
    <s v="AGRICULTURAL"/>
    <s v="R1013a196"/>
    <n v="52.528888999999999"/>
    <s v="R70993"/>
    <n v="52.379247999999997"/>
    <s v="1453585"/>
    <s v="4w"/>
    <s v="N"/>
    <s v="N"/>
    <s v="Y"/>
    <s v="Y"/>
    <s v="Y"/>
  </r>
  <r>
    <n v="12932"/>
    <n v="1969.12427497"/>
    <n v="47067.7502227"/>
    <s v="ALG_12931"/>
    <s v="ALG_12931"/>
    <s v="SF_22-00050-W"/>
    <x v="4"/>
    <x v="0"/>
    <n v="11.630694373600001"/>
    <s v="84% background 14% Pasture_Hay 2% Pasture_Grass"/>
    <s v="UNIMPROVED PASTURES"/>
    <s v="AGRICULTURAL"/>
    <s v="R1013a196"/>
    <n v="52.528888999999999"/>
    <s v="R70993"/>
    <n v="52.379247999999997"/>
    <s v="1453585"/>
    <s v="4w"/>
    <s v="N"/>
    <s v="N"/>
    <s v="Y"/>
    <s v="Y"/>
    <s v="Y"/>
  </r>
  <r>
    <n v="12933"/>
    <n v="1508.10711872"/>
    <n v="73346.682444699996"/>
    <s v="ALG_12932"/>
    <s v="ALG_12932"/>
    <s v="SF_na"/>
    <x v="4"/>
    <x v="0"/>
    <n v="18.124359944799998"/>
    <s v="92% background 6% Pasture_Hay 2% Pasture_Grass"/>
    <s v="WOODLAND PASTURES"/>
    <m/>
    <s v="R1013a196"/>
    <n v="52.528888999999999"/>
    <s v="R70994"/>
    <n v="52.070368999999999"/>
    <s v="1453585"/>
    <s v="4w"/>
    <s v="N"/>
    <s v="N"/>
    <s v="Y"/>
    <s v="Y"/>
    <s v="Y"/>
  </r>
  <r>
    <n v="12934"/>
    <n v="1097.8501222699999"/>
    <n v="32490.010696400001"/>
    <s v="ALG_12933"/>
    <s v="ALG_12933"/>
    <s v="SF_na"/>
    <x v="4"/>
    <x v="0"/>
    <n v="8.0284564870100006"/>
    <s v="51% background 34% Pasture_Hay 14% Pasture_Grass"/>
    <s v="UNIMPROVED PASTURES"/>
    <m/>
    <s v="R1013a196"/>
    <n v="52.528888999999999"/>
    <s v="R70994"/>
    <n v="52.070368999999999"/>
    <s v="1453585"/>
    <s v="4w"/>
    <s v="N"/>
    <s v="N"/>
    <s v="N"/>
    <s v="Y"/>
    <s v="Y"/>
  </r>
  <r>
    <n v="12935"/>
    <n v="469.16661356600002"/>
    <n v="16569.768863699999"/>
    <s v="ALG_12934"/>
    <m/>
    <s v="SF_22-00050-W"/>
    <x v="4"/>
    <x v="0"/>
    <n v="4.0944790558999999"/>
    <s v="90% background 6% Pasture_Hay 3% Pasture_Grass"/>
    <m/>
    <s v="AGRICULTURAL"/>
    <s v="R1013a196"/>
    <n v="52.528888999999999"/>
    <s v="R70994"/>
    <n v="52.070368999999999"/>
    <s v="1453587"/>
    <s v="7w"/>
    <s v="N"/>
    <s v="N"/>
    <s v="N"/>
    <s v="N"/>
    <s v="N"/>
  </r>
  <r>
    <n v="12936"/>
    <n v="517.12165872900005"/>
    <n v="20556.005980099999"/>
    <s v="ALG_12935"/>
    <m/>
    <s v="SF_22-00050-W"/>
    <x v="4"/>
    <x v="0"/>
    <n v="5.0794996991500003"/>
    <s v="90% background 6% Pasture_Hay 3% Pasture_Grass"/>
    <m/>
    <s v="AGRICULTURAL"/>
    <s v="R1013a196"/>
    <n v="52.528888999999999"/>
    <s v="R70994"/>
    <n v="52.070368999999999"/>
    <s v="1453579"/>
    <s v="6w"/>
    <s v="N"/>
    <s v="N"/>
    <s v="N"/>
    <s v="N"/>
    <s v="N"/>
  </r>
  <r>
    <n v="12937"/>
    <n v="3060.83395857"/>
    <n v="152078.13137300001"/>
    <s v="ALG_12936"/>
    <s v="ALG_12936"/>
    <s v="SF_na"/>
    <x v="4"/>
    <x v="0"/>
    <n v="37.5793246657"/>
    <s v="67% background 18% Pasture_Grass 15% Pasture_Hay"/>
    <s v="UNIMPROVED PASTURES"/>
    <m/>
    <s v="R1013a196"/>
    <n v="52.528888999999999"/>
    <s v="R70994"/>
    <n v="52.070368999999999"/>
    <s v="1453582"/>
    <s v="4w"/>
    <s v="N"/>
    <s v="N"/>
    <s v="Y"/>
    <s v="Y"/>
    <s v="Y"/>
  </r>
  <r>
    <n v="12938"/>
    <n v="1123.65722403"/>
    <n v="51380.199448899999"/>
    <s v="ALG_12937"/>
    <m/>
    <s v="SF_na"/>
    <x v="4"/>
    <x v="0"/>
    <n v="12.696323784700001"/>
    <s v="70% Pasture_Hay 28% background 2% Pasture_Grass"/>
    <s v="UNIMPROVED PASTURES"/>
    <m/>
    <s v="R1013a196"/>
    <n v="52.528888999999999"/>
    <s v="R70994"/>
    <n v="52.070368999999999"/>
    <s v="1453582"/>
    <s v="4w"/>
    <s v="N"/>
    <s v="N"/>
    <s v="N"/>
    <s v="N"/>
    <s v="N"/>
  </r>
  <r>
    <n v="12939"/>
    <n v="1673.13415644"/>
    <n v="82776.852915299998"/>
    <s v="ALG_12938"/>
    <s v="ALG_12938"/>
    <s v="SF_na"/>
    <x v="4"/>
    <x v="0"/>
    <n v="20.454605816299999"/>
    <s v="63% Pasture_Hay 36% background 1% Pasture_Grass"/>
    <s v="UNIMPROVED PASTURES"/>
    <m/>
    <s v="R1014a196"/>
    <n v="54.154443999999998"/>
    <s v="R70996"/>
    <n v="51.996431000000001"/>
    <s v="1453585"/>
    <s v="4w"/>
    <s v="N"/>
    <s v="N"/>
    <s v="Y"/>
    <s v="Y"/>
    <s v="Y"/>
  </r>
  <r>
    <n v="12940"/>
    <n v="25711.800689"/>
    <n v="2388001.9426099998"/>
    <s v="ALG_12939"/>
    <s v="ALG_12939"/>
    <s v="SF_na"/>
    <x v="4"/>
    <x v="0"/>
    <n v="590.08813097300003"/>
    <s v="53% Pasture_Hay 41% background 7% Pasture_Grass"/>
    <s v="UNIMPROVED PASTURES"/>
    <m/>
    <s v="R1015a197"/>
    <n v="54.113332999999997"/>
    <s v="R70997"/>
    <n v="52.442132999999998"/>
    <s v="1453573"/>
    <s v="4w"/>
    <s v="N"/>
    <s v="N"/>
    <s v="Y"/>
    <s v="Y"/>
    <s v="Y"/>
  </r>
  <r>
    <n v="12941"/>
    <n v="2081.9871116099998"/>
    <n v="68605.377328000002"/>
    <s v="ALG_12940"/>
    <s v="ALG_12940"/>
    <s v="SF_na"/>
    <x v="4"/>
    <x v="0"/>
    <n v="16.952757935299999"/>
    <s v="71% Pasture_Hay 27% background 3% Pasture_Grass"/>
    <s v="UNIMPROVED PASTURES"/>
    <m/>
    <s v="R1015a197"/>
    <n v="54.113332999999997"/>
    <s v="R70997"/>
    <n v="52.442132999999998"/>
    <s v="1453582"/>
    <s v="4w"/>
    <s v="N"/>
    <s v="N"/>
    <s v="Y"/>
    <s v="Y"/>
    <s v="Y"/>
  </r>
  <r>
    <n v="12942"/>
    <n v="5016.1883641900004"/>
    <n v="685652.10428500001"/>
    <s v="ALG_12941"/>
    <m/>
    <s v="SF_na"/>
    <x v="4"/>
    <x v="0"/>
    <n v="169.42832478299999"/>
    <s v="81% background 9% Pasture_Grass 6% Pasture_Hay"/>
    <s v="UNIMPROVED PASTURES"/>
    <m/>
    <s v="R1015a197"/>
    <n v="54.113332999999997"/>
    <s v="R70998"/>
    <n v="53.007061999999998"/>
    <s v="1453584"/>
    <s v="6s"/>
    <s v="N"/>
    <s v="N"/>
    <s v="N"/>
    <s v="N"/>
    <s v="N"/>
  </r>
  <r>
    <n v="12943"/>
    <n v="3236.96628113"/>
    <n v="110056.183313"/>
    <s v="ALG_12942"/>
    <m/>
    <s v="SF_na"/>
    <x v="4"/>
    <x v="0"/>
    <n v="27.195475160299999"/>
    <s v="64% background 20% Pasture_Grass 16% Pasture_Hay"/>
    <s v="UNIMPROVED PASTURES"/>
    <m/>
    <s v="R1016a197"/>
    <n v="54.685555999999998"/>
    <s v="R70999"/>
    <n v="53.578451999999999"/>
    <s v="1453582"/>
    <s v="4w"/>
    <s v="N"/>
    <s v="N"/>
    <s v="N"/>
    <s v="N"/>
    <s v="N"/>
  </r>
  <r>
    <n v="12944"/>
    <n v="1802.0990410500001"/>
    <n v="100804.620949"/>
    <s v="ALG_12943"/>
    <m/>
    <s v="SF_na"/>
    <x v="4"/>
    <x v="0"/>
    <n v="24.909364313299999"/>
    <s v="55% background 44% Pasture_Hay 1% Pasture_Grass"/>
    <s v="UNIMPROVED PASTURES"/>
    <m/>
    <s v="R1016a197"/>
    <n v="54.685555999999998"/>
    <s v="R71000"/>
    <n v="54.074505000000002"/>
    <s v="1453582"/>
    <s v="4w"/>
    <s v="N"/>
    <s v="N"/>
    <s v="N"/>
    <s v="N"/>
    <s v="N"/>
  </r>
  <r>
    <n v="12947"/>
    <n v="189968.10372700001"/>
    <n v="32907004.7764"/>
    <s v="ALG_12946"/>
    <m/>
    <s v="SF_22-00041-W"/>
    <x v="4"/>
    <x v="0"/>
    <n v="8131.4979682100002"/>
    <s v="82% background 11% Pasture_Hay 3% Pasture_Grass"/>
    <m/>
    <s v="AGRICULTURAL"/>
    <s v="R1018a199"/>
    <n v="46.688889000000003"/>
    <s v="R71000"/>
    <n v="54.074505000000002"/>
    <s v="1453586"/>
    <s v="5w"/>
    <s v="N"/>
    <s v="N"/>
    <s v="N"/>
    <s v="N"/>
    <s v="N"/>
  </r>
  <r>
    <n v="12966"/>
    <n v="910.99055512999996"/>
    <n v="23863.772126299998"/>
    <s v="ALG_12965"/>
    <m/>
    <s v="SF_22-00041-W"/>
    <x v="4"/>
    <x v="0"/>
    <n v="5.8968665145200001"/>
    <s v="82% background 11% Pasture_Hay 3% Pasture_Grass"/>
    <m/>
    <s v="AGRICULTURAL"/>
    <s v="R1017a198"/>
    <n v="54.795555999999998"/>
    <s v="R71003"/>
    <n v="55.304391000000003"/>
    <s v="1453575"/>
    <s v="7w"/>
    <s v="N"/>
    <s v="N"/>
    <s v="N"/>
    <s v="N"/>
    <s v="N"/>
  </r>
  <r>
    <n v="12967"/>
    <n v="569.00016866399994"/>
    <n v="13887.437512300001"/>
    <s v="ALG_12966"/>
    <m/>
    <s v="SF_22-00041-W"/>
    <x v="4"/>
    <x v="0"/>
    <n v="3.4316605440700001"/>
    <s v="82% background 11% Pasture_Hay 3% Pasture_Grass"/>
    <m/>
    <s v="AGRICULTURAL"/>
    <s v="R1018a198"/>
    <n v="52.493333"/>
    <s v="R71003"/>
    <n v="55.304391000000003"/>
    <s v="1453565"/>
    <s v="4w"/>
    <s v="N"/>
    <s v="N"/>
    <s v="N"/>
    <s v="N"/>
    <s v="N"/>
  </r>
  <r>
    <n v="12968"/>
    <n v="592.42670291399997"/>
    <n v="15648.2690962"/>
    <s v="ALG_12967"/>
    <m/>
    <s v="SF_22-00041-W"/>
    <x v="4"/>
    <x v="0"/>
    <n v="3.8667715043199999"/>
    <s v="82% background 11% Pasture_Hay 3% Pasture_Grass"/>
    <m/>
    <s v="AGRICULTURAL"/>
    <s v="R1018a198"/>
    <n v="52.493333"/>
    <s v="R71003"/>
    <n v="55.304391000000003"/>
    <s v="1453575"/>
    <s v="7w"/>
    <s v="N"/>
    <s v="N"/>
    <s v="N"/>
    <s v="N"/>
    <s v="N"/>
  </r>
  <r>
    <n v="12969"/>
    <n v="595.73116139199999"/>
    <n v="12956.0680075"/>
    <s v="ALG_12968"/>
    <m/>
    <s v="SF_22-00041-W"/>
    <x v="4"/>
    <x v="0"/>
    <n v="3.2015141272999998"/>
    <s v="82% background 11% Pasture_Hay 3% Pasture_Grass"/>
    <m/>
    <s v="AGRICULTURAL"/>
    <s v="R1018a198"/>
    <n v="52.493333"/>
    <s v="R71003"/>
    <n v="55.304391000000003"/>
    <s v="1453569"/>
    <s v="3w"/>
    <s v="N"/>
    <s v="N"/>
    <s v="N"/>
    <s v="N"/>
    <s v="N"/>
  </r>
  <r>
    <n v="12970"/>
    <n v="386.724031631"/>
    <n v="11171.277991999999"/>
    <s v="ALG_12969"/>
    <m/>
    <s v="SF_22-00041-W"/>
    <x v="4"/>
    <x v="0"/>
    <n v="2.7604829096999999"/>
    <s v="82% background 11% Pasture_Hay 3% Pasture_Grass"/>
    <m/>
    <s v="AGRICULTURAL"/>
    <s v="R1018a198"/>
    <n v="52.493333"/>
    <s v="R71003"/>
    <n v="55.304391000000003"/>
    <s v="1453575"/>
    <s v="7w"/>
    <s v="N"/>
    <s v="N"/>
    <s v="N"/>
    <s v="N"/>
    <s v="N"/>
  </r>
  <r>
    <n v="12971"/>
    <n v="339.02084889999998"/>
    <n v="8475.5282130600008"/>
    <s v="ALG_12970"/>
    <m/>
    <s v="SF_22-00041-W"/>
    <x v="4"/>
    <x v="0"/>
    <n v="2.09434863222"/>
    <s v="82% background 11% Pasture_Hay 3% Pasture_Grass"/>
    <m/>
    <s v="AGRICULTURAL"/>
    <s v="R1018a198"/>
    <n v="52.493333"/>
    <s v="R71003"/>
    <n v="55.304391000000003"/>
    <s v="1453575"/>
    <s v="7w"/>
    <s v="N"/>
    <s v="N"/>
    <s v="N"/>
    <s v="N"/>
    <s v="N"/>
  </r>
  <r>
    <n v="12972"/>
    <n v="374.39441536499999"/>
    <n v="10889.2165876"/>
    <s v="ALG_12971"/>
    <m/>
    <s v="SF_22-00041-W"/>
    <x v="4"/>
    <x v="0"/>
    <n v="2.6907840187600001"/>
    <s v="82% background 11% Pasture_Hay 3% Pasture_Grass"/>
    <m/>
    <s v="AGRICULTURAL"/>
    <s v="R1018a198"/>
    <n v="52.493333"/>
    <s v="R71003"/>
    <n v="55.304391000000003"/>
    <s v="1453569"/>
    <s v="3w"/>
    <s v="N"/>
    <s v="N"/>
    <s v="N"/>
    <s v="N"/>
    <s v="N"/>
  </r>
  <r>
    <n v="12973"/>
    <n v="309.26730014399999"/>
    <n v="7134.2260993399996"/>
    <s v="ALG_12972"/>
    <m/>
    <s v="SF_22-00041-W"/>
    <x v="4"/>
    <x v="0"/>
    <n v="1.7629056617500001"/>
    <s v="82% background 11% Pasture_Hay 3% Pasture_Grass"/>
    <m/>
    <s v="AGRICULTURAL"/>
    <s v="R1018a198"/>
    <n v="52.493333"/>
    <s v="R71003"/>
    <n v="55.304391000000003"/>
    <s v="1453569"/>
    <s v="3w"/>
    <s v="N"/>
    <s v="N"/>
    <s v="N"/>
    <s v="N"/>
    <s v="N"/>
  </r>
  <r>
    <n v="12974"/>
    <n v="1275.72028892"/>
    <n v="53696.991716199998"/>
    <s v="ALG_12973"/>
    <m/>
    <s v="SF_22-00041-W"/>
    <x v="4"/>
    <x v="0"/>
    <n v="13.2688156217"/>
    <s v="82% background 11% Pasture_Hay 3% Pasture_Grass"/>
    <m/>
    <s v="AGRICULTURAL"/>
    <s v="R1018a198"/>
    <n v="52.493333"/>
    <s v="R71003"/>
    <n v="55.304391000000003"/>
    <s v="1453568"/>
    <s v="7w"/>
    <s v="N"/>
    <s v="N"/>
    <s v="N"/>
    <s v="N"/>
    <s v="N"/>
  </r>
  <r>
    <n v="12975"/>
    <n v="1124.6525916600001"/>
    <n v="42869.887480899997"/>
    <s v="ALG_12974"/>
    <m/>
    <s v="SF_22-00041-W"/>
    <x v="4"/>
    <x v="0"/>
    <n v="10.5933798994"/>
    <s v="82% background 11% Pasture_Hay 3% Pasture_Grass"/>
    <m/>
    <s v="AGRICULTURAL"/>
    <s v="R1018a198"/>
    <n v="52.493333"/>
    <s v="R71003"/>
    <n v="55.304391000000003"/>
    <s v="1453575"/>
    <s v="7w"/>
    <s v="N"/>
    <s v="N"/>
    <s v="N"/>
    <s v="N"/>
    <s v="N"/>
  </r>
  <r>
    <n v="12976"/>
    <n v="490.64206854999998"/>
    <n v="15450.6397139"/>
    <s v="ALG_12975"/>
    <m/>
    <s v="SF_22-00041-W"/>
    <x v="4"/>
    <x v="0"/>
    <n v="3.81793622042"/>
    <s v="82% background 11% Pasture_Hay 3% Pasture_Grass"/>
    <m/>
    <s v="AGRICULTURAL"/>
    <s v="R1018a198"/>
    <n v="52.493333"/>
    <s v="R71003"/>
    <n v="55.304391000000003"/>
    <s v="1453575"/>
    <s v="7w"/>
    <s v="N"/>
    <s v="N"/>
    <s v="N"/>
    <s v="N"/>
    <s v="N"/>
  </r>
  <r>
    <n v="12977"/>
    <n v="273.98322652799999"/>
    <n v="5706.0975915500003"/>
    <s v="ALG_12976"/>
    <m/>
    <s v="SF_22-00041-W"/>
    <x v="4"/>
    <x v="0"/>
    <n v="1.4100074220500001"/>
    <s v="82% background 11% Pasture_Hay 3% Pasture_Grass"/>
    <m/>
    <s v="AGRICULTURAL"/>
    <s v="R1018a198"/>
    <n v="52.493333"/>
    <s v="R71004"/>
    <n v="55.692042999999998"/>
    <s v="1453574"/>
    <s v="3w"/>
    <s v="N"/>
    <s v="N"/>
    <s v="N"/>
    <s v="N"/>
    <s v="N"/>
  </r>
  <r>
    <n v="12978"/>
    <n v="403.24602858200001"/>
    <n v="10163.685119100001"/>
    <s v="ALG_12977"/>
    <m/>
    <s v="SF_22-00041-W"/>
    <x v="4"/>
    <x v="0"/>
    <n v="2.5115012884599999"/>
    <s v="82% background 11% Pasture_Hay 3% Pasture_Grass"/>
    <m/>
    <s v="AGRICULTURAL"/>
    <s v="R1018a198"/>
    <n v="52.493333"/>
    <s v="R71004"/>
    <n v="55.692042999999998"/>
    <s v="1453579"/>
    <s v="6w"/>
    <s v="N"/>
    <s v="N"/>
    <s v="N"/>
    <s v="N"/>
    <s v="N"/>
  </r>
  <r>
    <n v="12979"/>
    <n v="317.77465649200002"/>
    <n v="7589.0791109800002"/>
    <s v="ALG_12978"/>
    <m/>
    <s v="SF_22-00041-W"/>
    <x v="4"/>
    <x v="0"/>
    <n v="1.8753022886999999"/>
    <s v="82% background 11% Pasture_Hay 3% Pasture_Grass"/>
    <m/>
    <s v="AGRICULTURAL"/>
    <s v="R1018a198"/>
    <n v="52.493333"/>
    <s v="R71004"/>
    <n v="55.692042999999998"/>
    <s v="1453585"/>
    <s v="4w"/>
    <s v="N"/>
    <s v="N"/>
    <s v="N"/>
    <s v="N"/>
    <s v="N"/>
  </r>
  <r>
    <n v="12980"/>
    <n v="348.88336407499997"/>
    <n v="8493.8348058299998"/>
    <s v="ALG_12979"/>
    <m/>
    <s v="SF_22-00041-W"/>
    <x v="4"/>
    <x v="0"/>
    <n v="2.0988722898100001"/>
    <s v="82% background 11% Pasture_Hay 3% Pasture_Grass"/>
    <m/>
    <s v="AGRICULTURAL"/>
    <s v="R1018a198"/>
    <n v="52.493333"/>
    <s v="R71004"/>
    <n v="55.692042999999998"/>
    <s v="1453585"/>
    <s v="4w"/>
    <s v="N"/>
    <s v="N"/>
    <s v="N"/>
    <s v="N"/>
    <s v="N"/>
  </r>
  <r>
    <n v="12981"/>
    <n v="414.79255494199998"/>
    <n v="11853.3328053"/>
    <s v="ALG_12980"/>
    <m/>
    <s v="SF_22-00041-W"/>
    <x v="4"/>
    <x v="0"/>
    <n v="2.92902232452"/>
    <s v="82% background 11% Pasture_Hay 3% Pasture_Grass"/>
    <m/>
    <s v="AGRICULTURAL"/>
    <s v="R1018a198"/>
    <n v="52.493333"/>
    <s v="R71004"/>
    <n v="55.692042999999998"/>
    <s v="1453579"/>
    <s v="6w"/>
    <s v="N"/>
    <s v="N"/>
    <s v="N"/>
    <s v="N"/>
    <s v="N"/>
  </r>
  <r>
    <n v="12982"/>
    <n v="1170.92623346"/>
    <n v="27735.0584433"/>
    <s v="ALG_12981"/>
    <m/>
    <s v="SF_22-00041-W"/>
    <x v="4"/>
    <x v="0"/>
    <n v="6.8534821966399999"/>
    <s v="82% background 11% Pasture_Hay 3% Pasture_Grass"/>
    <m/>
    <s v="AGRICULTURAL"/>
    <s v="R1018a198"/>
    <n v="52.493333"/>
    <s v="R71004"/>
    <n v="55.692042999999998"/>
    <s v="1453563"/>
    <s v="4w"/>
    <s v="N"/>
    <s v="N"/>
    <s v="N"/>
    <s v="N"/>
    <s v="N"/>
  </r>
  <r>
    <n v="12983"/>
    <n v="585.905474013"/>
    <n v="17507.301119799999"/>
    <s v="ALG_12982"/>
    <m/>
    <s v="SF_22-00041-W"/>
    <x v="4"/>
    <x v="0"/>
    <n v="4.3261483216699999"/>
    <s v="82% background 11% Pasture_Hay 3% Pasture_Grass"/>
    <m/>
    <s v="AGRICULTURAL"/>
    <s v="R1018a198"/>
    <n v="52.493333"/>
    <s v="R71004"/>
    <n v="55.692042999999998"/>
    <s v="1453579"/>
    <s v="6w"/>
    <s v="N"/>
    <s v="N"/>
    <s v="N"/>
    <s v="N"/>
    <s v="N"/>
  </r>
  <r>
    <n v="12984"/>
    <n v="543.09875410400002"/>
    <n v="13899.565707899999"/>
    <s v="ALG_12983"/>
    <m/>
    <s v="SF_22-00041-W"/>
    <x v="4"/>
    <x v="0"/>
    <n v="3.4346574864699999"/>
    <s v="82% background 11% Pasture_Hay 3% Pasture_Grass"/>
    <m/>
    <s v="AGRICULTURAL"/>
    <s v="R1018a198"/>
    <n v="52.493333"/>
    <s v="R71004"/>
    <n v="55.692042999999998"/>
    <s v="1453569"/>
    <s v="3w"/>
    <s v="N"/>
    <s v="N"/>
    <s v="N"/>
    <s v="N"/>
    <s v="N"/>
  </r>
  <r>
    <n v="12985"/>
    <n v="1401.26661958"/>
    <n v="56930.9514471"/>
    <s v="ALG_12984"/>
    <m/>
    <s v="SF_22-00041-W"/>
    <x v="4"/>
    <x v="0"/>
    <n v="14.067944474600001"/>
    <s v="82% background 11% Pasture_Hay 3% Pasture_Grass"/>
    <m/>
    <s v="AGRICULTURAL"/>
    <s v="R1018a198"/>
    <n v="52.493333"/>
    <s v="R71004"/>
    <n v="55.692042999999998"/>
    <s v="1453575"/>
    <s v="7w"/>
    <s v="N"/>
    <s v="N"/>
    <s v="N"/>
    <s v="N"/>
    <s v="N"/>
  </r>
  <r>
    <n v="12986"/>
    <n v="373.35279320000001"/>
    <n v="9087.2847717599998"/>
    <s v="ALG_12985"/>
    <m/>
    <s v="SF_22-00041-W"/>
    <x v="4"/>
    <x v="0"/>
    <n v="2.2455169700300002"/>
    <s v="82% background 11% Pasture_Hay 3% Pasture_Grass"/>
    <m/>
    <s v="AGRICULTURAL"/>
    <s v="R1018a198"/>
    <n v="52.493333"/>
    <s v="R71004"/>
    <n v="55.692042999999998"/>
    <s v="1453563"/>
    <s v="4w"/>
    <s v="N"/>
    <s v="N"/>
    <s v="N"/>
    <s v="N"/>
    <s v="N"/>
  </r>
  <r>
    <n v="12987"/>
    <n v="370.047482167"/>
    <n v="7743.5927989900001"/>
    <s v="ALG_12986"/>
    <m/>
    <s v="SF_22-00041-W"/>
    <x v="4"/>
    <x v="0"/>
    <n v="1.91348345252"/>
    <s v="82% background 11% Pasture_Hay 3% Pasture_Grass"/>
    <m/>
    <s v="AGRICULTURAL"/>
    <s v="R1018a198"/>
    <n v="52.493333"/>
    <s v="R71004"/>
    <n v="55.692042999999998"/>
    <s v="1453579"/>
    <s v="6w"/>
    <s v="N"/>
    <s v="N"/>
    <s v="N"/>
    <s v="N"/>
    <s v="N"/>
  </r>
  <r>
    <n v="12988"/>
    <n v="936.25951753300001"/>
    <n v="27255.799700700001"/>
    <s v="ALG_12987"/>
    <m/>
    <s v="SF_22-00041-W"/>
    <x v="4"/>
    <x v="0"/>
    <n v="6.7350547822399998"/>
    <s v="82% background 11% Pasture_Hay 3% Pasture_Grass"/>
    <m/>
    <s v="AGRICULTURAL"/>
    <s v="R1018a198"/>
    <n v="52.493333"/>
    <s v="R71004"/>
    <n v="55.692042999999998"/>
    <s v="1453575"/>
    <s v="7w"/>
    <s v="N"/>
    <s v="N"/>
    <s v="N"/>
    <s v="N"/>
    <s v="N"/>
  </r>
  <r>
    <n v="12989"/>
    <n v="335.36427167900001"/>
    <n v="8368.6497120099993"/>
    <s v="ALG_12988"/>
    <m/>
    <s v="SF_22-00041-W"/>
    <x v="4"/>
    <x v="0"/>
    <n v="2.0679383794500001"/>
    <s v="82% background 11% Pasture_Hay 3% Pasture_Grass"/>
    <m/>
    <s v="AGRICULTURAL"/>
    <s v="R1018a198"/>
    <n v="52.493333"/>
    <s v="R71004"/>
    <n v="55.692042999999998"/>
    <s v="1453585"/>
    <s v="4w"/>
    <s v="N"/>
    <s v="N"/>
    <s v="N"/>
    <s v="N"/>
    <s v="N"/>
  </r>
  <r>
    <n v="12990"/>
    <n v="3876.91687391"/>
    <n v="164158.38037500001"/>
    <s v="ALG_12989"/>
    <s v="ALG_12989"/>
    <s v="SF_22-00041-W"/>
    <x v="4"/>
    <x v="0"/>
    <n v="40.564419203600004"/>
    <s v="75% Pasture_Hay 24% background 1% Pasture_Grass"/>
    <s v="UNIMPROVED PASTURES"/>
    <s v="AGRICULTURAL"/>
    <s v="R1018a198"/>
    <n v="52.493333"/>
    <s v="R71004"/>
    <n v="55.692042999999998"/>
    <s v="1453563"/>
    <s v="4w"/>
    <s v="N"/>
    <s v="N"/>
    <s v="Y"/>
    <s v="Y"/>
    <s v="Y"/>
  </r>
  <r>
    <n v="12991"/>
    <n v="1029.2651505700001"/>
    <n v="27153.4693534"/>
    <s v="ALG_12990"/>
    <s v="ALG_12990"/>
    <s v="SF_22-00041-W"/>
    <x v="4"/>
    <x v="0"/>
    <n v="6.70976840272"/>
    <s v="83% background 17% Pasture_Hay 0% Corn"/>
    <s v="WOODLAND PASTURES"/>
    <s v="AGRICULTURAL"/>
    <s v="R1018a198"/>
    <n v="52.493333"/>
    <s v="R71004"/>
    <n v="55.692042999999998"/>
    <s v="1453569"/>
    <s v="3w"/>
    <s v="N"/>
    <s v="N"/>
    <s v="Y"/>
    <s v="Y"/>
    <s v="Y"/>
  </r>
  <r>
    <n v="12992"/>
    <n v="2409.1277468600001"/>
    <n v="72328.7098004"/>
    <s v="ALG_12991"/>
    <m/>
    <s v="SF_22-00041-W"/>
    <x v="4"/>
    <x v="0"/>
    <n v="17.872813426299999"/>
    <s v="62% Pasture_Hay 31% background 8% Pasture_Grass"/>
    <s v="WOODLAND PASTURES"/>
    <s v="AGRICULTURAL"/>
    <s v="R1018a198"/>
    <n v="52.493333"/>
    <s v="R71004"/>
    <n v="55.692042999999998"/>
    <s v="1453565"/>
    <s v="4w"/>
    <s v="N"/>
    <s v="N"/>
    <s v="N"/>
    <s v="N"/>
    <s v="N"/>
  </r>
  <r>
    <n v="12993"/>
    <n v="788.13393455699998"/>
    <n v="29688.085915399999"/>
    <s v="ALG_12992"/>
    <m/>
    <s v="SF_22-00041-W"/>
    <x v="4"/>
    <x v="0"/>
    <n v="7.3360857951599998"/>
    <s v="77% background 23% Pasture_Hay 0% Corn"/>
    <s v="WOODLAND PASTURES"/>
    <s v="AGRICULTURAL"/>
    <s v="R1018a198"/>
    <n v="52.493333"/>
    <s v="R71004"/>
    <n v="55.692042999999998"/>
    <s v="1453569"/>
    <s v="3w"/>
    <s v="N"/>
    <s v="N"/>
    <s v="N"/>
    <s v="N"/>
    <s v="N"/>
  </r>
  <r>
    <n v="12994"/>
    <n v="1181.62379889"/>
    <n v="36459.642273899997"/>
    <s v="ALG_12993"/>
    <s v="ALG_12993"/>
    <s v="SF_22-00041-W"/>
    <x v="4"/>
    <x v="0"/>
    <n v="9.0093738122599998"/>
    <s v="79% background 14% Pasture_Hay 5% Pasture_Grass"/>
    <s v="WOODLAND PASTURES"/>
    <s v="AGRICULTURAL"/>
    <s v="R1018a198"/>
    <n v="52.493333"/>
    <s v="R71004"/>
    <n v="55.692042999999998"/>
    <s v="1453565"/>
    <s v="4w"/>
    <s v="N"/>
    <s v="N"/>
    <s v="Y"/>
    <s v="Y"/>
    <s v="Y"/>
  </r>
  <r>
    <n v="12995"/>
    <n v="782.00819530800004"/>
    <n v="33908.216830999998"/>
    <s v="ALG_12994"/>
    <m/>
    <s v="SF_22-00041-W"/>
    <x v="4"/>
    <x v="0"/>
    <n v="8.3789028548999998"/>
    <s v="82% background 11% Pasture_Hay 3% Pasture_Grass"/>
    <m/>
    <s v="AGRICULTURAL"/>
    <s v="R1018a199"/>
    <n v="46.688889000000003"/>
    <s v="R71004"/>
    <n v="55.692042999999998"/>
    <s v="1453579"/>
    <s v="6w"/>
    <s v="N"/>
    <s v="N"/>
    <s v="N"/>
    <s v="N"/>
    <s v="N"/>
  </r>
  <r>
    <n v="12996"/>
    <n v="682.17731519400002"/>
    <n v="17030.824532999999"/>
    <s v="ALG_12995"/>
    <m/>
    <s v="SF_22-00041-W"/>
    <x v="4"/>
    <x v="0"/>
    <n v="4.20840839294"/>
    <s v="82% background 11% Pasture_Hay 3% Pasture_Grass"/>
    <m/>
    <s v="AGRICULTURAL"/>
    <s v="R1018a199"/>
    <n v="46.688889000000003"/>
    <s v="R71004"/>
    <n v="55.692042999999998"/>
    <s v="1453569"/>
    <s v="3w"/>
    <s v="N"/>
    <s v="N"/>
    <s v="N"/>
    <s v="N"/>
    <s v="N"/>
  </r>
  <r>
    <n v="12997"/>
    <n v="852.01476768299995"/>
    <n v="32559.434530300001"/>
    <s v="ALG_12996"/>
    <m/>
    <s v="SF_22-00041-W"/>
    <x v="4"/>
    <x v="0"/>
    <n v="8.0456114899499998"/>
    <s v="82% background 11% Pasture_Hay 3% Pasture_Grass"/>
    <m/>
    <s v="AGRICULTURAL"/>
    <s v="R1018a199"/>
    <n v="46.688889000000003"/>
    <s v="R71004"/>
    <n v="55.692042999999998"/>
    <s v="1453579"/>
    <s v="6w"/>
    <s v="N"/>
    <s v="N"/>
    <s v="N"/>
    <s v="N"/>
    <s v="N"/>
  </r>
  <r>
    <n v="12998"/>
    <n v="525.16407951899998"/>
    <n v="17942.578846799999"/>
    <s v="ALG_12997"/>
    <m/>
    <s v="SF_22-00041-W"/>
    <x v="4"/>
    <x v="0"/>
    <n v="4.4337077904399997"/>
    <s v="82% background 11% Pasture_Hay 3% Pasture_Grass"/>
    <m/>
    <s v="AGRICULTURAL"/>
    <s v="R1018a199"/>
    <n v="46.688889000000003"/>
    <s v="R71004"/>
    <n v="55.692042999999998"/>
    <s v="1453579"/>
    <s v="6w"/>
    <s v="N"/>
    <s v="N"/>
    <s v="N"/>
    <s v="N"/>
    <s v="N"/>
  </r>
  <r>
    <n v="12999"/>
    <n v="312.161119848"/>
    <n v="6760.5716986400002"/>
    <s v="ALG_12998"/>
    <m/>
    <s v="SF_22-00041-W"/>
    <x v="4"/>
    <x v="0"/>
    <n v="1.67057364853"/>
    <s v="82% background 11% Pasture_Hay 3% Pasture_Grass"/>
    <m/>
    <s v="AGRICULTURAL"/>
    <s v="R1018a199"/>
    <n v="46.688889000000003"/>
    <s v="R71004"/>
    <n v="55.692042999999998"/>
    <s v="1453579"/>
    <s v="6w"/>
    <s v="N"/>
    <s v="N"/>
    <s v="N"/>
    <s v="N"/>
    <s v="N"/>
  </r>
  <r>
    <n v="13000"/>
    <n v="892.80138374600006"/>
    <n v="37722.443434499997"/>
    <s v="ALG_12999"/>
    <m/>
    <s v="SF_22-00041-W"/>
    <x v="4"/>
    <x v="0"/>
    <n v="9.3214187747500006"/>
    <s v="82% background 11% Pasture_Hay 3% Pasture_Grass"/>
    <m/>
    <s v="AGRICULTURAL"/>
    <s v="R1018a198"/>
    <n v="52.493333"/>
    <s v="R71005"/>
    <n v="56.061298999999998"/>
    <s v="1453579"/>
    <s v="6w"/>
    <s v="N"/>
    <s v="N"/>
    <s v="N"/>
    <s v="N"/>
    <s v="N"/>
  </r>
  <r>
    <n v="13001"/>
    <n v="724.79940763000002"/>
    <n v="20853.073823499999"/>
    <s v="ALG_13000"/>
    <m/>
    <s v="SF_22-00041-W"/>
    <x v="4"/>
    <x v="0"/>
    <n v="5.1529067619199997"/>
    <s v="82% background 11% Pasture_Hay 3% Pasture_Grass"/>
    <m/>
    <s v="AGRICULTURAL"/>
    <s v="R1018a198"/>
    <n v="52.493333"/>
    <s v="R71005"/>
    <n v="56.061298999999998"/>
    <s v="1453579"/>
    <s v="6w"/>
    <s v="N"/>
    <s v="N"/>
    <s v="N"/>
    <s v="N"/>
    <s v="N"/>
  </r>
  <r>
    <n v="13002"/>
    <n v="291.90428170500002"/>
    <n v="6499.3755509499997"/>
    <s v="ALG_13001"/>
    <m/>
    <s v="SF_22-00041-W"/>
    <x v="4"/>
    <x v="0"/>
    <n v="1.6060306748199999"/>
    <s v="82% background 11% Pasture_Hay 3% Pasture_Grass"/>
    <m/>
    <s v="AGRICULTURAL"/>
    <s v="R1018a198"/>
    <n v="52.493333"/>
    <s v="R71005"/>
    <n v="56.061298999999998"/>
    <s v="1453585"/>
    <s v="4w"/>
    <s v="N"/>
    <s v="N"/>
    <s v="N"/>
    <s v="N"/>
    <s v="N"/>
  </r>
  <r>
    <n v="13003"/>
    <n v="291.71979992500002"/>
    <n v="6620.9487810299997"/>
    <s v="ALG_13002"/>
    <m/>
    <s v="SF_22-00041-W"/>
    <x v="4"/>
    <x v="0"/>
    <n v="1.6360720742099999"/>
    <s v="82% background 11% Pasture_Hay 3% Pasture_Grass"/>
    <m/>
    <s v="AGRICULTURAL"/>
    <s v="R1018a198"/>
    <n v="52.493333"/>
    <s v="R71005"/>
    <n v="56.061298999999998"/>
    <s v="1453585"/>
    <s v="4w"/>
    <s v="N"/>
    <s v="N"/>
    <s v="N"/>
    <s v="N"/>
    <s v="N"/>
  </r>
  <r>
    <n v="13004"/>
    <n v="807.20213302800005"/>
    <n v="30679.948083300002"/>
    <s v="ALG_13003"/>
    <m/>
    <s v="SF_22-00041-W"/>
    <x v="4"/>
    <x v="0"/>
    <n v="7.5811802745100003"/>
    <s v="82% background 11% Pasture_Hay 3% Pasture_Grass"/>
    <m/>
    <s v="AGRICULTURAL"/>
    <s v="R1018a198"/>
    <n v="52.493333"/>
    <s v="R71005"/>
    <n v="56.061298999999998"/>
    <s v="1453579"/>
    <s v="6w"/>
    <s v="N"/>
    <s v="N"/>
    <s v="N"/>
    <s v="N"/>
    <s v="N"/>
  </r>
  <r>
    <n v="13005"/>
    <n v="536.58657295800003"/>
    <n v="16024.471997000001"/>
    <s v="ALG_13004"/>
    <m/>
    <s v="SF_22-00041-W"/>
    <x v="4"/>
    <x v="0"/>
    <n v="3.9597332656400002"/>
    <s v="82% background 11% Pasture_Hay 3% Pasture_Grass"/>
    <m/>
    <s v="AGRICULTURAL"/>
    <s v="R1018a198"/>
    <n v="52.493333"/>
    <s v="R71005"/>
    <n v="56.061298999999998"/>
    <s v="1453579"/>
    <s v="6w"/>
    <s v="N"/>
    <s v="N"/>
    <s v="N"/>
    <s v="N"/>
    <s v="N"/>
  </r>
  <r>
    <n v="13006"/>
    <n v="5325.0045416000003"/>
    <n v="175817.555394"/>
    <s v="ALG_13005"/>
    <m/>
    <s v="SF_22-00041-W"/>
    <x v="4"/>
    <x v="0"/>
    <n v="43.4454640943"/>
    <s v="63% Pasture_Hay 34% background 3% Pasture_Grass"/>
    <s v="UNIMPROVED PASTURES"/>
    <s v="AGRICULTURAL"/>
    <s v="R1018a198"/>
    <n v="52.493333"/>
    <s v="R71005"/>
    <n v="56.061298999999998"/>
    <s v="1453563"/>
    <s v="4w"/>
    <s v="N"/>
    <s v="N"/>
    <s v="N"/>
    <s v="N"/>
    <s v="N"/>
  </r>
  <r>
    <n v="13007"/>
    <n v="819.99808757300002"/>
    <n v="27902.410789099999"/>
    <s v="ALG_13006"/>
    <m/>
    <s v="SF_22-00041-W"/>
    <x v="4"/>
    <x v="0"/>
    <n v="6.8948358618899999"/>
    <s v="100% background 0% Corn 0% Corn"/>
    <s v="WOODLAND PASTURES"/>
    <s v="AGRICULTURAL"/>
    <s v="R1018a198"/>
    <n v="52.493333"/>
    <s v="R71005"/>
    <n v="56.061298999999998"/>
    <s v="1453565"/>
    <s v="4w"/>
    <s v="N"/>
    <s v="N"/>
    <s v="N"/>
    <s v="N"/>
    <s v="N"/>
  </r>
  <r>
    <n v="13008"/>
    <n v="23075.142781300001"/>
    <n v="3333228.5695000002"/>
    <s v="ALG_13007"/>
    <s v="ALG_13007"/>
    <s v="SF_22-00041-W"/>
    <x v="4"/>
    <x v="0"/>
    <n v="823.65871718400001"/>
    <s v="88% Pasture_Hay 8% background 4% Pasture_Grass"/>
    <s v="IMPROVED PASTURES"/>
    <s v="AGRICULTURAL"/>
    <s v="R1018a198"/>
    <n v="52.493333"/>
    <s v="R71005"/>
    <n v="56.061298999999998"/>
    <s v="1453585"/>
    <s v="4w"/>
    <s v="N"/>
    <s v="N"/>
    <s v="N"/>
    <s v="Y"/>
    <s v="Y"/>
  </r>
  <r>
    <n v="13009"/>
    <n v="298.44050080699998"/>
    <n v="6653.3936721299997"/>
    <s v="ALG_13008"/>
    <m/>
    <s v="SF_22-00041-W"/>
    <x v="4"/>
    <x v="0"/>
    <n v="1.6440893813999999"/>
    <s v="82% background 11% Pasture_Hay 3% Pasture_Grass"/>
    <m/>
    <s v="AGRICULTURAL"/>
    <s v="R1019a198"/>
    <n v="48.201110999999997"/>
    <s v="R71005"/>
    <n v="56.061298999999998"/>
    <s v="1453582"/>
    <s v="4w"/>
    <s v="N"/>
    <s v="N"/>
    <s v="N"/>
    <s v="N"/>
    <s v="N"/>
  </r>
  <r>
    <n v="13010"/>
    <n v="393.03002208300001"/>
    <n v="11523.483247800001"/>
    <s v="ALG_13009"/>
    <m/>
    <s v="SF_22-00041-W"/>
    <x v="4"/>
    <x v="0"/>
    <n v="2.8475147237699998"/>
    <s v="82% background 11% Pasture_Hay 3% Pasture_Grass"/>
    <m/>
    <s v="AGRICULTURAL"/>
    <s v="R1019a198"/>
    <n v="48.201110999999997"/>
    <s v="R71005"/>
    <n v="56.061298999999998"/>
    <s v="1453579"/>
    <s v="6w"/>
    <s v="N"/>
    <s v="N"/>
    <s v="N"/>
    <s v="N"/>
    <s v="N"/>
  </r>
  <r>
    <n v="13011"/>
    <n v="6726.7942846799997"/>
    <n v="726390.45854799997"/>
    <s v="ALG_13010"/>
    <m/>
    <s v="SF_22-00041-W"/>
    <x v="4"/>
    <x v="0"/>
    <n v="179.49499135400001"/>
    <s v="65% background 35% Pasture_Hay 0% Pasture_Grass"/>
    <s v="UNIMPROVED PASTURES"/>
    <s v="AGRICULTURAL"/>
    <s v="R1019a198"/>
    <n v="48.201110999999997"/>
    <s v="R71005"/>
    <n v="56.061298999999998"/>
    <s v="1453582"/>
    <s v="4w"/>
    <s v="N"/>
    <s v="N"/>
    <s v="N"/>
    <s v="N"/>
    <s v="N"/>
  </r>
  <r>
    <n v="13012"/>
    <n v="327.12391055400002"/>
    <n v="7230.6319691600002"/>
    <s v="ALG_13011"/>
    <m/>
    <s v="SF_22-00041-W"/>
    <x v="4"/>
    <x v="0"/>
    <n v="1.78672807099"/>
    <s v="82% background 11% Pasture_Hay 3% Pasture_Grass"/>
    <m/>
    <s v="AGRICULTURAL"/>
    <s v="R1018a199"/>
    <n v="46.688889000000003"/>
    <s v="R71005"/>
    <n v="56.061298999999998"/>
    <s v="1453569"/>
    <s v="3w"/>
    <s v="N"/>
    <s v="N"/>
    <s v="N"/>
    <s v="N"/>
    <s v="N"/>
  </r>
  <r>
    <n v="13013"/>
    <n v="312.41384952300001"/>
    <n v="7631.5204334999999"/>
    <s v="ALG_13012"/>
    <m/>
    <s v="SF_22-00041-W"/>
    <x v="4"/>
    <x v="0"/>
    <n v="1.88578976789"/>
    <s v="82% background 11% Pasture_Hay 3% Pasture_Grass"/>
    <m/>
    <s v="AGRICULTURAL"/>
    <s v="R1018a199"/>
    <n v="46.688889000000003"/>
    <s v="R71005"/>
    <n v="56.061298999999998"/>
    <s v="1453569"/>
    <s v="3w"/>
    <s v="N"/>
    <s v="N"/>
    <s v="N"/>
    <s v="N"/>
    <s v="N"/>
  </r>
  <r>
    <n v="13014"/>
    <n v="315.30017329999998"/>
    <n v="7633.2927441100001"/>
    <s v="ALG_13013"/>
    <m/>
    <s v="SF_22-00041-W"/>
    <x v="4"/>
    <x v="0"/>
    <n v="1.88622771538"/>
    <s v="82% background 11% Pasture_Hay 3% Pasture_Grass"/>
    <m/>
    <s v="AGRICULTURAL"/>
    <s v="R1018a199"/>
    <n v="46.688889000000003"/>
    <s v="R71005"/>
    <n v="56.061298999999998"/>
    <s v="1453569"/>
    <s v="3w"/>
    <s v="N"/>
    <s v="N"/>
    <s v="N"/>
    <s v="N"/>
    <s v="N"/>
  </r>
  <r>
    <n v="13015"/>
    <n v="1804.4620492199999"/>
    <n v="65114.600458100002"/>
    <s v="ALG_13014"/>
    <m/>
    <s v="SF_22-00041-W"/>
    <x v="4"/>
    <x v="0"/>
    <n v="16.090168185300001"/>
    <s v="82% background 11% Pasture_Hay 3% Pasture_Grass"/>
    <m/>
    <s v="AGRICULTURAL"/>
    <s v="R1018a199"/>
    <n v="46.688889000000003"/>
    <s v="R71005"/>
    <n v="56.061298999999998"/>
    <s v="1453568"/>
    <s v="7w"/>
    <s v="N"/>
    <s v="N"/>
    <s v="N"/>
    <s v="N"/>
    <s v="N"/>
  </r>
  <r>
    <n v="13016"/>
    <n v="983.75317716500001"/>
    <n v="23742.213020700001"/>
    <s v="ALG_13015"/>
    <m/>
    <s v="SF_22-00041-W"/>
    <x v="4"/>
    <x v="0"/>
    <n v="5.8668286053400003"/>
    <s v="82% background 11% Pasture_Hay 3% Pasture_Grass"/>
    <m/>
    <s v="AGRICULTURAL"/>
    <s v="R1018a199"/>
    <n v="46.688889000000003"/>
    <s v="R71005"/>
    <n v="56.061298999999998"/>
    <s v="1453587"/>
    <s v="7w"/>
    <s v="N"/>
    <s v="N"/>
    <s v="N"/>
    <s v="N"/>
    <s v="N"/>
  </r>
  <r>
    <n v="13017"/>
    <n v="445.53393346199999"/>
    <n v="13681.4661942"/>
    <s v="ALG_13016"/>
    <m/>
    <s v="SF_22-00041-W"/>
    <x v="4"/>
    <x v="0"/>
    <n v="3.3807639229599999"/>
    <s v="82% background 11% Pasture_Hay 3% Pasture_Grass"/>
    <m/>
    <s v="AGRICULTURAL"/>
    <s v="R1018a199"/>
    <n v="46.688889000000003"/>
    <s v="R71005"/>
    <n v="56.061298999999998"/>
    <s v="1453579"/>
    <s v="6w"/>
    <s v="N"/>
    <s v="N"/>
    <s v="N"/>
    <s v="N"/>
    <s v="N"/>
  </r>
  <r>
    <n v="13018"/>
    <n v="1118.79125656"/>
    <n v="36315.094890699998"/>
    <s v="ALG_13017"/>
    <s v="ALG_13017"/>
    <s v="SF_22-00041-W"/>
    <x v="4"/>
    <x v="0"/>
    <n v="8.97365537598"/>
    <s v="89% background 11% Pasture_Hay 0% Corn"/>
    <s v="UNIMPROVED PASTURES"/>
    <s v="AGRICULTURAL"/>
    <s v="R1018a199"/>
    <n v="46.688889000000003"/>
    <s v="R71005"/>
    <n v="56.061298999999998"/>
    <s v="1453563"/>
    <s v="4w"/>
    <s v="N"/>
    <s v="N"/>
    <s v="N"/>
    <s v="N"/>
    <s v="Y"/>
  </r>
  <r>
    <n v="13019"/>
    <n v="3478.3537918699999"/>
    <n v="118709.525669"/>
    <s v="ALG_13018"/>
    <m/>
    <s v="SF_22-00041-W"/>
    <x v="4"/>
    <x v="0"/>
    <n v="29.333762624199998"/>
    <s v="89% background 11% Pasture_Hay 0% Corn"/>
    <s v="WOODLAND PASTURES"/>
    <s v="AGRICULTURAL"/>
    <s v="R1018a199"/>
    <n v="46.688889000000003"/>
    <s v="R71005"/>
    <n v="56.061298999999998"/>
    <s v="1453565"/>
    <s v="4w"/>
    <s v="N"/>
    <s v="N"/>
    <s v="N"/>
    <s v="N"/>
    <s v="N"/>
  </r>
  <r>
    <n v="13020"/>
    <n v="2331.0600704399999"/>
    <n v="125310.82774399999"/>
    <s v="ALG_13019"/>
    <m/>
    <s v="SF_22-00041-W"/>
    <x v="4"/>
    <x v="0"/>
    <n v="30.964979891700001"/>
    <s v="97% background 3% Pasture_Hay 0% Corn"/>
    <s v="UNIMPROVED PASTURES"/>
    <s v="AGRICULTURAL"/>
    <s v="R1018a199"/>
    <n v="46.688889000000003"/>
    <s v="R71005"/>
    <n v="56.061298999999998"/>
    <s v="1453565"/>
    <s v="4w"/>
    <s v="N"/>
    <s v="N"/>
    <s v="N"/>
    <s v="N"/>
    <s v="N"/>
  </r>
  <r>
    <n v="13021"/>
    <n v="419.21827764099999"/>
    <n v="12468.1625475"/>
    <s v="ALG_13020"/>
    <m/>
    <s v="SF_22-00041-W"/>
    <x v="4"/>
    <x v="0"/>
    <n v="3.0809500624799999"/>
    <s v="82% background 11% Pasture_Hay 3% Pasture_Grass"/>
    <m/>
    <s v="AGRICULTURAL"/>
    <s v="R1019a199"/>
    <n v="46.565556000000001"/>
    <s v="R71006"/>
    <n v="56.441391000000003"/>
    <s v="1453563"/>
    <s v="4w"/>
    <s v="N"/>
    <s v="N"/>
    <s v="N"/>
    <s v="N"/>
    <s v="N"/>
  </r>
  <r>
    <n v="13022"/>
    <n v="503.514662289"/>
    <n v="14010.435412299999"/>
    <s v="ALG_13021"/>
    <m/>
    <s v="SF_22-00041-W"/>
    <x v="4"/>
    <x v="0"/>
    <n v="3.46205398707"/>
    <s v="82% background 11% Pasture_Hay 3% Pasture_Grass"/>
    <m/>
    <s v="AGRICULTURAL"/>
    <s v="R1019a199"/>
    <n v="46.565556000000001"/>
    <s v="R71006"/>
    <n v="56.441391000000003"/>
    <s v="1453579"/>
    <s v="6w"/>
    <s v="N"/>
    <s v="N"/>
    <s v="N"/>
    <s v="N"/>
    <s v="N"/>
  </r>
  <r>
    <n v="13023"/>
    <n v="456.11951185100003"/>
    <n v="13756.516617200001"/>
    <s v="ALG_13022"/>
    <m/>
    <s v="SF_22-00041-W"/>
    <x v="4"/>
    <x v="0"/>
    <n v="3.3993092863499998"/>
    <s v="82% background 11% Pasture_Hay 3% Pasture_Grass"/>
    <m/>
    <s v="AGRICULTURAL"/>
    <s v="R1019a199"/>
    <n v="46.565556000000001"/>
    <s v="R71006"/>
    <n v="56.441391000000003"/>
    <s v="1453587"/>
    <s v="7w"/>
    <s v="N"/>
    <s v="N"/>
    <s v="N"/>
    <s v="N"/>
    <s v="N"/>
  </r>
  <r>
    <n v="13024"/>
    <n v="613.74067817699995"/>
    <n v="14692.7616232"/>
    <s v="ALG_13023"/>
    <m/>
    <s v="SF_22-00041-W"/>
    <x v="4"/>
    <x v="0"/>
    <n v="3.6306604657200001"/>
    <s v="82% background 11% Pasture_Hay 3% Pasture_Grass"/>
    <m/>
    <s v="AGRICULTURAL"/>
    <s v="R1019a199"/>
    <n v="46.565556000000001"/>
    <s v="R71006"/>
    <n v="56.441391000000003"/>
    <s v="1453579"/>
    <s v="6w"/>
    <s v="N"/>
    <s v="N"/>
    <s v="N"/>
    <s v="N"/>
    <s v="N"/>
  </r>
  <r>
    <n v="13025"/>
    <n v="296.00491717"/>
    <n v="6723.3587035500004"/>
    <s v="ALG_13024"/>
    <m/>
    <s v="SF_22-00041-W"/>
    <x v="4"/>
    <x v="0"/>
    <n v="1.6613781171799999"/>
    <s v="82% background 11% Pasture_Hay 3% Pasture_Grass"/>
    <m/>
    <s v="AGRICULTURAL"/>
    <s v="R1019a199"/>
    <n v="46.565556000000001"/>
    <s v="R71006"/>
    <n v="56.441391000000003"/>
    <s v="1453563"/>
    <s v="4w"/>
    <s v="N"/>
    <s v="N"/>
    <s v="N"/>
    <s v="N"/>
    <s v="N"/>
  </r>
  <r>
    <n v="13026"/>
    <n v="504.258136611"/>
    <n v="13813.9192533"/>
    <s v="ALG_13025"/>
    <m/>
    <s v="SF_22-00041-W"/>
    <x v="4"/>
    <x v="0"/>
    <n v="3.4134937866500001"/>
    <s v="82% background 11% Pasture_Hay 3% Pasture_Grass"/>
    <m/>
    <s v="AGRICULTURAL"/>
    <s v="R1019a199"/>
    <n v="46.565556000000001"/>
    <s v="R71006"/>
    <n v="56.441391000000003"/>
    <s v="1453579"/>
    <s v="6w"/>
    <s v="N"/>
    <s v="N"/>
    <s v="N"/>
    <s v="N"/>
    <s v="N"/>
  </r>
  <r>
    <n v="13027"/>
    <n v="2419.9585065599999"/>
    <n v="221192.21073799999"/>
    <s v="ALG_13026"/>
    <m/>
    <s v="SF_22-00041-W"/>
    <x v="4"/>
    <x v="0"/>
    <n v="54.657785611900003"/>
    <s v="82% background 11% Pasture_Hay 3% Pasture_Grass"/>
    <m/>
    <s v="AGRICULTURAL"/>
    <s v="R1019a199"/>
    <n v="46.565556000000001"/>
    <s v="R71006"/>
    <n v="56.441391000000003"/>
    <s v="1453579"/>
    <s v="6w"/>
    <s v="N"/>
    <s v="N"/>
    <s v="N"/>
    <s v="N"/>
    <s v="N"/>
  </r>
  <r>
    <n v="13028"/>
    <n v="337.085913146"/>
    <n v="8460.7486583900009"/>
    <s v="ALG_13027"/>
    <m/>
    <s v="SF_22-00041-W"/>
    <x v="4"/>
    <x v="0"/>
    <n v="2.0906965247299998"/>
    <s v="82% background 11% Pasture_Hay 3% Pasture_Grass"/>
    <m/>
    <s v="AGRICULTURAL"/>
    <s v="R1019a199"/>
    <n v="46.565556000000001"/>
    <s v="R71006"/>
    <n v="56.441391000000003"/>
    <s v="1453573"/>
    <s v="4w"/>
    <s v="N"/>
    <s v="N"/>
    <s v="N"/>
    <s v="N"/>
    <s v="N"/>
  </r>
  <r>
    <n v="13029"/>
    <n v="317.37768542800001"/>
    <n v="7628.6459108600002"/>
    <s v="ALG_13028"/>
    <m/>
    <s v="SF_22-00041-W"/>
    <x v="4"/>
    <x v="0"/>
    <n v="1.8850794578800001"/>
    <s v="82% background 11% Pasture_Hay 3% Pasture_Grass"/>
    <m/>
    <s v="AGRICULTURAL"/>
    <s v="R1019a199"/>
    <n v="46.565556000000001"/>
    <s v="R71006"/>
    <n v="56.441391000000003"/>
    <s v="1453579"/>
    <s v="6w"/>
    <s v="N"/>
    <s v="N"/>
    <s v="N"/>
    <s v="N"/>
    <s v="N"/>
  </r>
  <r>
    <n v="13030"/>
    <n v="424.00252148099997"/>
    <n v="11694.1501522"/>
    <s v="ALG_13029"/>
    <m/>
    <s v="SF_22-00041-W"/>
    <x v="4"/>
    <x v="0"/>
    <n v="2.8896874342999999"/>
    <s v="82% background 11% Pasture_Hay 3% Pasture_Grass"/>
    <m/>
    <s v="AGRICULTURAL"/>
    <s v="R1019a199"/>
    <n v="46.565556000000001"/>
    <s v="R71006"/>
    <n v="56.441391000000003"/>
    <s v="1453563"/>
    <s v="4w"/>
    <s v="N"/>
    <s v="N"/>
    <s v="N"/>
    <s v="N"/>
    <s v="N"/>
  </r>
  <r>
    <n v="13031"/>
    <n v="546.27702957300005"/>
    <n v="21672.360931800002"/>
    <s v="ALG_13030"/>
    <m/>
    <s v="SF_22-00041-W"/>
    <x v="4"/>
    <x v="0"/>
    <n v="5.3553570153500001"/>
    <s v="82% background 11% Pasture_Hay 3% Pasture_Grass"/>
    <m/>
    <s v="AGRICULTURAL"/>
    <s v="R1019a199"/>
    <n v="46.565556000000001"/>
    <s v="R71006"/>
    <n v="56.441391000000003"/>
    <s v="1453582"/>
    <s v="4w"/>
    <s v="N"/>
    <s v="N"/>
    <s v="N"/>
    <s v="N"/>
    <s v="N"/>
  </r>
  <r>
    <n v="13032"/>
    <n v="305.88170771300003"/>
    <n v="6993.6304950399999"/>
    <s v="ALG_13031"/>
    <m/>
    <s v="SF_22-00041-W"/>
    <x v="4"/>
    <x v="0"/>
    <n v="1.72816373132"/>
    <s v="82% background 11% Pasture_Hay 3% Pasture_Grass"/>
    <m/>
    <s v="AGRICULTURAL"/>
    <s v="R1019a199"/>
    <n v="46.565556000000001"/>
    <s v="R71006"/>
    <n v="56.441391000000003"/>
    <s v="1453579"/>
    <s v="6w"/>
    <s v="N"/>
    <s v="N"/>
    <s v="N"/>
    <s v="N"/>
    <s v="N"/>
  </r>
  <r>
    <n v="13033"/>
    <n v="2098.9594326500001"/>
    <n v="97739.688688399998"/>
    <s v="ALG_13032"/>
    <m/>
    <s v="SF_22-00041-W"/>
    <x v="4"/>
    <x v="0"/>
    <n v="24.152003057799998"/>
    <s v="82% background 11% Pasture_Hay 3% Pasture_Grass"/>
    <m/>
    <s v="AGRICULTURAL"/>
    <s v="R1019a199"/>
    <n v="46.565556000000001"/>
    <s v="R71007"/>
    <n v="56.798586"/>
    <s v="1453579"/>
    <s v="6w"/>
    <s v="N"/>
    <s v="N"/>
    <s v="N"/>
    <s v="N"/>
    <s v="N"/>
  </r>
  <r>
    <n v="13034"/>
    <n v="1273.4065749599999"/>
    <n v="60836.599408599999"/>
    <s v="ALG_13033"/>
    <m/>
    <s v="SF_22-00041-W"/>
    <x v="4"/>
    <x v="0"/>
    <n v="15.033051104"/>
    <s v="82% background 11% Pasture_Hay 3% Pasture_Grass"/>
    <m/>
    <s v="AGRICULTURAL"/>
    <s v="R1019a199"/>
    <n v="46.565556000000001"/>
    <s v="R71007"/>
    <n v="56.798586"/>
    <s v="1453579"/>
    <s v="6w"/>
    <s v="N"/>
    <s v="N"/>
    <s v="N"/>
    <s v="N"/>
    <s v="N"/>
  </r>
  <r>
    <n v="13035"/>
    <n v="1842.4661922600001"/>
    <n v="120851.690802"/>
    <s v="ALG_13034"/>
    <m/>
    <s v="SF_22-00041-W"/>
    <x v="4"/>
    <x v="0"/>
    <n v="29.863103156499999"/>
    <s v="82% background 11% Pasture_Hay 3% Pasture_Grass"/>
    <m/>
    <s v="AGRICULTURAL"/>
    <s v="R1019a199"/>
    <n v="46.565556000000001"/>
    <s v="R71007"/>
    <n v="56.798586"/>
    <s v="1453587"/>
    <s v="7w"/>
    <s v="N"/>
    <s v="N"/>
    <s v="N"/>
    <s v="N"/>
    <s v="N"/>
  </r>
  <r>
    <n v="13036"/>
    <n v="777.01276426899994"/>
    <n v="31992.463433699999"/>
    <s v="ALG_13035"/>
    <m/>
    <s v="SF_22-00041-W"/>
    <x v="4"/>
    <x v="0"/>
    <n v="7.9055098808500004"/>
    <s v="82% background 11% Pasture_Hay 3% Pasture_Grass"/>
    <m/>
    <s v="AGRICULTURAL"/>
    <s v="R1019a199"/>
    <n v="46.565556000000001"/>
    <s v="R71007"/>
    <n v="56.798586"/>
    <s v="1453579"/>
    <s v="6w"/>
    <s v="N"/>
    <s v="N"/>
    <s v="N"/>
    <s v="N"/>
    <s v="N"/>
  </r>
  <r>
    <n v="13037"/>
    <n v="710.96260385400001"/>
    <n v="16923.233896099999"/>
    <s v="ALG_13036"/>
    <m/>
    <s v="SF_22-00041-W"/>
    <x v="4"/>
    <x v="0"/>
    <n v="4.18182216756"/>
    <s v="82% background 11% Pasture_Hay 3% Pasture_Grass"/>
    <m/>
    <s v="AGRICULTURAL"/>
    <s v="R1019a199"/>
    <n v="46.565556000000001"/>
    <s v="R71007"/>
    <n v="56.798586"/>
    <s v="1453587"/>
    <s v="7w"/>
    <s v="N"/>
    <s v="N"/>
    <s v="N"/>
    <s v="N"/>
    <s v="N"/>
  </r>
  <r>
    <n v="13038"/>
    <n v="553.41499438799997"/>
    <n v="13263.7447307"/>
    <s v="ALG_13037"/>
    <m/>
    <s v="SF_22-00041-W"/>
    <x v="4"/>
    <x v="0"/>
    <n v="3.2775427013599998"/>
    <s v="82% background 11% Pasture_Hay 3% Pasture_Grass"/>
    <m/>
    <s v="AGRICULTURAL"/>
    <s v="R1019a199"/>
    <n v="46.565556000000001"/>
    <s v="R71007"/>
    <n v="56.798586"/>
    <s v="1453587"/>
    <s v="7w"/>
    <s v="N"/>
    <s v="N"/>
    <s v="N"/>
    <s v="N"/>
    <s v="N"/>
  </r>
  <r>
    <n v="13039"/>
    <n v="315.32461737"/>
    <n v="7591.1088663500004"/>
    <s v="ALG_13038"/>
    <m/>
    <s v="SF_22-00041-W"/>
    <x v="4"/>
    <x v="0"/>
    <n v="1.87580385218"/>
    <s v="82% background 11% Pasture_Hay 3% Pasture_Grass"/>
    <m/>
    <s v="AGRICULTURAL"/>
    <s v="R1019a199"/>
    <n v="46.565556000000001"/>
    <s v="R71007"/>
    <n v="56.798586"/>
    <s v="1453587"/>
    <s v="7w"/>
    <s v="N"/>
    <s v="N"/>
    <s v="N"/>
    <s v="N"/>
    <s v="N"/>
  </r>
  <r>
    <n v="13040"/>
    <n v="1679.2753421800001"/>
    <n v="105747.318306"/>
    <s v="ALG_13039"/>
    <m/>
    <s v="SF_22-00041-W"/>
    <x v="4"/>
    <x v="0"/>
    <n v="26.130731429099999"/>
    <s v="82% background 11% Pasture_Hay 3% Pasture_Grass"/>
    <m/>
    <s v="AGRICULTURAL"/>
    <s v="R1019a199"/>
    <n v="46.565556000000001"/>
    <s v="R71007"/>
    <n v="56.798586"/>
    <s v="1453587"/>
    <s v="7w"/>
    <s v="N"/>
    <s v="N"/>
    <s v="N"/>
    <s v="N"/>
    <s v="N"/>
  </r>
  <r>
    <n v="13041"/>
    <n v="5723.80189969"/>
    <n v="292001.69316899998"/>
    <s v="ALG_13040"/>
    <m/>
    <s v="SF_22-00041-W"/>
    <x v="4"/>
    <x v="0"/>
    <n v="72.155189779500006"/>
    <s v="88% Pasture_Hay 12% background 1% Pasture_Grass"/>
    <s v="UNIMPROVED PASTURES"/>
    <s v="AGRICULTURAL"/>
    <s v="R1019a199"/>
    <n v="46.565556000000001"/>
    <s v="R71007"/>
    <n v="56.798586"/>
    <s v="1453585"/>
    <s v="4w"/>
    <s v="N"/>
    <s v="N"/>
    <s v="N"/>
    <s v="N"/>
    <s v="N"/>
  </r>
  <r>
    <n v="13042"/>
    <n v="521.32936530400002"/>
    <n v="15092.1800023"/>
    <s v="ALG_13041"/>
    <m/>
    <s v="SF_22-00041-W"/>
    <x v="4"/>
    <x v="0"/>
    <n v="3.72935889664"/>
    <s v="71% Pasture_Hay 29% background 0% Corn"/>
    <s v="WOODLAND PASTURES"/>
    <s v="AGRICULTURAL"/>
    <s v="R1019a199"/>
    <n v="46.565556000000001"/>
    <s v="R71007"/>
    <n v="56.798586"/>
    <s v="1453563"/>
    <s v="4w"/>
    <s v="N"/>
    <s v="N"/>
    <s v="N"/>
    <s v="N"/>
    <s v="N"/>
  </r>
  <r>
    <n v="13043"/>
    <n v="346.80436183"/>
    <n v="8653.0950617599992"/>
    <s v="ALG_13042"/>
    <m/>
    <s v="SF_22-00041-W"/>
    <x v="4"/>
    <x v="0"/>
    <n v="2.1382263561100001"/>
    <s v="82% background 11% Pasture_Hay 3% Pasture_Grass"/>
    <m/>
    <s v="AGRICULTURAL"/>
    <s v="R1020a199"/>
    <n v="46.821111000000002"/>
    <s v="R71009"/>
    <n v="57.526823999999998"/>
    <s v="1453574"/>
    <s v="3w"/>
    <s v="N"/>
    <s v="N"/>
    <s v="N"/>
    <s v="N"/>
    <s v="N"/>
  </r>
  <r>
    <n v="13044"/>
    <n v="390.98905451399997"/>
    <n v="11350.5856023"/>
    <s v="ALG_13043"/>
    <m/>
    <s v="SF_22-00041-W"/>
    <x v="4"/>
    <x v="0"/>
    <n v="2.8047907851299998"/>
    <s v="82% background 11% Pasture_Hay 3% Pasture_Grass"/>
    <m/>
    <s v="AGRICULTURAL"/>
    <s v="R1020a199"/>
    <n v="46.821111000000002"/>
    <s v="R71009"/>
    <n v="57.526823999999998"/>
    <s v="1453574"/>
    <s v="3w"/>
    <s v="N"/>
    <s v="N"/>
    <s v="N"/>
    <s v="N"/>
    <s v="N"/>
  </r>
  <r>
    <n v="13045"/>
    <n v="809.95140493099996"/>
    <n v="34595.888227900003"/>
    <s v="ALG_13044"/>
    <m/>
    <s v="SF_22-00041-W"/>
    <x v="4"/>
    <x v="0"/>
    <n v="8.5488301577500003"/>
    <s v="82% background 11% Pasture_Hay 3% Pasture_Grass"/>
    <m/>
    <s v="AGRICULTURAL"/>
    <s v="R1020a199"/>
    <n v="46.821111000000002"/>
    <s v="R71009"/>
    <n v="57.526823999999998"/>
    <s v="1453575"/>
    <s v="7w"/>
    <s v="N"/>
    <s v="N"/>
    <s v="N"/>
    <s v="N"/>
    <s v="N"/>
  </r>
  <r>
    <n v="13046"/>
    <n v="864.71426659700001"/>
    <n v="45535.346053499998"/>
    <s v="ALG_13045"/>
    <m/>
    <s v="SF_22-00041-W"/>
    <x v="4"/>
    <x v="0"/>
    <n v="11.2520290568"/>
    <s v="82% background 11% Pasture_Hay 3% Pasture_Grass"/>
    <m/>
    <s v="AGRICULTURAL"/>
    <s v="R1020a199"/>
    <n v="46.821111000000002"/>
    <s v="R71009"/>
    <n v="57.526823999999998"/>
    <s v="1453575"/>
    <s v="7w"/>
    <s v="N"/>
    <s v="N"/>
    <s v="N"/>
    <s v="N"/>
    <s v="N"/>
  </r>
  <r>
    <n v="13049"/>
    <n v="433.51868103599998"/>
    <n v="11352.5664046"/>
    <s v="ALG_13048"/>
    <m/>
    <s v="SF_22-00041-W"/>
    <x v="4"/>
    <x v="0"/>
    <n v="2.8052802520500002"/>
    <s v="82% background 11% Pasture_Hay 3% Pasture_Grass"/>
    <m/>
    <s v="AGRICULTURAL"/>
    <s v="R1018a199"/>
    <n v="46.688889000000003"/>
    <s v="R71478"/>
    <n v="55.775658999999997"/>
    <s v="1453575"/>
    <s v="7w"/>
    <s v="N"/>
    <s v="N"/>
    <s v="N"/>
    <s v="N"/>
    <s v="N"/>
  </r>
  <r>
    <n v="13050"/>
    <n v="1839.93351923"/>
    <n v="93148.694794199997"/>
    <s v="ALG_13049"/>
    <m/>
    <s v="SF_22-00041-W"/>
    <x v="4"/>
    <x v="0"/>
    <n v="23.017543760300001"/>
    <s v="82% background 11% Pasture_Hay 3% Pasture_Grass"/>
    <m/>
    <s v="AGRICULTURAL"/>
    <s v="R1018a199"/>
    <n v="46.688889000000003"/>
    <s v="R71478"/>
    <n v="55.775658999999997"/>
    <s v="1453575"/>
    <s v="7w"/>
    <s v="N"/>
    <s v="N"/>
    <s v="N"/>
    <s v="N"/>
    <s v="N"/>
  </r>
  <r>
    <n v="13051"/>
    <n v="267.59824893899997"/>
    <n v="5394.7346104799999"/>
    <s v="ALG_13050"/>
    <m/>
    <s v="SF_22-00041-W"/>
    <x v="4"/>
    <x v="0"/>
    <n v="1.3330679538400001"/>
    <s v="82% background 11% Pasture_Hay 3% Pasture_Grass"/>
    <m/>
    <s v="AGRICULTURAL"/>
    <s v="R1018a199"/>
    <n v="46.688889000000003"/>
    <s v="R71478"/>
    <n v="55.775658999999997"/>
    <s v="1453575"/>
    <s v="7w"/>
    <s v="N"/>
    <s v="N"/>
    <s v="N"/>
    <s v="N"/>
    <s v="N"/>
  </r>
  <r>
    <n v="13052"/>
    <n v="353.53631083800002"/>
    <n v="8788.0612106200006"/>
    <s v="ALG_13051"/>
    <m/>
    <s v="SF_22-00041-W"/>
    <x v="4"/>
    <x v="0"/>
    <n v="2.1715772178099999"/>
    <s v="82% background 11% Pasture_Hay 3% Pasture_Grass"/>
    <m/>
    <s v="AGRICULTURAL"/>
    <s v="R1018a199"/>
    <n v="46.688889000000003"/>
    <s v="R71478"/>
    <n v="55.775658999999997"/>
    <s v="1453574"/>
    <s v="3w"/>
    <s v="N"/>
    <s v="N"/>
    <s v="N"/>
    <s v="N"/>
    <s v="N"/>
  </r>
  <r>
    <n v="13053"/>
    <n v="1681.0687089600001"/>
    <n v="52837.961003299999"/>
    <s v="ALG_13052"/>
    <s v="ALG_13052"/>
    <s v="SF_22-00041-W"/>
    <x v="4"/>
    <x v="0"/>
    <n v="13.0565445097"/>
    <s v="82% background 11% Pasture_Hay 3% Pasture_Grass"/>
    <m/>
    <s v="AGRICULTURAL"/>
    <s v="R1018a199"/>
    <n v="46.688889000000003"/>
    <s v="R71478"/>
    <n v="55.775658999999997"/>
    <s v="1453569"/>
    <s v="3w"/>
    <s v="N"/>
    <s v="N"/>
    <s v="Y"/>
    <s v="Y"/>
    <s v="Y"/>
  </r>
  <r>
    <n v="13054"/>
    <n v="311.25845425799997"/>
    <n v="7339.3697212099996"/>
    <s v="ALG_13053"/>
    <m/>
    <s v="SF_22-00041-W"/>
    <x v="4"/>
    <x v="0"/>
    <n v="1.81359775469"/>
    <s v="82% background 11% Pasture_Hay 3% Pasture_Grass"/>
    <m/>
    <s v="AGRICULTURAL"/>
    <s v="R1018a199"/>
    <n v="46.688889000000003"/>
    <s v="R71478"/>
    <n v="55.775658999999997"/>
    <s v="1453574"/>
    <s v="3w"/>
    <s v="N"/>
    <s v="N"/>
    <s v="N"/>
    <s v="N"/>
    <s v="N"/>
  </r>
  <r>
    <n v="13055"/>
    <n v="1852.6346807299999"/>
    <n v="96339.381636499995"/>
    <s v="ALG_13054"/>
    <m/>
    <s v="SF_22-00041-W"/>
    <x v="4"/>
    <x v="0"/>
    <n v="23.805979649600001"/>
    <s v="82% background 11% Pasture_Hay 3% Pasture_Grass"/>
    <m/>
    <s v="AGRICULTURAL"/>
    <s v="R1018a199"/>
    <n v="46.688889000000003"/>
    <s v="R71479"/>
    <n v="56.131332999999998"/>
    <s v="1453575"/>
    <s v="7w"/>
    <s v="N"/>
    <s v="N"/>
    <s v="N"/>
    <s v="N"/>
    <s v="N"/>
  </r>
  <r>
    <n v="13056"/>
    <n v="495.331442235"/>
    <n v="14766.8722812"/>
    <s v="ALG_13055"/>
    <m/>
    <s v="SF_22-00041-W"/>
    <x v="4"/>
    <x v="0"/>
    <n v="3.6489736081199999"/>
    <s v="82% background 11% Pasture_Hay 3% Pasture_Grass"/>
    <m/>
    <s v="AGRICULTURAL"/>
    <s v="R1018a199"/>
    <n v="46.688889000000003"/>
    <s v="R71479"/>
    <n v="56.131332999999998"/>
    <s v="1453575"/>
    <s v="7w"/>
    <s v="N"/>
    <s v="N"/>
    <s v="N"/>
    <s v="N"/>
    <s v="N"/>
  </r>
  <r>
    <n v="13057"/>
    <n v="582.49071294999999"/>
    <n v="22259.012633900002"/>
    <s v="ALG_13056"/>
    <m/>
    <s v="SF_22-00041-W"/>
    <x v="4"/>
    <x v="0"/>
    <n v="5.5003218079699998"/>
    <s v="82% background 11% Pasture_Hay 3% Pasture_Grass"/>
    <m/>
    <s v="AGRICULTURAL"/>
    <s v="R1018a199"/>
    <n v="46.688889000000003"/>
    <s v="R71479"/>
    <n v="56.131332999999998"/>
    <s v="1453575"/>
    <s v="7w"/>
    <s v="N"/>
    <s v="N"/>
    <s v="N"/>
    <s v="N"/>
    <s v="N"/>
  </r>
  <r>
    <n v="13058"/>
    <n v="489.95150037000002"/>
    <n v="11141.008937299999"/>
    <s v="ALG_13057"/>
    <m/>
    <s v="SF_22-00041-W"/>
    <x v="4"/>
    <x v="0"/>
    <n v="2.7530032633900001"/>
    <s v="82% background 11% Pasture_Hay 3% Pasture_Grass"/>
    <m/>
    <s v="AGRICULTURAL"/>
    <s v="R1019a199"/>
    <n v="46.565556000000001"/>
    <s v="R71480"/>
    <n v="56.506582000000002"/>
    <s v="1453587"/>
    <s v="7w"/>
    <s v="N"/>
    <s v="N"/>
    <s v="N"/>
    <s v="N"/>
    <s v="N"/>
  </r>
  <r>
    <n v="13059"/>
    <n v="708.97309593"/>
    <n v="21565.7635376"/>
    <s v="ALG_13058"/>
    <m/>
    <s v="SF_22-00041-W"/>
    <x v="4"/>
    <x v="0"/>
    <n v="5.3290162255800002"/>
    <s v="82% background 11% Pasture_Hay 3% Pasture_Grass"/>
    <m/>
    <s v="AGRICULTURAL"/>
    <s v="R1019a199"/>
    <n v="46.565556000000001"/>
    <s v="R71480"/>
    <n v="56.506582000000002"/>
    <s v="1453587"/>
    <s v="7w"/>
    <s v="N"/>
    <s v="N"/>
    <s v="N"/>
    <s v="N"/>
    <s v="N"/>
  </r>
  <r>
    <n v="13060"/>
    <n v="514.15319889399996"/>
    <n v="15399.898906099999"/>
    <s v="ALG_13059"/>
    <m/>
    <s v="SF_22-00041-W"/>
    <x v="4"/>
    <x v="0"/>
    <n v="3.8053978937399999"/>
    <s v="82% background 11% Pasture_Hay 3% Pasture_Grass"/>
    <m/>
    <s v="AGRICULTURAL"/>
    <s v="R1019a199"/>
    <n v="46.565556000000001"/>
    <s v="R71480"/>
    <n v="56.506582000000002"/>
    <s v="1453579"/>
    <s v="6w"/>
    <s v="N"/>
    <s v="N"/>
    <s v="N"/>
    <s v="N"/>
    <s v="N"/>
  </r>
  <r>
    <n v="13061"/>
    <n v="335.39897504499999"/>
    <n v="8084.2167681700003"/>
    <s v="ALG_13060"/>
    <m/>
    <s v="SF_22-00041-W"/>
    <x v="4"/>
    <x v="0"/>
    <n v="1.99765346836"/>
    <s v="82% background 11% Pasture_Hay 3% Pasture_Grass"/>
    <m/>
    <s v="AGRICULTURAL"/>
    <s v="R1019a199"/>
    <n v="46.565556000000001"/>
    <s v="R71480"/>
    <n v="56.506582000000002"/>
    <s v="1453587"/>
    <s v="7w"/>
    <s v="N"/>
    <s v="N"/>
    <s v="N"/>
    <s v="N"/>
    <s v="N"/>
  </r>
  <r>
    <n v="13062"/>
    <n v="1421.1459300199999"/>
    <n v="42250.848645400001"/>
    <s v="ALG_13061"/>
    <m/>
    <s v="SF_22-00041-W"/>
    <x v="4"/>
    <x v="0"/>
    <n v="10.440412071800001"/>
    <s v="82% background 11% Pasture_Hay 3% Pasture_Grass"/>
    <m/>
    <s v="AGRICULTURAL"/>
    <s v="R1019a199"/>
    <n v="46.565556000000001"/>
    <s v="R71480"/>
    <n v="56.506582000000002"/>
    <s v="1453587"/>
    <s v="7w"/>
    <s v="N"/>
    <s v="N"/>
    <s v="N"/>
    <s v="N"/>
    <s v="N"/>
  </r>
  <r>
    <n v="13063"/>
    <n v="2505.9974516799998"/>
    <n v="76674.685362599994"/>
    <s v="ALG_13062"/>
    <m/>
    <s v="SF_22-00041-W"/>
    <x v="4"/>
    <x v="0"/>
    <n v="18.946727375399998"/>
    <s v="82% background 11% Pasture_Hay 3% Pasture_Grass"/>
    <m/>
    <s v="AGRICULTURAL"/>
    <s v="R1019a199"/>
    <n v="46.565556000000001"/>
    <s v="R71480"/>
    <n v="56.506582000000002"/>
    <s v="1453563"/>
    <s v="4w"/>
    <s v="N"/>
    <s v="N"/>
    <s v="N"/>
    <s v="N"/>
    <s v="N"/>
  </r>
  <r>
    <n v="13064"/>
    <n v="343.66576988999998"/>
    <n v="9003.6836927299992"/>
    <s v="ALG_13063"/>
    <m/>
    <s v="SF_22-00041-W"/>
    <x v="4"/>
    <x v="0"/>
    <n v="2.2248586934999999"/>
    <s v="82% background 11% Pasture_Hay 3% Pasture_Grass"/>
    <m/>
    <s v="AGRICULTURAL"/>
    <s v="R1019a199"/>
    <n v="46.565556000000001"/>
    <s v="R71480"/>
    <n v="56.506582000000002"/>
    <s v="1453579"/>
    <s v="6w"/>
    <s v="N"/>
    <s v="N"/>
    <s v="N"/>
    <s v="N"/>
    <s v="N"/>
  </r>
  <r>
    <n v="13065"/>
    <n v="394.30761299800002"/>
    <n v="11839.352873899999"/>
    <s v="ALG_13064"/>
    <m/>
    <s v="SF_22-00041-W"/>
    <x v="4"/>
    <x v="0"/>
    <n v="2.9255678082399998"/>
    <s v="82% background 11% Pasture_Hay 3% Pasture_Grass"/>
    <m/>
    <s v="AGRICULTURAL"/>
    <s v="R1019a199"/>
    <n v="46.565556000000001"/>
    <s v="R71480"/>
    <n v="56.506582000000002"/>
    <s v="1453587"/>
    <s v="7w"/>
    <s v="N"/>
    <s v="N"/>
    <s v="N"/>
    <s v="N"/>
    <s v="N"/>
  </r>
  <r>
    <n v="13066"/>
    <n v="712.29473649099998"/>
    <n v="19962.939041400001"/>
    <s v="ALG_13065"/>
    <m/>
    <s v="SF_22-00041-W"/>
    <x v="4"/>
    <x v="0"/>
    <n v="4.9329496670199999"/>
    <s v="82% background 11% Pasture_Hay 3% Pasture_Grass"/>
    <m/>
    <s v="AGRICULTURAL"/>
    <s v="R1019a199"/>
    <n v="46.565556000000001"/>
    <s v="R71481"/>
    <n v="56.866278999999999"/>
    <s v="1453579"/>
    <s v="6w"/>
    <s v="N"/>
    <s v="N"/>
    <s v="N"/>
    <s v="N"/>
    <s v="N"/>
  </r>
  <r>
    <n v="13067"/>
    <n v="331.685482611"/>
    <n v="8447.7259358800002"/>
    <s v="ALG_13066"/>
    <m/>
    <s v="SF_22-00041-W"/>
    <x v="4"/>
    <x v="0"/>
    <n v="2.0874785399200002"/>
    <s v="82% background 11% Pasture_Hay 3% Pasture_Grass"/>
    <m/>
    <s v="AGRICULTURAL"/>
    <s v="R1019a199"/>
    <n v="46.565556000000001"/>
    <s v="R71481"/>
    <n v="56.866278999999999"/>
    <s v="1453585"/>
    <s v="4w"/>
    <s v="N"/>
    <s v="N"/>
    <s v="N"/>
    <s v="N"/>
    <s v="N"/>
  </r>
  <r>
    <n v="13068"/>
    <n v="290.129181222"/>
    <n v="6526.16873244"/>
    <s v="ALG_13067"/>
    <m/>
    <s v="SF_22-00041-W"/>
    <x v="4"/>
    <x v="0"/>
    <n v="1.6126514141499999"/>
    <s v="82% background 11% Pasture_Hay 3% Pasture_Grass"/>
    <m/>
    <s v="AGRICULTURAL"/>
    <s v="R1019a200"/>
    <n v="44.973332999999997"/>
    <s v="R71481"/>
    <n v="56.866278999999999"/>
    <s v="1453582"/>
    <s v="4w"/>
    <s v="N"/>
    <s v="N"/>
    <s v="N"/>
    <s v="N"/>
    <s v="N"/>
  </r>
  <r>
    <n v="13510"/>
    <n v="9211.7099005"/>
    <n v="987549.64650699997"/>
    <s v="ALG_13509"/>
    <m/>
    <s v="SF_08-00078-W"/>
    <x v="2"/>
    <x v="0"/>
    <n v="244.028832118"/>
    <s v="87% Pasture_Hay 9% background 4% Pasture_Grass"/>
    <s v="IMPROVED PASTURES"/>
    <s v="AGRICULTURAL"/>
    <s v="R1009a195"/>
    <n v="52.145555999999999"/>
    <s v="R70986"/>
    <n v="54.183833999999997"/>
    <s v="1453459"/>
    <s v="4w"/>
    <s v="N"/>
    <s v="N"/>
    <s v="N"/>
    <s v="N"/>
    <s v="N"/>
  </r>
  <r>
    <n v="13511"/>
    <n v="4491.8179232399998"/>
    <n v="587459.19568600005"/>
    <s v="ALG_13510"/>
    <m/>
    <s v="SF_22-00050-W"/>
    <x v="4"/>
    <x v="0"/>
    <n v="145.164328646"/>
    <s v="85% Pasture_Hay 12% background 3% Pasture_Grass"/>
    <s v="IMPROVED PASTURES"/>
    <s v="AGRICULTURAL"/>
    <s v="R1013a196"/>
    <n v="52.528888999999999"/>
    <s v="R70993"/>
    <n v="52.379247999999997"/>
    <s v="1453585"/>
    <s v="4w"/>
    <s v="N"/>
    <s v="N"/>
    <s v="N"/>
    <s v="N"/>
    <s v="N"/>
  </r>
  <r>
    <n v="13512"/>
    <n v="380.26824033600002"/>
    <n v="8559.3745685699996"/>
    <s v="ALG_13511"/>
    <m/>
    <s v="SF_22-00050-W"/>
    <x v="4"/>
    <x v="0"/>
    <n v="2.11506751789"/>
    <s v="63% background 25% Pasture_Hay 13% Pasture_Grass"/>
    <s v="IMPROVED PASTURES"/>
    <m/>
    <s v="R1013a196"/>
    <n v="52.528888999999999"/>
    <s v="R70994"/>
    <n v="52.070368999999999"/>
    <s v="1453582"/>
    <s v="4w"/>
    <s v="N"/>
    <s v="N"/>
    <s v="N"/>
    <s v="N"/>
    <s v="N"/>
  </r>
  <r>
    <n v="13516"/>
    <n v="1922.18327239"/>
    <n v="81358.022585500003"/>
    <s v="ALG_13515"/>
    <m/>
    <s v="SF_22-00041-W"/>
    <x v="4"/>
    <x v="0"/>
    <n v="20.1040052064"/>
    <s v="61% background 39% Pasture_Hay 0% Corn"/>
    <s v="WOODLAND PASTURES"/>
    <s v="AGRICULTURAL"/>
    <s v="R1018a198"/>
    <n v="52.493333"/>
    <s v="R71003"/>
    <n v="55.304391000000003"/>
    <s v="1453563"/>
    <s v="4w"/>
    <s v="N"/>
    <s v="N"/>
    <s v="N"/>
    <s v="N"/>
    <s v="N"/>
  </r>
  <r>
    <n v="13517"/>
    <n v="2179.3991950099999"/>
    <n v="59508.465344700002"/>
    <s v="ALG_13516"/>
    <s v="ALG_13516"/>
    <s v="SF_22-00041-W"/>
    <x v="4"/>
    <x v="0"/>
    <n v="14.704862029499999"/>
    <s v="59% Pasture_Hay 41% background 0% Corn"/>
    <s v="UNIMPROVED PASTURES"/>
    <s v="AGRICULTURAL"/>
    <s v="R1018a199"/>
    <n v="46.688889000000003"/>
    <s v="R71004"/>
    <n v="55.692042999999998"/>
    <s v="1453574"/>
    <s v="3w"/>
    <s v="N"/>
    <s v="N"/>
    <s v="Y"/>
    <s v="Y"/>
    <s v="Y"/>
  </r>
  <r>
    <n v="13518"/>
    <n v="42955.757185100003"/>
    <n v="4428960.7679500002"/>
    <s v="ALG_13517"/>
    <s v="ALG_13517"/>
    <s v="SF_22-00041-W"/>
    <x v="4"/>
    <x v="0"/>
    <n v="1094.4200400699999"/>
    <s v="95% background 5% Pasture_Hay 1% Pasture_Grass"/>
    <s v="WOODLAND PASTURES"/>
    <s v="AGRICULTURAL"/>
    <s v="R1018a199"/>
    <n v="46.688889000000003"/>
    <s v="R71004"/>
    <n v="55.692042999999998"/>
    <s v="1453589"/>
    <s v="4w"/>
    <s v="N"/>
    <s v="N"/>
    <s v="Y"/>
    <s v="Y"/>
    <s v="Y"/>
  </r>
  <r>
    <n v="13519"/>
    <n v="3032.1844019599998"/>
    <n v="117438.00999000001"/>
    <s v="ALG_13518"/>
    <s v="ALG_13518"/>
    <s v="SF_22-00041-W"/>
    <x v="4"/>
    <x v="0"/>
    <n v="29.019564257399999"/>
    <s v="91% background 9% Pasture_Hay 0% Corn"/>
    <s v="UNIMPROVED PASTURES"/>
    <s v="AGRICULTURAL"/>
    <s v="R1018a199"/>
    <n v="46.688889000000003"/>
    <s v="R71005"/>
    <n v="56.061298999999998"/>
    <s v="1453569"/>
    <s v="3w"/>
    <s v="N"/>
    <s v="N"/>
    <s v="Y"/>
    <s v="Y"/>
    <s v="Y"/>
  </r>
  <r>
    <n v="13520"/>
    <n v="5113.9868151800001"/>
    <n v="298183.65007600002"/>
    <s v="ALG_13519"/>
    <s v="ALG_13519"/>
    <s v="SF_22-00041-W"/>
    <x v="4"/>
    <x v="0"/>
    <n v="73.682784599300007"/>
    <s v="88% Pasture_Hay 10% background 2% Pasture_Grass"/>
    <s v="IMPROVED PASTURES"/>
    <s v="AGRICULTURAL"/>
    <s v="R1018a199"/>
    <n v="46.688889000000003"/>
    <s v="R71005"/>
    <n v="56.061298999999998"/>
    <s v="1453569"/>
    <s v="3w"/>
    <s v="N"/>
    <s v="N"/>
    <s v="Y"/>
    <s v="Y"/>
    <s v="Y"/>
  </r>
  <r>
    <n v="13521"/>
    <n v="38033.263157200003"/>
    <n v="6271886.7113500005"/>
    <s v="ALG_13520"/>
    <s v="ALG_13520"/>
    <s v="SF_22-00041-W"/>
    <x v="4"/>
    <x v="0"/>
    <n v="1549.81695833"/>
    <s v="76% Pasture_Hay 22% background 2% Pasture_Grass"/>
    <s v="IMPROVED PASTURES"/>
    <s v="AGRICULTURAL"/>
    <s v="R1019a199"/>
    <n v="46.565556000000001"/>
    <s v="R71007"/>
    <n v="56.798586"/>
    <s v="1453582"/>
    <s v="4w"/>
    <s v="N"/>
    <s v="N"/>
    <s v="Y"/>
    <s v="Y"/>
    <s v="Y"/>
  </r>
  <r>
    <n v="13524"/>
    <n v="9259.2536834700004"/>
    <n v="188908.653379"/>
    <s v="ALG_13523"/>
    <m/>
    <s v="SF_08-00005-W"/>
    <x v="2"/>
    <x v="0"/>
    <n v="46.6803448557"/>
    <s v="51% background 47% Oranges 3% Pasture_Hay"/>
    <s v="CITRUS GROVES"/>
    <m/>
    <s v="R1007a194"/>
    <n v="53.726666999999999"/>
    <s v="R71456"/>
    <n v="54.675218000000001"/>
    <s v="1453450"/>
    <s v="4w"/>
    <s v="N"/>
    <s v="N"/>
    <s v="N"/>
    <s v="N"/>
    <s v="N"/>
  </r>
  <r>
    <n v="13525"/>
    <n v="3502.3198601600002"/>
    <n v="316820.52645599999"/>
    <s v="ALG_13524"/>
    <m/>
    <s v="SF_na"/>
    <x v="2"/>
    <x v="0"/>
    <n v="78.288057046600002"/>
    <s v="73% Pasture_Hay 26% background 1% Pasture_Grass"/>
    <s v="IMPROVED PASTURES"/>
    <m/>
    <s v="R1008a194"/>
    <n v="52.927778000000004"/>
    <s v="R71456"/>
    <n v="54.675218000000001"/>
    <s v="1453447"/>
    <s v="4w"/>
    <s v="N"/>
    <s v="N"/>
    <s v="N"/>
    <s v="N"/>
    <s v="N"/>
  </r>
  <r>
    <n v="13526"/>
    <n v="7458.9344450500002"/>
    <n v="533279.62569500005"/>
    <s v="ALG_13525"/>
    <m/>
    <s v="SF_08-00005-W"/>
    <x v="2"/>
    <x v="0"/>
    <n v="131.77626533599999"/>
    <s v="78% background 11% Pasture_Hay 8% Oranges"/>
    <m/>
    <s v="AGRICULTURAL"/>
    <s v="R1008a195"/>
    <n v="51.577778000000002"/>
    <s v="R71457"/>
    <n v="54.574784999999999"/>
    <s v="1453472"/>
    <s v="7w"/>
    <s v="N"/>
    <s v="N"/>
    <s v="N"/>
    <s v="N"/>
    <s v="N"/>
  </r>
  <r>
    <n v="13527"/>
    <n v="882.58994357300003"/>
    <n v="42708.7953652"/>
    <s v="ALG_13526"/>
    <m/>
    <s v="SF_na"/>
    <x v="2"/>
    <x v="0"/>
    <n v="10.5535731707"/>
    <s v="100% background 0% Corn 0% Corn"/>
    <s v="IMPROVED PASTURES"/>
    <m/>
    <s v="R1008a195"/>
    <n v="51.577778000000002"/>
    <s v="R71458"/>
    <n v="54.519607000000001"/>
    <s v="1453449"/>
    <s v="4w"/>
    <s v="N"/>
    <s v="N"/>
    <s v="N"/>
    <s v="N"/>
    <s v="N"/>
  </r>
  <r>
    <n v="13528"/>
    <n v="2200.81510252"/>
    <n v="226060.77047399999"/>
    <s v="ALG_13527"/>
    <s v="ALG_13527"/>
    <s v="SF_08-00078-W"/>
    <x v="2"/>
    <x v="0"/>
    <n v="55.860832922699998"/>
    <s v="84% Pasture_Hay 11% background 5% Pasture_Grass"/>
    <s v="IMPROVED PASTURES"/>
    <s v="AGRICULTURAL"/>
    <s v="R1008a195"/>
    <n v="51.577778000000002"/>
    <s v="R71458"/>
    <n v="54.519607000000001"/>
    <s v="1453451"/>
    <s v="3w"/>
    <s v="N"/>
    <s v="Y"/>
    <s v="Y"/>
    <s v="Y"/>
    <s v="Y"/>
  </r>
  <r>
    <n v="13529"/>
    <n v="1027.490957"/>
    <n v="28918.4906596"/>
    <s v="ALG_13528"/>
    <m/>
    <s v="SF_na"/>
    <x v="2"/>
    <x v="0"/>
    <n v="7.1459146659000004"/>
    <s v="84% background 16% Pasture_Hay 0% Corn"/>
    <s v="UNIMPROVED PASTURES"/>
    <m/>
    <s v="R1009a195"/>
    <n v="52.145555999999999"/>
    <s v="R71459"/>
    <n v="54.417762000000003"/>
    <s v="1453445"/>
    <s v="3w"/>
    <s v="N"/>
    <s v="N"/>
    <s v="N"/>
    <s v="N"/>
    <s v="N"/>
  </r>
  <r>
    <n v="13530"/>
    <n v="7894.2163205099996"/>
    <n v="267209.02344700001"/>
    <s v="ALG_13529"/>
    <m/>
    <s v="SF_08-00078-W"/>
    <x v="2"/>
    <x v="0"/>
    <n v="66.028787670400007"/>
    <s v="57% Pasture_Hay 43% background 0% Corn"/>
    <s v="IMPROVED PASTURES"/>
    <m/>
    <s v="R1009a195"/>
    <n v="52.145555999999999"/>
    <s v="R71459"/>
    <n v="54.417762000000003"/>
    <s v="1453445"/>
    <s v="3w"/>
    <s v="N"/>
    <s v="N"/>
    <s v="N"/>
    <s v="N"/>
    <s v="N"/>
  </r>
  <r>
    <n v="13531"/>
    <n v="618.77494173000002"/>
    <n v="20244.196952599999"/>
    <s v="ALG_13530"/>
    <m/>
    <s v="SF_na"/>
    <x v="2"/>
    <x v="0"/>
    <n v="5.0024500104599996"/>
    <s v="90% background 10% Pasture_Grass 0% Corn"/>
    <s v="WOODLAND PASTURES"/>
    <m/>
    <s v="R1009a195"/>
    <n v="52.145555999999999"/>
    <s v="R71459"/>
    <n v="54.417762000000003"/>
    <s v="1453445"/>
    <s v="3w"/>
    <s v="N"/>
    <s v="N"/>
    <s v="N"/>
    <s v="N"/>
    <s v="N"/>
  </r>
  <r>
    <n v="13532"/>
    <n v="2280.8651075299999"/>
    <n v="188365.81458999999"/>
    <s v="ALG_13531"/>
    <m/>
    <s v="SF_08-00079-W"/>
    <x v="2"/>
    <x v="0"/>
    <n v="46.546206469700003"/>
    <s v="65% background 26% Pasture_Hay 8% Oranges"/>
    <m/>
    <s v="AGRICULTURAL"/>
    <s v="R1009a195"/>
    <n v="52.145555999999999"/>
    <s v="R71459"/>
    <n v="54.417762000000003"/>
    <s v="1453480"/>
    <s v="7w"/>
    <s v="N"/>
    <s v="N"/>
    <s v="N"/>
    <s v="N"/>
    <s v="N"/>
  </r>
  <r>
    <n v="13533"/>
    <n v="857.16852875899997"/>
    <n v="30684.683756099999"/>
    <s v="ALG_13532"/>
    <m/>
    <s v="SF_08-00078-W"/>
    <x v="2"/>
    <x v="0"/>
    <n v="7.5823504847400001"/>
    <s v="88% background 9% Pasture_Hay 3% Pasture_Grass"/>
    <s v="WOODLAND PASTURES"/>
    <s v="AGRICULTURAL"/>
    <s v="R1009a195"/>
    <n v="52.145555999999999"/>
    <s v="R71459"/>
    <n v="54.417762000000003"/>
    <s v="1453479"/>
    <s v="3w"/>
    <s v="N"/>
    <s v="N"/>
    <s v="N"/>
    <s v="N"/>
    <s v="N"/>
  </r>
  <r>
    <n v="13534"/>
    <n v="995.54947048300005"/>
    <n v="39116.074450300002"/>
    <s v="ALG_13533"/>
    <m/>
    <s v="SF_08-00078-W"/>
    <x v="2"/>
    <x v="0"/>
    <n v="9.6657924985400001"/>
    <s v="100% background 0% Corn 0% Corn"/>
    <s v="WOODLAND PASTURES"/>
    <s v="AGRICULTURAL"/>
    <s v="R1009a195"/>
    <n v="52.145555999999999"/>
    <s v="R71459"/>
    <n v="54.417762000000003"/>
    <s v="1453479"/>
    <s v="3w"/>
    <s v="N"/>
    <s v="N"/>
    <s v="N"/>
    <s v="N"/>
    <s v="N"/>
  </r>
  <r>
    <n v="13535"/>
    <n v="809.13883330900001"/>
    <n v="18863.339073399999"/>
    <s v="ALG_13534"/>
    <m/>
    <s v="SF_08-00078-W"/>
    <x v="2"/>
    <x v="0"/>
    <n v="4.6612325974699997"/>
    <s v="76% background 24% Pasture_Hay 0% Corn"/>
    <s v="WOODLAND PASTURES"/>
    <s v="AGRICULTURAL"/>
    <s v="R1009a195"/>
    <n v="52.145555999999999"/>
    <s v="R71459"/>
    <n v="54.417762000000003"/>
    <s v="1453472"/>
    <s v="7w"/>
    <s v="N"/>
    <s v="N"/>
    <s v="N"/>
    <s v="N"/>
    <s v="N"/>
  </r>
  <r>
    <n v="13536"/>
    <n v="7954.5484329399997"/>
    <n v="617579.45056999999"/>
    <s v="ALG_13535"/>
    <m/>
    <s v="SF_08-00078-W"/>
    <x v="2"/>
    <x v="0"/>
    <n v="152.60720571900001"/>
    <s v="71% Pasture_Hay 23% background 6% Pasture_Grass"/>
    <s v="IMPROVED PASTURES"/>
    <s v="AGRICULTURAL"/>
    <s v="R1009a195"/>
    <n v="52.145555999999999"/>
    <s v="R71459"/>
    <n v="54.417762000000003"/>
    <s v="1453451"/>
    <s v="3w"/>
    <s v="N"/>
    <s v="N"/>
    <s v="N"/>
    <s v="N"/>
    <s v="N"/>
  </r>
  <r>
    <n v="13537"/>
    <n v="4507.9260623399996"/>
    <n v="106856.854697"/>
    <s v="ALG_13536"/>
    <m/>
    <s v="SF_08-00078-W"/>
    <x v="2"/>
    <x v="0"/>
    <n v="26.4049038424"/>
    <s v="55% background 42% Pasture_Hay 3% Pasture_Grass"/>
    <s v="UNIMPROVED PASTURES"/>
    <s v="AGRICULTURAL"/>
    <s v="R1009a195"/>
    <n v="52.145555999999999"/>
    <s v="R71459"/>
    <n v="54.417762000000003"/>
    <s v="1453445"/>
    <s v="3w"/>
    <s v="N"/>
    <s v="N"/>
    <s v="N"/>
    <s v="N"/>
    <s v="N"/>
  </r>
  <r>
    <n v="13538"/>
    <n v="2405.42829811"/>
    <n v="22572.9053671"/>
    <s v="ALG_13537"/>
    <m/>
    <s v="SF_08-00079-W"/>
    <x v="2"/>
    <x v="0"/>
    <n v="5.5778863915499999"/>
    <s v="67% Pasture_Hay 27% Oranges 4% background"/>
    <s v="ROW CROPS"/>
    <s v="AGRICULTURAL"/>
    <s v="R1009a195"/>
    <n v="52.145555999999999"/>
    <s v="R71459"/>
    <n v="54.417762000000003"/>
    <s v="1453445"/>
    <s v="3w"/>
    <s v="N"/>
    <s v="N"/>
    <s v="N"/>
    <s v="N"/>
    <s v="N"/>
  </r>
  <r>
    <n v="13539"/>
    <n v="1233.05780224"/>
    <n v="6184.2466156"/>
    <s v="ALG_13538"/>
    <m/>
    <s v="SF_08-00079-W"/>
    <x v="2"/>
    <x v="0"/>
    <n v="1.5281606190399999"/>
    <s v="67% Pasture_Hay 27% Oranges 4% background"/>
    <s v="ROW CROPS"/>
    <s v="AGRICULTURAL"/>
    <s v="R1009a195"/>
    <n v="52.145555999999999"/>
    <s v="R71459"/>
    <n v="54.417762000000003"/>
    <s v="1453445"/>
    <s v="3w"/>
    <s v="N"/>
    <s v="N"/>
    <s v="N"/>
    <s v="N"/>
    <s v="N"/>
  </r>
  <r>
    <n v="13540"/>
    <n v="6682.7916132099999"/>
    <n v="112814.51575399999"/>
    <s v="ALG_13539"/>
    <m/>
    <s v="SF_08-00079-W"/>
    <x v="2"/>
    <x v="0"/>
    <n v="27.877073950500002"/>
    <s v="67% Pasture_Hay 27% Oranges 4% background"/>
    <s v="ROW CROPS"/>
    <s v="AGRICULTURAL"/>
    <s v="R1009a195"/>
    <n v="52.145555999999999"/>
    <s v="R71459"/>
    <n v="54.417762000000003"/>
    <s v="1453445"/>
    <s v="3w"/>
    <s v="N"/>
    <s v="N"/>
    <s v="N"/>
    <s v="N"/>
    <s v="N"/>
  </r>
  <r>
    <n v="13541"/>
    <n v="4700.0475049699999"/>
    <n v="100115.397062"/>
    <s v="ALG_13540"/>
    <m/>
    <s v="SF_08-00078-W"/>
    <x v="2"/>
    <x v="0"/>
    <n v="24.7390533817"/>
    <s v="93% background 6% Pasture_Hay 1% Pasture_Grass"/>
    <s v="WOODLAND PASTURES"/>
    <s v="AGRICULTURAL"/>
    <s v="R1009a195"/>
    <n v="52.145555999999999"/>
    <s v="R71459"/>
    <n v="54.417762000000003"/>
    <s v="1453479"/>
    <s v="3w"/>
    <s v="N"/>
    <s v="N"/>
    <s v="N"/>
    <s v="N"/>
    <s v="N"/>
  </r>
  <r>
    <n v="13542"/>
    <n v="800.04306384200004"/>
    <n v="40008.484499099999"/>
    <s v="ALG_13541"/>
    <s v="ALG_13541"/>
    <s v="SF_08-00125-W"/>
    <x v="2"/>
    <x v="0"/>
    <n v="9.8863118240799999"/>
    <s v="47% Oranges 45% background 8% Pasture_Hay"/>
    <m/>
    <s v="AGRICULTURAL"/>
    <s v="R1009a195"/>
    <n v="52.145555999999999"/>
    <s v="R71460"/>
    <n v="54.263812999999999"/>
    <s v="1453445"/>
    <s v="3w"/>
    <s v="N"/>
    <s v="N"/>
    <s v="N"/>
    <s v="N"/>
    <s v="Y"/>
  </r>
  <r>
    <n v="13543"/>
    <n v="1299.6693816699999"/>
    <n v="7864.3356123499998"/>
    <s v="ALG_13542"/>
    <m/>
    <s v="SF_08-00074-W"/>
    <x v="2"/>
    <x v="0"/>
    <n v="1.94331965148"/>
    <s v="72% Oranges 17% Pasture_Hay 11% background"/>
    <s v="IMPROVED PASTURES"/>
    <s v="AGRICULTURAL"/>
    <s v="R1009a195"/>
    <n v="52.145555999999999"/>
    <s v="R71460"/>
    <n v="54.263812999999999"/>
    <s v="1453445"/>
    <s v="3w"/>
    <s v="N"/>
    <s v="N"/>
    <s v="N"/>
    <s v="N"/>
    <s v="N"/>
  </r>
  <r>
    <n v="13544"/>
    <n v="1107.1107485299999"/>
    <n v="72902.767466100006"/>
    <s v="ALG_13543"/>
    <m/>
    <s v="SF_08-00074-W"/>
    <x v="2"/>
    <x v="0"/>
    <n v="18.014666164699999"/>
    <s v="78% background 10% Pasture_Hay 10% Oranges"/>
    <m/>
    <s v="AGRICULTURAL"/>
    <s v="R1009a195"/>
    <n v="52.145555999999999"/>
    <s v="R71460"/>
    <n v="54.263812999999999"/>
    <s v="1453445"/>
    <s v="3w"/>
    <s v="N"/>
    <s v="N"/>
    <s v="N"/>
    <s v="N"/>
    <s v="N"/>
  </r>
  <r>
    <n v="13545"/>
    <n v="562.02766929899997"/>
    <n v="22124.192282"/>
    <s v="ALG_13544"/>
    <m/>
    <s v="SF_08-00079-W"/>
    <x v="2"/>
    <x v="0"/>
    <n v="5.4670069734900002"/>
    <s v="65% background 26% Pasture_Hay 8% Oranges"/>
    <m/>
    <s v="AGRICULTURAL"/>
    <s v="R1009a195"/>
    <n v="52.145555999999999"/>
    <s v="R71460"/>
    <n v="54.263812999999999"/>
    <s v="1453465"/>
    <s v="7w"/>
    <s v="N"/>
    <s v="N"/>
    <s v="N"/>
    <s v="N"/>
    <s v="N"/>
  </r>
  <r>
    <n v="13546"/>
    <n v="567.42591354000001"/>
    <n v="19049.459316799999"/>
    <s v="ALG_13545"/>
    <m/>
    <s v="SF_08-00074-W"/>
    <x v="2"/>
    <x v="0"/>
    <n v="4.7072239112199998"/>
    <s v="78% background 10% Pasture_Hay 10% Oranges"/>
    <m/>
    <s v="AGRICULTURAL"/>
    <s v="R1009a196"/>
    <n v="52.188889000000003"/>
    <s v="R71460"/>
    <n v="54.263812999999999"/>
    <s v="1453456"/>
    <s v="7w"/>
    <s v="N"/>
    <s v="N"/>
    <s v="N"/>
    <s v="N"/>
    <s v="N"/>
  </r>
  <r>
    <n v="13547"/>
    <n v="3769.57974147"/>
    <n v="258987.550789"/>
    <s v="ALG_13546"/>
    <m/>
    <s v="SF_08-00078-W"/>
    <x v="2"/>
    <x v="0"/>
    <n v="63.997217532900002"/>
    <s v="81% Pasture_Hay 16% background 3% Pasture_Grass"/>
    <s v="IMPROVED PASTURES"/>
    <s v="AGRICULTURAL"/>
    <s v="R1010a195"/>
    <n v="52.416666999999997"/>
    <s v="R71461"/>
    <n v="54.152025000000002"/>
    <s v="1453459"/>
    <s v="4w"/>
    <s v="N"/>
    <s v="N"/>
    <s v="N"/>
    <s v="N"/>
    <s v="N"/>
  </r>
  <r>
    <n v="13548"/>
    <n v="2154.5572606300002"/>
    <n v="27449.443818399999"/>
    <s v="ALG_13547"/>
    <m/>
    <s v="SF_08-00125-W"/>
    <x v="2"/>
    <x v="0"/>
    <n v="6.7829052858100001"/>
    <s v="50% Pasture_Hay 36% Oranges 13% background"/>
    <s v="IMPROVED PASTURES"/>
    <s v="AGRICULTURAL"/>
    <s v="R1009a196"/>
    <n v="52.188889000000003"/>
    <s v="R71461"/>
    <n v="54.152025000000002"/>
    <s v="1453447"/>
    <s v="4w"/>
    <s v="N"/>
    <s v="N"/>
    <s v="N"/>
    <s v="N"/>
    <s v="N"/>
  </r>
  <r>
    <n v="13555"/>
    <n v="4102.8075644199998"/>
    <n v="607747.72100200003"/>
    <s v="ALG_13554"/>
    <m/>
    <s v="SF_22-00050-W"/>
    <x v="4"/>
    <x v="0"/>
    <n v="150.17773243400001"/>
    <s v="88% Pasture_Hay 9% background 2% Pasture_Grass"/>
    <s v="IMPROVED PASTURES"/>
    <s v="AGRICULTURAL"/>
    <s v="R1013a197"/>
    <n v="51.185555999999998"/>
    <s v="R71467"/>
    <n v="52.549396000000002"/>
    <s v="1453582"/>
    <s v="4w"/>
    <s v="N"/>
    <s v="N"/>
    <s v="N"/>
    <s v="N"/>
    <s v="N"/>
  </r>
  <r>
    <n v="13560"/>
    <n v="1451.2371387999999"/>
    <n v="80584.788242099996"/>
    <s v="ALG_13559"/>
    <m/>
    <s v="SF_na"/>
    <x v="4"/>
    <x v="0"/>
    <n v="19.912934838999998"/>
    <s v="76% background 16% Pasture_Grass 8% Pasture_Hay"/>
    <s v="WOODLAND PASTURES"/>
    <m/>
    <s v="R1014a197"/>
    <n v="53.486666999999997"/>
    <s v="R71471"/>
    <n v="52.615495000000003"/>
    <s v="1453585"/>
    <s v="4w"/>
    <s v="N"/>
    <s v="N"/>
    <s v="N"/>
    <s v="N"/>
    <s v="N"/>
  </r>
  <r>
    <n v="13561"/>
    <n v="1783.6319477"/>
    <n v="136160.30165099999"/>
    <s v="ALG_13560"/>
    <m/>
    <s v="SF_na"/>
    <x v="4"/>
    <x v="0"/>
    <n v="33.645943280099999"/>
    <s v="95% Pasture_Hay 5% background 0% Corn"/>
    <s v="UNIMPROVED PASTURES"/>
    <m/>
    <s v="R1015a197"/>
    <n v="54.113332999999997"/>
    <s v="R71471"/>
    <n v="52.615495000000003"/>
    <s v="1453584"/>
    <s v="6s"/>
    <s v="N"/>
    <s v="N"/>
    <s v="N"/>
    <s v="N"/>
    <s v="N"/>
  </r>
  <r>
    <n v="13577"/>
    <n v="12991.2048677"/>
    <n v="631322.89257999999"/>
    <s v="ALG_13576"/>
    <m/>
    <s v="SF_22-00041-W"/>
    <x v="4"/>
    <x v="0"/>
    <n v="156.0032842"/>
    <s v="73% Pasture_Hay 24% background 2% Pasture_Grass"/>
    <s v="UNIMPROVED PASTURES"/>
    <s v="AGRICULTURAL"/>
    <s v="R1019a199"/>
    <n v="46.565556000000001"/>
    <s v="R71481"/>
    <n v="56.866278999999999"/>
    <s v="1453582"/>
    <s v="4w"/>
    <s v="N"/>
    <s v="N"/>
    <s v="N"/>
    <s v="N"/>
    <s v="N"/>
  </r>
  <r>
    <n v="13581"/>
    <n v="1447.15481211"/>
    <n v="77963.772785199995"/>
    <s v="ALG_13580"/>
    <m/>
    <s v="SW_na"/>
    <x v="2"/>
    <x v="1"/>
    <n v="19.2652678147"/>
    <s v="66% Pasture_Hay 31% background 4% Pasture_Grass"/>
    <s v="TROPICAL FISH FARMS"/>
    <m/>
    <s v="R1007a195"/>
    <n v="51.368889000000003"/>
    <s v="R71929"/>
    <n v="54.764417999999999"/>
    <s v="1453431"/>
    <s v="4w"/>
    <s v="N"/>
    <s v="N"/>
    <s v="N"/>
    <s v="N"/>
    <s v="N"/>
  </r>
  <r>
    <n v="13582"/>
    <n v="1965.22149829"/>
    <n v="111360.576656"/>
    <s v="ALG_13581"/>
    <m/>
    <s v="SW_na"/>
    <x v="2"/>
    <x v="1"/>
    <n v="27.5177977749"/>
    <s v="74% background 17% Pasture_Hay 9% Oranges"/>
    <s v="CROPLAND AND PASTURELAND"/>
    <m/>
    <s v="R1007a195"/>
    <n v="51.368889000000003"/>
    <s v="R71930"/>
    <n v="54.751035999999999"/>
    <s v="1453451"/>
    <s v="3w"/>
    <s v="N"/>
    <s v="N"/>
    <s v="N"/>
    <s v="N"/>
    <s v="N"/>
  </r>
  <r>
    <n v="13583"/>
    <n v="1054.68668598"/>
    <n v="37391.817043800002"/>
    <s v="ALG_13582"/>
    <m/>
    <s v="SW_na"/>
    <x v="2"/>
    <x v="1"/>
    <n v="9.23971921435"/>
    <s v="95% background 2% Citrus 2% Citrus"/>
    <s v="OTHER OPEN LANDS (RURAL)"/>
    <m/>
    <s v="R1007a195"/>
    <n v="51.368889000000003"/>
    <s v="R71930"/>
    <n v="54.751035999999999"/>
    <s v="1453449"/>
    <s v="4w"/>
    <s v="N"/>
    <s v="N"/>
    <s v="N"/>
    <s v="N"/>
    <s v="N"/>
  </r>
  <r>
    <n v="13584"/>
    <n v="8653.7199241100006"/>
    <n v="561092.89911100001"/>
    <s v="ALG_13583"/>
    <m/>
    <s v="SF_08-00076-W"/>
    <x v="2"/>
    <x v="0"/>
    <n v="138.64907487299999"/>
    <s v="87% background 8% Oranges 4% Pasture_Hay"/>
    <m/>
    <s v="AGRICULTURAL"/>
    <s v="R1007a195"/>
    <n v="51.368889000000003"/>
    <s v="R71930"/>
    <n v="54.751035999999999"/>
    <s v="1453445"/>
    <s v="3w"/>
    <s v="N"/>
    <s v="N"/>
    <s v="N"/>
    <s v="N"/>
    <s v="N"/>
  </r>
  <r>
    <n v="13585"/>
    <n v="1296.5189408700001"/>
    <n v="60754.695433300003"/>
    <s v="ALG_13584"/>
    <m/>
    <s v="SF_08-00076-W"/>
    <x v="2"/>
    <x v="0"/>
    <n v="15.012812191"/>
    <s v="87% background 8% Oranges 4% Pasture_Hay"/>
    <m/>
    <s v="AGRICULTURAL"/>
    <s v="R1007a195"/>
    <n v="51.368889000000003"/>
    <s v="R71931"/>
    <n v="54.640661999999999"/>
    <s v="1453463"/>
    <s v="7w"/>
    <s v="N"/>
    <s v="N"/>
    <s v="N"/>
    <s v="N"/>
    <s v="N"/>
  </r>
  <r>
    <n v="13586"/>
    <n v="1006.20471946"/>
    <n v="77241.735228399994"/>
    <s v="ALG_13585"/>
    <m/>
    <s v="SF_08-00005-W"/>
    <x v="2"/>
    <x v="0"/>
    <n v="19.086848448800001"/>
    <s v="78% background 11% Pasture_Hay 8% Oranges"/>
    <m/>
    <s v="AGRICULTURAL"/>
    <s v="R1008a195"/>
    <n v="51.577778000000002"/>
    <s v="R71931"/>
    <n v="54.640661999999999"/>
    <s v="1453472"/>
    <s v="7w"/>
    <s v="N"/>
    <s v="N"/>
    <s v="N"/>
    <s v="N"/>
    <s v="N"/>
  </r>
  <r>
    <n v="13588"/>
    <n v="4693.3588851799996"/>
    <n v="288358.77837000001"/>
    <s v="ALG_13587"/>
    <m/>
    <s v="SF_08-00076-W"/>
    <x v="2"/>
    <x v="0"/>
    <n v="71.255005928399996"/>
    <s v="87% background 8% Oranges 4% Pasture_Hay"/>
    <m/>
    <s v="AGRICULTURAL"/>
    <s v="R1008a195"/>
    <n v="51.577778000000002"/>
    <s v="R71931"/>
    <n v="54.640661999999999"/>
    <s v="1453472"/>
    <s v="7w"/>
    <s v="N"/>
    <s v="N"/>
    <s v="N"/>
    <s v="N"/>
    <s v="N"/>
  </r>
  <r>
    <n v="13589"/>
    <n v="3645.4925183599998"/>
    <n v="463908.41407399997"/>
    <s v="ALG_13588"/>
    <m/>
    <s v="SF_08-00076-W"/>
    <x v="2"/>
    <x v="0"/>
    <n v="114.634265626"/>
    <s v="87% background 8% Oranges 4% Pasture_Hay"/>
    <m/>
    <s v="AGRICULTURAL"/>
    <s v="R1008a195"/>
    <n v="51.577778000000002"/>
    <s v="R71931"/>
    <n v="54.640661999999999"/>
    <s v="1453472"/>
    <s v="7w"/>
    <s v="N"/>
    <s v="N"/>
    <s v="N"/>
    <s v="N"/>
    <s v="N"/>
  </r>
  <r>
    <n v="13596"/>
    <n v="4686.1795502000004"/>
    <n v="265566.80530200002"/>
    <s v="ALG_13595"/>
    <m/>
    <s v="SF_08-00074-W"/>
    <x v="2"/>
    <x v="0"/>
    <n v="65.622986729100006"/>
    <s v="37% background 33% Oranges 30% Pasture_Hay"/>
    <s v="UNIMPROVED PASTURES"/>
    <m/>
    <s v="R1009a195"/>
    <n v="52.145555999999999"/>
    <s v="R71933"/>
    <n v="54.473883000000001"/>
    <s v="1453445"/>
    <s v="3w"/>
    <s v="N"/>
    <s v="N"/>
    <s v="N"/>
    <s v="N"/>
    <s v="N"/>
  </r>
  <r>
    <n v="13597"/>
    <n v="12525.809849499999"/>
    <n v="1117078.8478600001"/>
    <s v="ALG_13596"/>
    <m/>
    <s v="SF_08-00041-W"/>
    <x v="2"/>
    <x v="0"/>
    <n v="276.03619482900001"/>
    <s v="82% Pasture_Hay 8% background 5% Pasture_Grass"/>
    <s v="IMPROVED PASTURES"/>
    <m/>
    <s v="R1009a195"/>
    <n v="52.145555999999999"/>
    <s v="R71933"/>
    <n v="54.473883000000001"/>
    <s v="1453449"/>
    <s v="4w"/>
    <s v="N"/>
    <s v="N"/>
    <s v="N"/>
    <s v="N"/>
    <s v="N"/>
  </r>
  <r>
    <n v="13598"/>
    <n v="744.04191601900004"/>
    <n v="25629.6548119"/>
    <s v="ALG_13597"/>
    <m/>
    <s v="SF_08-00074-W"/>
    <x v="2"/>
    <x v="0"/>
    <n v="6.3332256291600002"/>
    <s v="78% background 10% Pasture_Hay 10% Oranges"/>
    <m/>
    <s v="AGRICULTURAL"/>
    <s v="R1009a195"/>
    <n v="52.145555999999999"/>
    <s v="R71933"/>
    <n v="54.473883000000001"/>
    <s v="1453480"/>
    <s v="7w"/>
    <s v="N"/>
    <s v="N"/>
    <s v="N"/>
    <s v="N"/>
    <s v="N"/>
  </r>
  <r>
    <n v="13599"/>
    <n v="707.18886361299997"/>
    <n v="17977.9948167"/>
    <s v="ALG_13598"/>
    <m/>
    <s v="SF_08-00079-W"/>
    <x v="2"/>
    <x v="0"/>
    <n v="4.4424592671900003"/>
    <s v="65% background 26% Pasture_Hay 8% Oranges"/>
    <m/>
    <s v="AGRICULTURAL"/>
    <s v="R1009a195"/>
    <n v="52.145555999999999"/>
    <s v="R71933"/>
    <n v="54.473883000000001"/>
    <s v="1453480"/>
    <s v="7w"/>
    <s v="N"/>
    <s v="N"/>
    <s v="N"/>
    <s v="N"/>
    <s v="N"/>
  </r>
  <r>
    <n v="13600"/>
    <n v="717.62562408199994"/>
    <n v="6842.0057819000003"/>
    <s v="ALG_13599"/>
    <m/>
    <s v="SF_08-00074-W"/>
    <x v="2"/>
    <x v="0"/>
    <n v="1.69069644874"/>
    <s v="85% Oranges 9% background 4% Pasture_Hay"/>
    <s v="CITRUS GROVES"/>
    <s v="AGRICULTURAL"/>
    <s v="R1009a195"/>
    <n v="52.145555999999999"/>
    <s v="R71933"/>
    <n v="54.473883000000001"/>
    <s v="1453431"/>
    <s v="4w"/>
    <s v="N"/>
    <s v="N"/>
    <s v="N"/>
    <s v="N"/>
    <s v="N"/>
  </r>
  <r>
    <n v="13601"/>
    <n v="918.10137751299999"/>
    <n v="18936.204387900001"/>
    <s v="ALG_13600"/>
    <m/>
    <s v="SF_08-00074-W"/>
    <x v="2"/>
    <x v="0"/>
    <n v="4.6792380088199996"/>
    <s v="82% Oranges 14% Pasture_Hay 4% Pasture_Grass"/>
    <s v="IMPROVED PASTURES"/>
    <s v="AGRICULTURAL"/>
    <s v="R1009a195"/>
    <n v="52.145555999999999"/>
    <s v="R71933"/>
    <n v="54.473883000000001"/>
    <s v="1453431"/>
    <s v="4w"/>
    <s v="N"/>
    <s v="N"/>
    <s v="N"/>
    <s v="N"/>
    <s v="N"/>
  </r>
  <r>
    <n v="13604"/>
    <n v="789.94371677000004"/>
    <n v="34293.585146999998"/>
    <s v="ALG_13603"/>
    <m/>
    <s v="SF_08-00074-W"/>
    <x v="2"/>
    <x v="0"/>
    <n v="8.4741294396299995"/>
    <s v="78% background 10% Pasture_Hay 10% Oranges"/>
    <m/>
    <s v="AGRICULTURAL"/>
    <s v="R1009a195"/>
    <n v="52.145555999999999"/>
    <s v="R71934"/>
    <n v="54.330193999999999"/>
    <s v="1453463"/>
    <s v="7w"/>
    <s v="N"/>
    <s v="N"/>
    <s v="N"/>
    <s v="N"/>
    <s v="N"/>
  </r>
  <r>
    <n v="13605"/>
    <n v="1129.1296089499999"/>
    <n v="43014.199170400003"/>
    <s v="ALG_13604"/>
    <m/>
    <s v="SF_08-00079-W"/>
    <x v="2"/>
    <x v="0"/>
    <n v="10.629040094500001"/>
    <s v="65% background 26% Pasture_Hay 8% Oranges"/>
    <m/>
    <s v="AGRICULTURAL"/>
    <s v="R1009a195"/>
    <n v="52.145555999999999"/>
    <s v="R71934"/>
    <n v="54.330193999999999"/>
    <s v="1453445"/>
    <s v="3w"/>
    <s v="N"/>
    <s v="N"/>
    <s v="N"/>
    <s v="N"/>
    <s v="N"/>
  </r>
  <r>
    <n v="13606"/>
    <n v="1175.21984785"/>
    <n v="43311.452873100003"/>
    <s v="ALG_13605"/>
    <m/>
    <s v="SF_08-00074-W"/>
    <x v="2"/>
    <x v="0"/>
    <n v="10.7024930841"/>
    <s v="72% Oranges 24% background 4% Pasture_Hay"/>
    <s v="CITRUS GROVES"/>
    <s v="AGRICULTURAL"/>
    <s v="R1009a196"/>
    <n v="52.188889000000003"/>
    <s v="R71934"/>
    <n v="54.330193999999999"/>
    <s v="1453451"/>
    <s v="3w"/>
    <s v="N"/>
    <s v="N"/>
    <s v="N"/>
    <s v="N"/>
    <s v="N"/>
  </r>
  <r>
    <n v="13610"/>
    <n v="579.43218742800002"/>
    <n v="16809.983610499999"/>
    <s v="ALG_13609"/>
    <m/>
    <s v="SF_08-00074-W"/>
    <x v="2"/>
    <x v="0"/>
    <n v="4.1538374125299997"/>
    <s v="78% background 10% Pasture_Hay 10% Oranges"/>
    <m/>
    <s v="AGRICULTURAL"/>
    <s v="R1009a196"/>
    <n v="52.188889000000003"/>
    <s v="R71934"/>
    <n v="54.330193999999999"/>
    <s v="1453463"/>
    <s v="7w"/>
    <s v="N"/>
    <s v="N"/>
    <s v="N"/>
    <s v="N"/>
    <s v="N"/>
  </r>
  <r>
    <n v="13611"/>
    <n v="10621.7629911"/>
    <n v="5408510.1410400001"/>
    <s v="ALG_13610"/>
    <s v="ALG_13610"/>
    <s v="SF_22-00223-W"/>
    <x v="4"/>
    <x v="0"/>
    <n v="1336.4719615700001"/>
    <s v="88% background 6% OtherCrops 4% Pasture_Hay"/>
    <m/>
    <s v="AGRICULTURAL"/>
    <s v="R1010a196"/>
    <n v="52.011111"/>
    <s v="R71936"/>
    <n v="54.002795999999996"/>
    <s v="1453582"/>
    <s v="4w"/>
    <s v="N"/>
    <s v="N"/>
    <s v="Y"/>
    <s v="Y"/>
    <s v="Y"/>
  </r>
  <r>
    <n v="13622"/>
    <n v="28623.332957999999"/>
    <n v="3626870.04581"/>
    <s v="ALG_13621"/>
    <m/>
    <s v="SF_22-00223-W"/>
    <x v="4"/>
    <x v="0"/>
    <n v="896.21910620200003"/>
    <s v="80% Pasture_Hay 18% background 2% Pasture_Grass"/>
    <s v="IMPROVED PASTURES"/>
    <m/>
    <s v="R1011a197"/>
    <n v="51.362222000000003"/>
    <s v="R71937"/>
    <n v="53.832233000000002"/>
    <s v="1453582"/>
    <s v="4w"/>
    <s v="N"/>
    <s v="N"/>
    <s v="N"/>
    <s v="N"/>
    <s v="N"/>
  </r>
  <r>
    <n v="13634"/>
    <n v="21068.211281799999"/>
    <n v="4467813.4409699999"/>
    <s v="ALG_13633"/>
    <m/>
    <s v="SF_22-00050-W"/>
    <x v="4"/>
    <x v="0"/>
    <n v="1104.02074466"/>
    <s v="88% Pasture_Hay 11% background 1% Pasture_Grass"/>
    <s v="IMPROVED PASTURES"/>
    <m/>
    <s v="R1012a197"/>
    <n v="51.73"/>
    <s v="R71939"/>
    <n v="53.352634000000002"/>
    <s v="1453564"/>
    <s v="4w"/>
    <s v="N"/>
    <s v="N"/>
    <s v="N"/>
    <s v="N"/>
    <s v="N"/>
  </r>
  <r>
    <n v="13703"/>
    <n v="796.12564286400004"/>
    <n v="42332.280764100004"/>
    <s v="ALG_13702"/>
    <m/>
    <s v="SF_08-00076-W"/>
    <x v="2"/>
    <x v="0"/>
    <n v="10.460534386599999"/>
    <s v="87% background 8% Oranges 4% Pasture_Hay"/>
    <m/>
    <s v="AGRICULTURAL"/>
    <s v="R1007a195"/>
    <n v="51.368889000000003"/>
    <s v="R72404"/>
    <n v="54.732075000000002"/>
    <s v="1453457"/>
    <s v="7w"/>
    <s v="N"/>
    <s v="N"/>
    <s v="N"/>
    <s v="N"/>
    <s v="N"/>
  </r>
  <r>
    <n v="13723"/>
    <n v="9497.4154480100005"/>
    <n v="112419.690187"/>
    <s v="ALG_13722"/>
    <s v="ALG_13722"/>
    <s v="SF_08-00125-W"/>
    <x v="4"/>
    <x v="0"/>
    <n v="27.779510428199998"/>
    <s v="49% Pasture_Hay 37% background 10% Oranges"/>
    <m/>
    <s v="AGRICULTURAL"/>
    <s v="R1009a197"/>
    <n v="51.043332999999997"/>
    <s v="R72409"/>
    <n v="54.154729000000003"/>
    <s v="1453431"/>
    <s v="4w"/>
    <s v="N"/>
    <s v="N"/>
    <s v="Y"/>
    <s v="Y"/>
    <s v="Y"/>
  </r>
  <r>
    <n v="13857"/>
    <n v="38424.878757099999"/>
    <n v="11404860.4572"/>
    <s v="ALG_13856"/>
    <m/>
    <s v="SF_08-00074-W"/>
    <x v="2"/>
    <x v="0"/>
    <n v="2818.2023938500001"/>
    <s v="78% background 10% Pasture_Hay 10% Oranges"/>
    <m/>
    <s v="AGRICULTURAL"/>
    <s v="R1009a196"/>
    <n v="52.188889000000003"/>
    <s v="R72882"/>
    <n v="54.338217"/>
    <s v="1453431"/>
    <s v="4w"/>
    <s v="N"/>
    <s v="N"/>
    <s v="N"/>
    <s v="N"/>
    <s v="N"/>
  </r>
  <r>
    <n v="21979"/>
    <n v="59796.245635500003"/>
    <n v="25324160.3697"/>
    <s v="ALG_21978"/>
    <m/>
    <s v="SW_10959"/>
    <x v="2"/>
    <x v="1"/>
    <n v="6257.7363084899998"/>
    <s v="95% background 3% Pasture_Hay 1% Oranges"/>
    <m/>
    <m/>
    <s v="R1004a194"/>
    <n v="50.167777999999998"/>
    <s v="R70501"/>
    <n v="55.245897999999997"/>
    <s v="1453451"/>
    <s v="3w"/>
    <s v="N"/>
    <s v="N"/>
    <s v="N"/>
    <s v="N"/>
    <s v="N"/>
  </r>
  <r>
    <n v="22028"/>
    <n v="5406.3167090400002"/>
    <n v="179476.55196000001"/>
    <s v="ALG_22027"/>
    <m/>
    <s v="SF_08-00002-W"/>
    <x v="2"/>
    <x v="0"/>
    <n v="44.349621836499999"/>
    <s v="80% background 20% Pasture_Hay 0% Corn"/>
    <s v="IMPROVED PASTURES"/>
    <s v="AGRICULTURAL"/>
    <s v="R1005a193"/>
    <n v="52.334443999999998"/>
    <s v="R71451"/>
    <n v="54.882505999999999"/>
    <s v="1453445"/>
    <s v="3w"/>
    <s v="N"/>
    <s v="N"/>
    <s v="N"/>
    <s v="N"/>
    <s v="N"/>
  </r>
  <r>
    <n v="127255"/>
    <n v="1556.77211059"/>
    <n v="138930.765361"/>
    <s v="ALG_127255"/>
    <s v="Char_7651"/>
    <s v="SF_08-00001-W"/>
    <x v="2"/>
    <x v="0"/>
    <n v="34.330539999999999"/>
    <m/>
    <m/>
    <m/>
    <s v="RG85973"/>
    <n v="51.368888888900003"/>
    <s v="R72405"/>
    <n v="54.644444444400001"/>
    <s v="1453447"/>
    <s v="4w"/>
    <s v="Y"/>
    <s v="Y"/>
    <s v="Y"/>
    <s v="Y"/>
    <s v="Y"/>
  </r>
  <r>
    <n v="127257"/>
    <n v="2879.4848122600001"/>
    <n v="298098.03878100001"/>
    <s v="ALG_127257"/>
    <s v="Char_7653"/>
    <s v="SF_08-00002-W"/>
    <x v="2"/>
    <x v="0"/>
    <n v="73.661630000000002"/>
    <m/>
    <m/>
    <m/>
    <s v="RG85973"/>
    <n v="55.843333333300002"/>
    <s v="R69555"/>
    <n v="55.199444444400001"/>
    <s v="1453447"/>
    <s v="4w"/>
    <s v="Y"/>
    <s v="Y"/>
    <s v="Y"/>
    <s v="Y"/>
    <s v="Y"/>
  </r>
  <r>
    <n v="127258"/>
    <n v="3431.54246676"/>
    <n v="612560.40462100005"/>
    <s v="ALG_127258"/>
    <s v="Char_7654"/>
    <s v="SF_08-00002-W"/>
    <x v="2"/>
    <x v="0"/>
    <n v="151.366972"/>
    <m/>
    <m/>
    <m/>
    <s v="RG85973"/>
    <n v="53.726666666699998"/>
    <s v="R70506"/>
    <n v="54.725555555600003"/>
    <s v="1453431"/>
    <s v="4w"/>
    <s v="Y"/>
    <s v="Y"/>
    <s v="Y"/>
    <s v="Y"/>
    <s v="Y"/>
  </r>
  <r>
    <n v="127259"/>
    <n v="4226.1919098999997"/>
    <n v="892299.01468999998"/>
    <s v="ALG_127259"/>
    <s v="Char_7655"/>
    <s v="SF_08-00002-W"/>
    <x v="2"/>
    <x v="0"/>
    <n v="220.49188799999999"/>
    <m/>
    <m/>
    <m/>
    <s v="RG86065"/>
    <n v="55.903333333299997"/>
    <s v="R68141"/>
    <n v="54.604444444400002"/>
    <s v="1453449"/>
    <s v="4w"/>
    <s v="Y"/>
    <s v="Y"/>
    <s v="Y"/>
    <s v="Y"/>
    <s v="Y"/>
  </r>
  <r>
    <n v="127260"/>
    <n v="3687.25677228"/>
    <n v="658431.61734899995"/>
    <s v="ALG_127260"/>
    <s v="Char_7656"/>
    <s v="SF_08-00002-W"/>
    <x v="2"/>
    <x v="0"/>
    <n v="162.70199600000001"/>
    <m/>
    <m/>
    <m/>
    <s v="RG86065"/>
    <n v="55.903333333299997"/>
    <s v="R68614"/>
    <n v="54.62"/>
    <s v="1453450"/>
    <s v="4w"/>
    <s v="Y"/>
    <s v="Y"/>
    <s v="Y"/>
    <s v="Y"/>
    <s v="Y"/>
  </r>
  <r>
    <n v="127261"/>
    <n v="5601.01221704"/>
    <n v="810221.02697500004"/>
    <s v="ALG_127261"/>
    <s v="Char_7657"/>
    <s v="SF_08-00002-W"/>
    <x v="2"/>
    <x v="0"/>
    <n v="200.20997600000001"/>
    <m/>
    <m/>
    <m/>
    <s v="RG86065"/>
    <n v="54.7755555556"/>
    <s v="R68614"/>
    <n v="54.62"/>
    <s v="1453460"/>
    <s v="7w"/>
    <s v="Y"/>
    <s v="Y"/>
    <s v="Y"/>
    <s v="Y"/>
    <s v="Y"/>
  </r>
  <r>
    <n v="127262"/>
    <n v="4154.1761756599999"/>
    <n v="817885.68428599997"/>
    <s v="ALG_127262"/>
    <s v="Char_7658"/>
    <s v="SF_08-00002-W"/>
    <x v="2"/>
    <x v="0"/>
    <n v="202.10395399999999"/>
    <m/>
    <m/>
    <m/>
    <s v="RG86065"/>
    <n v="55.903333333299997"/>
    <s v="R68615"/>
    <n v="54.604444444400002"/>
    <s v="1453450"/>
    <s v="4w"/>
    <s v="Y"/>
    <s v="Y"/>
    <s v="Y"/>
    <s v="Y"/>
    <s v="Y"/>
  </r>
  <r>
    <n v="127263"/>
    <n v="2767.5759415399998"/>
    <n v="460907.34532399999"/>
    <s v="ALG_127263"/>
    <s v="Char_7659"/>
    <s v="SF_08-00002-W"/>
    <x v="2"/>
    <x v="0"/>
    <n v="113.892685"/>
    <m/>
    <m/>
    <m/>
    <s v="RG86065"/>
    <n v="55.903333333299997"/>
    <s v="R68615"/>
    <n v="54.643888888900001"/>
    <s v="1453450"/>
    <s v="4w"/>
    <s v="Y"/>
    <s v="Y"/>
    <s v="Y"/>
    <s v="Y"/>
    <s v="Y"/>
  </r>
  <r>
    <n v="127264"/>
    <n v="6660.6038055099998"/>
    <n v="829186.99516199995"/>
    <s v="ALG_127264"/>
    <s v="Char_7660"/>
    <s v="SF_08-00002-W"/>
    <x v="2"/>
    <x v="0"/>
    <n v="204.896569"/>
    <m/>
    <m/>
    <m/>
    <s v="RG85973"/>
    <n v="57.056666666700004"/>
    <s v="R69082"/>
    <n v="55.218888888899997"/>
    <s v="1453447"/>
    <s v="4w"/>
    <s v="Y"/>
    <s v="Y"/>
    <s v="Y"/>
    <s v="Y"/>
    <s v="Y"/>
  </r>
  <r>
    <n v="127265"/>
    <n v="2531.53070613"/>
    <n v="337379.09334399999"/>
    <s v="ALG_127265"/>
    <s v="Char_7661"/>
    <s v="SF_08-00002-W"/>
    <x v="2"/>
    <x v="0"/>
    <n v="83.368189999999998"/>
    <m/>
    <m/>
    <m/>
    <s v="RG85973"/>
    <n v="57.056666666700004"/>
    <s v="R69081"/>
    <n v="55.247222222200001"/>
    <s v="1453445"/>
    <s v="3w"/>
    <s v="Y"/>
    <s v="Y"/>
    <s v="Y"/>
    <s v="Y"/>
    <s v="Y"/>
  </r>
  <r>
    <n v="127266"/>
    <n v="2278.4633196"/>
    <n v="184234.66136599999"/>
    <s v="ALG_127266"/>
    <s v="Char_7662"/>
    <s v="SF_08-00002-W"/>
    <x v="2"/>
    <x v="0"/>
    <n v="45.525376000000001"/>
    <m/>
    <m/>
    <m/>
    <s v="RG85973"/>
    <n v="57.942222222200002"/>
    <s v="R69082"/>
    <n v="55.218888888899997"/>
    <s v="1453434"/>
    <s v="4w"/>
    <s v="Y"/>
    <s v="Y"/>
    <s v="Y"/>
    <s v="Y"/>
    <s v="Y"/>
  </r>
  <r>
    <n v="127267"/>
    <n v="2660.5577689400002"/>
    <n v="439447.77991600003"/>
    <s v="ALG_127267"/>
    <s v="Char_7663"/>
    <s v="SF_08-00002-W"/>
    <x v="2"/>
    <x v="0"/>
    <n v="108.589911"/>
    <m/>
    <m/>
    <m/>
    <s v="RG85973"/>
    <n v="57.942222222200002"/>
    <s v="R69082"/>
    <n v="55.218888888899997"/>
    <s v="1453434"/>
    <s v="4w"/>
    <s v="Y"/>
    <s v="Y"/>
    <s v="Y"/>
    <s v="Y"/>
    <s v="Y"/>
  </r>
  <r>
    <n v="127268"/>
    <n v="5081.4062695000002"/>
    <n v="1177160.86675"/>
    <s v="ALG_127268"/>
    <s v="Char_7664"/>
    <s v="SF_08-00002-W"/>
    <x v="2"/>
    <x v="0"/>
    <n v="290.88278500000001"/>
    <m/>
    <m/>
    <m/>
    <s v="RG86065"/>
    <n v="57.791111111100001"/>
    <s v="R68140"/>
    <n v="54.643888888900001"/>
    <s v="1453445"/>
    <s v="3w"/>
    <s v="Y"/>
    <s v="Y"/>
    <s v="Y"/>
    <s v="Y"/>
    <s v="Y"/>
  </r>
  <r>
    <n v="127269"/>
    <n v="5215.3471622799998"/>
    <n v="1081125.2336800001"/>
    <s v="ALG_127269"/>
    <s v="Char_7665"/>
    <s v="SF_08-00002-W"/>
    <x v="2"/>
    <x v="0"/>
    <n v="267.15186299999999"/>
    <m/>
    <m/>
    <m/>
    <s v="RG86065"/>
    <n v="57.791111111100001"/>
    <s v="R68140"/>
    <n v="54.651666666700002"/>
    <s v="1453449"/>
    <s v="4w"/>
    <s v="Y"/>
    <s v="Y"/>
    <s v="Y"/>
    <s v="Y"/>
    <s v="Y"/>
  </r>
  <r>
    <n v="127270"/>
    <n v="3252.9417932199999"/>
    <n v="563634.37375000003"/>
    <s v="ALG_127270"/>
    <s v="Char_7666"/>
    <s v="SF_08-00002-W"/>
    <x v="2"/>
    <x v="0"/>
    <n v="139.27708699999999"/>
    <m/>
    <m/>
    <m/>
    <s v="RG86065"/>
    <n v="57.791111111100001"/>
    <s v="R68141"/>
    <n v="54.604444444400002"/>
    <s v="1453478"/>
    <s v="3w"/>
    <s v="Y"/>
    <s v="Y"/>
    <s v="Y"/>
    <s v="Y"/>
    <s v="Y"/>
  </r>
  <r>
    <n v="127271"/>
    <n v="6382.7300443300001"/>
    <n v="1165446.9575199999"/>
    <s v="ALG_127271"/>
    <s v="Char_7667"/>
    <s v="SF_08-00005-W"/>
    <x v="2"/>
    <x v="0"/>
    <n v="287.98821500000003"/>
    <m/>
    <m/>
    <m/>
    <s v="RG85973"/>
    <n v="51.577777777800002"/>
    <s v="R71931"/>
    <n v="54.6361111111"/>
    <s v="1453480"/>
    <s v="7w"/>
    <s v="Y"/>
    <s v="Y"/>
    <s v="Y"/>
    <s v="Y"/>
    <s v="Y"/>
  </r>
  <r>
    <n v="127272"/>
    <n v="5647.00876014"/>
    <n v="1953256.9766800001"/>
    <s v="ALG_127272"/>
    <s v="Char_7668"/>
    <s v="SF_08-00006-W"/>
    <x v="2"/>
    <x v="0"/>
    <n v="482.66030999999998"/>
    <m/>
    <m/>
    <m/>
    <s v="RG85973"/>
    <n v="51.368888888900003"/>
    <s v="R72404"/>
    <n v="54.7283333333"/>
    <s v="1453456"/>
    <s v="7w"/>
    <s v="Y"/>
    <s v="Y"/>
    <s v="Y"/>
    <s v="Y"/>
    <s v="Y"/>
  </r>
  <r>
    <n v="127273"/>
    <n v="2812.42520969"/>
    <n v="493394.43442100001"/>
    <s v="ALG_127273"/>
    <s v="Char_7669"/>
    <s v="SF_08-00036-W"/>
    <x v="2"/>
    <x v="0"/>
    <n v="121.92041999999999"/>
    <m/>
    <m/>
    <m/>
    <s v="RG85973"/>
    <n v="54.055555555600002"/>
    <s v="R67181"/>
    <n v="55.988333333299998"/>
    <s v="1453445"/>
    <s v="3w"/>
    <s v="Y"/>
    <s v="Y"/>
    <s v="Y"/>
    <s v="Y"/>
    <s v="Y"/>
  </r>
  <r>
    <n v="127276"/>
    <n v="5303.80151131"/>
    <n v="704852.82320900005"/>
    <s v="ALG_127276"/>
    <s v="Char_7672"/>
    <s v="SF_08-00074-W"/>
    <x v="2"/>
    <x v="0"/>
    <n v="174.17292599999999"/>
    <m/>
    <m/>
    <m/>
    <s v="RG85973"/>
    <n v="52.188888888900003"/>
    <s v="R71933"/>
    <n v="54.325555555599998"/>
    <s v="1453447"/>
    <s v="4w"/>
    <s v="Y"/>
    <s v="Y"/>
    <s v="Y"/>
    <s v="Y"/>
    <s v="Y"/>
  </r>
  <r>
    <n v="127278"/>
    <n v="5305.9727254099998"/>
    <n v="997117.63087899995"/>
    <s v="ALG_127278"/>
    <s v="Char_7674"/>
    <s v="SF_08-00074-W"/>
    <x v="2"/>
    <x v="0"/>
    <n v="246.39313300000001"/>
    <m/>
    <m/>
    <m/>
    <s v="RG85973"/>
    <n v="52.145555555599998"/>
    <s v="R71460"/>
    <n v="54.262222222200002"/>
    <s v="1453431"/>
    <s v="4w"/>
    <s v="Y"/>
    <s v="Y"/>
    <s v="Y"/>
    <s v="Y"/>
    <s v="Y"/>
  </r>
  <r>
    <n v="127280"/>
    <n v="4155.7155091200002"/>
    <n v="474144.38060400001"/>
    <s v="ALG_127280"/>
    <s v="Char_7676"/>
    <s v="SF_08-00074-W"/>
    <x v="2"/>
    <x v="0"/>
    <n v="117.163628"/>
    <m/>
    <m/>
    <m/>
    <s v="RG85973"/>
    <n v="52.145555555599998"/>
    <s v="R71933"/>
    <n v="54.469444444399997"/>
    <s v="1453445"/>
    <s v="3w"/>
    <s v="Y"/>
    <s v="Y"/>
    <s v="Y"/>
    <s v="Y"/>
    <s v="Y"/>
  </r>
  <r>
    <n v="127282"/>
    <n v="11954.1146565"/>
    <n v="2092897.3056300001"/>
    <s v="ALG_127282"/>
    <s v="Char_7678"/>
    <s v="SF_08-00076-W"/>
    <x v="2"/>
    <x v="0"/>
    <n v="517.16618700000004"/>
    <m/>
    <m/>
    <m/>
    <s v="RG85973"/>
    <n v="51.577777777800002"/>
    <s v="R71931"/>
    <n v="54.6361111111"/>
    <s v="1453473"/>
    <s v="4w"/>
    <s v="Y"/>
    <s v="Y"/>
    <s v="Y"/>
    <s v="Y"/>
    <s v="Y"/>
  </r>
  <r>
    <n v="127283"/>
    <n v="10558.0239542"/>
    <n v="2196338.0455700001"/>
    <s v="ALG_127283"/>
    <s v="Char_7679"/>
    <s v="SF_08-00076-W"/>
    <x v="2"/>
    <x v="0"/>
    <n v="542.72695099999999"/>
    <m/>
    <m/>
    <m/>
    <s v="RG85973"/>
    <n v="51.368888888900003"/>
    <s v="R71930"/>
    <n v="54.747222222200001"/>
    <s v="1453451"/>
    <s v="3w"/>
    <s v="Y"/>
    <s v="Y"/>
    <s v="Y"/>
    <s v="Y"/>
    <s v="Y"/>
  </r>
  <r>
    <n v="127284"/>
    <n v="12413.714560300001"/>
    <n v="2227123.1030899999"/>
    <s v="ALG_127284"/>
    <s v="Char_7680"/>
    <s v="SF_08-00076-W"/>
    <x v="2"/>
    <x v="0"/>
    <n v="550.33410400000002"/>
    <m/>
    <m/>
    <m/>
    <s v="RG85973"/>
    <n v="51.368888888900003"/>
    <s v="R71930"/>
    <n v="54.747222222200001"/>
    <s v="1453451"/>
    <s v="3w"/>
    <s v="Y"/>
    <s v="Y"/>
    <s v="Y"/>
    <s v="Y"/>
    <s v="Y"/>
  </r>
  <r>
    <n v="127285"/>
    <n v="373.90578472200002"/>
    <n v="6026.84318704"/>
    <s v="ALG_127285"/>
    <s v="Char_7681"/>
    <s v="SF_08-00076-W"/>
    <x v="2"/>
    <x v="0"/>
    <n v="1.4892653847799999"/>
    <m/>
    <m/>
    <m/>
    <s v="RG85973"/>
    <n v="51.577777777800002"/>
    <s v="R71931"/>
    <n v="54.6361111111"/>
    <s v="1453472"/>
    <s v="7w"/>
    <s v="N"/>
    <s v="N"/>
    <s v="N"/>
    <s v="N"/>
    <s v="N"/>
  </r>
  <r>
    <n v="127286"/>
    <n v="5220.9127221700001"/>
    <n v="319036.75042499998"/>
    <s v="ALG_127286"/>
    <s v="Char_7682"/>
    <s v="SF_08-00076-W"/>
    <x v="2"/>
    <x v="0"/>
    <n v="78.835697999999994"/>
    <m/>
    <m/>
    <m/>
    <s v="RG85973"/>
    <n v="51.577777777800002"/>
    <s v="R71931"/>
    <n v="54.6361111111"/>
    <s v="1453480"/>
    <s v="7w"/>
    <s v="Y"/>
    <s v="Y"/>
    <s v="Y"/>
    <s v="Y"/>
    <s v="Y"/>
  </r>
  <r>
    <n v="127287"/>
    <n v="1499.5694338200001"/>
    <n v="57758.446244600003"/>
    <s v="ALG_127287"/>
    <s v="Char_7683"/>
    <s v="SF_08-00078-W"/>
    <x v="2"/>
    <x v="0"/>
    <n v="14.272423"/>
    <m/>
    <m/>
    <m/>
    <s v="RG85973"/>
    <n v="52.416666666700003"/>
    <s v="R70513"/>
    <n v="54.014444444399999"/>
    <s v="1453451"/>
    <s v="3w"/>
    <s v="Y"/>
    <s v="Y"/>
    <s v="Y"/>
    <s v="Y"/>
    <s v="Y"/>
  </r>
  <r>
    <n v="127288"/>
    <n v="1504.90674545"/>
    <n v="59186.620969600001"/>
    <s v="ALG_127288"/>
    <s v="Char_7684"/>
    <s v="SF_08-00078-W"/>
    <x v="2"/>
    <x v="0"/>
    <n v="14.625332999999999"/>
    <m/>
    <m/>
    <m/>
    <s v="RG85973"/>
    <n v="52.416666666700003"/>
    <s v="R70987"/>
    <n v="54.056666666700004"/>
    <s v="1453449"/>
    <s v="4w"/>
    <s v="Y"/>
    <s v="Y"/>
    <s v="Y"/>
    <s v="Y"/>
    <s v="Y"/>
  </r>
  <r>
    <n v="127289"/>
    <n v="609.67514576999997"/>
    <n v="15621.4358885"/>
    <s v="ALG_127289"/>
    <s v="Char_7685"/>
    <s v="SF_08-00078-W"/>
    <x v="2"/>
    <x v="0"/>
    <n v="3.8601408742899999"/>
    <m/>
    <m/>
    <m/>
    <s v="RG85973"/>
    <n v="52.416666666700003"/>
    <s v="R70987"/>
    <n v="54.056666666700004"/>
    <s v="1453451"/>
    <s v="3w"/>
    <s v="N"/>
    <s v="N"/>
    <s v="N"/>
    <s v="N"/>
    <s v="N"/>
  </r>
  <r>
    <n v="127290"/>
    <n v="3197.5340931699998"/>
    <n v="282157.349338"/>
    <s v="ALG_127290"/>
    <s v="Char_7686"/>
    <s v="SF_08-00078-W"/>
    <x v="2"/>
    <x v="0"/>
    <n v="69.722599000000002"/>
    <m/>
    <m/>
    <m/>
    <s v="RG85973"/>
    <n v="52.927777777800003"/>
    <s v="R70982"/>
    <n v="54.648888888899997"/>
    <s v="1453463"/>
    <s v="7w"/>
    <s v="Y"/>
    <s v="Y"/>
    <s v="Y"/>
    <s v="Y"/>
    <s v="Y"/>
  </r>
  <r>
    <n v="127291"/>
    <n v="8955.26315608"/>
    <n v="1757166.9712700001"/>
    <s v="ALG_127291"/>
    <s v="Char_7687"/>
    <s v="SF_08-00078-W"/>
    <x v="2"/>
    <x v="0"/>
    <n v="434.20541500000002"/>
    <m/>
    <m/>
    <m/>
    <s v="RG85973"/>
    <n v="52.927777777800003"/>
    <s v="R70508"/>
    <n v="54.707222222200002"/>
    <s v="1453450"/>
    <s v="4w"/>
    <s v="Y"/>
    <s v="Y"/>
    <s v="Y"/>
    <s v="Y"/>
    <s v="Y"/>
  </r>
  <r>
    <n v="127292"/>
    <n v="6583.6748430199996"/>
    <n v="1044483.59187"/>
    <s v="ALG_127292"/>
    <s v="Char_7688"/>
    <s v="SF_08-00078-W"/>
    <x v="2"/>
    <x v="0"/>
    <n v="258.09751599999998"/>
    <m/>
    <m/>
    <m/>
    <s v="RG85973"/>
    <n v="52.927777777800003"/>
    <s v="R70982"/>
    <n v="54.648888888899997"/>
    <s v="1453431"/>
    <s v="4w"/>
    <s v="Y"/>
    <s v="Y"/>
    <s v="Y"/>
    <s v="Y"/>
    <s v="Y"/>
  </r>
  <r>
    <n v="127293"/>
    <n v="1982.62034599"/>
    <n v="87679.238163899994"/>
    <s v="ALG_127293"/>
    <s v="Char_7689"/>
    <s v="SF_08-00078-W"/>
    <x v="2"/>
    <x v="0"/>
    <n v="21.666011999999998"/>
    <m/>
    <m/>
    <m/>
    <s v="RG85973"/>
    <n v="52.927777777800003"/>
    <s v="R70983"/>
    <n v="54.571666666699997"/>
    <s v="1453431"/>
    <s v="4w"/>
    <s v="Y"/>
    <s v="Y"/>
    <s v="Y"/>
    <s v="Y"/>
    <s v="Y"/>
  </r>
  <r>
    <n v="127294"/>
    <n v="4321.3283453000004"/>
    <n v="554821.78887699998"/>
    <s v="ALG_127294"/>
    <s v="Char_7690"/>
    <s v="SF_08-00078-W"/>
    <x v="2"/>
    <x v="0"/>
    <n v="137.09944999999999"/>
    <m/>
    <m/>
    <m/>
    <s v="RG85973"/>
    <n v="52.927777777800003"/>
    <s v="R70509"/>
    <n v="54.604444444400002"/>
    <s v="1453431"/>
    <s v="4w"/>
    <s v="Y"/>
    <s v="Y"/>
    <s v="Y"/>
    <s v="Y"/>
    <s v="Y"/>
  </r>
  <r>
    <n v="127295"/>
    <n v="829.92465092600003"/>
    <n v="12581.0877258"/>
    <s v="ALG_127295"/>
    <s v="Char_7691"/>
    <s v="SF_08-00078-W"/>
    <x v="2"/>
    <x v="0"/>
    <n v="3.1088544817599999"/>
    <m/>
    <m/>
    <m/>
    <s v="RG85973"/>
    <n v="52.416666666700003"/>
    <s v="R70987"/>
    <n v="54.056666666700004"/>
    <s v="1453445"/>
    <s v="3w"/>
    <s v="N"/>
    <s v="N"/>
    <s v="N"/>
    <s v="N"/>
    <s v="N"/>
  </r>
  <r>
    <n v="127296"/>
    <n v="2100.1605111200001"/>
    <n v="180500.952578"/>
    <s v="ALG_127296"/>
    <s v="Char_7692"/>
    <s v="SF_08-00078-W"/>
    <x v="2"/>
    <x v="0"/>
    <n v="44.602756999999997"/>
    <m/>
    <m/>
    <m/>
    <s v="RG85973"/>
    <n v="54.395555555599998"/>
    <s v="R70984"/>
    <n v="54.487222222200003"/>
    <s v="1453449"/>
    <s v="4w"/>
    <s v="Y"/>
    <s v="Y"/>
    <s v="Y"/>
    <s v="Y"/>
    <s v="Y"/>
  </r>
  <r>
    <n v="127297"/>
    <n v="3182.70887382"/>
    <n v="519465.29096900002"/>
    <s v="ALG_127297"/>
    <s v="Char_7693"/>
    <s v="SF_08-00078-W"/>
    <x v="2"/>
    <x v="0"/>
    <n v="128.36266900000001"/>
    <m/>
    <m/>
    <m/>
    <s v="RG85973"/>
    <n v="54.395555555599998"/>
    <s v="R70510"/>
    <n v="54.456666666700002"/>
    <s v="1453449"/>
    <s v="4w"/>
    <s v="Y"/>
    <s v="Y"/>
    <s v="Y"/>
    <s v="Y"/>
    <s v="Y"/>
  </r>
  <r>
    <n v="127298"/>
    <n v="1319.9946110000001"/>
    <n v="46305.228998699997"/>
    <s v="ALG_127298"/>
    <s v="Char_7694"/>
    <s v="SF_08-00078-W"/>
    <x v="2"/>
    <x v="0"/>
    <n v="11.442271"/>
    <m/>
    <m/>
    <m/>
    <s v="RG85973"/>
    <n v="54.395555555599998"/>
    <s v="R70984"/>
    <n v="54.487222222200003"/>
    <s v="1453449"/>
    <s v="4w"/>
    <s v="Y"/>
    <s v="Y"/>
    <s v="Y"/>
    <s v="Y"/>
    <s v="Y"/>
  </r>
  <r>
    <n v="127299"/>
    <n v="5104.96065112"/>
    <n v="659920.01711400005"/>
    <s v="ALG_127299"/>
    <s v="Char_7695"/>
    <s v="SF_08-00078-W"/>
    <x v="2"/>
    <x v="0"/>
    <n v="163.06978799999999"/>
    <m/>
    <m/>
    <m/>
    <s v="RG85973"/>
    <n v="52.927777777800003"/>
    <s v="R70984"/>
    <n v="54.487222222200003"/>
    <s v="1453445"/>
    <s v="3w"/>
    <s v="Y"/>
    <s v="Y"/>
    <s v="Y"/>
    <s v="Y"/>
    <s v="Y"/>
  </r>
  <r>
    <n v="127300"/>
    <n v="5704.1960478600004"/>
    <n v="646055.71515299997"/>
    <s v="ALG_127300"/>
    <s v="Char_7696"/>
    <s v="SF_08-00078-W"/>
    <x v="2"/>
    <x v="0"/>
    <n v="159.643844"/>
    <m/>
    <m/>
    <m/>
    <s v="RG85973"/>
    <n v="54.395555555599998"/>
    <s v="R70510"/>
    <n v="54.456666666700002"/>
    <s v="1453463"/>
    <s v="7w"/>
    <s v="Y"/>
    <s v="Y"/>
    <s v="Y"/>
    <s v="Y"/>
    <s v="Y"/>
  </r>
  <r>
    <n v="127301"/>
    <n v="2408.0586026999999"/>
    <n v="200045.95556599999"/>
    <s v="ALG_127301"/>
    <s v="Char_7697"/>
    <s v="SF_08-00078-W"/>
    <x v="2"/>
    <x v="0"/>
    <n v="49.432431999999999"/>
    <m/>
    <m/>
    <m/>
    <s v="RG85973"/>
    <n v="52.927777777800003"/>
    <s v="R70509"/>
    <n v="54.604444444400002"/>
    <s v="1453480"/>
    <s v="7w"/>
    <s v="Y"/>
    <s v="Y"/>
    <s v="Y"/>
    <s v="Y"/>
    <s v="Y"/>
  </r>
  <r>
    <n v="127302"/>
    <n v="923.02074690799998"/>
    <n v="24185.2337553"/>
    <s v="ALG_127302"/>
    <s v="Char_7698"/>
    <s v="SF_08-00078-W"/>
    <x v="2"/>
    <x v="0"/>
    <n v="5.9763010000000003"/>
    <m/>
    <m/>
    <m/>
    <s v="RG85973"/>
    <n v="52.416666666700003"/>
    <s v="R71461"/>
    <n v="54.148888888899997"/>
    <s v="1453459"/>
    <s v="4w"/>
    <s v="Y"/>
    <s v="Y"/>
    <s v="Y"/>
    <s v="Y"/>
    <s v="Y"/>
  </r>
  <r>
    <n v="127303"/>
    <n v="5365.16316689"/>
    <n v="919522.19741000002"/>
    <s v="ALG_127303"/>
    <s v="Char_7699"/>
    <s v="SF_08-00079-W"/>
    <x v="2"/>
    <x v="0"/>
    <n v="227.21888300000001"/>
    <m/>
    <m/>
    <m/>
    <s v="RG85973"/>
    <n v="52.145555555599998"/>
    <s v="R71460"/>
    <n v="54.262222222200002"/>
    <s v="1453431"/>
    <s v="4w"/>
    <s v="Y"/>
    <s v="Y"/>
    <s v="Y"/>
    <s v="Y"/>
    <s v="Y"/>
  </r>
  <r>
    <n v="127306"/>
    <n v="724.00251394999998"/>
    <n v="8731.8712121400004"/>
    <s v="ALG_127306"/>
    <s v="Char_7702"/>
    <s v="SF_08-00133-W"/>
    <x v="2"/>
    <x v="0"/>
    <n v="2.1576923668000001"/>
    <m/>
    <m/>
    <m/>
    <s v="RG85973"/>
    <n v="51.6355555556"/>
    <s v="R67654"/>
    <n v="55.977222222199998"/>
    <s v="1453451"/>
    <s v="3w"/>
    <s v="N"/>
    <s v="N"/>
    <s v="N"/>
    <s v="N"/>
    <s v="N"/>
  </r>
  <r>
    <n v="127307"/>
    <n v="1208.08919801"/>
    <n v="45717.312601199999"/>
    <s v="ALG_127307"/>
    <s v="Char_7703"/>
    <s v="SF_08-00133-W"/>
    <x v="2"/>
    <x v="0"/>
    <n v="11.296994"/>
    <m/>
    <m/>
    <m/>
    <s v="RG85973"/>
    <n v="51.6355555556"/>
    <s v="R67654"/>
    <n v="55.977222222199998"/>
    <s v="1453451"/>
    <s v="3w"/>
    <s v="Y"/>
    <s v="Y"/>
    <s v="Y"/>
    <s v="Y"/>
    <s v="Y"/>
  </r>
  <r>
    <n v="127320"/>
    <n v="3797.6602644700001"/>
    <n v="453916.466197"/>
    <s v="ALG_127320"/>
    <s v="Coll_7716"/>
    <s v="SF_11-00068-W"/>
    <x v="1"/>
    <x v="0"/>
    <n v="112.16520199999999"/>
    <m/>
    <m/>
    <m/>
    <s v="RG89120"/>
    <n v="56.182222222199997"/>
    <s v="R59617"/>
    <n v="54.0916666667"/>
    <s v="1413473"/>
    <s v="4w"/>
    <s v="Y"/>
    <s v="Y"/>
    <s v="Y"/>
    <s v="Y"/>
    <s v="Y"/>
  </r>
  <r>
    <n v="127482"/>
    <n v="2412.6134064799999"/>
    <n v="324924.620758"/>
    <s v="ALG_127482"/>
    <s v="Coll_7878"/>
    <s v="SF_11-00140-W"/>
    <x v="1"/>
    <x v="0"/>
    <n v="80.290621999999999"/>
    <m/>
    <m/>
    <m/>
    <s v="RG89120"/>
    <n v="56.182222222199997"/>
    <s v="R59143"/>
    <n v="54.016666666699997"/>
    <s v="1413465"/>
    <s v="4w"/>
    <s v="Y"/>
    <s v="Y"/>
    <s v="Y"/>
    <s v="Y"/>
    <s v="Y"/>
  </r>
  <r>
    <n v="127494"/>
    <n v="5352.0885923200003"/>
    <n v="402092.72819400002"/>
    <s v="ALG_127494"/>
    <s v="Coll_7890"/>
    <s v="SF_11-00172-W"/>
    <x v="1"/>
    <x v="0"/>
    <n v="99.359277000000006"/>
    <m/>
    <m/>
    <m/>
    <s v="RG89120"/>
    <n v="56.182222222199997"/>
    <s v="R59143"/>
    <n v="54.016666666699997"/>
    <s v="1413464"/>
    <s v="6s"/>
    <s v="Y"/>
    <s v="Y"/>
    <s v="Y"/>
    <s v="Y"/>
    <s v="Y"/>
  </r>
  <r>
    <n v="127495"/>
    <n v="5664.5896887099998"/>
    <n v="1703577.33341"/>
    <s v="ALG_127495"/>
    <s v="Coll_7891"/>
    <s v="SF_11-00172-W"/>
    <x v="1"/>
    <x v="0"/>
    <n v="420.96312699999999"/>
    <m/>
    <m/>
    <m/>
    <s v="RG89120"/>
    <n v="56.182222222199997"/>
    <s v="R59142"/>
    <n v="54.0916666667"/>
    <s v="1413466"/>
    <s v="4w"/>
    <s v="Y"/>
    <s v="Y"/>
    <s v="Y"/>
    <s v="Y"/>
    <s v="Y"/>
  </r>
  <r>
    <n v="127496"/>
    <n v="3288.0941760000001"/>
    <n v="210133.36914699999"/>
    <s v="ALG_127496"/>
    <s v="Coll_7892"/>
    <s v="SF_11-00172-W"/>
    <x v="1"/>
    <x v="0"/>
    <n v="51.925086"/>
    <m/>
    <m/>
    <m/>
    <s v="RG89120"/>
    <n v="56.182222222199997"/>
    <s v="R59143"/>
    <n v="54.016666666699997"/>
    <s v="1413465"/>
    <s v="4w"/>
    <s v="Y"/>
    <s v="Y"/>
    <s v="Y"/>
    <s v="Y"/>
    <s v="Y"/>
  </r>
  <r>
    <n v="127502"/>
    <n v="8352.0830060799999"/>
    <n v="961596.53183400002"/>
    <s v="ALG_127502"/>
    <s v="Coll_7898"/>
    <s v="SF_11-00233-W"/>
    <x v="1"/>
    <x v="0"/>
    <n v="237.615678"/>
    <m/>
    <m/>
    <m/>
    <s v="RG89120"/>
    <n v="56.182222222199997"/>
    <s v="R59618"/>
    <n v="54.125555555600002"/>
    <s v="1413470"/>
    <s v="7w"/>
    <s v="Y"/>
    <s v="Y"/>
    <s v="Y"/>
    <s v="Y"/>
    <s v="Y"/>
  </r>
  <r>
    <n v="127505"/>
    <n v="2390.9561720000002"/>
    <n v="192050.15289900001"/>
    <s v="ALG_127505"/>
    <s v="Coll_7901"/>
    <s v="SF_11-00233-W"/>
    <x v="1"/>
    <x v="0"/>
    <n v="47.456626"/>
    <m/>
    <m/>
    <m/>
    <s v="RG89120"/>
    <n v="56.883333333300001"/>
    <s v="R59618"/>
    <n v="54.125555555600002"/>
    <s v="1413473"/>
    <s v="4w"/>
    <s v="Y"/>
    <s v="Y"/>
    <s v="Y"/>
    <s v="Y"/>
    <s v="Y"/>
  </r>
  <r>
    <n v="127511"/>
    <n v="9505.4931310299999"/>
    <n v="1699583.5581"/>
    <s v="ALG_127511"/>
    <s v="Coll_7907"/>
    <s v="SF_11-00233-W"/>
    <x v="1"/>
    <x v="0"/>
    <n v="419.97624300000001"/>
    <m/>
    <m/>
    <m/>
    <s v="RG89120"/>
    <n v="55.94"/>
    <s v="R59144"/>
    <n v="54.094999999999999"/>
    <s v="1413470"/>
    <s v="7w"/>
    <s v="Y"/>
    <s v="Y"/>
    <s v="Y"/>
    <s v="Y"/>
    <s v="Y"/>
  </r>
  <r>
    <n v="127517"/>
    <n v="7474.9563291499999"/>
    <n v="1872627.2999499999"/>
    <s v="ALG_127517"/>
    <s v="Coll_7913"/>
    <s v="SF_11-00233-W"/>
    <x v="1"/>
    <x v="0"/>
    <n v="462.73628300000001"/>
    <m/>
    <m/>
    <m/>
    <s v="RG89120"/>
    <n v="56.883333333300001"/>
    <s v="R60092"/>
    <n v="54.2"/>
    <s v="1413466"/>
    <s v="4w"/>
    <s v="Y"/>
    <s v="Y"/>
    <s v="Y"/>
    <s v="Y"/>
    <s v="Y"/>
  </r>
  <r>
    <n v="127706"/>
    <n v="2067.9190700099998"/>
    <n v="185501.29312300001"/>
    <s v="ALG_127706"/>
    <s v="Coll_8102"/>
    <s v="SF_11-01055-W"/>
    <x v="1"/>
    <x v="0"/>
    <n v="45.838368000000003"/>
    <m/>
    <m/>
    <m/>
    <s v="RG89120"/>
    <n v="56.182222222199997"/>
    <s v="R59143"/>
    <n v="54.016666666699997"/>
    <s v="1413470"/>
    <s v="7w"/>
    <s v="Y"/>
    <s v="Y"/>
    <s v="Y"/>
    <s v="Y"/>
    <s v="Y"/>
  </r>
  <r>
    <n v="127769"/>
    <n v="4759.38984162"/>
    <n v="957451.14215900004"/>
    <s v="ALG_127769"/>
    <s v="Glad_8165"/>
    <s v="SF_22-00002-W"/>
    <x v="4"/>
    <x v="0"/>
    <n v="236.59133"/>
    <m/>
    <m/>
    <m/>
    <s v="RG87851"/>
    <n v="47.032222222199998"/>
    <s v="R69113"/>
    <n v="57.095555555600001"/>
    <s v="1453582"/>
    <s v="4w"/>
    <s v="Y"/>
    <s v="Y"/>
    <s v="Y"/>
    <s v="Y"/>
    <s v="Y"/>
  </r>
  <r>
    <n v="127770"/>
    <n v="3879.3872022700002"/>
    <n v="503906.55081400002"/>
    <s v="ALG_127770"/>
    <s v="Glad_8166"/>
    <s v="SF_22-00002-W"/>
    <x v="4"/>
    <x v="0"/>
    <n v="124.51802000000001"/>
    <m/>
    <m/>
    <m/>
    <s v="RG87851"/>
    <n v="48.1"/>
    <s v="R69113"/>
    <n v="57.095555555600001"/>
    <s v="1453579"/>
    <s v="6w"/>
    <s v="Y"/>
    <s v="Y"/>
    <s v="Y"/>
    <s v="Y"/>
    <s v="Y"/>
  </r>
  <r>
    <n v="127771"/>
    <n v="6527.1075462299996"/>
    <n v="1009206.49264"/>
    <s v="ALG_127771"/>
    <s v="Glad_8167"/>
    <s v="SF_22-00002-W"/>
    <x v="4"/>
    <x v="0"/>
    <n v="249.38035500000001"/>
    <m/>
    <m/>
    <m/>
    <s v="RG87851"/>
    <n v="47.032222222199998"/>
    <s v="R68639"/>
    <n v="56.884999999999998"/>
    <s v="1453579"/>
    <s v="6w"/>
    <s v="Y"/>
    <s v="Y"/>
    <s v="Y"/>
    <s v="Y"/>
    <s v="Y"/>
  </r>
  <r>
    <n v="127790"/>
    <n v="3338.4925807200002"/>
    <n v="421385.29124400002"/>
    <s v="ALG_127790"/>
    <s v="Glad_8186"/>
    <s v="SF_22-00024-W"/>
    <x v="4"/>
    <x v="0"/>
    <n v="104.12657299999999"/>
    <m/>
    <m/>
    <m/>
    <s v="RG87851"/>
    <n v="48.23"/>
    <s v="R69114"/>
    <n v="57.432777777799998"/>
    <s v="1453572"/>
    <s v="3w"/>
    <s v="Y"/>
    <s v="Y"/>
    <s v="Y"/>
    <s v="Y"/>
    <s v="Y"/>
  </r>
  <r>
    <n v="127791"/>
    <n v="1831.8348402199999"/>
    <n v="131818.10628899999"/>
    <s v="ALG_127791"/>
    <s v="Glad_8187"/>
    <s v="SF_22-00024-W"/>
    <x v="4"/>
    <x v="0"/>
    <n v="32.572963000000001"/>
    <m/>
    <m/>
    <m/>
    <s v="RG87851"/>
    <n v="48.23"/>
    <s v="R68641"/>
    <n v="57.493333333300001"/>
    <s v="1453572"/>
    <s v="3w"/>
    <s v="Y"/>
    <s v="Y"/>
    <s v="Y"/>
    <s v="Y"/>
    <s v="Y"/>
  </r>
  <r>
    <n v="127792"/>
    <n v="2960.9776178900001"/>
    <n v="439701.82165400003"/>
    <s v="ALG_127792"/>
    <s v="Glad_8188"/>
    <s v="SF_22-00024-W"/>
    <x v="4"/>
    <x v="0"/>
    <n v="108.652686"/>
    <m/>
    <m/>
    <m/>
    <s v="RG87851"/>
    <n v="48.23"/>
    <s v="R69114"/>
    <n v="57.432777777799998"/>
    <s v="1453572"/>
    <s v="3w"/>
    <s v="Y"/>
    <s v="Y"/>
    <s v="Y"/>
    <s v="Y"/>
    <s v="Y"/>
  </r>
  <r>
    <n v="127793"/>
    <n v="6438.9920455000001"/>
    <n v="1019052.46476"/>
    <s v="ALG_127793"/>
    <s v="Glad_8189"/>
    <s v="SF_22-00024-W"/>
    <x v="4"/>
    <x v="0"/>
    <n v="251.81334799999999"/>
    <m/>
    <m/>
    <m/>
    <s v="RG87851"/>
    <n v="48.1"/>
    <s v="R69588"/>
    <n v="57.5438888889"/>
    <s v="1453572"/>
    <s v="3w"/>
    <s v="Y"/>
    <s v="Y"/>
    <s v="Y"/>
    <s v="Y"/>
    <s v="Y"/>
  </r>
  <r>
    <n v="127794"/>
    <n v="1290.6413377700001"/>
    <n v="77655.523025400005"/>
    <s v="ALG_127794"/>
    <s v="Glad_8190"/>
    <s v="SF_22-00024-W"/>
    <x v="4"/>
    <x v="0"/>
    <n v="19.189098000000001"/>
    <m/>
    <m/>
    <m/>
    <s v="RG87851"/>
    <n v="48.1"/>
    <s v="R69588"/>
    <n v="57.5438888889"/>
    <s v="1453572"/>
    <s v="3w"/>
    <s v="Y"/>
    <s v="Y"/>
    <s v="Y"/>
    <s v="Y"/>
    <s v="Y"/>
  </r>
  <r>
    <n v="127795"/>
    <n v="3535.3990029299998"/>
    <n v="572765.95946499996"/>
    <s v="ALG_127795"/>
    <s v="Glad_8191"/>
    <s v="SF_22-00024-W"/>
    <x v="4"/>
    <x v="0"/>
    <n v="141.53355099999999"/>
    <m/>
    <m/>
    <m/>
    <s v="RG87851"/>
    <n v="48.23"/>
    <s v="R69115"/>
    <n v="57.586111111100003"/>
    <s v="1453572"/>
    <s v="3w"/>
    <s v="Y"/>
    <s v="Y"/>
    <s v="Y"/>
    <s v="Y"/>
    <s v="Y"/>
  </r>
  <r>
    <n v="127796"/>
    <n v="5380.4045431599998"/>
    <n v="965919.30141499999"/>
    <s v="ALG_127796"/>
    <s v="Glad_8192"/>
    <s v="SF_22-00024-W"/>
    <x v="4"/>
    <x v="0"/>
    <n v="238.68385699999999"/>
    <m/>
    <m/>
    <m/>
    <s v="RG87851"/>
    <n v="48.23"/>
    <s v="R69588"/>
    <n v="57.5438888889"/>
    <s v="1453572"/>
    <s v="3w"/>
    <s v="Y"/>
    <s v="Y"/>
    <s v="Y"/>
    <s v="Y"/>
    <s v="Y"/>
  </r>
  <r>
    <n v="127797"/>
    <n v="4196.5992622800004"/>
    <n v="339733.56240599998"/>
    <s v="ALG_127797"/>
    <s v="Glad_8193"/>
    <s v="SF_22-00024-W"/>
    <x v="4"/>
    <x v="0"/>
    <n v="83.949991999999995"/>
    <m/>
    <m/>
    <m/>
    <s v="RG87851"/>
    <n v="48.23"/>
    <s v="R69115"/>
    <n v="57.586111111100003"/>
    <s v="1453572"/>
    <s v="3w"/>
    <s v="Y"/>
    <s v="Y"/>
    <s v="Y"/>
    <s v="Y"/>
    <s v="Y"/>
  </r>
  <r>
    <n v="127799"/>
    <n v="4786.1583900699998"/>
    <n v="1307672.14267"/>
    <s v="ALG_127799"/>
    <s v="Glad_8195"/>
    <s v="SF_22-00029-W"/>
    <x v="4"/>
    <x v="0"/>
    <n v="323.13282400000003"/>
    <m/>
    <m/>
    <m/>
    <s v="RG87851"/>
    <n v="47.028888888899999"/>
    <s v="R68639"/>
    <n v="56.884999999999998"/>
    <s v="1453582"/>
    <s v="4w"/>
    <s v="Y"/>
    <s v="Y"/>
    <s v="Y"/>
    <s v="Y"/>
    <s v="Y"/>
  </r>
  <r>
    <n v="127800"/>
    <n v="7112.7354982400002"/>
    <n v="1976547.97055"/>
    <s v="ALG_127800"/>
    <s v="Glad_8196"/>
    <s v="SF_22-00029-W"/>
    <x v="4"/>
    <x v="0"/>
    <n v="488.41564"/>
    <m/>
    <m/>
    <m/>
    <s v="RG87851"/>
    <n v="47.028888888899999"/>
    <s v="R68165"/>
    <n v="56.7016666667"/>
    <s v="1453575"/>
    <s v="7w"/>
    <s v="Y"/>
    <s v="Y"/>
    <s v="Y"/>
    <s v="Y"/>
    <s v="Y"/>
  </r>
  <r>
    <n v="127801"/>
    <n v="5089.7802225200003"/>
    <n v="529249.50754400005"/>
    <s v="ALG_127801"/>
    <s v="Glad_8197"/>
    <s v="SF_22-00041-W"/>
    <x v="4"/>
    <x v="0"/>
    <n v="130.78040100000001"/>
    <m/>
    <m/>
    <m/>
    <s v="RG87851"/>
    <n v="47.405555555600003"/>
    <s v="R70061"/>
    <n v="57.324444444400001"/>
    <s v="1453572"/>
    <s v="3w"/>
    <s v="Y"/>
    <s v="Y"/>
    <s v="Y"/>
    <s v="Y"/>
    <s v="Y"/>
  </r>
  <r>
    <n v="127802"/>
    <n v="5855.4899593500004"/>
    <n v="728282.77209099999"/>
    <s v="ALG_127802"/>
    <s v="Glad_8198"/>
    <s v="SF_22-00041-W"/>
    <x v="4"/>
    <x v="0"/>
    <n v="179.962592"/>
    <m/>
    <m/>
    <m/>
    <s v="RG87851"/>
    <n v="47.405555555600003"/>
    <s v="R70536"/>
    <n v="57.743888888900003"/>
    <s v="1453567"/>
    <s v="7w"/>
    <s v="Y"/>
    <s v="Y"/>
    <s v="Y"/>
    <s v="Y"/>
    <s v="Y"/>
  </r>
  <r>
    <n v="127803"/>
    <n v="7659.6187515000001"/>
    <n v="1369388.4212499999"/>
    <s v="ALG_127803"/>
    <s v="Glad_8199"/>
    <s v="SF_22-00041-W"/>
    <x v="4"/>
    <x v="0"/>
    <n v="338.38324799999998"/>
    <m/>
    <m/>
    <m/>
    <s v="RG87851"/>
    <n v="47.405555555600003"/>
    <s v="R70061"/>
    <n v="57.324444444400001"/>
    <s v="1453589"/>
    <s v="4w"/>
    <s v="Y"/>
    <s v="Y"/>
    <s v="Y"/>
    <s v="Y"/>
    <s v="Y"/>
  </r>
  <r>
    <n v="127804"/>
    <n v="7054.3053286499999"/>
    <n v="1879588.53676"/>
    <s v="ALG_127804"/>
    <s v="Glad_8200"/>
    <s v="SF_22-00041-W"/>
    <x v="4"/>
    <x v="0"/>
    <n v="464.45644199999998"/>
    <m/>
    <m/>
    <m/>
    <s v="RG87851"/>
    <n v="47.715555555599998"/>
    <s v="R69585"/>
    <n v="56.546666666699998"/>
    <s v="1453589"/>
    <s v="4w"/>
    <s v="Y"/>
    <s v="Y"/>
    <s v="Y"/>
    <s v="Y"/>
    <s v="Y"/>
  </r>
  <r>
    <n v="127805"/>
    <n v="7422.5261876699997"/>
    <n v="1203636.99181"/>
    <s v="ALG_127805"/>
    <s v="Glad_8201"/>
    <s v="SF_22-00041-W"/>
    <x v="4"/>
    <x v="0"/>
    <n v="297.42517800000002"/>
    <m/>
    <m/>
    <m/>
    <s v="RG87851"/>
    <n v="47.715555555599998"/>
    <s v="R70061"/>
    <n v="56.964444444400002"/>
    <s v="1453565"/>
    <s v="4w"/>
    <s v="Y"/>
    <s v="Y"/>
    <s v="Y"/>
    <s v="Y"/>
    <s v="Y"/>
  </r>
  <r>
    <n v="127806"/>
    <n v="3239.35983063"/>
    <n v="604469.71905700001"/>
    <s v="ALG_127806"/>
    <s v="Glad_8202"/>
    <s v="SF_22-00041-W"/>
    <x v="4"/>
    <x v="0"/>
    <n v="149.36772099999999"/>
    <m/>
    <m/>
    <m/>
    <s v="RG87851"/>
    <n v="48.201111111099998"/>
    <s v="R70058"/>
    <n v="56.226666666699998"/>
    <s v="1453573"/>
    <s v="4w"/>
    <s v="Y"/>
    <s v="Y"/>
    <s v="Y"/>
    <s v="Y"/>
    <s v="Y"/>
  </r>
  <r>
    <n v="127807"/>
    <n v="10242.9018108"/>
    <n v="2436951.2996100001"/>
    <s v="ALG_127807"/>
    <s v="Glad_8203"/>
    <s v="SF_22-00041-W"/>
    <x v="4"/>
    <x v="0"/>
    <n v="602.18378099999995"/>
    <m/>
    <m/>
    <m/>
    <s v="RG87851"/>
    <n v="48.1"/>
    <s v="R69586"/>
    <n v="56.892777777799999"/>
    <s v="1453562"/>
    <s v="4w"/>
    <s v="Y"/>
    <s v="Y"/>
    <s v="Y"/>
    <s v="Y"/>
    <s v="Y"/>
  </r>
  <r>
    <n v="127808"/>
    <n v="7042.7157976400003"/>
    <n v="1701782.15683"/>
    <s v="ALG_127808"/>
    <s v="Glad_8204"/>
    <s v="SF_22-00041-W"/>
    <x v="4"/>
    <x v="0"/>
    <n v="420.51952899999998"/>
    <m/>
    <m/>
    <m/>
    <s v="RG87851"/>
    <n v="48.1"/>
    <s v="R69586"/>
    <n v="56.892777777799999"/>
    <s v="1453575"/>
    <s v="7w"/>
    <s v="Y"/>
    <s v="Y"/>
    <s v="Y"/>
    <s v="Y"/>
    <s v="Y"/>
  </r>
  <r>
    <n v="127809"/>
    <n v="12037.7613606"/>
    <n v="2365284.35299"/>
    <s v="ALG_127809"/>
    <s v="Glad_8205"/>
    <s v="SF_22-00041-W"/>
    <x v="4"/>
    <x v="0"/>
    <n v="584.47449200000005"/>
    <m/>
    <m/>
    <m/>
    <s v="RG87851"/>
    <n v="47.715555555599998"/>
    <s v="R69586"/>
    <n v="56.892777777799999"/>
    <s v="1453575"/>
    <s v="7w"/>
    <s v="Y"/>
    <s v="Y"/>
    <s v="Y"/>
    <s v="Y"/>
    <s v="Y"/>
  </r>
  <r>
    <n v="127810"/>
    <n v="4110.1359623500002"/>
    <n v="506827.44644199999"/>
    <s v="ALG_127810"/>
    <s v="Glad_8206"/>
    <s v="SF_22-00041-W"/>
    <x v="4"/>
    <x v="0"/>
    <n v="125.239789"/>
    <m/>
    <m/>
    <m/>
    <s v="RG87851"/>
    <n v="47.715555555599998"/>
    <s v="R69586"/>
    <n v="56.892777777799999"/>
    <s v="1453579"/>
    <s v="6w"/>
    <s v="Y"/>
    <s v="Y"/>
    <s v="Y"/>
    <s v="Y"/>
    <s v="Y"/>
  </r>
  <r>
    <n v="127811"/>
    <n v="7934.9596602600004"/>
    <n v="1441884.85989"/>
    <s v="ALG_127811"/>
    <s v="Glad_8207"/>
    <s v="SF_22-00041-W"/>
    <x v="4"/>
    <x v="0"/>
    <n v="356.29750799999999"/>
    <m/>
    <m/>
    <m/>
    <s v="RG87851"/>
    <n v="47.715555555599998"/>
    <s v="R70535"/>
    <n v="56.964444444400002"/>
    <s v="1453580"/>
    <s v="4w"/>
    <s v="Y"/>
    <s v="Y"/>
    <s v="Y"/>
    <s v="Y"/>
    <s v="Y"/>
  </r>
  <r>
    <n v="127812"/>
    <n v="7502.7462107600004"/>
    <n v="1051431.6136400001"/>
    <s v="ALG_127812"/>
    <s v="Glad_8208"/>
    <s v="SF_22-00041-W"/>
    <x v="4"/>
    <x v="0"/>
    <n v="259.81441000000001"/>
    <m/>
    <m/>
    <m/>
    <s v="RG87851"/>
    <n v="48.1"/>
    <s v="R69114"/>
    <n v="57.432777777799998"/>
    <s v="1453572"/>
    <s v="3w"/>
    <s v="Y"/>
    <s v="Y"/>
    <s v="Y"/>
    <s v="Y"/>
    <s v="Y"/>
  </r>
  <r>
    <n v="127813"/>
    <n v="11164.7396162"/>
    <n v="2111588.3250199999"/>
    <s v="ALG_127813"/>
    <s v="Glad_8209"/>
    <s v="SF_22-00041-W"/>
    <x v="4"/>
    <x v="0"/>
    <n v="521.78483900000003"/>
    <m/>
    <m/>
    <m/>
    <s v="RG87851"/>
    <n v="48.1"/>
    <s v="R69587"/>
    <n v="57.243333333300001"/>
    <s v="1453589"/>
    <s v="4w"/>
    <s v="Y"/>
    <s v="Y"/>
    <s v="Y"/>
    <s v="Y"/>
    <s v="Y"/>
  </r>
  <r>
    <n v="127818"/>
    <n v="1294.83473207"/>
    <n v="50316.955013999999"/>
    <s v="ALG_127818"/>
    <s v="Glad_8214"/>
    <s v="SF_22-00047-W"/>
    <x v="4"/>
    <x v="0"/>
    <n v="12.433590000000001"/>
    <m/>
    <m/>
    <m/>
    <s v="RG86065"/>
    <n v="56.07"/>
    <s v="R68152"/>
    <n v="53.984999999999999"/>
    <s v="1453573"/>
    <s v="4w"/>
    <s v="Y"/>
    <s v="Y"/>
    <s v="Y"/>
    <s v="Y"/>
    <s v="Y"/>
  </r>
  <r>
    <n v="127819"/>
    <n v="761.95914532400002"/>
    <n v="22433.198605199999"/>
    <s v="ALG_127819"/>
    <s v="Glad_8215"/>
    <s v="SF_22-00047-W"/>
    <x v="4"/>
    <x v="0"/>
    <n v="5.5433640000000004"/>
    <m/>
    <m/>
    <m/>
    <s v="RG86065"/>
    <n v="56.048888888900002"/>
    <s v="R68152"/>
    <n v="53.984999999999999"/>
    <s v="1453573"/>
    <s v="4w"/>
    <s v="Y"/>
    <s v="Y"/>
    <s v="Y"/>
    <s v="Y"/>
    <s v="Y"/>
  </r>
  <r>
    <n v="127820"/>
    <n v="8472.9438937100003"/>
    <n v="2513043.4712399999"/>
    <s v="ALG_127820"/>
    <s v="Glad_8216"/>
    <s v="SF_22-00047-W"/>
    <x v="4"/>
    <x v="0"/>
    <n v="620.98656600000004"/>
    <m/>
    <m/>
    <m/>
    <s v="RG86065"/>
    <n v="56.07"/>
    <s v="R68152"/>
    <n v="53.984999999999999"/>
    <s v="1453563"/>
    <s v="4w"/>
    <s v="Y"/>
    <s v="Y"/>
    <s v="Y"/>
    <s v="Y"/>
    <s v="Y"/>
  </r>
  <r>
    <n v="127821"/>
    <n v="2898.9918334399999"/>
    <n v="496160.25554099999"/>
    <s v="ALG_127821"/>
    <s v="Glad_8217"/>
    <s v="SF_22-00050-W"/>
    <x v="4"/>
    <x v="0"/>
    <n v="122.603869"/>
    <m/>
    <m/>
    <m/>
    <s v="RG85973"/>
    <n v="52.416666666700003"/>
    <s v="R70988"/>
    <n v="53.904444444399999"/>
    <s v="1453580"/>
    <s v="4w"/>
    <s v="Y"/>
    <s v="Y"/>
    <s v="Y"/>
    <s v="Y"/>
    <s v="Y"/>
  </r>
  <r>
    <n v="127822"/>
    <n v="4657.7007745000001"/>
    <n v="1214306.8720100001"/>
    <s v="ALG_127822"/>
    <s v="Glad_8218"/>
    <s v="SF_22-00050-W"/>
    <x v="4"/>
    <x v="0"/>
    <n v="300.06176299999998"/>
    <m/>
    <m/>
    <m/>
    <s v="RG85973"/>
    <n v="52.416666666700003"/>
    <s v="R70987"/>
    <n v="54.056666666700004"/>
    <s v="1453449"/>
    <s v="4w"/>
    <s v="Y"/>
    <s v="Y"/>
    <s v="Y"/>
    <s v="Y"/>
    <s v="Y"/>
  </r>
  <r>
    <n v="127823"/>
    <n v="3750.48250353"/>
    <n v="868257.98914299998"/>
    <s v="ALG_127823"/>
    <s v="Glad_8219"/>
    <s v="SF_22-00050-W"/>
    <x v="4"/>
    <x v="0"/>
    <n v="214.551222"/>
    <m/>
    <m/>
    <m/>
    <s v="RG85973"/>
    <n v="52.416666666700003"/>
    <s v="R70513"/>
    <n v="54.014444444399999"/>
    <s v="1453578"/>
    <s v="4w"/>
    <s v="Y"/>
    <s v="Y"/>
    <s v="Y"/>
    <s v="Y"/>
    <s v="Y"/>
  </r>
  <r>
    <n v="127824"/>
    <n v="2064.6773558099999"/>
    <n v="205626.04838299999"/>
    <s v="ALG_127824"/>
    <s v="Glad_8220"/>
    <s v="SF_22-00050-W"/>
    <x v="4"/>
    <x v="0"/>
    <n v="50.811303000000002"/>
    <m/>
    <m/>
    <m/>
    <s v="RG82288"/>
    <n v="52.416666666700003"/>
    <s v="R70988"/>
    <n v="53.904444444399999"/>
    <s v="1453563"/>
    <s v="4w"/>
    <s v="Y"/>
    <s v="Y"/>
    <s v="Y"/>
    <s v="Y"/>
    <s v="Y"/>
  </r>
  <r>
    <n v="127825"/>
    <n v="2950.8523488000001"/>
    <n v="534328.05810400005"/>
    <s v="ALG_127825"/>
    <s v="Glad_8221"/>
    <s v="SF_22-00050-W"/>
    <x v="4"/>
    <x v="0"/>
    <n v="132.03533899999999"/>
    <m/>
    <m/>
    <m/>
    <s v="RG85973"/>
    <n v="52.416666666700003"/>
    <s v="R70988"/>
    <n v="53.904444444399999"/>
    <s v="1453563"/>
    <s v="4w"/>
    <s v="Y"/>
    <s v="Y"/>
    <s v="Y"/>
    <s v="Y"/>
    <s v="Y"/>
  </r>
  <r>
    <n v="127826"/>
    <n v="2140.620226"/>
    <n v="225094.51835299999"/>
    <s v="ALG_127826"/>
    <s v="Glad_8222"/>
    <s v="SF_22-00050-W"/>
    <x v="4"/>
    <x v="0"/>
    <n v="55.622067000000001"/>
    <m/>
    <m/>
    <m/>
    <s v="RG85973"/>
    <n v="52.113333333299998"/>
    <s v="R70988"/>
    <n v="53.904444444399999"/>
    <s v="1453565"/>
    <s v="4w"/>
    <s v="Y"/>
    <s v="Y"/>
    <s v="Y"/>
    <s v="Y"/>
    <s v="Y"/>
  </r>
  <r>
    <n v="127827"/>
    <n v="1947.8393912900001"/>
    <n v="256408.68671099999"/>
    <s v="ALG_127827"/>
    <s v="Glad_8223"/>
    <s v="SF_22-00050-W"/>
    <x v="4"/>
    <x v="0"/>
    <n v="63.359966"/>
    <m/>
    <m/>
    <m/>
    <s v="RG85973"/>
    <n v="52.113333333299998"/>
    <s v="R70989"/>
    <n v="53.678333333300003"/>
    <s v="1453565"/>
    <s v="4w"/>
    <s v="Y"/>
    <s v="Y"/>
    <s v="Y"/>
    <s v="Y"/>
    <s v="Y"/>
  </r>
  <r>
    <n v="127830"/>
    <n v="9690.83381267"/>
    <n v="2447784.7878200002"/>
    <s v="ALG_127830"/>
    <s v="Glad_8226"/>
    <s v="SF_22-00050-W"/>
    <x v="4"/>
    <x v="0"/>
    <n v="604.86079400000006"/>
    <m/>
    <m/>
    <m/>
    <s v="RG82288"/>
    <n v="51.105555555599999"/>
    <s v="R71465"/>
    <n v="53.206666666700002"/>
    <s v="1453573"/>
    <s v="4w"/>
    <s v="Y"/>
    <s v="Y"/>
    <s v="Y"/>
    <s v="Y"/>
    <s v="Y"/>
  </r>
  <r>
    <n v="127836"/>
    <n v="1302.30241673"/>
    <n v="91173.536366100001"/>
    <s v="ALG_127836"/>
    <s v="Glad_8232"/>
    <s v="SF_22-00057-W"/>
    <x v="4"/>
    <x v="0"/>
    <n v="22.529471000000001"/>
    <m/>
    <m/>
    <m/>
    <s v="RG89120"/>
    <n v="56.803333333300003"/>
    <s v="R67680"/>
    <n v="54.371666666700001"/>
    <s v="1453571"/>
    <s v="7w"/>
    <s v="Y"/>
    <s v="Y"/>
    <s v="Y"/>
    <s v="Y"/>
    <s v="Y"/>
  </r>
  <r>
    <n v="127837"/>
    <n v="7374.7013489199999"/>
    <n v="1240421.51682"/>
    <s v="ALG_127837"/>
    <s v="Glad_8233"/>
    <s v="SF_22-00057-W"/>
    <x v="4"/>
    <x v="0"/>
    <n v="306.51483200000001"/>
    <m/>
    <m/>
    <m/>
    <s v="RG89120"/>
    <n v="56.803333333300003"/>
    <s v="R68155"/>
    <n v="54.3855555556"/>
    <s v="1453575"/>
    <s v="7w"/>
    <s v="Y"/>
    <s v="Y"/>
    <s v="Y"/>
    <s v="Y"/>
    <s v="Y"/>
  </r>
  <r>
    <n v="127838"/>
    <n v="6570.6537213299998"/>
    <n v="1218075.2626199999"/>
    <s v="ALG_127838"/>
    <s v="Glad_8234"/>
    <s v="SF_22-00061-W"/>
    <x v="4"/>
    <x v="0"/>
    <n v="300.992952"/>
    <m/>
    <m/>
    <m/>
    <s v="RG87851"/>
    <n v="47.032222222199998"/>
    <s v="R69113"/>
    <n v="57.095555555600001"/>
    <s v="1453590"/>
    <s v="3w"/>
    <s v="Y"/>
    <s v="Y"/>
    <s v="Y"/>
    <s v="Y"/>
    <s v="Y"/>
  </r>
  <r>
    <n v="127839"/>
    <n v="5141.2804626400002"/>
    <n v="798452.87558200001"/>
    <s v="ALG_127839"/>
    <s v="Glad_8235"/>
    <s v="SF_22-00061-W"/>
    <x v="4"/>
    <x v="0"/>
    <n v="197.30200199999999"/>
    <m/>
    <m/>
    <m/>
    <s v="RG87851"/>
    <n v="47.032222222199998"/>
    <s v="R68639"/>
    <n v="56.884999999999998"/>
    <s v="1453590"/>
    <s v="3w"/>
    <s v="Y"/>
    <s v="Y"/>
    <s v="Y"/>
    <s v="Y"/>
    <s v="Y"/>
  </r>
  <r>
    <n v="127840"/>
    <n v="5435.8223889499995"/>
    <n v="945154.73961799999"/>
    <s v="ALG_127840"/>
    <s v="Glad_8236"/>
    <s v="SF_22-00061-W"/>
    <x v="4"/>
    <x v="0"/>
    <n v="233.55282199999999"/>
    <m/>
    <m/>
    <m/>
    <s v="RG87851"/>
    <n v="47.032222222199998"/>
    <s v="R69113"/>
    <n v="57.095555555600001"/>
    <s v="1453572"/>
    <s v="3w"/>
    <s v="Y"/>
    <s v="Y"/>
    <s v="Y"/>
    <s v="Y"/>
    <s v="Y"/>
  </r>
  <r>
    <n v="127841"/>
    <n v="3874.0340339700001"/>
    <n v="310955.22919799999"/>
    <s v="ALG_127841"/>
    <s v="Glad_8237"/>
    <s v="SF_22-00062-W"/>
    <x v="4"/>
    <x v="0"/>
    <n v="76.838711000000004"/>
    <m/>
    <m/>
    <m/>
    <s v="RG87851"/>
    <n v="47.521111111099998"/>
    <s v="R68636"/>
    <n v="55.981666666700001"/>
    <s v="1453563"/>
    <s v="4w"/>
    <s v="Y"/>
    <s v="Y"/>
    <s v="Y"/>
    <s v="Y"/>
    <s v="Y"/>
  </r>
  <r>
    <n v="127842"/>
    <n v="6705.9056204899998"/>
    <n v="1414455.20612"/>
    <s v="ALG_127842"/>
    <s v="Glad_8238"/>
    <s v="SF_22-00062-W"/>
    <x v="4"/>
    <x v="0"/>
    <n v="349.51949300000001"/>
    <m/>
    <m/>
    <m/>
    <s v="RG87851"/>
    <n v="47.521111111099998"/>
    <s v="R68162"/>
    <n v="55.891666666699997"/>
    <s v="1453576"/>
    <s v="7w"/>
    <s v="Y"/>
    <s v="Y"/>
    <s v="Y"/>
    <s v="Y"/>
    <s v="Y"/>
  </r>
  <r>
    <n v="127843"/>
    <n v="5876.4144070599996"/>
    <n v="769268.89206099999"/>
    <s v="ALG_127843"/>
    <s v="Glad_8239"/>
    <s v="SF_22-00062-W"/>
    <x v="4"/>
    <x v="0"/>
    <n v="190.09048300000001"/>
    <m/>
    <m/>
    <m/>
    <s v="RG87851"/>
    <n v="47.521111111099998"/>
    <s v="R68162"/>
    <n v="55.891666666699997"/>
    <s v="1453569"/>
    <s v="3w"/>
    <s v="Y"/>
    <s v="Y"/>
    <s v="Y"/>
    <s v="Y"/>
    <s v="Y"/>
  </r>
  <r>
    <n v="127844"/>
    <n v="3981.0345107799999"/>
    <n v="942369.31614100002"/>
    <s v="ALG_127844"/>
    <s v="Glad_8240"/>
    <s v="SF_22-00062-W"/>
    <x v="4"/>
    <x v="0"/>
    <n v="232.864529"/>
    <m/>
    <m/>
    <m/>
    <s v="RG87851"/>
    <n v="47.521111111099998"/>
    <s v="R68637"/>
    <n v="56.282222222199998"/>
    <s v="1453563"/>
    <s v="4w"/>
    <s v="Y"/>
    <s v="Y"/>
    <s v="Y"/>
    <s v="Y"/>
    <s v="Y"/>
  </r>
  <r>
    <n v="127845"/>
    <n v="6005.9381728999997"/>
    <n v="1318914.9957399999"/>
    <s v="ALG_127845"/>
    <s v="Glad_8241"/>
    <s v="SF_22-00062-W"/>
    <x v="4"/>
    <x v="0"/>
    <n v="325.91099300000002"/>
    <m/>
    <m/>
    <m/>
    <s v="RG87851"/>
    <n v="47.032222222199998"/>
    <s v="R68638"/>
    <n v="56.585000000000001"/>
    <s v="1453582"/>
    <s v="4w"/>
    <s v="Y"/>
    <s v="Y"/>
    <s v="Y"/>
    <s v="Y"/>
    <s v="Y"/>
  </r>
  <r>
    <n v="127846"/>
    <n v="7112.5860419299997"/>
    <n v="2519741.7347200001"/>
    <s v="ALG_127846"/>
    <s v="Glad_8242"/>
    <s v="SF_22-00062-W"/>
    <x v="4"/>
    <x v="0"/>
    <n v="622.64174300000002"/>
    <m/>
    <m/>
    <m/>
    <s v="RG87851"/>
    <n v="48.787777777800002"/>
    <s v="R68164"/>
    <n v="56.442777777800003"/>
    <s v="1453567"/>
    <s v="7w"/>
    <s v="Y"/>
    <s v="Y"/>
    <s v="Y"/>
    <s v="Y"/>
    <s v="Y"/>
  </r>
  <r>
    <n v="127847"/>
    <n v="8521.9991298700006"/>
    <n v="2294892.70866"/>
    <s v="ALG_127847"/>
    <s v="Glad_8243"/>
    <s v="SF_22-00062-W"/>
    <x v="4"/>
    <x v="0"/>
    <n v="567.08033799999998"/>
    <m/>
    <m/>
    <m/>
    <s v="RG87851"/>
    <n v="48.787777777800002"/>
    <s v="R68164"/>
    <n v="56.442777777800003"/>
    <s v="1453563"/>
    <s v="4w"/>
    <s v="Y"/>
    <s v="Y"/>
    <s v="Y"/>
    <s v="Y"/>
    <s v="Y"/>
  </r>
  <r>
    <n v="127848"/>
    <n v="4753.6168263299996"/>
    <n v="1253458.95542"/>
    <s v="ALG_127848"/>
    <s v="Glad_8244"/>
    <s v="SF_22-00062-W"/>
    <x v="4"/>
    <x v="0"/>
    <n v="309.73645299999998"/>
    <m/>
    <m/>
    <m/>
    <s v="RG87851"/>
    <n v="47.032222222199998"/>
    <s v="R68639"/>
    <n v="56.884999999999998"/>
    <s v="1453573"/>
    <s v="4w"/>
    <s v="Y"/>
    <s v="Y"/>
    <s v="Y"/>
    <s v="Y"/>
    <s v="Y"/>
  </r>
  <r>
    <n v="127849"/>
    <n v="6312.1654905200003"/>
    <n v="833558.14436000003"/>
    <s v="ALG_127849"/>
    <s v="Glad_8245"/>
    <s v="SF_22-00062-W"/>
    <x v="4"/>
    <x v="0"/>
    <n v="205.97670299999999"/>
    <m/>
    <m/>
    <m/>
    <s v="RG87851"/>
    <n v="46.9344444444"/>
    <s v="R68637"/>
    <n v="56.282222222199998"/>
    <s v="1453563"/>
    <s v="4w"/>
    <s v="Y"/>
    <s v="Y"/>
    <s v="Y"/>
    <s v="Y"/>
    <s v="Y"/>
  </r>
  <r>
    <n v="127850"/>
    <n v="5350.2498324600001"/>
    <n v="1175893.1061"/>
    <s v="ALG_127850"/>
    <s v="Glad_8246"/>
    <s v="SF_22-00062-W"/>
    <x v="4"/>
    <x v="0"/>
    <n v="290.56951500000002"/>
    <m/>
    <m/>
    <m/>
    <s v="RG87851"/>
    <n v="46.9344444444"/>
    <s v="R69111"/>
    <n v="56.4344444444"/>
    <s v="1453582"/>
    <s v="4w"/>
    <s v="Y"/>
    <s v="Y"/>
    <s v="Y"/>
    <s v="Y"/>
    <s v="Y"/>
  </r>
  <r>
    <n v="127851"/>
    <n v="6366.4904305500004"/>
    <n v="1441716.3818999999"/>
    <s v="ALG_127851"/>
    <s v="Glad_8247"/>
    <s v="SF_22-00062-W"/>
    <x v="4"/>
    <x v="0"/>
    <n v="356.255877"/>
    <m/>
    <m/>
    <m/>
    <s v="RG87851"/>
    <n v="46.9344444444"/>
    <s v="R69585"/>
    <n v="56.546666666699998"/>
    <s v="1453573"/>
    <s v="4w"/>
    <s v="Y"/>
    <s v="Y"/>
    <s v="Y"/>
    <s v="Y"/>
    <s v="Y"/>
  </r>
  <r>
    <n v="127852"/>
    <n v="3516.8805761100002"/>
    <n v="670051.93723699998"/>
    <s v="ALG_127852"/>
    <s v="Glad_8248"/>
    <s v="SF_22-00062-W"/>
    <x v="4"/>
    <x v="0"/>
    <n v="165.57344000000001"/>
    <m/>
    <m/>
    <m/>
    <s v="RG87851"/>
    <n v="47.032222222199998"/>
    <s v="R68637"/>
    <n v="56.282222222199998"/>
    <s v="1453582"/>
    <s v="4w"/>
    <s v="Y"/>
    <s v="Y"/>
    <s v="Y"/>
    <s v="Y"/>
    <s v="Y"/>
  </r>
  <r>
    <n v="127853"/>
    <n v="2686.0557654300001"/>
    <n v="351214.17919200001"/>
    <s v="ALG_127853"/>
    <s v="Glad_8249"/>
    <s v="SF_22-00062-W"/>
    <x v="4"/>
    <x v="0"/>
    <n v="86.786913999999996"/>
    <m/>
    <m/>
    <m/>
    <s v="RG87851"/>
    <n v="46.9344444444"/>
    <s v="R69111"/>
    <n v="56.4344444444"/>
    <s v="1453582"/>
    <s v="4w"/>
    <s v="Y"/>
    <s v="Y"/>
    <s v="Y"/>
    <s v="Y"/>
    <s v="Y"/>
  </r>
  <r>
    <n v="127854"/>
    <n v="7335.5779666099997"/>
    <n v="1290020.8618699999"/>
    <s v="ALG_127854"/>
    <s v="Glad_8250"/>
    <s v="SF_22-00062-W"/>
    <x v="4"/>
    <x v="0"/>
    <n v="318.771097"/>
    <m/>
    <m/>
    <m/>
    <s v="RG87851"/>
    <n v="46.9344444444"/>
    <s v="R69111"/>
    <n v="56.4344444444"/>
    <s v="1453573"/>
    <s v="4w"/>
    <s v="Y"/>
    <s v="Y"/>
    <s v="Y"/>
    <s v="Y"/>
    <s v="Y"/>
  </r>
  <r>
    <n v="127855"/>
    <n v="1077.18703721"/>
    <n v="67116.225024800005"/>
    <s v="ALG_127855"/>
    <s v="Glad_8251"/>
    <s v="SF_22-00068-W"/>
    <x v="4"/>
    <x v="0"/>
    <n v="16.584779999999999"/>
    <m/>
    <m/>
    <m/>
    <s v="RG86065"/>
    <n v="55.553333333300003"/>
    <s v="R68620"/>
    <n v="53.977222222199998"/>
    <s v="1453564"/>
    <s v="4w"/>
    <s v="Y"/>
    <s v="Y"/>
    <s v="Y"/>
    <s v="Y"/>
    <s v="Y"/>
  </r>
  <r>
    <n v="127856"/>
    <n v="4451.5815943400003"/>
    <n v="886959.69880200003"/>
    <s v="ALG_127856"/>
    <s v="Glad_8252"/>
    <s v="SF_22-00070-W"/>
    <x v="4"/>
    <x v="0"/>
    <n v="219.172515"/>
    <m/>
    <m/>
    <m/>
    <s v="RG86065"/>
    <n v="56.413333333300002"/>
    <s v="R68143"/>
    <n v="54.404444444399999"/>
    <s v="1453589"/>
    <s v="4w"/>
    <s v="Y"/>
    <s v="Y"/>
    <s v="Y"/>
    <s v="Y"/>
    <s v="Y"/>
  </r>
  <r>
    <n v="127857"/>
    <n v="11336.4018872"/>
    <n v="1568321.2447299999"/>
    <s v="ALG_127857"/>
    <s v="Glad_8253"/>
    <s v="SF_22-00070-W"/>
    <x v="4"/>
    <x v="0"/>
    <n v="387.54061899999999"/>
    <m/>
    <m/>
    <m/>
    <s v="RG86065"/>
    <n v="56.888888888899999"/>
    <s v="R68145"/>
    <n v="54.1622222222"/>
    <s v="1453575"/>
    <s v="7w"/>
    <s v="Y"/>
    <s v="Y"/>
    <s v="Y"/>
    <s v="Y"/>
    <s v="Y"/>
  </r>
  <r>
    <n v="127858"/>
    <n v="3351.3587140700001"/>
    <n v="593356.81151999999"/>
    <s v="ALG_127858"/>
    <s v="Glad_8254"/>
    <s v="SF_22-00070-W"/>
    <x v="4"/>
    <x v="0"/>
    <n v="146.62166099999999"/>
    <m/>
    <m/>
    <m/>
    <s v="RG86065"/>
    <n v="56.888888888899999"/>
    <s v="R67670"/>
    <n v="54.343888888899997"/>
    <s v="1453580"/>
    <s v="4w"/>
    <s v="Y"/>
    <s v="Y"/>
    <s v="Y"/>
    <s v="Y"/>
    <s v="Y"/>
  </r>
  <r>
    <n v="127859"/>
    <n v="4057.8146779899998"/>
    <n v="725477.46117599995"/>
    <s v="ALG_127859"/>
    <s v="Glad_8255"/>
    <s v="SF_22-00070-W"/>
    <x v="4"/>
    <x v="0"/>
    <n v="179.269385"/>
    <m/>
    <m/>
    <m/>
    <s v="RG86065"/>
    <n v="56.888888888899999"/>
    <s v="R68144"/>
    <n v="54.255000000000003"/>
    <s v="1453563"/>
    <s v="4w"/>
    <s v="Y"/>
    <s v="Y"/>
    <s v="Y"/>
    <s v="Y"/>
    <s v="Y"/>
  </r>
  <r>
    <n v="127860"/>
    <n v="3216.4879063899998"/>
    <n v="588856.34440299997"/>
    <s v="ALG_127860"/>
    <s v="Glad_8256"/>
    <s v="SF_22-00070-W"/>
    <x v="4"/>
    <x v="0"/>
    <n v="145.50957199999999"/>
    <m/>
    <m/>
    <m/>
    <s v="RG86065"/>
    <n v="56.888888888899999"/>
    <s v="R68144"/>
    <n v="54.255000000000003"/>
    <s v="1453566"/>
    <s v="3w"/>
    <s v="Y"/>
    <s v="Y"/>
    <s v="Y"/>
    <s v="Y"/>
    <s v="Y"/>
  </r>
  <r>
    <n v="127861"/>
    <n v="1810.92328393"/>
    <n v="73493.6969962"/>
    <s v="ALG_127861"/>
    <s v="Glad_8257"/>
    <s v="SF_22-00070-W"/>
    <x v="4"/>
    <x v="0"/>
    <n v="18.160688"/>
    <m/>
    <m/>
    <m/>
    <s v="RG86065"/>
    <n v="56.888888888899999"/>
    <s v="R68144"/>
    <n v="54.255000000000003"/>
    <s v="1453574"/>
    <s v="3w"/>
    <s v="Y"/>
    <s v="Y"/>
    <s v="Y"/>
    <s v="Y"/>
    <s v="Y"/>
  </r>
  <r>
    <n v="127862"/>
    <n v="963.51198374199998"/>
    <n v="41386.395110899997"/>
    <s v="ALG_127862"/>
    <s v="Glad_8258"/>
    <s v="SF_22-00070-W"/>
    <x v="4"/>
    <x v="0"/>
    <n v="10.226801"/>
    <m/>
    <m/>
    <m/>
    <s v="RG86065"/>
    <n v="56.888888888899999"/>
    <s v="R68144"/>
    <n v="54.255000000000003"/>
    <s v="1453563"/>
    <s v="4w"/>
    <s v="Y"/>
    <s v="Y"/>
    <s v="Y"/>
    <s v="Y"/>
    <s v="Y"/>
  </r>
  <r>
    <n v="127863"/>
    <n v="7296.3535572299998"/>
    <n v="1964604.9767"/>
    <s v="ALG_127863"/>
    <s v="Glad_8259"/>
    <s v="SF_22-00070-W"/>
    <x v="4"/>
    <x v="0"/>
    <n v="485.46446200000003"/>
    <m/>
    <m/>
    <m/>
    <s v="RG86065"/>
    <n v="53.863333333299998"/>
    <s v="R68618"/>
    <n v="54.244999999999997"/>
    <s v="1453582"/>
    <s v="4w"/>
    <s v="Y"/>
    <s v="Y"/>
    <s v="Y"/>
    <s v="Y"/>
    <s v="Y"/>
  </r>
  <r>
    <n v="127864"/>
    <n v="3547.21287476"/>
    <n v="618418.39285299997"/>
    <s v="ALG_127864"/>
    <s v="Glad_8260"/>
    <s v="SF_22-00070-W"/>
    <x v="4"/>
    <x v="0"/>
    <n v="152.81451300000001"/>
    <m/>
    <m/>
    <m/>
    <s v="RG86065"/>
    <n v="56.888888888899999"/>
    <s v="R68144"/>
    <n v="54.255000000000003"/>
    <s v="1453563"/>
    <s v="4w"/>
    <s v="Y"/>
    <s v="Y"/>
    <s v="Y"/>
    <s v="Y"/>
    <s v="Y"/>
  </r>
  <r>
    <n v="127865"/>
    <n v="9009.8239174400005"/>
    <n v="950150.53985099995"/>
    <s v="ALG_127865"/>
    <s v="Glad_8261"/>
    <s v="SF_22-00070-W"/>
    <x v="4"/>
    <x v="0"/>
    <n v="234.78731199999999"/>
    <m/>
    <m/>
    <m/>
    <s v="RG86065"/>
    <n v="56.888888888899999"/>
    <s v="R68144"/>
    <n v="54.255000000000003"/>
    <s v="1453567"/>
    <s v="7w"/>
    <s v="Y"/>
    <s v="Y"/>
    <s v="Y"/>
    <s v="Y"/>
    <s v="Y"/>
  </r>
  <r>
    <n v="127866"/>
    <n v="3852.8779628900002"/>
    <n v="207975.33901299999"/>
    <s v="ALG_127866"/>
    <s v="Glad_8262"/>
    <s v="SF_22-00070-W"/>
    <x v="4"/>
    <x v="0"/>
    <n v="51.391824999999997"/>
    <m/>
    <m/>
    <m/>
    <s v="RG86065"/>
    <n v="55.553333333300003"/>
    <s v="R68618"/>
    <n v="54.244999999999997"/>
    <s v="1453582"/>
    <s v="4w"/>
    <s v="Y"/>
    <s v="Y"/>
    <s v="Y"/>
    <s v="Y"/>
    <s v="Y"/>
  </r>
  <r>
    <n v="127867"/>
    <n v="813.07235513399996"/>
    <n v="38574.239686200002"/>
    <s v="ALG_127867"/>
    <s v="Glad_8263"/>
    <s v="SF_22-00072-W"/>
    <x v="4"/>
    <x v="0"/>
    <n v="9.5319020000000005"/>
    <m/>
    <m/>
    <m/>
    <s v="RG86065"/>
    <n v="57.5255555556"/>
    <s v="R67195"/>
    <n v="54.530555555600003"/>
    <s v="1453580"/>
    <s v="4w"/>
    <s v="Y"/>
    <s v="Y"/>
    <s v="Y"/>
    <s v="Y"/>
    <s v="Y"/>
  </r>
  <r>
    <n v="127868"/>
    <n v="1265.9882353099999"/>
    <n v="77547.127899700004"/>
    <s v="ALG_127868"/>
    <s v="Glad_8264"/>
    <s v="SF_22-00072-W"/>
    <x v="4"/>
    <x v="0"/>
    <n v="19.162313000000001"/>
    <m/>
    <m/>
    <m/>
    <s v="RG86065"/>
    <n v="57.5255555556"/>
    <s v="R67195"/>
    <n v="54.530555555600003"/>
    <s v="1453580"/>
    <s v="4w"/>
    <s v="Y"/>
    <s v="Y"/>
    <s v="Y"/>
    <s v="Y"/>
    <s v="Y"/>
  </r>
  <r>
    <n v="127869"/>
    <n v="3873.9115821199998"/>
    <n v="606011.13673499995"/>
    <s v="ALG_127869"/>
    <s v="Glad_8265"/>
    <s v="SF_22-00076-W"/>
    <x v="4"/>
    <x v="0"/>
    <n v="149.74861300000001"/>
    <m/>
    <m/>
    <m/>
    <s v="RG89120"/>
    <n v="56.6733333333"/>
    <s v="R67682"/>
    <n v="54.3527777778"/>
    <s v="1453587"/>
    <s v="7w"/>
    <s v="Y"/>
    <s v="Y"/>
    <s v="Y"/>
    <s v="Y"/>
    <s v="Y"/>
  </r>
  <r>
    <n v="127870"/>
    <n v="2989.0732570700002"/>
    <n v="33055.789840999998"/>
    <s v="ALG_127870"/>
    <s v="Glad_8266"/>
    <s v="SF_22-00076-W"/>
    <x v="4"/>
    <x v="0"/>
    <n v="8.1682640000000006"/>
    <m/>
    <m/>
    <m/>
    <s v="RG89120"/>
    <n v="56.6733333333"/>
    <s v="R67682"/>
    <n v="54.3527777778"/>
    <s v="1453565"/>
    <s v="4w"/>
    <s v="Y"/>
    <s v="Y"/>
    <s v="Y"/>
    <s v="Y"/>
    <s v="Y"/>
  </r>
  <r>
    <n v="127871"/>
    <n v="1599.9263589100001"/>
    <n v="160051.76807399999"/>
    <s v="ALG_127871"/>
    <s v="Glad_8267"/>
    <s v="SF_22-00078-W"/>
    <x v="4"/>
    <x v="0"/>
    <n v="39.549652999999999"/>
    <m/>
    <m/>
    <m/>
    <s v="RG86065"/>
    <n v="56.386666666700002"/>
    <s v="R68620"/>
    <n v="53.977222222199998"/>
    <s v="1453584"/>
    <s v="6s"/>
    <s v="Y"/>
    <s v="Y"/>
    <s v="Y"/>
    <s v="Y"/>
    <s v="Y"/>
  </r>
  <r>
    <n v="127872"/>
    <n v="3843.2104212999998"/>
    <n v="901590.21440699999"/>
    <s v="ALG_127872"/>
    <s v="Glad_8268"/>
    <s v="SF_22-00079-W"/>
    <x v="4"/>
    <x v="0"/>
    <n v="222.78779399999999"/>
    <m/>
    <m/>
    <m/>
    <s v="RG86065"/>
    <n v="56.888888888899999"/>
    <s v="R67670"/>
    <n v="54.343888888899997"/>
    <s v="1453578"/>
    <s v="4w"/>
    <s v="Y"/>
    <s v="Y"/>
    <s v="Y"/>
    <s v="Y"/>
    <s v="Y"/>
  </r>
  <r>
    <n v="127873"/>
    <n v="2360.4448052500002"/>
    <n v="304524.30844599998"/>
    <s v="ALG_127873"/>
    <s v="Glad_8269"/>
    <s v="SF_22-00079-W"/>
    <x v="4"/>
    <x v="0"/>
    <n v="75.249594999999999"/>
    <m/>
    <m/>
    <m/>
    <s v="RG86065"/>
    <n v="57.5255555556"/>
    <s v="R67196"/>
    <n v="54.496666666700001"/>
    <s v="1453580"/>
    <s v="4w"/>
    <s v="Y"/>
    <s v="Y"/>
    <s v="Y"/>
    <s v="Y"/>
    <s v="Y"/>
  </r>
  <r>
    <n v="127874"/>
    <n v="1578.4917232"/>
    <n v="151618.77022999999"/>
    <s v="ALG_127874"/>
    <s v="Glad_8270"/>
    <s v="SF_22-00101-W"/>
    <x v="4"/>
    <x v="0"/>
    <n v="37.465814000000002"/>
    <m/>
    <m/>
    <m/>
    <s v="RG86065"/>
    <n v="56.926666666700001"/>
    <s v="R67672"/>
    <n v="54.241111111099997"/>
    <s v="1453580"/>
    <s v="4w"/>
    <s v="Y"/>
    <s v="Y"/>
    <s v="Y"/>
    <s v="Y"/>
    <s v="Y"/>
  </r>
  <r>
    <n v="127875"/>
    <n v="5220.2325131999996"/>
    <n v="774186.24808499997"/>
    <s v="ALG_127875"/>
    <s v="Glad_8271"/>
    <s v="SF_22-00101-W"/>
    <x v="4"/>
    <x v="0"/>
    <n v="191.305588"/>
    <m/>
    <m/>
    <m/>
    <s v="RG86065"/>
    <n v="56.926666666700001"/>
    <s v="R67671"/>
    <n v="54.291666666700003"/>
    <s v="1453574"/>
    <s v="3w"/>
    <s v="Y"/>
    <s v="Y"/>
    <s v="Y"/>
    <s v="Y"/>
    <s v="Y"/>
  </r>
  <r>
    <n v="127876"/>
    <n v="4849.6845075900001"/>
    <n v="440420.25487200002"/>
    <s v="ALG_127876"/>
    <s v="Glad_8272"/>
    <s v="SF_22-00111-W"/>
    <x v="4"/>
    <x v="0"/>
    <n v="108.830215"/>
    <m/>
    <m/>
    <m/>
    <s v="RG86065"/>
    <n v="54.8966666667"/>
    <s v="R69096"/>
    <n v="53.368333333300001"/>
    <s v="1453564"/>
    <s v="4w"/>
    <s v="Y"/>
    <s v="Y"/>
    <s v="Y"/>
    <s v="Y"/>
    <s v="Y"/>
  </r>
  <r>
    <n v="127877"/>
    <n v="6036.2771071899997"/>
    <n v="778172.09010300005"/>
    <s v="ALG_127877"/>
    <s v="Glad_8273"/>
    <s v="SF_22-00115-W"/>
    <x v="4"/>
    <x v="0"/>
    <n v="192.29051100000001"/>
    <m/>
    <m/>
    <m/>
    <s v="RG86065"/>
    <n v="56.888888888899999"/>
    <s v="R67671"/>
    <n v="54.291666666700003"/>
    <s v="1453574"/>
    <s v="3w"/>
    <s v="Y"/>
    <s v="Y"/>
    <s v="Y"/>
    <s v="Y"/>
    <s v="Y"/>
  </r>
  <r>
    <n v="127878"/>
    <n v="1609.90702859"/>
    <n v="113204.198555"/>
    <s v="ALG_127878"/>
    <s v="Glad_8274"/>
    <s v="SF_22-00115-W"/>
    <x v="4"/>
    <x v="0"/>
    <n v="27.973367"/>
    <m/>
    <m/>
    <m/>
    <s v="RG86065"/>
    <n v="56.888888888899999"/>
    <s v="R67671"/>
    <n v="54.291666666700003"/>
    <s v="1453582"/>
    <s v="4w"/>
    <s v="Y"/>
    <s v="Y"/>
    <s v="Y"/>
    <s v="Y"/>
    <s v="Y"/>
  </r>
  <r>
    <n v="127879"/>
    <n v="760.49902250299999"/>
    <n v="30310.144091800001"/>
    <s v="ALG_127879"/>
    <s v="Glad_8275"/>
    <s v="SF_22-00115-W"/>
    <x v="4"/>
    <x v="0"/>
    <n v="7.4897999999999998"/>
    <m/>
    <m/>
    <m/>
    <s v="RG86065"/>
    <n v="56.926666666700001"/>
    <s v="R67672"/>
    <n v="54.241111111099997"/>
    <s v="1453566"/>
    <s v="3w"/>
    <s v="Y"/>
    <s v="Y"/>
    <s v="Y"/>
    <s v="Y"/>
    <s v="Y"/>
  </r>
  <r>
    <n v="127881"/>
    <n v="4093.94362585"/>
    <n v="498613.73599000002"/>
    <s v="ALG_127881"/>
    <s v="Glad_8277"/>
    <s v="SF_22-00120-W"/>
    <x v="4"/>
    <x v="0"/>
    <n v="123.210137"/>
    <m/>
    <m/>
    <m/>
    <s v="RG86065"/>
    <n v="56.926666666700001"/>
    <s v="R67672"/>
    <n v="54.241111111099997"/>
    <s v="1453569"/>
    <s v="3w"/>
    <s v="Y"/>
    <s v="Y"/>
    <s v="Y"/>
    <s v="Y"/>
    <s v="Y"/>
  </r>
  <r>
    <n v="127882"/>
    <n v="1396.11996344"/>
    <n v="82990.446772299998"/>
    <s v="ALG_127882"/>
    <s v="Glad_8278"/>
    <s v="SF_22-00122-W"/>
    <x v="4"/>
    <x v="0"/>
    <n v="20.507386"/>
    <m/>
    <m/>
    <m/>
    <s v="RG86065"/>
    <n v="56.926666666700001"/>
    <s v="R67672"/>
    <n v="54.241111111099997"/>
    <s v="1453566"/>
    <s v="3w"/>
    <s v="Y"/>
    <s v="Y"/>
    <s v="Y"/>
    <s v="Y"/>
    <s v="Y"/>
  </r>
  <r>
    <n v="127883"/>
    <n v="1940.8721255299999"/>
    <n v="136551.020884"/>
    <s v="ALG_127883"/>
    <s v="Glad_8279"/>
    <s v="SF_22-00131-W"/>
    <x v="4"/>
    <x v="0"/>
    <n v="33.742491999999999"/>
    <m/>
    <m/>
    <m/>
    <s v="RG87851"/>
    <n v="57.898888888899997"/>
    <s v="R67214"/>
    <n v="55.634444444400003"/>
    <s v="1453567"/>
    <s v="7w"/>
    <s v="Y"/>
    <s v="Y"/>
    <s v="Y"/>
    <s v="Y"/>
    <s v="Y"/>
  </r>
  <r>
    <n v="127884"/>
    <n v="9623.1511473699993"/>
    <n v="2313956.7514499999"/>
    <s v="ALG_127884"/>
    <s v="Glad_8280"/>
    <s v="SF_22-00131-W"/>
    <x v="4"/>
    <x v="0"/>
    <n v="571.79116599999998"/>
    <m/>
    <m/>
    <m/>
    <s v="RG87851"/>
    <n v="56.602222222199998"/>
    <s v="R67214"/>
    <n v="55.634444444400003"/>
    <s v="1453575"/>
    <s v="7w"/>
    <s v="Y"/>
    <s v="Y"/>
    <s v="Y"/>
    <s v="Y"/>
    <s v="Y"/>
  </r>
  <r>
    <n v="127885"/>
    <n v="755.42419306099998"/>
    <n v="34001.342761899999"/>
    <s v="ALG_127885"/>
    <s v="Glad_8281"/>
    <s v="SF_22-00131-W"/>
    <x v="4"/>
    <x v="0"/>
    <n v="8.4019150000000007"/>
    <m/>
    <m/>
    <m/>
    <s v="RG87851"/>
    <n v="57.898888888899997"/>
    <s v="R67213"/>
    <n v="55.328888888900003"/>
    <s v="1453567"/>
    <s v="7w"/>
    <s v="Y"/>
    <s v="Y"/>
    <s v="Y"/>
    <s v="Y"/>
    <s v="Y"/>
  </r>
  <r>
    <n v="127886"/>
    <n v="3152.28126759"/>
    <n v="174145.204314"/>
    <s v="ALG_127886"/>
    <s v="Glad_8282"/>
    <s v="SF_22-00131-W"/>
    <x v="4"/>
    <x v="0"/>
    <n v="43.032217000000003"/>
    <m/>
    <m/>
    <m/>
    <s v="RG87851"/>
    <n v="57.898888888899997"/>
    <s v="R67213"/>
    <n v="55.328888888900003"/>
    <s v="1453565"/>
    <s v="4w"/>
    <s v="Y"/>
    <s v="Y"/>
    <s v="Y"/>
    <s v="Y"/>
    <s v="Y"/>
  </r>
  <r>
    <n v="127887"/>
    <n v="7345.8196099500001"/>
    <n v="2116108.1018699999"/>
    <s v="ALG_127887"/>
    <s v="Glad_8283"/>
    <s v="SF_22-00131-W"/>
    <x v="4"/>
    <x v="0"/>
    <n v="522.90170000000001"/>
    <m/>
    <m/>
    <m/>
    <s v="RG87851"/>
    <n v="56.602222222199998"/>
    <s v="R67215"/>
    <n v="55.884999999999998"/>
    <s v="1453569"/>
    <s v="3w"/>
    <s v="Y"/>
    <s v="Y"/>
    <s v="Y"/>
    <s v="Y"/>
    <s v="Y"/>
  </r>
  <r>
    <n v="127888"/>
    <n v="10663.2603318"/>
    <n v="847454.59215399995"/>
    <s v="ALG_127888"/>
    <s v="Glad_8284"/>
    <s v="SF_22-00135-W"/>
    <x v="4"/>
    <x v="0"/>
    <n v="209.41059000000001"/>
    <m/>
    <m/>
    <m/>
    <s v="RG87851"/>
    <n v="56.602222222199998"/>
    <s v="R67216"/>
    <n v="55.96"/>
    <s v="1453582"/>
    <s v="4w"/>
    <s v="Y"/>
    <s v="Y"/>
    <s v="Y"/>
    <s v="Y"/>
    <s v="Y"/>
  </r>
  <r>
    <n v="127889"/>
    <n v="3867.4743174499999"/>
    <n v="628834.54656799999"/>
    <s v="ALG_127889"/>
    <s v="Glad_8285"/>
    <s v="SF_22-00137-W"/>
    <x v="4"/>
    <x v="0"/>
    <n v="155.38840099999999"/>
    <m/>
    <m/>
    <m/>
    <s v="RG86065"/>
    <n v="54.8966666667"/>
    <s v="R69095"/>
    <n v="53.585000000000001"/>
    <s v="1453586"/>
    <s v="5w"/>
    <s v="Y"/>
    <s v="Y"/>
    <s v="Y"/>
    <s v="Y"/>
    <s v="Y"/>
  </r>
  <r>
    <n v="127891"/>
    <n v="1090.3512095000001"/>
    <n v="12983.7892135"/>
    <s v="ALG_127891"/>
    <s v="Glad_8287"/>
    <s v="SF_22-00143-W"/>
    <x v="4"/>
    <x v="0"/>
    <n v="3.2083641864999999"/>
    <m/>
    <m/>
    <m/>
    <s v="RG86065"/>
    <n v="56.925555555599999"/>
    <s v="R67199"/>
    <n v="54.341111111099998"/>
    <s v="1453573"/>
    <s v="4w"/>
    <s v="N"/>
    <s v="N"/>
    <s v="N"/>
    <s v="N"/>
    <s v="N"/>
  </r>
  <r>
    <n v="127892"/>
    <n v="2561.33274962"/>
    <n v="177470.52905300001"/>
    <s v="ALG_127892"/>
    <s v="Glad_8288"/>
    <s v="SF_22-00143-W"/>
    <x v="4"/>
    <x v="0"/>
    <n v="43.853923000000002"/>
    <m/>
    <m/>
    <m/>
    <s v="RG86065"/>
    <n v="56.926666666700001"/>
    <s v="R67199"/>
    <n v="54.341111111099998"/>
    <s v="1453573"/>
    <s v="4w"/>
    <s v="Y"/>
    <s v="Y"/>
    <s v="Y"/>
    <s v="Y"/>
    <s v="Y"/>
  </r>
  <r>
    <n v="127893"/>
    <n v="7390.4676925499998"/>
    <n v="840192.43120300001"/>
    <s v="ALG_127893"/>
    <s v="Glad_8289"/>
    <s v="SF_22-00143-W"/>
    <x v="4"/>
    <x v="0"/>
    <n v="207.61607100000001"/>
    <m/>
    <m/>
    <m/>
    <s v="RG86065"/>
    <n v="56.925555555599999"/>
    <s v="R67199"/>
    <n v="54.341111111099998"/>
    <s v="1453587"/>
    <s v="7w"/>
    <s v="Y"/>
    <s v="Y"/>
    <s v="Y"/>
    <s v="Y"/>
    <s v="Y"/>
  </r>
  <r>
    <n v="127894"/>
    <n v="475.36155246499999"/>
    <n v="12728.9170942"/>
    <s v="ALG_127894"/>
    <s v="Glad_8290"/>
    <s v="SF_22-00149-W"/>
    <x v="4"/>
    <x v="0"/>
    <n v="3.14538391423"/>
    <m/>
    <m/>
    <m/>
    <s v="RG86065"/>
    <n v="57.5255555556"/>
    <s v="R67196"/>
    <n v="54.496666666700001"/>
    <s v="1453580"/>
    <s v="4w"/>
    <s v="N"/>
    <s v="N"/>
    <s v="N"/>
    <s v="N"/>
    <s v="N"/>
  </r>
  <r>
    <n v="127895"/>
    <n v="4093.8164662999998"/>
    <n v="607483.65619200002"/>
    <s v="ALG_127895"/>
    <s v="Glad_8291"/>
    <s v="SF_22-00149-W"/>
    <x v="4"/>
    <x v="0"/>
    <n v="150.112481"/>
    <m/>
    <m/>
    <m/>
    <s v="RG86065"/>
    <n v="56.888888888899999"/>
    <s v="R67671"/>
    <n v="54.291666666700003"/>
    <s v="1453587"/>
    <s v="7w"/>
    <s v="Y"/>
    <s v="Y"/>
    <s v="Y"/>
    <s v="Y"/>
    <s v="Y"/>
  </r>
  <r>
    <n v="127896"/>
    <n v="9148.6616045999999"/>
    <n v="1239913.92796"/>
    <s v="ALG_127896"/>
    <s v="Glad_8292"/>
    <s v="SF_22-00149-W"/>
    <x v="4"/>
    <x v="0"/>
    <n v="306.38940400000001"/>
    <m/>
    <m/>
    <m/>
    <s v="RG86065"/>
    <n v="57.5255555556"/>
    <s v="R67197"/>
    <n v="54.459444444399999"/>
    <s v="1453574"/>
    <s v="3w"/>
    <s v="Y"/>
    <s v="Y"/>
    <s v="Y"/>
    <s v="Y"/>
    <s v="Y"/>
  </r>
  <r>
    <n v="127897"/>
    <n v="3489.8528208399998"/>
    <n v="428531.973031"/>
    <s v="ALG_127897"/>
    <s v="Glad_8293"/>
    <s v="SF_22-00149-W"/>
    <x v="4"/>
    <x v="0"/>
    <n v="105.892557"/>
    <m/>
    <m/>
    <m/>
    <s v="RG86065"/>
    <n v="56.888888888899999"/>
    <s v="R67671"/>
    <n v="54.291666666700003"/>
    <s v="1453574"/>
    <s v="3w"/>
    <s v="Y"/>
    <s v="Y"/>
    <s v="Y"/>
    <s v="Y"/>
    <s v="Y"/>
  </r>
  <r>
    <n v="127898"/>
    <n v="1359.47093924"/>
    <n v="117159.08445900001"/>
    <s v="ALG_127898"/>
    <s v="Glad_8294"/>
    <s v="SF_22-00180-W"/>
    <x v="4"/>
    <x v="0"/>
    <n v="28.95064"/>
    <m/>
    <m/>
    <m/>
    <s v="RG86065"/>
    <n v="57.5255555556"/>
    <s v="R66722"/>
    <n v="54.5588888889"/>
    <s v="1453578"/>
    <s v="4w"/>
    <s v="Y"/>
    <s v="Y"/>
    <s v="Y"/>
    <s v="Y"/>
    <s v="Y"/>
  </r>
  <r>
    <n v="127899"/>
    <n v="4404.4262936200003"/>
    <n v="554211.32622100005"/>
    <s v="ALG_127899"/>
    <s v="Glad_8295"/>
    <s v="SF_22-00185-W"/>
    <x v="4"/>
    <x v="0"/>
    <n v="136.948601"/>
    <m/>
    <m/>
    <m/>
    <s v="RG86065"/>
    <n v="55.553333333300003"/>
    <s v="R69093"/>
    <n v="53.9633333333"/>
    <s v="1453582"/>
    <s v="4w"/>
    <s v="Y"/>
    <s v="Y"/>
    <s v="Y"/>
    <s v="Y"/>
    <s v="Y"/>
  </r>
  <r>
    <n v="127900"/>
    <n v="3643.98987313"/>
    <n v="611095.66087100003"/>
    <s v="ALG_127900"/>
    <s v="Glad_8296"/>
    <s v="SF_22-00185-W"/>
    <x v="4"/>
    <x v="0"/>
    <n v="151.00502599999999"/>
    <m/>
    <m/>
    <m/>
    <s v="RG86065"/>
    <n v="55.553333333300003"/>
    <s v="R69093"/>
    <n v="53.9633333333"/>
    <s v="1453582"/>
    <s v="4w"/>
    <s v="Y"/>
    <s v="Y"/>
    <s v="Y"/>
    <s v="Y"/>
    <s v="Y"/>
  </r>
  <r>
    <n v="127901"/>
    <n v="1322.6946025699999"/>
    <n v="108661.761426"/>
    <s v="ALG_127901"/>
    <s v="Glad_8297"/>
    <s v="SF_22-00191-W"/>
    <x v="4"/>
    <x v="0"/>
    <n v="26.850905999999998"/>
    <m/>
    <m/>
    <m/>
    <s v="RG87851"/>
    <n v="52.4188888889"/>
    <s v="R69583"/>
    <n v="55.807777777799998"/>
    <s v="1453582"/>
    <s v="4w"/>
    <s v="Y"/>
    <s v="Y"/>
    <s v="Y"/>
    <s v="Y"/>
    <s v="Y"/>
  </r>
  <r>
    <n v="127902"/>
    <n v="734.97486738299995"/>
    <n v="14612.418113"/>
    <s v="ALG_127902"/>
    <s v="Glad_8298"/>
    <s v="SF_22-00193-W"/>
    <x v="4"/>
    <x v="0"/>
    <n v="3.61080715197"/>
    <m/>
    <m/>
    <m/>
    <s v="RG86065"/>
    <n v="56.926666666700001"/>
    <s v="R67673"/>
    <n v="54.182777777799998"/>
    <s v="1453580"/>
    <s v="4w"/>
    <s v="N"/>
    <s v="N"/>
    <s v="N"/>
    <s v="N"/>
    <s v="N"/>
  </r>
  <r>
    <n v="127903"/>
    <n v="1266.3677452300001"/>
    <n v="69473.321070499995"/>
    <s v="ALG_127903"/>
    <s v="Glad_8299"/>
    <s v="SF_22-00193-W"/>
    <x v="4"/>
    <x v="0"/>
    <n v="17.167231999999998"/>
    <m/>
    <m/>
    <m/>
    <s v="RG86065"/>
    <n v="56.926666666700001"/>
    <s v="R67673"/>
    <n v="54.182777777799998"/>
    <s v="1453580"/>
    <s v="4w"/>
    <s v="Y"/>
    <s v="Y"/>
    <s v="Y"/>
    <s v="Y"/>
    <s v="Y"/>
  </r>
  <r>
    <n v="127904"/>
    <n v="1537.4399728999999"/>
    <n v="138006.262181"/>
    <s v="ALG_127904"/>
    <s v="Glad_8300"/>
    <s v="SF_22-00205-W"/>
    <x v="4"/>
    <x v="0"/>
    <n v="34.102089999999997"/>
    <m/>
    <m/>
    <m/>
    <s v="RG86065"/>
    <n v="56.926666666700001"/>
    <s v="R67199"/>
    <n v="54.341111111099998"/>
    <s v="1453580"/>
    <s v="4w"/>
    <s v="Y"/>
    <s v="Y"/>
    <s v="Y"/>
    <s v="Y"/>
    <s v="Y"/>
  </r>
  <r>
    <n v="127905"/>
    <n v="6629.0537842599997"/>
    <n v="1868959.3838599999"/>
    <s v="ALG_127905"/>
    <s v="Glad_8301"/>
    <s v="SF_22-00212-W"/>
    <x v="4"/>
    <x v="0"/>
    <n v="461.82992100000001"/>
    <m/>
    <m/>
    <m/>
    <s v="RG87851"/>
    <n v="47.028888888899999"/>
    <s v="R68166"/>
    <n v="56.9627777778"/>
    <s v="1453575"/>
    <s v="7w"/>
    <s v="Y"/>
    <s v="Y"/>
    <s v="Y"/>
    <s v="Y"/>
    <s v="Y"/>
  </r>
  <r>
    <n v="127906"/>
    <n v="3791.55324544"/>
    <n v="245271.57884599999"/>
    <s v="ALG_127906"/>
    <s v="Glad_8302"/>
    <s v="SF_22-00215-W"/>
    <x v="4"/>
    <x v="0"/>
    <n v="60.607926999999997"/>
    <m/>
    <m/>
    <m/>
    <s v="RG86065"/>
    <n v="56.925555555599999"/>
    <s v="R67200"/>
    <n v="54.333888888899999"/>
    <s v="1453573"/>
    <s v="4w"/>
    <s v="Y"/>
    <s v="Y"/>
    <s v="Y"/>
    <s v="Y"/>
    <s v="Y"/>
  </r>
  <r>
    <n v="127907"/>
    <n v="8314.3857274900001"/>
    <n v="2499198.4166899999"/>
    <s v="ALG_127907"/>
    <s v="Glad_8303"/>
    <s v="SF_22-00223-W"/>
    <x v="4"/>
    <x v="0"/>
    <n v="617.56537800000001"/>
    <m/>
    <m/>
    <m/>
    <s v="RG82288"/>
    <n v="52.274444444399997"/>
    <s v="R71937"/>
    <n v="53.828888888900003"/>
    <s v="1453573"/>
    <s v="4w"/>
    <s v="Y"/>
    <s v="Y"/>
    <s v="Y"/>
    <s v="Y"/>
    <s v="Y"/>
  </r>
  <r>
    <n v="127909"/>
    <n v="2421.8700194399999"/>
    <n v="237545.68361000001"/>
    <s v="ALG_127909"/>
    <s v="Glad_8305"/>
    <s v="SF_22-00224-W"/>
    <x v="4"/>
    <x v="0"/>
    <n v="58.698816999999998"/>
    <m/>
    <m/>
    <m/>
    <s v="RG89120"/>
    <n v="57.56"/>
    <s v="R66732"/>
    <n v="54.367777777800001"/>
    <s v="1453569"/>
    <s v="3w"/>
    <s v="Y"/>
    <s v="Y"/>
    <s v="Y"/>
    <s v="Y"/>
    <s v="Y"/>
  </r>
  <r>
    <n v="127910"/>
    <n v="1637.2483241100001"/>
    <n v="79481.063993699994"/>
    <s v="ALG_127910"/>
    <s v="Glad_8306"/>
    <s v="SF_22-00224-W"/>
    <x v="4"/>
    <x v="0"/>
    <n v="19.640198999999999"/>
    <m/>
    <m/>
    <m/>
    <s v="RG89120"/>
    <n v="57.56"/>
    <s v="R67206"/>
    <n v="54.401666666700002"/>
    <s v="1453579"/>
    <s v="6w"/>
    <s v="Y"/>
    <s v="Y"/>
    <s v="Y"/>
    <s v="Y"/>
    <s v="Y"/>
  </r>
  <r>
    <n v="127911"/>
    <n v="3046.84894192"/>
    <n v="182484.409181"/>
    <s v="ALG_127911"/>
    <s v="Glad_8307"/>
    <s v="SF_22-00239-W"/>
    <x v="4"/>
    <x v="0"/>
    <n v="45.092880000000001"/>
    <m/>
    <m/>
    <m/>
    <s v="RG86065"/>
    <n v="56.926666666700001"/>
    <s v="R67672"/>
    <n v="54.241111111099997"/>
    <s v="1453580"/>
    <s v="4w"/>
    <s v="Y"/>
    <s v="Y"/>
    <s v="Y"/>
    <s v="Y"/>
    <s v="Y"/>
  </r>
  <r>
    <n v="127912"/>
    <n v="815.30521169099995"/>
    <n v="39330.114253"/>
    <s v="ALG_127912"/>
    <s v="Glad_8308"/>
    <s v="SF_22-00242-W"/>
    <x v="4"/>
    <x v="0"/>
    <n v="9.7186830000000004"/>
    <m/>
    <m/>
    <m/>
    <s v="RG86065"/>
    <n v="56.386666666700002"/>
    <s v="R68620"/>
    <n v="53.977222222199998"/>
    <s v="1453579"/>
    <s v="6w"/>
    <s v="Y"/>
    <s v="Y"/>
    <s v="Y"/>
    <s v="Y"/>
    <s v="Y"/>
  </r>
  <r>
    <n v="127913"/>
    <n v="1673.1871910699999"/>
    <n v="62463.791988899997"/>
    <s v="ALG_127913"/>
    <s v="Glad_8309"/>
    <s v="SF_22-00244-W"/>
    <x v="4"/>
    <x v="0"/>
    <n v="15.435138999999999"/>
    <m/>
    <m/>
    <m/>
    <s v="RG86065"/>
    <n v="56.386666666700002"/>
    <s v="R68620"/>
    <n v="53.977222222199998"/>
    <s v="1453584"/>
    <s v="6s"/>
    <s v="Y"/>
    <s v="Y"/>
    <s v="Y"/>
    <s v="Y"/>
    <s v="Y"/>
  </r>
  <r>
    <n v="127914"/>
    <n v="2419.8656205799998"/>
    <n v="326539.80525099998"/>
    <s v="ALG_127914"/>
    <s v="Glad_8310"/>
    <s v="SF_22-00250-W"/>
    <x v="4"/>
    <x v="0"/>
    <n v="80.689743000000007"/>
    <m/>
    <m/>
    <m/>
    <s v="RG86065"/>
    <n v="54.8966666667"/>
    <s v="R69095"/>
    <n v="53.585000000000001"/>
    <s v="1453564"/>
    <s v="4w"/>
    <s v="Y"/>
    <s v="Y"/>
    <s v="Y"/>
    <s v="Y"/>
    <s v="Y"/>
  </r>
  <r>
    <n v="127915"/>
    <n v="1399.1082523"/>
    <n v="99210.559807500002"/>
    <s v="ALG_127915"/>
    <s v="Glad_8311"/>
    <s v="SF_22-00252-W"/>
    <x v="4"/>
    <x v="0"/>
    <n v="24.515463"/>
    <m/>
    <m/>
    <m/>
    <s v="RG86065"/>
    <n v="53.066666666700002"/>
    <s v="R69094"/>
    <n v="53.782222222199998"/>
    <s v="1453584"/>
    <s v="6s"/>
    <s v="Y"/>
    <s v="Y"/>
    <s v="Y"/>
    <s v="Y"/>
    <s v="Y"/>
  </r>
  <r>
    <n v="127917"/>
    <n v="1181.4950510000001"/>
    <n v="75861.144660399994"/>
    <s v="ALG_127917"/>
    <s v="Glad_8313"/>
    <s v="SF_22-00257-W"/>
    <x v="4"/>
    <x v="0"/>
    <n v="18.745697"/>
    <m/>
    <m/>
    <m/>
    <s v="RG86065"/>
    <n v="57.5255555556"/>
    <s v="R67196"/>
    <n v="54.496666666700001"/>
    <s v="1453589"/>
    <s v="4w"/>
    <s v="Y"/>
    <s v="Y"/>
    <s v="Y"/>
    <s v="Y"/>
    <s v="Y"/>
  </r>
  <r>
    <n v="127918"/>
    <n v="3682.08664503"/>
    <n v="698420.38068199996"/>
    <s v="ALG_127918"/>
    <s v="Glad_8314"/>
    <s v="SF_22-00264-W"/>
    <x v="4"/>
    <x v="0"/>
    <n v="172.58343500000001"/>
    <m/>
    <m/>
    <m/>
    <s v="RG86065"/>
    <n v="56.888888888899999"/>
    <s v="R68145"/>
    <n v="54.1622222222"/>
    <s v="1453574"/>
    <s v="3w"/>
    <s v="Y"/>
    <s v="Y"/>
    <s v="Y"/>
    <s v="Y"/>
    <s v="Y"/>
  </r>
  <r>
    <n v="127919"/>
    <n v="1099.0473312399999"/>
    <n v="56295.6355415"/>
    <s v="ALG_127919"/>
    <s v="Glad_8315"/>
    <s v="SF_22-00269-W"/>
    <x v="4"/>
    <x v="0"/>
    <n v="13.910954"/>
    <m/>
    <m/>
    <m/>
    <s v="RG86065"/>
    <n v="56.386666666700002"/>
    <s v="R68147"/>
    <n v="54.001111111100002"/>
    <s v="1453580"/>
    <s v="4w"/>
    <s v="Y"/>
    <s v="Y"/>
    <s v="Y"/>
    <s v="Y"/>
    <s v="Y"/>
  </r>
  <r>
    <n v="127920"/>
    <n v="932.56300873700002"/>
    <n v="47066.7914924"/>
    <s v="ALG_127920"/>
    <s v="Glad_8316"/>
    <s v="SF_22-00269-W"/>
    <x v="4"/>
    <x v="0"/>
    <n v="11.630457"/>
    <m/>
    <m/>
    <m/>
    <s v="RG86065"/>
    <n v="56.386666666700002"/>
    <s v="R68147"/>
    <n v="54.001111111100002"/>
    <s v="1453580"/>
    <s v="4w"/>
    <s v="Y"/>
    <s v="Y"/>
    <s v="Y"/>
    <s v="Y"/>
    <s v="Y"/>
  </r>
  <r>
    <n v="127921"/>
    <n v="868.00891175699996"/>
    <n v="35942.141850300002"/>
    <s v="ALG_127921"/>
    <s v="Glad_8317"/>
    <s v="SF_22-00269-W"/>
    <x v="4"/>
    <x v="0"/>
    <n v="8.8814969999999995"/>
    <m/>
    <m/>
    <m/>
    <s v="RG86065"/>
    <n v="56.386666666700002"/>
    <s v="R68147"/>
    <n v="54.001111111100002"/>
    <s v="1453580"/>
    <s v="4w"/>
    <s v="Y"/>
    <s v="Y"/>
    <s v="Y"/>
    <s v="Y"/>
    <s v="Y"/>
  </r>
  <r>
    <n v="127922"/>
    <n v="1049.6728971800001"/>
    <n v="68811.085449100006"/>
    <s v="ALG_127922"/>
    <s v="Glad_8318"/>
    <s v="SF_22-00279-W"/>
    <x v="4"/>
    <x v="0"/>
    <n v="17.003589999999999"/>
    <m/>
    <m/>
    <m/>
    <s v="RG86065"/>
    <n v="53.863333333299998"/>
    <s v="R69091"/>
    <n v="54.272777777800002"/>
    <s v="1453574"/>
    <s v="3w"/>
    <s v="Y"/>
    <s v="Y"/>
    <s v="Y"/>
    <s v="Y"/>
    <s v="Y"/>
  </r>
  <r>
    <n v="127923"/>
    <n v="3597.1535367000001"/>
    <n v="343034.32553500001"/>
    <s v="ALG_127923"/>
    <s v="Glad_8319"/>
    <s v="SF_22-00280-W"/>
    <x v="4"/>
    <x v="0"/>
    <n v="84.765628000000007"/>
    <m/>
    <m/>
    <m/>
    <s v="RG89120"/>
    <n v="56.6733333333"/>
    <s v="R67209"/>
    <n v="54.467777777800002"/>
    <s v="1453565"/>
    <s v="4w"/>
    <s v="Y"/>
    <s v="Y"/>
    <s v="Y"/>
    <s v="Y"/>
    <s v="Y"/>
  </r>
  <r>
    <n v="127924"/>
    <n v="767.18895253899996"/>
    <n v="34790.916028899999"/>
    <s v="ALG_127924"/>
    <s v="Glad_8320"/>
    <s v="SF_22-00280-W"/>
    <x v="4"/>
    <x v="0"/>
    <n v="8.5970230000000001"/>
    <m/>
    <m/>
    <m/>
    <s v="RG89120"/>
    <n v="56.6733333333"/>
    <s v="R67209"/>
    <n v="54.467777777800002"/>
    <s v="1453575"/>
    <s v="7w"/>
    <s v="Y"/>
    <s v="Y"/>
    <s v="Y"/>
    <s v="Y"/>
    <s v="Y"/>
  </r>
  <r>
    <n v="127925"/>
    <n v="3761.4844880000001"/>
    <n v="318700.153957"/>
    <s v="ALG_127925"/>
    <s v="Glad_8321"/>
    <s v="SF_22-00280-W"/>
    <x v="4"/>
    <x v="0"/>
    <n v="78.752522999999997"/>
    <m/>
    <m/>
    <m/>
    <s v="RG89120"/>
    <n v="56.6733333333"/>
    <s v="R67209"/>
    <n v="54.467777777800002"/>
    <s v="1453565"/>
    <s v="4w"/>
    <s v="Y"/>
    <s v="Y"/>
    <s v="Y"/>
    <s v="Y"/>
    <s v="Y"/>
  </r>
  <r>
    <n v="127926"/>
    <n v="5819.0668042999996"/>
    <n v="1156958.8135299999"/>
    <s v="ALG_127926"/>
    <s v="Glad_8322"/>
    <s v="SF_22-00280-W"/>
    <x v="4"/>
    <x v="0"/>
    <n v="285.89074900000003"/>
    <m/>
    <m/>
    <m/>
    <s v="RG87851"/>
    <n v="60.125555555600002"/>
    <s v="R67210"/>
    <n v="54.572777777799999"/>
    <s v="1453575"/>
    <s v="7w"/>
    <s v="Y"/>
    <s v="Y"/>
    <s v="Y"/>
    <s v="Y"/>
    <s v="Y"/>
  </r>
  <r>
    <n v="127927"/>
    <n v="6569.3953987200002"/>
    <n v="1671276.1145200001"/>
    <s v="ALG_127927"/>
    <s v="Glad_8323"/>
    <s v="SF_22-00280-W"/>
    <x v="4"/>
    <x v="0"/>
    <n v="412.98132199999998"/>
    <m/>
    <m/>
    <m/>
    <s v="RG89120"/>
    <n v="56.6733333333"/>
    <s v="R67209"/>
    <n v="54.467777777800002"/>
    <s v="1453569"/>
    <s v="3w"/>
    <s v="Y"/>
    <s v="Y"/>
    <s v="Y"/>
    <s v="Y"/>
    <s v="Y"/>
  </r>
  <r>
    <n v="127928"/>
    <n v="1588.23467575"/>
    <n v="39935.787155899998"/>
    <s v="ALG_127928"/>
    <s v="Glad_8324"/>
    <s v="SF_22-00280-W"/>
    <x v="4"/>
    <x v="0"/>
    <n v="9.8683479999999992"/>
    <m/>
    <m/>
    <m/>
    <s v="RG89120"/>
    <n v="56.6733333333"/>
    <s v="R67208"/>
    <n v="54.350555555600003"/>
    <s v="1453565"/>
    <s v="4w"/>
    <s v="Y"/>
    <s v="Y"/>
    <s v="Y"/>
    <s v="Y"/>
    <s v="Y"/>
  </r>
  <r>
    <n v="127929"/>
    <n v="1033.1832332700001"/>
    <n v="19789.544618600001"/>
    <s v="ALG_127929"/>
    <s v="Glad_8325"/>
    <s v="SF_22-00280-W"/>
    <x v="4"/>
    <x v="0"/>
    <n v="4.8901029720500002"/>
    <m/>
    <m/>
    <m/>
    <s v="RG89120"/>
    <n v="56.6733333333"/>
    <s v="R67208"/>
    <n v="54.350555555600003"/>
    <s v="1453565"/>
    <s v="4w"/>
    <s v="N"/>
    <s v="N"/>
    <s v="N"/>
    <s v="N"/>
    <s v="N"/>
  </r>
  <r>
    <n v="127930"/>
    <n v="767.29366710500005"/>
    <n v="11665.8072672"/>
    <s v="ALG_127930"/>
    <s v="Glad_8326"/>
    <s v="SF_22-00283-W"/>
    <x v="4"/>
    <x v="0"/>
    <n v="2.8826837549"/>
    <m/>
    <m/>
    <m/>
    <s v="RG86065"/>
    <n v="56.926666666700001"/>
    <s v="R68146"/>
    <n v="54.0922222222"/>
    <s v="1453580"/>
    <s v="4w"/>
    <s v="N"/>
    <s v="N"/>
    <s v="N"/>
    <s v="N"/>
    <s v="N"/>
  </r>
  <r>
    <n v="127931"/>
    <n v="923.55632294300005"/>
    <n v="41113.842425100003"/>
    <s v="ALG_127931"/>
    <s v="Glad_8327"/>
    <s v="SF_22-00283-W"/>
    <x v="4"/>
    <x v="0"/>
    <n v="10.159452"/>
    <m/>
    <m/>
    <m/>
    <s v="RG86065"/>
    <n v="56.926666666700001"/>
    <s v="R68146"/>
    <n v="54.0922222222"/>
    <s v="1453565"/>
    <s v="4w"/>
    <s v="Y"/>
    <s v="Y"/>
    <s v="Y"/>
    <s v="Y"/>
    <s v="Y"/>
  </r>
  <r>
    <n v="127932"/>
    <n v="1780.62451693"/>
    <n v="186036.48845500001"/>
    <s v="ALG_127932"/>
    <s v="Glad_8328"/>
    <s v="SF_22-00283-W"/>
    <x v="4"/>
    <x v="0"/>
    <n v="45.970616999999997"/>
    <m/>
    <m/>
    <m/>
    <s v="RG86065"/>
    <n v="56.926666666700001"/>
    <s v="R68146"/>
    <n v="54.0922222222"/>
    <s v="1453569"/>
    <s v="3w"/>
    <s v="Y"/>
    <s v="Y"/>
    <s v="Y"/>
    <s v="Y"/>
    <s v="Y"/>
  </r>
  <r>
    <n v="127933"/>
    <n v="1430.3903321299999"/>
    <n v="112376.548949"/>
    <s v="ALG_127933"/>
    <s v="Glad_8329"/>
    <s v="SF_22-00283-W"/>
    <x v="4"/>
    <x v="0"/>
    <n v="27.76885"/>
    <m/>
    <m/>
    <m/>
    <s v="RG86065"/>
    <n v="56.926666666700001"/>
    <s v="R68146"/>
    <n v="54.0922222222"/>
    <s v="1453582"/>
    <s v="4w"/>
    <s v="Y"/>
    <s v="Y"/>
    <s v="Y"/>
    <s v="Y"/>
    <s v="Y"/>
  </r>
  <r>
    <n v="127934"/>
    <n v="2490.3409138699999"/>
    <n v="125130.83235700001"/>
    <s v="ALG_127934"/>
    <s v="Glad_8330"/>
    <s v="SF_22-00283-W"/>
    <x v="4"/>
    <x v="0"/>
    <n v="30.920501999999999"/>
    <m/>
    <m/>
    <m/>
    <s v="RG86065"/>
    <n v="56.386666666700002"/>
    <s v="R68146"/>
    <n v="54.0922222222"/>
    <s v="1453569"/>
    <s v="3w"/>
    <s v="Y"/>
    <s v="Y"/>
    <s v="Y"/>
    <s v="Y"/>
    <s v="Y"/>
  </r>
  <r>
    <n v="127935"/>
    <n v="5750.3418709400003"/>
    <n v="822500.720722"/>
    <s v="ALG_127935"/>
    <s v="Glad_8331"/>
    <s v="SF_22-00283-W"/>
    <x v="4"/>
    <x v="0"/>
    <n v="203.24435399999999"/>
    <m/>
    <m/>
    <m/>
    <s v="RG86065"/>
    <n v="56.386666666700002"/>
    <s v="R68146"/>
    <n v="54.0922222222"/>
    <s v="1453586"/>
    <s v="5w"/>
    <s v="Y"/>
    <s v="Y"/>
    <s v="Y"/>
    <s v="Y"/>
    <s v="Y"/>
  </r>
  <r>
    <n v="127936"/>
    <n v="4108.0758467699998"/>
    <n v="294383.19883299997"/>
    <s v="ALG_127936"/>
    <s v="Glad_8332"/>
    <s v="SF_22-00283-W"/>
    <x v="4"/>
    <x v="0"/>
    <n v="72.743673000000001"/>
    <m/>
    <m/>
    <m/>
    <s v="RG86065"/>
    <n v="55.553333333300003"/>
    <s v="R68146"/>
    <n v="54.0922222222"/>
    <s v="1453582"/>
    <s v="4w"/>
    <s v="Y"/>
    <s v="Y"/>
    <s v="Y"/>
    <s v="Y"/>
    <s v="Y"/>
  </r>
  <r>
    <n v="127937"/>
    <n v="10800.720254399999"/>
    <n v="3033556.87634"/>
    <s v="ALG_127937"/>
    <s v="Glad_8333"/>
    <s v="SF_22-00298-W"/>
    <x v="4"/>
    <x v="0"/>
    <n v="749.60822900000005"/>
    <m/>
    <m/>
    <m/>
    <s v="RG87851"/>
    <n v="52.4188888889"/>
    <s v="R69584"/>
    <n v="56.147777777800002"/>
    <s v="1453579"/>
    <s v="6w"/>
    <s v="Y"/>
    <s v="Y"/>
    <s v="Y"/>
    <s v="Y"/>
    <s v="Y"/>
  </r>
  <r>
    <n v="127938"/>
    <n v="5808.8999115300003"/>
    <n v="611554.50801700004"/>
    <s v="ALG_127938"/>
    <s v="Glad_8334"/>
    <s v="SF_22-00298-W"/>
    <x v="4"/>
    <x v="0"/>
    <n v="151.11841000000001"/>
    <m/>
    <m/>
    <m/>
    <s v="RG87851"/>
    <n v="46.9344444444"/>
    <s v="R69109"/>
    <n v="56.054444444399998"/>
    <s v="1453573"/>
    <s v="4w"/>
    <s v="Y"/>
    <s v="Y"/>
    <s v="Y"/>
    <s v="Y"/>
    <s v="Y"/>
  </r>
  <r>
    <n v="127939"/>
    <n v="1771.1710924900001"/>
    <n v="152619.52086399999"/>
    <s v="ALG_127939"/>
    <s v="Glad_8335"/>
    <s v="SF_22-00298-W"/>
    <x v="4"/>
    <x v="0"/>
    <n v="37.713104999999999"/>
    <m/>
    <m/>
    <m/>
    <s v="RG87851"/>
    <n v="46.9344444444"/>
    <s v="R68636"/>
    <n v="55.981666666700001"/>
    <s v="1453563"/>
    <s v="4w"/>
    <s v="Y"/>
    <s v="Y"/>
    <s v="Y"/>
    <s v="Y"/>
    <s v="Y"/>
  </r>
  <r>
    <n v="127940"/>
    <n v="4450.6538337499996"/>
    <n v="621369.86857599998"/>
    <s v="ALG_127940"/>
    <s v="Glad_8336"/>
    <s v="SF_22-00304-W"/>
    <x v="4"/>
    <x v="0"/>
    <n v="153.54383799999999"/>
    <m/>
    <m/>
    <m/>
    <s v="RG87851"/>
    <n v="57.898888888899997"/>
    <s v="R67213"/>
    <n v="55.328888888900003"/>
    <s v="1453587"/>
    <s v="7w"/>
    <s v="Y"/>
    <s v="Y"/>
    <s v="Y"/>
    <s v="Y"/>
    <s v="Y"/>
  </r>
  <r>
    <n v="127941"/>
    <n v="7160.6989015400004"/>
    <n v="1235455.0037400001"/>
    <s v="ALG_127941"/>
    <s v="Glad_8337"/>
    <s v="SF_22-00304-W"/>
    <x v="4"/>
    <x v="0"/>
    <n v="305.28757999999999"/>
    <m/>
    <m/>
    <m/>
    <s v="RG87851"/>
    <n v="60.534444444400002"/>
    <s v="R67213"/>
    <n v="55.328888888900003"/>
    <s v="1453573"/>
    <s v="4w"/>
    <s v="Y"/>
    <s v="Y"/>
    <s v="Y"/>
    <s v="Y"/>
    <s v="Y"/>
  </r>
  <r>
    <n v="127942"/>
    <n v="1494.9095884400001"/>
    <n v="115850.418278"/>
    <s v="ALG_127942"/>
    <s v="Glad_8338"/>
    <s v="SF_22-00316-W"/>
    <x v="4"/>
    <x v="0"/>
    <n v="28.627262000000002"/>
    <m/>
    <m/>
    <m/>
    <s v="RG86065"/>
    <n v="56.925555555599999"/>
    <s v="R67199"/>
    <n v="54.341111111099998"/>
    <s v="1453575"/>
    <s v="7w"/>
    <s v="Y"/>
    <s v="Y"/>
    <s v="Y"/>
    <s v="Y"/>
    <s v="Y"/>
  </r>
  <r>
    <n v="127943"/>
    <n v="1926.22766787"/>
    <n v="223459.59249400001"/>
    <s v="ALG_127943"/>
    <s v="Glad_8339"/>
    <s v="SF_22-00319-W"/>
    <x v="4"/>
    <x v="0"/>
    <n v="55.218068000000002"/>
    <m/>
    <m/>
    <m/>
    <s v="RG87851"/>
    <n v="60.534444444400002"/>
    <s v="R67212"/>
    <n v="55.072777777799999"/>
    <s v="1453582"/>
    <s v="4w"/>
    <s v="Y"/>
    <s v="Y"/>
    <s v="Y"/>
    <s v="Y"/>
    <s v="Y"/>
  </r>
  <r>
    <n v="127944"/>
    <n v="3723.2032266699998"/>
    <n v="140120.48032900001"/>
    <s v="ALG_127944"/>
    <s v="Glad_8340"/>
    <s v="SF_22-00319-W"/>
    <x v="4"/>
    <x v="0"/>
    <n v="34.624524999999998"/>
    <m/>
    <m/>
    <m/>
    <s v="RG87851"/>
    <n v="60.534444444400002"/>
    <s v="R67212"/>
    <n v="55.072777777799999"/>
    <s v="1453582"/>
    <s v="4w"/>
    <s v="Y"/>
    <s v="Y"/>
    <s v="Y"/>
    <s v="Y"/>
    <s v="Y"/>
  </r>
  <r>
    <n v="127946"/>
    <n v="1611.18430771"/>
    <n v="161576.63979399999"/>
    <s v="ALG_127946"/>
    <s v="Glad_8342"/>
    <s v="SF_22-00369-W"/>
    <x v="4"/>
    <x v="0"/>
    <n v="39.926456999999999"/>
    <m/>
    <m/>
    <m/>
    <s v="RG86065"/>
    <n v="56.386666666700002"/>
    <s v="R68147"/>
    <n v="54.001111111100002"/>
    <s v="1453580"/>
    <s v="4w"/>
    <s v="Y"/>
    <s v="Y"/>
    <s v="Y"/>
    <s v="Y"/>
    <s v="Y"/>
  </r>
  <r>
    <n v="127947"/>
    <n v="1190.01603138"/>
    <n v="76897.521385700005"/>
    <s v="ALG_127947"/>
    <s v="Glad_8343"/>
    <s v="SF_22-00372-W"/>
    <x v="4"/>
    <x v="0"/>
    <n v="19.001791000000001"/>
    <m/>
    <m/>
    <m/>
    <s v="RG86065"/>
    <n v="56.386666666700002"/>
    <s v="R68147"/>
    <n v="54.001111111100002"/>
    <s v="1453580"/>
    <s v="4w"/>
    <s v="Y"/>
    <s v="Y"/>
    <s v="Y"/>
    <s v="Y"/>
    <s v="Y"/>
  </r>
  <r>
    <n v="127948"/>
    <n v="4574.4188585399997"/>
    <n v="696606.75664399995"/>
    <s v="ALG_127948"/>
    <s v="Glad_8344"/>
    <s v="SF_22-00375-W"/>
    <x v="4"/>
    <x v="0"/>
    <n v="172.135278"/>
    <m/>
    <m/>
    <m/>
    <s v="RG89120"/>
    <n v="56.803333333300003"/>
    <s v="R68154"/>
    <n v="54.2611111111"/>
    <s v="1453586"/>
    <s v="5w"/>
    <s v="Y"/>
    <s v="Y"/>
    <s v="Y"/>
    <s v="Y"/>
    <s v="Y"/>
  </r>
  <r>
    <n v="127949"/>
    <n v="1799.14796151"/>
    <n v="75701.8654045"/>
    <s v="ALG_127949"/>
    <s v="Glad_8345"/>
    <s v="SF_22-00375-W"/>
    <x v="4"/>
    <x v="0"/>
    <n v="18.706337999999999"/>
    <m/>
    <m/>
    <m/>
    <s v="RG89120"/>
    <n v="56.803333333300003"/>
    <s v="R67680"/>
    <n v="54.371666666700001"/>
    <s v="1453586"/>
    <s v="5w"/>
    <s v="Y"/>
    <s v="Y"/>
    <s v="Y"/>
    <s v="Y"/>
    <s v="Y"/>
  </r>
  <r>
    <n v="127950"/>
    <n v="2502.8403229"/>
    <n v="354026.56849899999"/>
    <s v="ALG_127950"/>
    <s v="Glad_8346"/>
    <s v="SF_22-00375-W"/>
    <x v="4"/>
    <x v="0"/>
    <n v="87.481870000000001"/>
    <m/>
    <m/>
    <m/>
    <s v="RG89120"/>
    <n v="56.803333333300003"/>
    <s v="R67680"/>
    <n v="54.371666666700001"/>
    <s v="1453569"/>
    <s v="3w"/>
    <s v="Y"/>
    <s v="Y"/>
    <s v="Y"/>
    <s v="Y"/>
    <s v="Y"/>
  </r>
  <r>
    <n v="127951"/>
    <n v="1316.3400298500001"/>
    <n v="26105.010665199999"/>
    <s v="ALG_127951"/>
    <s v="Glad_8347"/>
    <s v="SF_22-00376-W"/>
    <x v="4"/>
    <x v="0"/>
    <n v="6.4506889999999997"/>
    <m/>
    <m/>
    <m/>
    <s v="RG86065"/>
    <n v="57.183333333299998"/>
    <s v="R68152"/>
    <n v="53.984999999999999"/>
    <s v="1453587"/>
    <s v="7w"/>
    <s v="Y"/>
    <s v="Y"/>
    <s v="Y"/>
    <s v="Y"/>
    <s v="Y"/>
  </r>
  <r>
    <n v="127952"/>
    <n v="1767.4653029200001"/>
    <n v="120336.579124"/>
    <s v="ALG_127952"/>
    <s v="Glad_8348"/>
    <s v="SF_22-00376-W"/>
    <x v="4"/>
    <x v="0"/>
    <n v="29.735816"/>
    <m/>
    <m/>
    <m/>
    <s v="RG86065"/>
    <n v="56.07"/>
    <s v="R68152"/>
    <n v="53.984999999999999"/>
    <s v="1453563"/>
    <s v="4w"/>
    <s v="Y"/>
    <s v="Y"/>
    <s v="Y"/>
    <s v="Y"/>
    <s v="Y"/>
  </r>
  <r>
    <n v="127953"/>
    <n v="1040.1730363700001"/>
    <n v="66258.264280799995"/>
    <s v="ALG_127953"/>
    <s v="Glad_8349"/>
    <s v="SF_22-00401-W"/>
    <x v="4"/>
    <x v="0"/>
    <n v="16.372774"/>
    <m/>
    <m/>
    <m/>
    <s v="RG87851"/>
    <n v="60.534444444400002"/>
    <s v="R67211"/>
    <n v="54.7938888889"/>
    <s v="1453582"/>
    <s v="4w"/>
    <s v="Y"/>
    <s v="Y"/>
    <s v="Y"/>
    <s v="Y"/>
    <s v="Y"/>
  </r>
  <r>
    <n v="127954"/>
    <n v="1267.6010121700001"/>
    <n v="100026.224766"/>
    <s v="ALG_127954"/>
    <s v="Glad_8350"/>
    <s v="SF_22-00401-W"/>
    <x v="4"/>
    <x v="0"/>
    <n v="24.717017999999999"/>
    <m/>
    <m/>
    <m/>
    <s v="RG87851"/>
    <n v="60.534444444400002"/>
    <s v="R66737"/>
    <n v="54.780555555600003"/>
    <s v="1453582"/>
    <s v="4w"/>
    <s v="Y"/>
    <s v="Y"/>
    <s v="Y"/>
    <s v="Y"/>
    <s v="Y"/>
  </r>
  <r>
    <n v="127956"/>
    <n v="3281.5776184000001"/>
    <n v="612537.05288600002"/>
    <s v="ALG_127956"/>
    <s v="Glad_8352"/>
    <s v="SF_22-00417-W"/>
    <x v="4"/>
    <x v="0"/>
    <n v="151.36120199999999"/>
    <m/>
    <m/>
    <m/>
    <s v="RG86065"/>
    <n v="56.386666666700002"/>
    <s v="R68621"/>
    <n v="53.817777777800003"/>
    <s v="1453584"/>
    <s v="6s"/>
    <s v="Y"/>
    <s v="Y"/>
    <s v="Y"/>
    <s v="Y"/>
    <s v="Y"/>
  </r>
  <r>
    <n v="127957"/>
    <n v="1245.50731541"/>
    <n v="63153.618463699997"/>
    <s v="ALG_127957"/>
    <s v="Glad_8353"/>
    <s v="SF_22-00418-W"/>
    <x v="4"/>
    <x v="0"/>
    <n v="15.605599"/>
    <m/>
    <m/>
    <m/>
    <s v="RG82288"/>
    <n v="54.113333333299998"/>
    <s v="R70524"/>
    <n v="53.042777777799998"/>
    <s v="1453584"/>
    <s v="6s"/>
    <s v="Y"/>
    <s v="Y"/>
    <s v="Y"/>
    <s v="Y"/>
    <s v="Y"/>
  </r>
  <r>
    <n v="127960"/>
    <n v="3520.0855633299998"/>
    <n v="547428.81360200001"/>
    <s v="ALG_127960"/>
    <s v="Glad_8356"/>
    <s v="SF_22-00460-W"/>
    <x v="4"/>
    <x v="0"/>
    <n v="135.272606"/>
    <m/>
    <m/>
    <m/>
    <s v="RG87851"/>
    <n v="55.553333333300003"/>
    <s v="R67218"/>
    <n v="56.452777777800002"/>
    <s v="1453572"/>
    <s v="3w"/>
    <s v="Y"/>
    <s v="Y"/>
    <s v="Y"/>
    <s v="Y"/>
    <s v="Y"/>
  </r>
  <r>
    <n v="127961"/>
    <n v="1301.7672112499999"/>
    <n v="74060.162955299995"/>
    <s v="ALG_127961"/>
    <s v="Glad_8357"/>
    <s v="SF_22-00513-W"/>
    <x v="4"/>
    <x v="0"/>
    <n v="18.300664999999999"/>
    <m/>
    <m/>
    <m/>
    <s v="RG86065"/>
    <n v="56.23"/>
    <s v="R67197"/>
    <n v="54.459444444399999"/>
    <s v="1453578"/>
    <s v="4w"/>
    <s v="Y"/>
    <s v="Y"/>
    <s v="Y"/>
    <s v="Y"/>
    <s v="Y"/>
  </r>
  <r>
    <n v="127962"/>
    <n v="1231.7250275399999"/>
    <n v="35158.7148944"/>
    <s v="ALG_127962"/>
    <s v="Glad_8358"/>
    <s v="SF_22-00513-W"/>
    <x v="4"/>
    <x v="0"/>
    <n v="8.6879080000000002"/>
    <m/>
    <m/>
    <m/>
    <s v="RG86065"/>
    <n v="56.23"/>
    <s v="R67197"/>
    <n v="54.459444444399999"/>
    <s v="1453574"/>
    <s v="3w"/>
    <s v="Y"/>
    <s v="Y"/>
    <s v="Y"/>
    <s v="Y"/>
    <s v="Y"/>
  </r>
  <r>
    <n v="127963"/>
    <n v="2552.1219758799998"/>
    <n v="245954.046608"/>
    <s v="ALG_127963"/>
    <s v="Glad_8359"/>
    <s v="SF_22-00513-W"/>
    <x v="4"/>
    <x v="0"/>
    <n v="60.776569000000002"/>
    <m/>
    <m/>
    <m/>
    <s v="RG86065"/>
    <n v="56.23"/>
    <s v="R67197"/>
    <n v="54.459444444399999"/>
    <s v="1453578"/>
    <s v="4w"/>
    <s v="Y"/>
    <s v="Y"/>
    <s v="Y"/>
    <s v="Y"/>
    <s v="Y"/>
  </r>
  <r>
    <n v="127964"/>
    <n v="1348.3120828000001"/>
    <n v="54133.923275900001"/>
    <s v="ALG_127964"/>
    <s v="Glad_8360"/>
    <s v="SF_22-00513-W"/>
    <x v="4"/>
    <x v="0"/>
    <n v="13.376784000000001"/>
    <m/>
    <m/>
    <m/>
    <s v="RG86065"/>
    <n v="56.23"/>
    <s v="R67197"/>
    <n v="54.459444444399999"/>
    <s v="1453578"/>
    <s v="4w"/>
    <s v="Y"/>
    <s v="Y"/>
    <s v="Y"/>
    <s v="Y"/>
    <s v="Y"/>
  </r>
  <r>
    <n v="127965"/>
    <n v="2278.1579980400002"/>
    <n v="29033.642746500002"/>
    <s v="ALG_127965"/>
    <s v="Glad_8361"/>
    <s v="SF_26-00059-W"/>
    <x v="4"/>
    <x v="0"/>
    <n v="7.1743690000000004"/>
    <m/>
    <m/>
    <m/>
    <s v="RG86065"/>
    <n v="56.23"/>
    <s v="R66723"/>
    <n v="54.539444444399997"/>
    <s v="1151407"/>
    <s v="4w"/>
    <s v="Y"/>
    <s v="Y"/>
    <s v="Y"/>
    <s v="Y"/>
    <s v="Y"/>
  </r>
  <r>
    <n v="127966"/>
    <n v="9722.5439604399999"/>
    <n v="963947.38913300005"/>
    <s v="ALG_127966"/>
    <s v="Glad_8362"/>
    <s v="SF_26-00139-W"/>
    <x v="4"/>
    <x v="0"/>
    <n v="238.19658699999999"/>
    <m/>
    <m/>
    <m/>
    <s v="RG87851"/>
    <n v="56.156666666699998"/>
    <s v="R66747"/>
    <n v="56.768888888900001"/>
    <s v="1453582"/>
    <s v="4w"/>
    <s v="Y"/>
    <s v="Y"/>
    <s v="Y"/>
    <s v="Y"/>
    <s v="Y"/>
  </r>
  <r>
    <n v="127967"/>
    <n v="5064.4441699500003"/>
    <n v="743290.05173800001"/>
    <s v="ALG_127967"/>
    <s v="Glad_8363"/>
    <s v="SF_26-00139-W"/>
    <x v="4"/>
    <x v="0"/>
    <n v="183.67097200000001"/>
    <m/>
    <m/>
    <m/>
    <s v="RG87851"/>
    <n v="55.553333333300003"/>
    <s v="R67219"/>
    <n v="56.73"/>
    <s v="1453571"/>
    <s v="7w"/>
    <s v="Y"/>
    <s v="Y"/>
    <s v="Y"/>
    <s v="Y"/>
    <s v="Y"/>
  </r>
  <r>
    <n v="127970"/>
    <n v="3113.94285055"/>
    <n v="202239.193378"/>
    <s v="ALG_127970"/>
    <s v="Glad_8366"/>
    <s v="SF_22-00197-W"/>
    <x v="4"/>
    <x v="0"/>
    <n v="49.974392999999999"/>
    <m/>
    <m/>
    <m/>
    <s v="RG86065"/>
    <n v="56.926666666700001"/>
    <s v="R67672"/>
    <n v="54.241111111099997"/>
    <s v="1453580"/>
    <s v="4w"/>
    <s v="Y"/>
    <s v="Y"/>
    <s v="Y"/>
    <s v="Y"/>
    <s v="Y"/>
  </r>
  <r>
    <n v="127987"/>
    <n v="2100.5942874900002"/>
    <n v="38372.665380300001"/>
    <s v="ALG_127987"/>
    <s v="Hend_8383"/>
    <s v="SF_11-00262-W"/>
    <x v="3"/>
    <x v="0"/>
    <n v="9.4820919999999997"/>
    <m/>
    <m/>
    <m/>
    <s v="RG89120"/>
    <n v="57.588888888900001"/>
    <s v="R60563"/>
    <n v="54.355555555599999"/>
    <s v="1151416"/>
    <s v="4w"/>
    <s v="Y"/>
    <s v="Y"/>
    <s v="Y"/>
    <s v="Y"/>
    <s v="Y"/>
  </r>
  <r>
    <n v="127988"/>
    <n v="8980.15050634"/>
    <n v="2017784.8584100001"/>
    <s v="ALG_127988"/>
    <s v="Hend_8384"/>
    <s v="SF_11-00262-W"/>
    <x v="3"/>
    <x v="0"/>
    <n v="498.60549700000001"/>
    <m/>
    <m/>
    <m/>
    <s v="RG89120"/>
    <n v="57.588888888900001"/>
    <s v="R60563"/>
    <n v="54.355555555599999"/>
    <s v="1151421"/>
    <s v="4w"/>
    <s v="Y"/>
    <s v="Y"/>
    <s v="Y"/>
    <s v="Y"/>
    <s v="Y"/>
  </r>
  <r>
    <n v="127989"/>
    <n v="3843.2999543000001"/>
    <n v="224077.27205500001"/>
    <s v="ALG_127989"/>
    <s v="Hend_8385"/>
    <s v="SF_11-00262-W"/>
    <x v="3"/>
    <x v="0"/>
    <n v="55.370699999999999"/>
    <m/>
    <m/>
    <m/>
    <s v="RG89120"/>
    <n v="58.813333333300001"/>
    <s v="R61037"/>
    <n v="54.406111111100003"/>
    <s v="1151416"/>
    <s v="4w"/>
    <s v="Y"/>
    <s v="Y"/>
    <s v="N"/>
    <s v="N"/>
    <s v="N"/>
  </r>
  <r>
    <n v="127994"/>
    <n v="9892.9025796700007"/>
    <n v="1398051.2491899999"/>
    <s v="ALG_127994"/>
    <s v="Hend_8390"/>
    <s v="SF_11-00262-W"/>
    <x v="3"/>
    <x v="0"/>
    <n v="345.46598699999998"/>
    <m/>
    <m/>
    <m/>
    <s v="RG89120"/>
    <n v="57.588888888900001"/>
    <s v="R60564"/>
    <n v="54.285555555599998"/>
    <s v="1151410"/>
    <s v="4w"/>
    <s v="Y"/>
    <s v="Y"/>
    <s v="Y"/>
    <s v="Y"/>
    <s v="Y"/>
  </r>
  <r>
    <n v="127997"/>
    <n v="6448.8271006499999"/>
    <n v="876532.21155799995"/>
    <s v="ALG_127997"/>
    <s v="Hend_8393"/>
    <s v="SF_22-00135-W"/>
    <x v="3"/>
    <x v="0"/>
    <n v="216.59582700000001"/>
    <m/>
    <m/>
    <m/>
    <s v="RG87851"/>
    <n v="56.602222222199998"/>
    <s v="R66742"/>
    <n v="55.96"/>
    <s v="1453582"/>
    <s v="4w"/>
    <s v="Y"/>
    <s v="N"/>
    <s v="N"/>
    <s v="N"/>
    <s v="N"/>
  </r>
  <r>
    <n v="127998"/>
    <n v="7651.6803260699999"/>
    <n v="962859.71143999998"/>
    <s v="ALG_127998"/>
    <s v="Hend_8394"/>
    <s v="SF_22-00135-W"/>
    <x v="3"/>
    <x v="0"/>
    <n v="237.92781600000001"/>
    <m/>
    <m/>
    <m/>
    <s v="RG87851"/>
    <n v="58.75"/>
    <s v="R66742"/>
    <n v="55.96"/>
    <s v="1151416"/>
    <s v="4w"/>
    <s v="Y"/>
    <s v="Y"/>
    <s v="Y"/>
    <s v="N"/>
    <s v="N"/>
  </r>
  <r>
    <n v="127999"/>
    <n v="1860.97442753"/>
    <n v="45837.229761499999"/>
    <s v="ALG_127999"/>
    <s v="Hend_8395"/>
    <s v="SF_22-00189-W"/>
    <x v="3"/>
    <x v="0"/>
    <n v="11.326625999999999"/>
    <m/>
    <m/>
    <m/>
    <s v="RG87851"/>
    <n v="56.602222222199998"/>
    <s v="R66740"/>
    <n v="55.591111111099998"/>
    <s v="1151428"/>
    <s v="4w"/>
    <s v="Y"/>
    <s v="Y"/>
    <s v="N"/>
    <s v="N"/>
    <s v="N"/>
  </r>
  <r>
    <n v="128000"/>
    <n v="3537.94406183"/>
    <n v="42634.169816000001"/>
    <s v="ALG_128000"/>
    <s v="Hend_8396"/>
    <s v="SF_22-00189-W"/>
    <x v="3"/>
    <x v="0"/>
    <n v="10.535133"/>
    <m/>
    <m/>
    <m/>
    <s v="RG87851"/>
    <n v="61.578888888900003"/>
    <s v="R66740"/>
    <n v="55.591111111099998"/>
    <s v="1151428"/>
    <s v="4w"/>
    <s v="Y"/>
    <s v="Y"/>
    <s v="Y"/>
    <s v="Y"/>
    <s v="Y"/>
  </r>
  <r>
    <n v="128001"/>
    <n v="2104.17560607"/>
    <n v="162779.540698"/>
    <s v="ALG_128001"/>
    <s v="Hend_8397"/>
    <s v="SF_22-00189-W"/>
    <x v="3"/>
    <x v="0"/>
    <n v="40.223700000000001"/>
    <m/>
    <m/>
    <m/>
    <s v="RG87851"/>
    <n v="56.602222222199998"/>
    <s v="R66740"/>
    <n v="55.591111111099998"/>
    <s v="1151428"/>
    <s v="4w"/>
    <s v="Y"/>
    <s v="Y"/>
    <s v="Y"/>
    <s v="Y"/>
    <s v="Y"/>
  </r>
  <r>
    <n v="128002"/>
    <n v="1320.6733086300001"/>
    <n v="88401.893262199999"/>
    <s v="ALG_128002"/>
    <s v="Hend_8398"/>
    <s v="SF_22-00189-W"/>
    <x v="3"/>
    <x v="0"/>
    <n v="21.844584000000001"/>
    <m/>
    <m/>
    <m/>
    <s v="RG87851"/>
    <n v="60.604444444400002"/>
    <s v="R65318"/>
    <n v="55.453888888900003"/>
    <s v="1151426"/>
    <s v="3w"/>
    <s v="Y"/>
    <s v="Y"/>
    <s v="Y"/>
    <s v="Y"/>
    <s v="Y"/>
  </r>
  <r>
    <n v="128003"/>
    <n v="4714.8154279999999"/>
    <n v="701040.96060300001"/>
    <s v="ALG_128003"/>
    <s v="Hend_8399"/>
    <s v="SF_22-00189-W"/>
    <x v="3"/>
    <x v="0"/>
    <n v="173.23099400000001"/>
    <m/>
    <m/>
    <m/>
    <s v="RG87851"/>
    <n v="59.347777777799998"/>
    <s v="R65318"/>
    <n v="55.453888888900003"/>
    <s v="1151414"/>
    <s v="7w"/>
    <s v="Y"/>
    <s v="Y"/>
    <s v="Y"/>
    <s v="Y"/>
    <s v="Y"/>
  </r>
  <r>
    <n v="128004"/>
    <n v="4026.7754943199998"/>
    <n v="631180.92584000004"/>
    <s v="ALG_128004"/>
    <s v="Hend_8400"/>
    <s v="SF_22-00189-W"/>
    <x v="3"/>
    <x v="0"/>
    <n v="155.96820299999999"/>
    <m/>
    <m/>
    <m/>
    <s v="RG87851"/>
    <n v="60.284444444400002"/>
    <s v="R66267"/>
    <n v="55.722777777799998"/>
    <s v="1151439"/>
    <s v="7w"/>
    <s v="Y"/>
    <s v="Y"/>
    <s v="Y"/>
    <s v="Y"/>
    <s v="Y"/>
  </r>
  <r>
    <n v="128005"/>
    <n v="3120.9430221100001"/>
    <n v="258445.440695"/>
    <s v="ALG_128005"/>
    <s v="Hend_8401"/>
    <s v="SF_22-00189-W"/>
    <x v="3"/>
    <x v="0"/>
    <n v="63.863258999999999"/>
    <m/>
    <m/>
    <m/>
    <s v="RG87851"/>
    <n v="61.578888888900003"/>
    <s v="R66266"/>
    <n v="55.508333333300001"/>
    <s v="1151428"/>
    <s v="4w"/>
    <s v="Y"/>
    <s v="Y"/>
    <s v="Y"/>
    <s v="Y"/>
    <s v="Y"/>
  </r>
  <r>
    <n v="128006"/>
    <n v="6767.4631096800003"/>
    <n v="2099030.6209100001"/>
    <s v="ALG_128006"/>
    <s v="Hend_8402"/>
    <s v="SF_22-00189-W"/>
    <x v="3"/>
    <x v="0"/>
    <n v="518.68176200000005"/>
    <m/>
    <m/>
    <m/>
    <s v="RG87851"/>
    <n v="61.578888888900003"/>
    <s v="R66740"/>
    <n v="55.591111111099998"/>
    <s v="1151425"/>
    <s v="4w"/>
    <s v="Y"/>
    <s v="Y"/>
    <s v="Y"/>
    <s v="Y"/>
    <s v="Y"/>
  </r>
  <r>
    <n v="128007"/>
    <n v="3456.5022175499998"/>
    <n v="283055.12694300001"/>
    <s v="ALG_128007"/>
    <s v="Hend_8403"/>
    <s v="SF_22-00189-W"/>
    <x v="3"/>
    <x v="0"/>
    <n v="69.944445000000002"/>
    <m/>
    <m/>
    <m/>
    <s v="RG87851"/>
    <n v="61.578888888900003"/>
    <s v="R66740"/>
    <n v="55.591111111099998"/>
    <s v="1151428"/>
    <s v="4w"/>
    <s v="Y"/>
    <s v="Y"/>
    <s v="N"/>
    <s v="N"/>
    <s v="N"/>
  </r>
  <r>
    <n v="128008"/>
    <n v="6423.9564973699999"/>
    <n v="1665920.4349799999"/>
    <s v="ALG_128008"/>
    <s v="Hend_8404"/>
    <s v="SF_22-00189-W"/>
    <x v="3"/>
    <x v="0"/>
    <n v="411.65790500000003"/>
    <m/>
    <m/>
    <m/>
    <s v="RG87851"/>
    <n v="61.578888888900003"/>
    <s v="R66266"/>
    <n v="55.508333333300001"/>
    <s v="1151417"/>
    <s v="4w"/>
    <s v="Y"/>
    <s v="Y"/>
    <s v="Y"/>
    <s v="Y"/>
    <s v="Y"/>
  </r>
  <r>
    <n v="128009"/>
    <n v="5398.8759624000004"/>
    <n v="1212843.88637"/>
    <s v="ALG_128009"/>
    <s v="Hend_8405"/>
    <s v="SF_22-00189-W"/>
    <x v="3"/>
    <x v="0"/>
    <n v="299.70025099999998"/>
    <m/>
    <m/>
    <m/>
    <s v="RG87851"/>
    <n v="60.284444444400002"/>
    <s v="R66268"/>
    <n v="55.881111111099997"/>
    <s v="1151416"/>
    <s v="4w"/>
    <s v="Y"/>
    <s v="Y"/>
    <s v="Y"/>
    <s v="Y"/>
    <s v="Y"/>
  </r>
  <r>
    <n v="128010"/>
    <n v="7624.9146319499996"/>
    <n v="1980770.15962"/>
    <s v="ALG_128010"/>
    <s v="Hend_8406"/>
    <s v="SF_22-00189-W"/>
    <x v="3"/>
    <x v="0"/>
    <n v="489.45896599999998"/>
    <m/>
    <m/>
    <m/>
    <s v="RG87851"/>
    <n v="60.284444444400002"/>
    <s v="R66267"/>
    <n v="55.722777777799998"/>
    <s v="1151416"/>
    <s v="4w"/>
    <s v="Y"/>
    <s v="Y"/>
    <s v="Y"/>
    <s v="Y"/>
    <s v="Y"/>
  </r>
  <r>
    <n v="128011"/>
    <n v="7319.4932402900004"/>
    <n v="1325269.72639"/>
    <s v="ALG_128011"/>
    <s v="Hend_8407"/>
    <s v="SF_22-00189-W"/>
    <x v="3"/>
    <x v="0"/>
    <n v="327.48128100000002"/>
    <m/>
    <m/>
    <m/>
    <s v="RG87851"/>
    <n v="56.602222222199998"/>
    <s v="R66741"/>
    <n v="55.823333333299999"/>
    <s v="1151416"/>
    <s v="4w"/>
    <s v="Y"/>
    <s v="Y"/>
    <s v="Y"/>
    <s v="Y"/>
    <s v="Y"/>
  </r>
  <r>
    <n v="128012"/>
    <n v="6295.6479240999997"/>
    <n v="1073121.1391"/>
    <s v="ALG_128012"/>
    <s v="Hend_8408"/>
    <s v="SF_22-00189-W"/>
    <x v="3"/>
    <x v="0"/>
    <n v="265.17400800000001"/>
    <m/>
    <m/>
    <m/>
    <s v="RG87851"/>
    <n v="60.284444444400002"/>
    <s v="R65794"/>
    <n v="55.8533333333"/>
    <s v="1151405"/>
    <s v="3w"/>
    <s v="Y"/>
    <s v="Y"/>
    <s v="Y"/>
    <s v="Y"/>
    <s v="Y"/>
  </r>
  <r>
    <n v="128013"/>
    <n v="3275.0297885300001"/>
    <n v="598656.81743199995"/>
    <s v="ALG_128013"/>
    <s v="Hend_8409"/>
    <s v="SF_22-00189-W"/>
    <x v="3"/>
    <x v="0"/>
    <n v="147.931321"/>
    <m/>
    <m/>
    <m/>
    <s v="RG87851"/>
    <n v="58.75"/>
    <s v="R66742"/>
    <n v="55.96"/>
    <s v="1151416"/>
    <s v="4w"/>
    <s v="Y"/>
    <s v="Y"/>
    <s v="Y"/>
    <s v="Y"/>
    <s v="Y"/>
  </r>
  <r>
    <n v="128014"/>
    <n v="2575.6919695299998"/>
    <n v="57343.133346100003"/>
    <s v="ALG_128014"/>
    <s v="Hend_8410"/>
    <s v="SF_22-00280-W"/>
    <x v="3"/>
    <x v="0"/>
    <n v="14.169797000000001"/>
    <m/>
    <m/>
    <m/>
    <s v="RG89120"/>
    <n v="60.125555555600002"/>
    <s v="R66735"/>
    <n v="54.390555555600002"/>
    <s v="1453569"/>
    <s v="3w"/>
    <s v="Y"/>
    <s v="Y"/>
    <s v="N"/>
    <s v="N"/>
    <s v="N"/>
  </r>
  <r>
    <n v="128015"/>
    <n v="3206.2848543199998"/>
    <n v="75846.627394700001"/>
    <s v="ALG_128015"/>
    <s v="Hend_8411"/>
    <s v="SF_22-00280-W"/>
    <x v="3"/>
    <x v="0"/>
    <n v="18.74211"/>
    <m/>
    <m/>
    <m/>
    <s v="RG89120"/>
    <n v="57.903333333299997"/>
    <s v="R66735"/>
    <n v="54.390555555600002"/>
    <s v="1453569"/>
    <s v="3w"/>
    <s v="Y"/>
    <s v="Y"/>
    <s v="Y"/>
    <s v="Y"/>
    <s v="Y"/>
  </r>
  <r>
    <n v="128044"/>
    <n v="6463.5735993799999"/>
    <n v="962679.57273599994"/>
    <s v="ALG_128044"/>
    <s v="Hend_8440"/>
    <s v="SF_26-00024-W"/>
    <x v="3"/>
    <x v="0"/>
    <n v="237.88330300000001"/>
    <m/>
    <m/>
    <m/>
    <s v="RG87851"/>
    <n v="53.59"/>
    <s v="R65806"/>
    <n v="55.516666666699997"/>
    <s v="1151451"/>
    <s v="4w"/>
    <s v="Y"/>
    <s v="Y"/>
    <s v="Y"/>
    <s v="Y"/>
    <s v="Y"/>
  </r>
  <r>
    <n v="128045"/>
    <n v="1065.16193374"/>
    <n v="56129.3146566"/>
    <s v="ALG_128045"/>
    <s v="Hend_8441"/>
    <s v="SF_26-00031-W"/>
    <x v="3"/>
    <x v="0"/>
    <n v="13.869856"/>
    <m/>
    <m/>
    <m/>
    <s v="RG86065"/>
    <n v="58.577777777800002"/>
    <s v="R65777"/>
    <n v="54.563333333300001"/>
    <s v="1151407"/>
    <s v="4w"/>
    <s v="Y"/>
    <s v="Y"/>
    <s v="Y"/>
    <s v="Y"/>
    <s v="Y"/>
  </r>
  <r>
    <n v="128046"/>
    <n v="1718.6558174199999"/>
    <n v="185927.37630900001"/>
    <s v="ALG_128046"/>
    <s v="Hend_8442"/>
    <s v="SF_26-00031-W"/>
    <x v="3"/>
    <x v="0"/>
    <n v="45.943655"/>
    <m/>
    <m/>
    <m/>
    <s v="RG86065"/>
    <n v="58.577777777800002"/>
    <s v="R65777"/>
    <n v="54.563333333300001"/>
    <s v="1151405"/>
    <s v="3w"/>
    <s v="Y"/>
    <s v="Y"/>
    <s v="Y"/>
    <s v="Y"/>
    <s v="Y"/>
  </r>
  <r>
    <n v="128047"/>
    <n v="3490.4135669900002"/>
    <n v="752763.574119"/>
    <s v="ALG_128047"/>
    <s v="Hend_8443"/>
    <s v="SF_26-00032-W"/>
    <x v="3"/>
    <x v="0"/>
    <n v="186.01193000000001"/>
    <m/>
    <m/>
    <m/>
    <s v="RG87851"/>
    <n v="54.338888888900001"/>
    <s v="R66277"/>
    <n v="56.475555555600003"/>
    <s v="1151409"/>
    <s v="4w"/>
    <s v="Y"/>
    <s v="Y"/>
    <s v="Y"/>
    <s v="Y"/>
    <s v="N"/>
  </r>
  <r>
    <n v="128048"/>
    <n v="1688.35700331"/>
    <n v="168952.59576699999"/>
    <s v="ALG_128048"/>
    <s v="Hend_8444"/>
    <s v="SF_26-00032-W"/>
    <x v="3"/>
    <x v="0"/>
    <n v="41.749096000000002"/>
    <m/>
    <m/>
    <m/>
    <s v="RG87851"/>
    <n v="53.263333333299997"/>
    <s v="R66751"/>
    <n v="56.6616666667"/>
    <s v="1151439"/>
    <s v="7w"/>
    <s v="Y"/>
    <s v="Y"/>
    <s v="Y"/>
    <s v="Y"/>
    <s v="Y"/>
  </r>
  <r>
    <n v="128058"/>
    <n v="6283.9041635699996"/>
    <n v="2445505.6252100002"/>
    <s v="ALG_128058"/>
    <s v="Hend_8454"/>
    <s v="SF_26-00034-W"/>
    <x v="3"/>
    <x v="0"/>
    <n v="604.29759999999999"/>
    <m/>
    <m/>
    <m/>
    <s v="RG87851"/>
    <n v="53.9633333333"/>
    <s v="R64383"/>
    <n v="55.836666666699998"/>
    <s v="1151436"/>
    <s v="3w"/>
    <s v="Y"/>
    <s v="Y"/>
    <s v="N"/>
    <s v="N"/>
    <s v="N"/>
  </r>
  <r>
    <n v="128059"/>
    <n v="6248.9737202899996"/>
    <n v="2437771.8098200001"/>
    <s v="ALG_128059"/>
    <s v="Hend_8455"/>
    <s v="SF_26-00034-W"/>
    <x v="3"/>
    <x v="0"/>
    <n v="602.38653299999999"/>
    <m/>
    <m/>
    <m/>
    <s v="RG87851"/>
    <n v="54.905555555600003"/>
    <s v="R64382"/>
    <n v="55.942222222200002"/>
    <s v="1151451"/>
    <s v="4w"/>
    <s v="Y"/>
    <s v="Y"/>
    <s v="Y"/>
    <s v="Y"/>
    <s v="Y"/>
  </r>
  <r>
    <n v="128060"/>
    <n v="6257.8151984899996"/>
    <n v="2440160.9005800001"/>
    <s v="ALG_128060"/>
    <s v="Hend_8456"/>
    <s v="SF_26-00034-W"/>
    <x v="3"/>
    <x v="0"/>
    <n v="602.97689000000003"/>
    <m/>
    <m/>
    <m/>
    <s v="RG87851"/>
    <n v="53.9633333333"/>
    <s v="R64384"/>
    <n v="55.754444444400001"/>
    <s v="1151452"/>
    <s v="4w"/>
    <s v="Y"/>
    <s v="Y"/>
    <s v="Y"/>
    <s v="Y"/>
    <s v="Y"/>
  </r>
  <r>
    <n v="128061"/>
    <n v="5223.4296779899996"/>
    <n v="1067811.88583"/>
    <s v="ALG_128061"/>
    <s v="Hend_8457"/>
    <s v="SF_26-00034-W"/>
    <x v="3"/>
    <x v="0"/>
    <n v="263.86206299999998"/>
    <m/>
    <m/>
    <m/>
    <s v="RG87851"/>
    <n v="53.777777777799997"/>
    <s v="R64855"/>
    <n v="56.142222222199997"/>
    <s v="1151452"/>
    <s v="4w"/>
    <s v="Y"/>
    <s v="Y"/>
    <s v="Y"/>
    <s v="Y"/>
    <s v="Y"/>
  </r>
  <r>
    <n v="128062"/>
    <n v="6300.4438584099998"/>
    <n v="2486702.98991"/>
    <s v="ALG_128062"/>
    <s v="Hend_8458"/>
    <s v="SF_26-00034-W"/>
    <x v="3"/>
    <x v="0"/>
    <n v="614.47769100000005"/>
    <m/>
    <m/>
    <m/>
    <s v="RG87851"/>
    <n v="53.9633333333"/>
    <s v="R64382"/>
    <n v="55.942222222200002"/>
    <s v="1151420"/>
    <s v="3w"/>
    <s v="Y"/>
    <s v="Y"/>
    <s v="Y"/>
    <s v="Y"/>
    <s v="N"/>
  </r>
  <r>
    <n v="128063"/>
    <n v="6171.5142887800002"/>
    <n v="2374268.3209699998"/>
    <s v="ALG_128063"/>
    <s v="Hend_8459"/>
    <s v="SF_26-00034-W"/>
    <x v="3"/>
    <x v="0"/>
    <n v="586.694479"/>
    <m/>
    <m/>
    <m/>
    <s v="RG87851"/>
    <n v="54.905555555600003"/>
    <s v="R64381"/>
    <n v="56.032222222199998"/>
    <s v="1151451"/>
    <s v="4w"/>
    <s v="Y"/>
    <s v="Y"/>
    <s v="Y"/>
    <s v="Y"/>
    <s v="Y"/>
  </r>
  <r>
    <n v="128064"/>
    <n v="6465.0529490600002"/>
    <n v="1944257.13206"/>
    <s v="ALG_128064"/>
    <s v="Hend_8460"/>
    <s v="SF_26-00034-W"/>
    <x v="3"/>
    <x v="0"/>
    <n v="480.43639999999999"/>
    <m/>
    <m/>
    <m/>
    <s v="RG87851"/>
    <n v="53.9633333333"/>
    <s v="R64856"/>
    <n v="55.823888888900001"/>
    <s v="1151452"/>
    <s v="4w"/>
    <s v="Y"/>
    <s v="Y"/>
    <s v="Y"/>
    <s v="Y"/>
    <s v="Y"/>
  </r>
  <r>
    <n v="128065"/>
    <n v="5616.7495825799997"/>
    <n v="921049.39971699996"/>
    <s v="ALG_128065"/>
    <s v="Hend_8461"/>
    <s v="SF_26-00034-W"/>
    <x v="3"/>
    <x v="0"/>
    <n v="227.59626299999999"/>
    <m/>
    <m/>
    <m/>
    <s v="RG87851"/>
    <n v="53.777777777799997"/>
    <s v="R65329"/>
    <n v="56.222222222200003"/>
    <s v="1151452"/>
    <s v="4w"/>
    <s v="Y"/>
    <s v="Y"/>
    <s v="Y"/>
    <s v="Y"/>
    <s v="Y"/>
  </r>
  <r>
    <n v="128066"/>
    <n v="6347.4931402900002"/>
    <n v="1664209.0405999999"/>
    <s v="ALG_128066"/>
    <s v="Hend_8462"/>
    <s v="SF_26-00034-W"/>
    <x v="3"/>
    <x v="0"/>
    <n v="411.23500999999999"/>
    <m/>
    <m/>
    <m/>
    <s v="RG87851"/>
    <n v="53.777777777799997"/>
    <s v="R65330"/>
    <n v="56.017777777799999"/>
    <s v="1151452"/>
    <s v="4w"/>
    <s v="Y"/>
    <s v="Y"/>
    <s v="Y"/>
    <s v="Y"/>
    <s v="Y"/>
  </r>
  <r>
    <n v="128067"/>
    <n v="9156.6384835000008"/>
    <n v="2795705.21209"/>
    <s v="ALG_128067"/>
    <s v="Hend_8463"/>
    <s v="SF_26-00034-W"/>
    <x v="3"/>
    <x v="0"/>
    <n v="690.83380299999999"/>
    <m/>
    <m/>
    <m/>
    <s v="RG87851"/>
    <n v="53.777777777799997"/>
    <s v="R65330"/>
    <n v="56.222222222200003"/>
    <s v="1151452"/>
    <s v="4w"/>
    <s v="Y"/>
    <s v="Y"/>
    <s v="Y"/>
    <s v="Y"/>
    <s v="Y"/>
  </r>
  <r>
    <n v="128068"/>
    <n v="6353.2724143300002"/>
    <n v="1874225.6939699999"/>
    <s v="ALG_128068"/>
    <s v="Hend_8464"/>
    <s v="SF_26-00034-W"/>
    <x v="3"/>
    <x v="0"/>
    <n v="463.13125500000001"/>
    <m/>
    <m/>
    <m/>
    <s v="RG87851"/>
    <n v="53.9633333333"/>
    <s v="R64858"/>
    <n v="55.688888888900003"/>
    <s v="1151452"/>
    <s v="4w"/>
    <s v="Y"/>
    <s v="Y"/>
    <s v="Y"/>
    <s v="Y"/>
    <s v="Y"/>
  </r>
  <r>
    <n v="128069"/>
    <n v="7036.5810622400004"/>
    <n v="1687129.8263900001"/>
    <s v="ALG_128069"/>
    <s v="Hend_8465"/>
    <s v="SF_26-00034-W"/>
    <x v="3"/>
    <x v="0"/>
    <n v="416.89885900000002"/>
    <m/>
    <m/>
    <m/>
    <s v="RG87851"/>
    <n v="53.9633333333"/>
    <s v="R64858"/>
    <n v="55.688888888900003"/>
    <s v="1151451"/>
    <s v="4w"/>
    <s v="Y"/>
    <s v="Y"/>
    <s v="Y"/>
    <s v="Y"/>
    <s v="Y"/>
  </r>
  <r>
    <n v="128070"/>
    <n v="7477.3555944099999"/>
    <n v="2707167.5258300002"/>
    <s v="ALG_128070"/>
    <s v="Hend_8466"/>
    <s v="SF_26-00034-W"/>
    <x v="3"/>
    <x v="0"/>
    <n v="668.95566399999996"/>
    <m/>
    <m/>
    <m/>
    <s v="RG87851"/>
    <n v="53.777777777799997"/>
    <s v="R64856"/>
    <n v="56.142222222199997"/>
    <s v="1151452"/>
    <s v="4w"/>
    <s v="Y"/>
    <s v="Y"/>
    <s v="Y"/>
    <s v="Y"/>
    <s v="Y"/>
  </r>
  <r>
    <n v="128071"/>
    <n v="2852.4515520300001"/>
    <n v="258122.405398"/>
    <s v="ALG_128071"/>
    <s v="Hend_8467"/>
    <s v="SF_26-00042-W"/>
    <x v="3"/>
    <x v="0"/>
    <n v="63.783434999999997"/>
    <m/>
    <m/>
    <m/>
    <s v="RG87851"/>
    <n v="53.59"/>
    <s v="R66281"/>
    <n v="55.342777777800002"/>
    <s v="1151452"/>
    <s v="4w"/>
    <s v="Y"/>
    <s v="Y"/>
    <s v="Y"/>
    <s v="Y"/>
    <s v="Y"/>
  </r>
  <r>
    <n v="128073"/>
    <n v="598.96003819400005"/>
    <n v="20154.3621704"/>
    <s v="ALG_128073"/>
    <s v="Hend_8469"/>
    <s v="SF_26-00057-W"/>
    <x v="3"/>
    <x v="0"/>
    <n v="4.980251"/>
    <m/>
    <m/>
    <m/>
    <s v="RG89120"/>
    <n v="55.473333333299998"/>
    <s v="R65308"/>
    <n v="54.622222222200001"/>
    <s v="1151409"/>
    <s v="4w"/>
    <s v="Y"/>
    <s v="Y"/>
    <s v="Y"/>
    <s v="Y"/>
    <s v="Y"/>
  </r>
  <r>
    <n v="128074"/>
    <n v="1634.13782401"/>
    <n v="155009.386039"/>
    <s v="ALG_128074"/>
    <s v="Hend_8470"/>
    <s v="SF_26-00062-W"/>
    <x v="3"/>
    <x v="0"/>
    <n v="38.303652999999997"/>
    <m/>
    <m/>
    <m/>
    <s v="RG86065"/>
    <n v="58.335555555600003"/>
    <s v="R66251"/>
    <n v="54.479444444400002"/>
    <s v="1151432"/>
    <s v="3w"/>
    <s v="Y"/>
    <s v="Y"/>
    <s v="Y"/>
    <s v="Y"/>
    <s v="Y"/>
  </r>
  <r>
    <n v="128075"/>
    <n v="984.84390916400002"/>
    <n v="31238.943334299998"/>
    <s v="ALG_128075"/>
    <s v="Hend_8471"/>
    <s v="SF_26-00063-W"/>
    <x v="3"/>
    <x v="0"/>
    <n v="7.7193110000000003"/>
    <m/>
    <m/>
    <m/>
    <s v="RG86065"/>
    <n v="58.335555555600003"/>
    <s v="R66251"/>
    <n v="54.479444444400002"/>
    <s v="1151432"/>
    <s v="3w"/>
    <s v="Y"/>
    <s v="Y"/>
    <s v="Y"/>
    <s v="Y"/>
    <s v="Y"/>
  </r>
  <r>
    <n v="128076"/>
    <n v="848.82951761899994"/>
    <n v="17389.485633799999"/>
    <s v="ALG_128076"/>
    <s v="Hend_8472"/>
    <s v="SF_26-00063-W"/>
    <x v="3"/>
    <x v="0"/>
    <n v="4.29703548106"/>
    <m/>
    <m/>
    <m/>
    <s v="RG86065"/>
    <n v="58.335555555600003"/>
    <s v="R66251"/>
    <n v="54.479444444400002"/>
    <s v="1151432"/>
    <s v="3w"/>
    <s v="N"/>
    <s v="N"/>
    <s v="N"/>
    <s v="N"/>
    <s v="N"/>
  </r>
  <r>
    <n v="128083"/>
    <n v="1619.9694265999999"/>
    <n v="64575.391998200001"/>
    <s v="ALG_128083"/>
    <s v="Hend_8479"/>
    <s v="SF_26-00078-W"/>
    <x v="3"/>
    <x v="0"/>
    <n v="15.956927"/>
    <m/>
    <m/>
    <m/>
    <s v="RG86065"/>
    <n v="56.367777777800001"/>
    <s v="R66252"/>
    <n v="54.496111111099999"/>
    <s v="1151405"/>
    <s v="3w"/>
    <s v="Y"/>
    <s v="Y"/>
    <s v="Y"/>
    <s v="Y"/>
    <s v="Y"/>
  </r>
  <r>
    <n v="128084"/>
    <n v="1719.2996003600001"/>
    <n v="138829.267524"/>
    <s v="ALG_128084"/>
    <s v="Hend_8480"/>
    <s v="SF_26-00078-W"/>
    <x v="3"/>
    <x v="0"/>
    <n v="34.305458999999999"/>
    <m/>
    <m/>
    <m/>
    <s v="RG86065"/>
    <n v="56.367777777800001"/>
    <s v="R66252"/>
    <n v="54.496111111099999"/>
    <s v="1151432"/>
    <s v="3w"/>
    <s v="Y"/>
    <s v="Y"/>
    <s v="Y"/>
    <s v="Y"/>
    <s v="Y"/>
  </r>
  <r>
    <n v="128085"/>
    <n v="1677.0441931299999"/>
    <n v="136532.70308000001"/>
    <s v="ALG_128085"/>
    <s v="Hend_8481"/>
    <s v="SF_26-00079-W"/>
    <x v="3"/>
    <x v="0"/>
    <n v="33.737966"/>
    <m/>
    <m/>
    <m/>
    <s v="RG89120"/>
    <n v="57.682222222199997"/>
    <s v="R61039"/>
    <n v="54.387222222200002"/>
    <s v="1151415"/>
    <s v="3w"/>
    <s v="Y"/>
    <s v="Y"/>
    <s v="Y"/>
    <s v="Y"/>
    <s v="Y"/>
  </r>
  <r>
    <n v="128086"/>
    <n v="2721.7641792899999"/>
    <n v="358577.45020700002"/>
    <s v="ALG_128086"/>
    <s v="Hend_8482"/>
    <s v="SF_26-00080-W"/>
    <x v="3"/>
    <x v="0"/>
    <n v="88.606418000000005"/>
    <m/>
    <m/>
    <m/>
    <s v="RG89120"/>
    <n v="54.31"/>
    <s v="R64833"/>
    <n v="54.6361111111"/>
    <s v="1151407"/>
    <s v="4w"/>
    <s v="Y"/>
    <s v="Y"/>
    <s v="Y"/>
    <s v="Y"/>
    <s v="Y"/>
  </r>
  <r>
    <n v="128087"/>
    <n v="2239.6699278699998"/>
    <n v="219867.579341"/>
    <s v="ALG_128087"/>
    <s v="Hend_8483"/>
    <s v="SF_26-00080-W"/>
    <x v="3"/>
    <x v="0"/>
    <n v="54.330461999999997"/>
    <m/>
    <m/>
    <m/>
    <s v="RG89120"/>
    <n v="52.778888888899999"/>
    <s v="R64833"/>
    <n v="54.6361111111"/>
    <s v="1151447"/>
    <s v="7w"/>
    <s v="Y"/>
    <s v="Y"/>
    <s v="Y"/>
    <s v="N"/>
    <s v="N"/>
  </r>
  <r>
    <n v="128088"/>
    <n v="3224.9451835199998"/>
    <n v="240179.05143600001"/>
    <s v="ALG_128088"/>
    <s v="Hend_8484"/>
    <s v="SF_26-00080-W"/>
    <x v="3"/>
    <x v="0"/>
    <n v="59.349536000000001"/>
    <m/>
    <m/>
    <m/>
    <s v="RG89120"/>
    <n v="52.778888888899999"/>
    <s v="R64833"/>
    <n v="54.6361111111"/>
    <s v="1151447"/>
    <s v="7w"/>
    <s v="Y"/>
    <s v="Y"/>
    <s v="Y"/>
    <s v="Y"/>
    <s v="Y"/>
  </r>
  <r>
    <n v="128089"/>
    <n v="2634.93720682"/>
    <n v="288948.07220599998"/>
    <s v="ALG_128089"/>
    <s v="Hend_8485"/>
    <s v="SF_26-00080-W"/>
    <x v="3"/>
    <x v="0"/>
    <n v="71.400623999999993"/>
    <m/>
    <m/>
    <m/>
    <s v="RG89120"/>
    <n v="54.31"/>
    <s v="R64833"/>
    <n v="54.6361111111"/>
    <s v="1151430"/>
    <s v="7w"/>
    <s v="Y"/>
    <s v="Y"/>
    <s v="N"/>
    <s v="N"/>
    <s v="N"/>
  </r>
  <r>
    <n v="128090"/>
    <n v="2214.3803396799999"/>
    <n v="296282.15478400001"/>
    <s v="ALG_128090"/>
    <s v="Hend_8486"/>
    <s v="SF_26-00080-W"/>
    <x v="3"/>
    <x v="0"/>
    <n v="73.212914999999995"/>
    <m/>
    <m/>
    <m/>
    <s v="RG89120"/>
    <n v="55.244444444400003"/>
    <s v="R65308"/>
    <n v="54.622222222200001"/>
    <s v="1151448"/>
    <s v="7w"/>
    <s v="Y"/>
    <s v="Y"/>
    <s v="Y"/>
    <s v="Y"/>
    <s v="Y"/>
  </r>
  <r>
    <n v="128091"/>
    <n v="9481.1298989799998"/>
    <n v="2178442.4471300002"/>
    <s v="ALG_128091"/>
    <s v="Hend_8487"/>
    <s v="SF_26-00082-W"/>
    <x v="3"/>
    <x v="0"/>
    <n v="538.30485199999998"/>
    <m/>
    <m/>
    <m/>
    <s v="RG89120"/>
    <n v="54.063333333300001"/>
    <s v="R64357"/>
    <n v="54.681111111100002"/>
    <s v="1151448"/>
    <s v="7w"/>
    <s v="Y"/>
    <s v="Y"/>
    <s v="Y"/>
    <s v="Y"/>
    <s v="Y"/>
  </r>
  <r>
    <n v="128092"/>
    <n v="4579.7447579999998"/>
    <n v="635635.34430899995"/>
    <s v="ALG_128092"/>
    <s v="Hend_8488"/>
    <s v="SF_26-00082-W"/>
    <x v="3"/>
    <x v="0"/>
    <n v="157.06891400000001"/>
    <m/>
    <m/>
    <m/>
    <s v="RG86065"/>
    <n v="58.577777777800002"/>
    <s v="R65303"/>
    <n v="54.616666666699999"/>
    <s v="1151415"/>
    <s v="3w"/>
    <s v="Y"/>
    <s v="Y"/>
    <s v="Y"/>
    <s v="Y"/>
    <s v="Y"/>
  </r>
  <r>
    <n v="128093"/>
    <n v="7424.82620279"/>
    <n v="1269147.7529200001"/>
    <s v="ALG_128093"/>
    <s v="Hend_8489"/>
    <s v="SF_26-00082-W"/>
    <x v="3"/>
    <x v="0"/>
    <n v="313.61324000000002"/>
    <m/>
    <m/>
    <m/>
    <s v="RG86065"/>
    <n v="56.512222222200002"/>
    <s v="R64356"/>
    <n v="54.693888888899998"/>
    <s v="1151448"/>
    <s v="7w"/>
    <s v="Y"/>
    <s v="Y"/>
    <s v="Y"/>
    <s v="Y"/>
    <s v="Y"/>
  </r>
  <r>
    <n v="128094"/>
    <n v="6813.4194430099997"/>
    <n v="1892945.5728500001"/>
    <s v="ALG_128094"/>
    <s v="Hend_8490"/>
    <s v="SF_26-00082-W"/>
    <x v="3"/>
    <x v="0"/>
    <n v="467.75703800000002"/>
    <m/>
    <m/>
    <m/>
    <s v="RG86065"/>
    <n v="58.577777777800002"/>
    <s v="R65777"/>
    <n v="54.563333333300001"/>
    <s v="1151419"/>
    <s v="7w"/>
    <s v="Y"/>
    <s v="Y"/>
    <s v="Y"/>
    <s v="Y"/>
    <s v="Y"/>
  </r>
  <r>
    <n v="128095"/>
    <n v="3313.5394991399999"/>
    <n v="408451.23001699999"/>
    <s v="ALG_128095"/>
    <s v="Hend_8491"/>
    <s v="SF_26-00082-W"/>
    <x v="3"/>
    <x v="0"/>
    <n v="100.930497"/>
    <m/>
    <m/>
    <m/>
    <s v="RG86065"/>
    <n v="58.577777777800002"/>
    <s v="R65777"/>
    <n v="54.563333333300001"/>
    <s v="1151419"/>
    <s v="7w"/>
    <s v="Y"/>
    <s v="Y"/>
    <s v="Y"/>
    <s v="Y"/>
    <s v="Y"/>
  </r>
  <r>
    <n v="128096"/>
    <n v="2973.78871686"/>
    <n v="214755.81950799999"/>
    <s v="ALG_128096"/>
    <s v="Hend_8492"/>
    <s v="SF_26-00082-W"/>
    <x v="3"/>
    <x v="0"/>
    <n v="53.067318999999998"/>
    <m/>
    <m/>
    <m/>
    <s v="RG89120"/>
    <n v="52.778888888899999"/>
    <s v="R64831"/>
    <n v="54.709444444399999"/>
    <s v="1151412"/>
    <s v="3w"/>
    <s v="Y"/>
    <s v="Y"/>
    <s v="Y"/>
    <s v="Y"/>
    <s v="Y"/>
  </r>
  <r>
    <n v="128097"/>
    <n v="3406.6778227200002"/>
    <n v="164534.984195"/>
    <s v="ALG_128097"/>
    <s v="Hend_8493"/>
    <s v="SF_26-00082-W"/>
    <x v="3"/>
    <x v="0"/>
    <n v="40.65748"/>
    <m/>
    <m/>
    <m/>
    <s v="RG89120"/>
    <n v="52.778888888899999"/>
    <s v="R64831"/>
    <n v="54.709444444399999"/>
    <s v="1151409"/>
    <s v="4w"/>
    <s v="Y"/>
    <s v="N"/>
    <s v="N"/>
    <s v="N"/>
    <s v="N"/>
  </r>
  <r>
    <n v="128098"/>
    <n v="2694.1513613299999"/>
    <n v="212024.167885"/>
    <s v="ALG_128098"/>
    <s v="Hend_8494"/>
    <s v="SF_26-00082-W"/>
    <x v="3"/>
    <x v="0"/>
    <n v="52.392313000000001"/>
    <m/>
    <m/>
    <m/>
    <s v="RG86065"/>
    <n v="58.144444444400001"/>
    <s v="R65299"/>
    <n v="54.678888888899998"/>
    <s v="1151409"/>
    <s v="4w"/>
    <s v="Y"/>
    <s v="Y"/>
    <s v="Y"/>
    <s v="Y"/>
    <s v="Y"/>
  </r>
  <r>
    <n v="128099"/>
    <n v="3068.4269121000002"/>
    <n v="384382.05213299999"/>
    <s v="ALG_128099"/>
    <s v="Hend_8495"/>
    <s v="SF_26-00082-W"/>
    <x v="3"/>
    <x v="0"/>
    <n v="94.982873999999995"/>
    <m/>
    <m/>
    <m/>
    <s v="RG86065"/>
    <n v="58.144444444400001"/>
    <s v="R65300"/>
    <n v="54.649444444399997"/>
    <s v="1151431"/>
    <s v="7w"/>
    <s v="Y"/>
    <s v="Y"/>
    <s v="Y"/>
    <s v="Y"/>
    <s v="Y"/>
  </r>
  <r>
    <n v="128100"/>
    <n v="5333.96529594"/>
    <n v="674503.76132000005"/>
    <s v="ALG_128100"/>
    <s v="Hend_8496"/>
    <s v="SF_26-00082-W"/>
    <x v="3"/>
    <x v="0"/>
    <n v="166.673509"/>
    <m/>
    <m/>
    <m/>
    <s v="RG86065"/>
    <n v="58.577777777800002"/>
    <s v="R65302"/>
    <n v="54.616111111099997"/>
    <s v="1151405"/>
    <s v="3w"/>
    <s v="Y"/>
    <s v="Y"/>
    <s v="Y"/>
    <s v="Y"/>
    <s v="Y"/>
  </r>
  <r>
    <n v="128101"/>
    <n v="6237.4764902200004"/>
    <n v="126042.233458"/>
    <s v="ALG_128101"/>
    <s v="Hend_8497"/>
    <s v="SF_26-00082-W"/>
    <x v="3"/>
    <x v="0"/>
    <n v="31.145714000000002"/>
    <m/>
    <m/>
    <m/>
    <s v="RG86065"/>
    <n v="56.512222222200002"/>
    <s v="R64356"/>
    <n v="54.693888888899998"/>
    <s v="1151448"/>
    <s v="7w"/>
    <s v="Y"/>
    <s v="Y"/>
    <s v="Y"/>
    <s v="Y"/>
    <s v="Y"/>
  </r>
  <r>
    <n v="128102"/>
    <n v="1467.6348123099999"/>
    <n v="94470.175593699998"/>
    <s v="ALG_128102"/>
    <s v="Hend_8498"/>
    <s v="SF_26-00082-W"/>
    <x v="3"/>
    <x v="0"/>
    <n v="23.344089"/>
    <m/>
    <m/>
    <m/>
    <s v="RG86065"/>
    <n v="57.531111111100003"/>
    <s v="R65302"/>
    <n v="54.616111111099997"/>
    <s v="1151405"/>
    <s v="3w"/>
    <s v="Y"/>
    <s v="Y"/>
    <s v="Y"/>
    <s v="Y"/>
    <s v="Y"/>
  </r>
  <r>
    <n v="128103"/>
    <n v="3836.90310821"/>
    <n v="399415.51567400002"/>
    <s v="ALG_128103"/>
    <s v="Hend_8499"/>
    <s v="SF_26-00082-W"/>
    <x v="3"/>
    <x v="0"/>
    <n v="98.697722999999996"/>
    <m/>
    <m/>
    <m/>
    <s v="RG86065"/>
    <n v="58.577777777800002"/>
    <s v="R65302"/>
    <n v="54.616111111099997"/>
    <s v="1151405"/>
    <s v="3w"/>
    <s v="Y"/>
    <s v="Y"/>
    <s v="Y"/>
    <s v="Y"/>
    <s v="Y"/>
  </r>
  <r>
    <n v="128104"/>
    <n v="2661.4935185499999"/>
    <n v="335394.11002899997"/>
    <s v="ALG_128104"/>
    <s v="Hend_8500"/>
    <s v="SF_26-00082-W"/>
    <x v="3"/>
    <x v="0"/>
    <n v="82.877690000000001"/>
    <m/>
    <m/>
    <m/>
    <s v="RG86065"/>
    <n v="57.531111111100003"/>
    <s v="R65301"/>
    <n v="54.631666666699999"/>
    <s v="1151428"/>
    <s v="4w"/>
    <s v="Y"/>
    <s v="Y"/>
    <s v="Y"/>
    <s v="Y"/>
    <s v="Y"/>
  </r>
  <r>
    <n v="128153"/>
    <n v="3535.2949499699998"/>
    <n v="498546.04895700002"/>
    <s v="ALG_128153"/>
    <s v="Hend_8549"/>
    <s v="SF_26-00106-W"/>
    <x v="3"/>
    <x v="0"/>
    <n v="123.193412"/>
    <m/>
    <m/>
    <m/>
    <s v="RG89120"/>
    <n v="54.906666666699998"/>
    <s v="R63408"/>
    <n v="54.6688888889"/>
    <s v="1151430"/>
    <s v="7w"/>
    <s v="Y"/>
    <s v="Y"/>
    <s v="Y"/>
    <s v="Y"/>
    <s v="Y"/>
  </r>
  <r>
    <n v="128154"/>
    <n v="5299.9499239999996"/>
    <n v="1421263.8376499999"/>
    <s v="ALG_128154"/>
    <s v="Hend_8550"/>
    <s v="SF_26-00106-W"/>
    <x v="3"/>
    <x v="0"/>
    <n v="351.20194300000003"/>
    <m/>
    <m/>
    <m/>
    <s v="RG89120"/>
    <n v="54.906666666699998"/>
    <s v="R63408"/>
    <n v="54.6688888889"/>
    <s v="1151421"/>
    <s v="4w"/>
    <s v="Y"/>
    <s v="Y"/>
    <s v="Y"/>
    <s v="Y"/>
    <s v="Y"/>
  </r>
  <r>
    <n v="128155"/>
    <n v="4243.3741123500004"/>
    <n v="632325.09245300002"/>
    <s v="ALG_128155"/>
    <s v="Hend_8551"/>
    <s v="SF_26-00106-W"/>
    <x v="3"/>
    <x v="0"/>
    <n v="156.250933"/>
    <m/>
    <m/>
    <m/>
    <s v="RG89120"/>
    <n v="54.906666666699998"/>
    <s v="R62935"/>
    <n v="54.66"/>
    <s v="1151430"/>
    <s v="7w"/>
    <s v="Y"/>
    <s v="Y"/>
    <s v="Y"/>
    <s v="Y"/>
    <s v="Y"/>
  </r>
  <r>
    <n v="128156"/>
    <n v="1963.9210547299999"/>
    <n v="110597.763261"/>
    <s v="ALG_128156"/>
    <s v="Hend_8552"/>
    <s v="SF_26-00106-W"/>
    <x v="3"/>
    <x v="0"/>
    <n v="27.329301999999998"/>
    <m/>
    <m/>
    <m/>
    <s v="RG89120"/>
    <n v="54.906666666699998"/>
    <s v="R62934"/>
    <n v="54.663333333300002"/>
    <s v="1151429"/>
    <s v="7w"/>
    <s v="Y"/>
    <s v="Y"/>
    <s v="Y"/>
    <s v="Y"/>
    <s v="Y"/>
  </r>
  <r>
    <n v="128157"/>
    <n v="3867.71874067"/>
    <n v="684404.87629599997"/>
    <s v="ALG_128157"/>
    <s v="Hend_8553"/>
    <s v="SF_26-00106-W"/>
    <x v="3"/>
    <x v="0"/>
    <n v="169.12012799999999"/>
    <m/>
    <m/>
    <m/>
    <s v="RG89120"/>
    <n v="54.906666666699998"/>
    <s v="R62935"/>
    <n v="54.66"/>
    <s v="1151429"/>
    <s v="7w"/>
    <s v="Y"/>
    <s v="Y"/>
    <s v="Y"/>
    <s v="Y"/>
    <s v="Y"/>
  </r>
  <r>
    <n v="128158"/>
    <n v="6023.67854902"/>
    <n v="888849.24787399999"/>
    <s v="ALG_128158"/>
    <s v="Hend_8554"/>
    <s v="SF_26-00106-W"/>
    <x v="3"/>
    <x v="0"/>
    <n v="219.639432"/>
    <m/>
    <m/>
    <m/>
    <s v="RG89120"/>
    <n v="56.913333333300002"/>
    <s v="R62935"/>
    <n v="54.66"/>
    <s v="1151440"/>
    <s v="4w"/>
    <s v="Y"/>
    <s v="Y"/>
    <s v="Y"/>
    <s v="Y"/>
    <s v="Y"/>
  </r>
  <r>
    <n v="128159"/>
    <n v="2059.8959721400001"/>
    <n v="160847.009184"/>
    <s v="ALG_128159"/>
    <s v="Hend_8555"/>
    <s v="SF_26-00106-W"/>
    <x v="3"/>
    <x v="0"/>
    <n v="39.746161999999998"/>
    <m/>
    <m/>
    <m/>
    <s v="RG89120"/>
    <n v="54.063333333300001"/>
    <s v="R63882"/>
    <n v="54.686111111099997"/>
    <s v="1151448"/>
    <s v="7w"/>
    <s v="Y"/>
    <s v="Y"/>
    <s v="Y"/>
    <s v="Y"/>
    <s v="Y"/>
  </r>
  <r>
    <n v="128160"/>
    <n v="3016.2730978200002"/>
    <n v="346095.90130600001"/>
    <s v="ALG_128160"/>
    <s v="Hend_8556"/>
    <s v="SF_26-00106-W"/>
    <x v="3"/>
    <x v="0"/>
    <n v="85.52216"/>
    <m/>
    <m/>
    <m/>
    <s v="RG89120"/>
    <n v="54.906666666699998"/>
    <s v="R63883"/>
    <n v="54.628333333299999"/>
    <s v="1151448"/>
    <s v="7w"/>
    <s v="Y"/>
    <s v="Y"/>
    <s v="Y"/>
    <s v="Y"/>
    <s v="Y"/>
  </r>
  <r>
    <n v="128161"/>
    <n v="2746.6039689600002"/>
    <n v="338253.31671899999"/>
    <s v="ALG_128161"/>
    <s v="Hend_8557"/>
    <s v="SF_26-00106-W"/>
    <x v="3"/>
    <x v="0"/>
    <n v="83.584215"/>
    <m/>
    <m/>
    <m/>
    <s v="RG89120"/>
    <n v="54.906666666699998"/>
    <s v="R63409"/>
    <n v="54.623333333300003"/>
    <s v="1151411"/>
    <s v="3w"/>
    <s v="Y"/>
    <s v="Y"/>
    <s v="Y"/>
    <s v="Y"/>
    <s v="Y"/>
  </r>
  <r>
    <n v="128162"/>
    <n v="8542.0281237399995"/>
    <n v="2383461.42234"/>
    <s v="ALG_128162"/>
    <s v="Hend_8558"/>
    <s v="SF_26-00106-W"/>
    <x v="3"/>
    <x v="0"/>
    <n v="588.96614399999999"/>
    <m/>
    <m/>
    <m/>
    <s v="RG86065"/>
    <n v="56.744444444400003"/>
    <s v="R62457"/>
    <n v="54.5805555556"/>
    <s v="1151421"/>
    <s v="4w"/>
    <s v="Y"/>
    <s v="Y"/>
    <s v="Y"/>
    <s v="Y"/>
    <s v="Y"/>
  </r>
  <r>
    <n v="128163"/>
    <n v="1746.47976782"/>
    <n v="56857.160279600001"/>
    <s v="ALG_128163"/>
    <s v="Hend_8559"/>
    <s v="SF_26-00106-W"/>
    <x v="3"/>
    <x v="0"/>
    <n v="14.049709999999999"/>
    <m/>
    <m/>
    <m/>
    <s v="RG86065"/>
    <n v="58.061111111099997"/>
    <s v="R62929"/>
    <n v="54.712222222199998"/>
    <s v="1151407"/>
    <s v="4w"/>
    <s v="Y"/>
    <s v="Y"/>
    <s v="Y"/>
    <s v="Y"/>
    <s v="Y"/>
  </r>
  <r>
    <n v="128164"/>
    <n v="7926.5328812500002"/>
    <n v="864594.57214599999"/>
    <s v="ALG_128164"/>
    <s v="Hend_8560"/>
    <s v="SF_26-00106-W"/>
    <x v="3"/>
    <x v="0"/>
    <n v="213.645972"/>
    <m/>
    <m/>
    <m/>
    <s v="RG86065"/>
    <n v="58.437777777800001"/>
    <s v="R62456"/>
    <n v="54.642777777799999"/>
    <s v="1151421"/>
    <s v="4w"/>
    <s v="Y"/>
    <s v="Y"/>
    <s v="Y"/>
    <s v="Y"/>
    <s v="Y"/>
  </r>
  <r>
    <n v="128165"/>
    <n v="8042.4421835200001"/>
    <n v="1333976.33124"/>
    <s v="ALG_128165"/>
    <s v="Hend_8561"/>
    <s v="SF_26-00106-W"/>
    <x v="3"/>
    <x v="0"/>
    <n v="329.63272999999998"/>
    <m/>
    <m/>
    <m/>
    <s v="RG86065"/>
    <n v="58.437777777800001"/>
    <s v="R62931"/>
    <n v="54.685555555599997"/>
    <s v="1151421"/>
    <s v="4w"/>
    <s v="Y"/>
    <s v="Y"/>
    <s v="Y"/>
    <s v="Y"/>
    <s v="Y"/>
  </r>
  <r>
    <n v="128166"/>
    <n v="9889.3892109000008"/>
    <n v="1873102.21713"/>
    <s v="ALG_128166"/>
    <s v="Hend_8562"/>
    <s v="SF_26-00106-W"/>
    <x v="3"/>
    <x v="0"/>
    <n v="462.85363799999999"/>
    <m/>
    <m/>
    <m/>
    <s v="RG86065"/>
    <n v="58.437777777800001"/>
    <s v="R63404"/>
    <n v="54.709444444399999"/>
    <s v="1151426"/>
    <s v="3w"/>
    <s v="Y"/>
    <s v="Y"/>
    <s v="Y"/>
    <s v="Y"/>
    <s v="Y"/>
  </r>
  <r>
    <n v="128167"/>
    <n v="3683.8827593300002"/>
    <n v="307269.32540500001"/>
    <s v="ALG_128167"/>
    <s v="Hend_8563"/>
    <s v="SF_26-00106-W"/>
    <x v="3"/>
    <x v="0"/>
    <n v="75.927903999999998"/>
    <m/>
    <m/>
    <m/>
    <s v="RG86065"/>
    <n v="56.744444444400003"/>
    <s v="R62457"/>
    <n v="54.5805555556"/>
    <s v="1151407"/>
    <s v="4w"/>
    <s v="Y"/>
    <s v="Y"/>
    <s v="Y"/>
    <s v="Y"/>
    <s v="Y"/>
  </r>
  <r>
    <n v="128168"/>
    <n v="4330.1664677099998"/>
    <n v="928187.526938"/>
    <s v="ALG_128168"/>
    <s v="Hend_8564"/>
    <s v="SF_26-00106-W"/>
    <x v="3"/>
    <x v="0"/>
    <n v="229.36013299999999"/>
    <m/>
    <m/>
    <m/>
    <s v="RG86065"/>
    <n v="58.437777777800001"/>
    <s v="R63403"/>
    <n v="54.695"/>
    <s v="1151428"/>
    <s v="4w"/>
    <s v="Y"/>
    <s v="Y"/>
    <s v="Y"/>
    <s v="Y"/>
    <s v="Y"/>
  </r>
  <r>
    <n v="128169"/>
    <n v="7264.1326637399998"/>
    <n v="1486329.2851400001"/>
    <s v="ALG_128169"/>
    <s v="Hend_8565"/>
    <s v="SF_26-00106-W"/>
    <x v="3"/>
    <x v="0"/>
    <n v="367.279965"/>
    <m/>
    <m/>
    <m/>
    <s v="RG86065"/>
    <n v="58.437777777800001"/>
    <s v="R62930"/>
    <n v="54.7172222222"/>
    <s v="1151430"/>
    <s v="7w"/>
    <s v="Y"/>
    <s v="Y"/>
    <s v="Y"/>
    <s v="Y"/>
    <s v="Y"/>
  </r>
  <r>
    <n v="128170"/>
    <n v="5890.7274076599997"/>
    <n v="1127487.7274499999"/>
    <s v="ALG_128170"/>
    <s v="Hend_8566"/>
    <s v="SF_26-00106-W"/>
    <x v="3"/>
    <x v="0"/>
    <n v="278.60828500000002"/>
    <m/>
    <m/>
    <m/>
    <s v="RG86065"/>
    <n v="58.437777777800001"/>
    <s v="R63405"/>
    <n v="54.757777777800001"/>
    <s v="1151421"/>
    <s v="4w"/>
    <s v="Y"/>
    <s v="Y"/>
    <s v="Y"/>
    <s v="Y"/>
    <s v="Y"/>
  </r>
  <r>
    <n v="128171"/>
    <n v="3870.3287967199999"/>
    <n v="904954.13126000005"/>
    <s v="ALG_128171"/>
    <s v="Hend_8567"/>
    <s v="SF_26-00106-W"/>
    <x v="3"/>
    <x v="0"/>
    <n v="223.61903599999999"/>
    <m/>
    <m/>
    <m/>
    <s v="RG86065"/>
    <n v="58.437777777800001"/>
    <s v="R62929"/>
    <n v="54.712222222199998"/>
    <s v="1151407"/>
    <s v="4w"/>
    <s v="Y"/>
    <s v="Y"/>
    <s v="Y"/>
    <s v="Y"/>
    <s v="Y"/>
  </r>
  <r>
    <n v="128172"/>
    <n v="4462.2901204099999"/>
    <n v="464020.04271100002"/>
    <s v="ALG_128172"/>
    <s v="Hend_8568"/>
    <s v="SF_26-00106-W"/>
    <x v="3"/>
    <x v="0"/>
    <n v="114.66185"/>
    <m/>
    <m/>
    <m/>
    <s v="RG86065"/>
    <n v="58.437777777800001"/>
    <s v="R63404"/>
    <n v="54.709444444399999"/>
    <s v="1151415"/>
    <s v="3w"/>
    <s v="Y"/>
    <s v="Y"/>
    <s v="Y"/>
    <s v="Y"/>
    <s v="Y"/>
  </r>
  <r>
    <n v="128173"/>
    <n v="1095.1030982299999"/>
    <n v="59238.063953199999"/>
    <s v="ALG_128173"/>
    <s v="Hend_8569"/>
    <s v="SF_26-00106-W"/>
    <x v="3"/>
    <x v="0"/>
    <n v="14.638044000000001"/>
    <m/>
    <m/>
    <m/>
    <s v="RG89120"/>
    <n v="54.906666666699998"/>
    <s v="R63409"/>
    <n v="54.623333333300003"/>
    <s v="1151415"/>
    <s v="3w"/>
    <s v="Y"/>
    <s v="Y"/>
    <s v="Y"/>
    <s v="Y"/>
    <s v="Y"/>
  </r>
  <r>
    <n v="128174"/>
    <n v="4669.2780098100002"/>
    <n v="748490.01462399994"/>
    <s v="ALG_128174"/>
    <s v="Hend_8570"/>
    <s v="SF_26-00106-W"/>
    <x v="3"/>
    <x v="0"/>
    <n v="184.95591099999999"/>
    <m/>
    <m/>
    <m/>
    <s v="RG89120"/>
    <n v="54.906666666699998"/>
    <s v="R63882"/>
    <n v="54.686111111099997"/>
    <s v="1151448"/>
    <s v="7w"/>
    <s v="Y"/>
    <s v="Y"/>
    <s v="Y"/>
    <s v="Y"/>
    <s v="Y"/>
  </r>
  <r>
    <n v="128175"/>
    <n v="8199.7020680999995"/>
    <n v="2634461.2373199998"/>
    <s v="ALG_128175"/>
    <s v="Hend_8571"/>
    <s v="SF_26-00106-W"/>
    <x v="3"/>
    <x v="0"/>
    <n v="650.98954900000001"/>
    <m/>
    <m/>
    <m/>
    <s v="RG89120"/>
    <n v="56.393333333299999"/>
    <s v="R62459"/>
    <n v="54.610555555600001"/>
    <s v="1151443"/>
    <s v="7w"/>
    <s v="Y"/>
    <s v="Y"/>
    <s v="Y"/>
    <s v="Y"/>
    <s v="Y"/>
  </r>
  <r>
    <n v="128176"/>
    <n v="7288.0131996099999"/>
    <n v="1257805.35653"/>
    <s v="ALG_128176"/>
    <s v="Hend_8572"/>
    <s v="SF_26-00106-W"/>
    <x v="3"/>
    <x v="0"/>
    <n v="310.810472"/>
    <m/>
    <m/>
    <m/>
    <s v="RG86065"/>
    <n v="56.744444444400003"/>
    <s v="R62932"/>
    <n v="54.647777777800002"/>
    <s v="1151421"/>
    <s v="4w"/>
    <s v="Y"/>
    <s v="Y"/>
    <s v="Y"/>
    <s v="Y"/>
    <s v="Y"/>
  </r>
  <r>
    <n v="128177"/>
    <n v="6249.1560995099999"/>
    <n v="1360215.70043"/>
    <s v="ALG_128177"/>
    <s v="Hend_8573"/>
    <s v="SF_26-00106-W"/>
    <x v="3"/>
    <x v="0"/>
    <n v="336.11662000000001"/>
    <m/>
    <m/>
    <m/>
    <s v="RG89120"/>
    <n v="56.393333333299999"/>
    <s v="R62459"/>
    <n v="54.610555555600001"/>
    <s v="1151440"/>
    <s v="4w"/>
    <s v="Y"/>
    <s v="Y"/>
    <s v="Y"/>
    <s v="Y"/>
    <s v="Y"/>
  </r>
  <r>
    <n v="128178"/>
    <n v="6267.2897297999998"/>
    <n v="834894.25756599999"/>
    <s v="ALG_128178"/>
    <s v="Hend_8574"/>
    <s v="SF_26-00106-W"/>
    <x v="3"/>
    <x v="0"/>
    <n v="206.30686399999999"/>
    <m/>
    <m/>
    <m/>
    <s v="RG89120"/>
    <n v="56.393333333299999"/>
    <s v="R62459"/>
    <n v="54.610555555600001"/>
    <s v="1151435"/>
    <s v="4w"/>
    <s v="Y"/>
    <s v="Y"/>
    <s v="N"/>
    <s v="N"/>
    <s v="N"/>
  </r>
  <r>
    <n v="128179"/>
    <n v="3831.3543174699998"/>
    <n v="521979.39876700001"/>
    <s v="ALG_128179"/>
    <s v="Hend_8575"/>
    <s v="SF_26-00106-W"/>
    <x v="3"/>
    <x v="0"/>
    <n v="128.98391799999999"/>
    <m/>
    <m/>
    <m/>
    <s v="RG86065"/>
    <n v="56.744444444400003"/>
    <s v="R62932"/>
    <n v="54.647777777800002"/>
    <s v="1151410"/>
    <s v="4w"/>
    <s v="Y"/>
    <s v="Y"/>
    <s v="Y"/>
    <s v="Y"/>
    <s v="Y"/>
  </r>
  <r>
    <n v="128180"/>
    <n v="8225.7431691700003"/>
    <n v="2451352.98869"/>
    <s v="ALG_128180"/>
    <s v="Hend_8576"/>
    <s v="SF_26-00106-W"/>
    <x v="3"/>
    <x v="0"/>
    <n v="605.74251500000003"/>
    <m/>
    <m/>
    <m/>
    <s v="RG89120"/>
    <n v="56.913333333300002"/>
    <s v="R62461"/>
    <n v="54.671111111099997"/>
    <s v="1151426"/>
    <s v="3w"/>
    <s v="Y"/>
    <s v="Y"/>
    <s v="Y"/>
    <s v="Y"/>
    <s v="Y"/>
  </r>
  <r>
    <n v="128181"/>
    <n v="5189.97854422"/>
    <n v="655021.70714199997"/>
    <s v="ALG_128181"/>
    <s v="Hend_8577"/>
    <s v="SF_26-00106-W"/>
    <x v="3"/>
    <x v="0"/>
    <n v="161.85938899999999"/>
    <m/>
    <m/>
    <m/>
    <s v="RG89120"/>
    <n v="57.682222222199997"/>
    <s v="R61513"/>
    <n v="54.506111111099997"/>
    <s v="1151430"/>
    <s v="7w"/>
    <s v="Y"/>
    <s v="Y"/>
    <s v="Y"/>
    <s v="Y"/>
    <s v="Y"/>
  </r>
  <r>
    <n v="128182"/>
    <n v="891.82719304700004"/>
    <n v="41347.8451403"/>
    <s v="ALG_128182"/>
    <s v="Hend_8578"/>
    <s v="SF_26-00106-W"/>
    <x v="3"/>
    <x v="0"/>
    <n v="10.217275000000001"/>
    <m/>
    <m/>
    <m/>
    <s v="RG89120"/>
    <n v="56.393333333299999"/>
    <s v="R62459"/>
    <n v="54.610555555600001"/>
    <s v="1151429"/>
    <s v="7w"/>
    <s v="Y"/>
    <s v="Y"/>
    <s v="Y"/>
    <s v="Y"/>
    <s v="Y"/>
  </r>
  <r>
    <n v="128183"/>
    <n v="5647.8901120800001"/>
    <n v="985204.76296900003"/>
    <s v="ALG_128183"/>
    <s v="Hend_8579"/>
    <s v="SF_26-00106-W"/>
    <x v="3"/>
    <x v="0"/>
    <n v="243.449399"/>
    <m/>
    <m/>
    <m/>
    <s v="RG89120"/>
    <n v="56.744444444400003"/>
    <s v="R62459"/>
    <n v="54.610555555600001"/>
    <s v="1151421"/>
    <s v="4w"/>
    <s v="Y"/>
    <s v="Y"/>
    <s v="Y"/>
    <s v="Y"/>
    <s v="Y"/>
  </r>
  <r>
    <n v="128184"/>
    <n v="7405.1185921899996"/>
    <n v="2377520.4713900001"/>
    <s v="ALG_128184"/>
    <s v="Hend_8580"/>
    <s v="SF_26-00106-W"/>
    <x v="3"/>
    <x v="0"/>
    <n v="587.49810300000001"/>
    <m/>
    <m/>
    <m/>
    <s v="RG89120"/>
    <n v="56.393333333299999"/>
    <s v="R62460"/>
    <n v="54.628333333299999"/>
    <s v="1151405"/>
    <s v="3w"/>
    <s v="Y"/>
    <s v="Y"/>
    <s v="Y"/>
    <s v="Y"/>
    <s v="Y"/>
  </r>
  <r>
    <n v="128185"/>
    <n v="4345.42316656"/>
    <n v="601956.54399799998"/>
    <s v="ALG_128185"/>
    <s v="Hend_8581"/>
    <s v="SF_26-00106-W"/>
    <x v="3"/>
    <x v="0"/>
    <n v="148.746701"/>
    <m/>
    <m/>
    <m/>
    <s v="RG89120"/>
    <n v="56.913333333300002"/>
    <s v="R62461"/>
    <n v="54.671111111099997"/>
    <s v="1151440"/>
    <s v="4w"/>
    <s v="Y"/>
    <s v="Y"/>
    <s v="Y"/>
    <s v="Y"/>
    <s v="Y"/>
  </r>
  <r>
    <n v="128186"/>
    <n v="10838.528439"/>
    <n v="1604392.68551"/>
    <s v="ALG_128186"/>
    <s v="Hend_8582"/>
    <s v="SF_26-00106-W"/>
    <x v="3"/>
    <x v="0"/>
    <n v="396.45406700000001"/>
    <m/>
    <m/>
    <m/>
    <s v="RG86065"/>
    <n v="58.462222222199998"/>
    <s v="R63880"/>
    <n v="54.747777777800003"/>
    <s v="1151426"/>
    <s v="3w"/>
    <s v="Y"/>
    <s v="N"/>
    <s v="N"/>
    <s v="N"/>
    <s v="N"/>
  </r>
  <r>
    <n v="128187"/>
    <n v="5929.3397172200002"/>
    <n v="1785408.5741600001"/>
    <s v="ALG_128187"/>
    <s v="Hend_8583"/>
    <s v="SF_26-00106-W"/>
    <x v="3"/>
    <x v="0"/>
    <n v="441.18406700000003"/>
    <m/>
    <m/>
    <m/>
    <s v="RG86065"/>
    <n v="55.597777777799998"/>
    <s v="R63406"/>
    <n v="54.715000000000003"/>
    <s v="1151405"/>
    <s v="3w"/>
    <s v="Y"/>
    <s v="Y"/>
    <s v="Y"/>
    <s v="Y"/>
    <s v="Y"/>
  </r>
  <r>
    <n v="128188"/>
    <n v="5665.6905370900004"/>
    <n v="532096.30380300002"/>
    <s v="ALG_128188"/>
    <s v="Hend_8584"/>
    <s v="SF_26-00106-W"/>
    <x v="3"/>
    <x v="0"/>
    <n v="131.48385999999999"/>
    <m/>
    <m/>
    <m/>
    <s v="RG86065"/>
    <n v="55.597777777799998"/>
    <s v="R63880"/>
    <n v="54.747777777800003"/>
    <s v="1151429"/>
    <s v="7w"/>
    <s v="Y"/>
    <s v="Y"/>
    <s v="Y"/>
    <s v="Y"/>
    <s v="Y"/>
  </r>
  <r>
    <n v="128189"/>
    <n v="6194.2644720799999"/>
    <n v="1410437.0330000001"/>
    <s v="ALG_128189"/>
    <s v="Hend_8585"/>
    <s v="SF_26-00106-W"/>
    <x v="3"/>
    <x v="0"/>
    <n v="348.52658100000002"/>
    <m/>
    <m/>
    <m/>
    <s v="RG89120"/>
    <n v="54.906666666699998"/>
    <s v="R63409"/>
    <n v="54.623333333300003"/>
    <s v="1151406"/>
    <s v="5w"/>
    <s v="Y"/>
    <s v="Y"/>
    <s v="Y"/>
    <s v="Y"/>
    <s v="Y"/>
  </r>
  <r>
    <n v="128190"/>
    <n v="8540.0840914300006"/>
    <n v="1149760.78095"/>
    <s v="ALG_128190"/>
    <s v="Hend_8586"/>
    <s v="SF_26-00106-W"/>
    <x v="3"/>
    <x v="0"/>
    <n v="284.112076"/>
    <m/>
    <m/>
    <m/>
    <s v="RG89120"/>
    <n v="55.597777777799998"/>
    <s v="R63407"/>
    <n v="54.663333333300002"/>
    <s v="1151411"/>
    <s v="3w"/>
    <s v="Y"/>
    <s v="Y"/>
    <s v="N"/>
    <s v="N"/>
    <s v="N"/>
  </r>
  <r>
    <n v="128191"/>
    <n v="1383.9224370100001"/>
    <n v="25450.227927600001"/>
    <s v="ALG_128191"/>
    <s v="Hend_8587"/>
    <s v="SF_26-00106-W"/>
    <x v="3"/>
    <x v="0"/>
    <n v="6.288888"/>
    <m/>
    <m/>
    <m/>
    <s v="RG89120"/>
    <n v="54.906666666699998"/>
    <s v="R63409"/>
    <n v="54.623333333300003"/>
    <s v="1151407"/>
    <s v="4w"/>
    <s v="Y"/>
    <s v="Y"/>
    <s v="Y"/>
    <s v="Y"/>
    <s v="Y"/>
  </r>
  <r>
    <n v="128192"/>
    <n v="6485.2159953999999"/>
    <n v="816622.61376600002"/>
    <s v="ALG_128192"/>
    <s v="Hend_8588"/>
    <s v="SF_26-00106-W"/>
    <x v="3"/>
    <x v="0"/>
    <n v="201.791842"/>
    <m/>
    <m/>
    <m/>
    <s v="RG89120"/>
    <n v="54.906666666699998"/>
    <s v="R63408"/>
    <n v="54.6688888889"/>
    <s v="1151430"/>
    <s v="7w"/>
    <s v="Y"/>
    <s v="Y"/>
    <s v="Y"/>
    <s v="Y"/>
    <s v="Y"/>
  </r>
  <r>
    <n v="128193"/>
    <n v="3488.2068189400002"/>
    <n v="578077.85335700004"/>
    <s v="ALG_128193"/>
    <s v="Hend_8589"/>
    <s v="SF_26-00106-W"/>
    <x v="3"/>
    <x v="0"/>
    <n v="142.846148"/>
    <m/>
    <m/>
    <m/>
    <s v="RG89120"/>
    <n v="54.906666666699998"/>
    <s v="R62933"/>
    <n v="54.667222222200003"/>
    <s v="1151429"/>
    <s v="7w"/>
    <s v="Y"/>
    <s v="Y"/>
    <s v="Y"/>
    <s v="Y"/>
    <s v="Y"/>
  </r>
  <r>
    <n v="128194"/>
    <n v="3343.71099577"/>
    <n v="492718.407695"/>
    <s v="ALG_128194"/>
    <s v="Hend_8590"/>
    <s v="SF_26-00106-W"/>
    <x v="3"/>
    <x v="0"/>
    <n v="121.75337"/>
    <m/>
    <m/>
    <m/>
    <s v="RG89120"/>
    <n v="55.597777777799998"/>
    <s v="R63881"/>
    <n v="54.710555555600003"/>
    <s v="1151421"/>
    <s v="4w"/>
    <s v="Y"/>
    <s v="Y"/>
    <s v="Y"/>
    <s v="Y"/>
    <s v="Y"/>
  </r>
  <r>
    <n v="128195"/>
    <n v="1670.7395288600001"/>
    <n v="38250.642539200002"/>
    <s v="ALG_128195"/>
    <s v="Hend_8591"/>
    <s v="SF_26-00106-W"/>
    <x v="3"/>
    <x v="0"/>
    <n v="9.4519400000000005"/>
    <m/>
    <m/>
    <m/>
    <s v="RG89120"/>
    <n v="54.906666666699998"/>
    <s v="R63408"/>
    <n v="54.6688888889"/>
    <s v="1151407"/>
    <s v="4w"/>
    <s v="Y"/>
    <s v="Y"/>
    <s v="Y"/>
    <s v="Y"/>
    <s v="Y"/>
  </r>
  <r>
    <n v="128196"/>
    <n v="921.57095002100004"/>
    <n v="12093.735845200001"/>
    <s v="ALG_128196"/>
    <s v="Hend_8592"/>
    <s v="SF_26-00106-W"/>
    <x v="3"/>
    <x v="0"/>
    <n v="2.9884272093800002"/>
    <m/>
    <m/>
    <m/>
    <s v="RG89120"/>
    <n v="54.906666666699998"/>
    <s v="R63408"/>
    <n v="54.6688888889"/>
    <s v="1151411"/>
    <s v="3w"/>
    <s v="N"/>
    <s v="N"/>
    <s v="N"/>
    <s v="N"/>
    <s v="N"/>
  </r>
  <r>
    <n v="128197"/>
    <n v="3764.7300073299998"/>
    <n v="513668.78917100001"/>
    <s v="ALG_128197"/>
    <s v="Hend_8593"/>
    <s v="SF_26-00106-W"/>
    <x v="3"/>
    <x v="0"/>
    <n v="126.930322"/>
    <m/>
    <m/>
    <m/>
    <s v="RG89120"/>
    <n v="54.906666666699998"/>
    <s v="R63409"/>
    <n v="54.623333333300003"/>
    <s v="1151407"/>
    <s v="4w"/>
    <s v="Y"/>
    <s v="Y"/>
    <s v="Y"/>
    <s v="Y"/>
    <s v="Y"/>
  </r>
  <r>
    <n v="128235"/>
    <n v="1817.3718582199999"/>
    <n v="156888.69560800001"/>
    <s v="ALG_128235"/>
    <s v="Hend_8631"/>
    <s v="SF_26-00124-W"/>
    <x v="3"/>
    <x v="0"/>
    <n v="38.768040999999997"/>
    <m/>
    <m/>
    <m/>
    <s v="RG86065"/>
    <n v="58.144444444400001"/>
    <s v="R65300"/>
    <n v="54.649444444399997"/>
    <s v="1151428"/>
    <s v="4w"/>
    <s v="Y"/>
    <s v="N"/>
    <s v="N"/>
    <s v="N"/>
    <s v="N"/>
  </r>
  <r>
    <n v="128239"/>
    <n v="2602.5356953400001"/>
    <n v="354574.78020600002"/>
    <s v="ALG_128239"/>
    <s v="Hend_8635"/>
    <s v="SF_26-00128-W"/>
    <x v="3"/>
    <x v="0"/>
    <n v="87.617335999999995"/>
    <m/>
    <m/>
    <m/>
    <s v="RG87851"/>
    <n v="61.578888888900003"/>
    <s v="R66740"/>
    <n v="55.591111111099998"/>
    <s v="1151409"/>
    <s v="4w"/>
    <s v="Y"/>
    <s v="Y"/>
    <s v="Y"/>
    <s v="Y"/>
    <s v="Y"/>
  </r>
  <r>
    <n v="128240"/>
    <n v="9342.3013565399997"/>
    <n v="2291953.5793300001"/>
    <s v="ALG_128240"/>
    <s v="Hend_8636"/>
    <s v="SF_26-00134-W"/>
    <x v="3"/>
    <x v="0"/>
    <n v="566.35406399999999"/>
    <m/>
    <m/>
    <m/>
    <s v="RG89120"/>
    <n v="56.303333333300003"/>
    <s v="R61040"/>
    <n v="54.4116666667"/>
    <s v="1151430"/>
    <s v="7w"/>
    <s v="Y"/>
    <s v="Y"/>
    <s v="Y"/>
    <s v="Y"/>
    <s v="Y"/>
  </r>
  <r>
    <n v="128241"/>
    <n v="4270.8202437399996"/>
    <n v="573668.13191"/>
    <s v="ALG_128241"/>
    <s v="Hend_8637"/>
    <s v="SF_26-00135-W"/>
    <x v="3"/>
    <x v="0"/>
    <n v="141.756483"/>
    <m/>
    <m/>
    <m/>
    <s v="RG86065"/>
    <n v="57.5255555556"/>
    <s v="R66721"/>
    <n v="54.608888888899997"/>
    <s v="1151406"/>
    <s v="5w"/>
    <s v="Y"/>
    <s v="Y"/>
    <s v="Y"/>
    <s v="Y"/>
    <s v="Y"/>
  </r>
  <r>
    <n v="128248"/>
    <n v="991.35250846899999"/>
    <n v="59514.145913599998"/>
    <s v="ALG_128248"/>
    <s v="Hend_8644"/>
    <s v="SF_26-00137-W"/>
    <x v="3"/>
    <x v="0"/>
    <n v="14.706265999999999"/>
    <m/>
    <m/>
    <m/>
    <s v="RG87851"/>
    <n v="53.792222222200003"/>
    <s v="R66753"/>
    <n v="56.0805555556"/>
    <s v="1151409"/>
    <s v="4w"/>
    <s v="Y"/>
    <s v="Y"/>
    <s v="Y"/>
    <s v="Y"/>
    <s v="Y"/>
  </r>
  <r>
    <n v="128249"/>
    <n v="2410.1721650200002"/>
    <n v="301463.03202300001"/>
    <s v="ALG_128249"/>
    <s v="Hend_8645"/>
    <s v="SF_26-00137-W"/>
    <x v="3"/>
    <x v="0"/>
    <n v="74.493138000000002"/>
    <m/>
    <m/>
    <m/>
    <s v="RG87851"/>
    <n v="53.792222222200003"/>
    <s v="R66753"/>
    <n v="56.0805555556"/>
    <s v="1151416"/>
    <s v="4w"/>
    <s v="Y"/>
    <s v="N"/>
    <s v="N"/>
    <s v="N"/>
    <s v="N"/>
  </r>
  <r>
    <n v="128250"/>
    <n v="2651.88712119"/>
    <n v="357992.94911799999"/>
    <s v="ALG_128250"/>
    <s v="Hend_8646"/>
    <s v="SF_26-00137-W"/>
    <x v="3"/>
    <x v="0"/>
    <n v="88.461984000000001"/>
    <m/>
    <m/>
    <m/>
    <s v="RG87851"/>
    <n v="53.792222222200003"/>
    <s v="R66753"/>
    <n v="56.0805555556"/>
    <s v="1151417"/>
    <s v="4w"/>
    <s v="Y"/>
    <s v="Y"/>
    <s v="Y"/>
    <s v="Y"/>
    <s v="Y"/>
  </r>
  <r>
    <n v="128251"/>
    <n v="2283.99251349"/>
    <n v="320224.96464999998"/>
    <s v="ALG_128251"/>
    <s v="Hend_8647"/>
    <s v="SF_26-00137-W"/>
    <x v="3"/>
    <x v="0"/>
    <n v="79.129311999999999"/>
    <m/>
    <m/>
    <m/>
    <s v="RG87851"/>
    <n v="53.792222222200003"/>
    <s v="R66753"/>
    <n v="56.0805555556"/>
    <s v="1151416"/>
    <s v="4w"/>
    <s v="Y"/>
    <s v="Y"/>
    <s v="Y"/>
    <s v="Y"/>
    <s v="Y"/>
  </r>
  <r>
    <n v="128252"/>
    <n v="2372.49502368"/>
    <n v="202594.19753899999"/>
    <s v="ALG_128252"/>
    <s v="Hend_8648"/>
    <s v="SF_26-00137-W"/>
    <x v="3"/>
    <x v="0"/>
    <n v="50.062116000000003"/>
    <m/>
    <m/>
    <m/>
    <s v="RG87851"/>
    <n v="53.792222222200003"/>
    <s v="R66753"/>
    <n v="56.0805555556"/>
    <s v="1151417"/>
    <s v="4w"/>
    <s v="Y"/>
    <s v="Y"/>
    <s v="Y"/>
    <s v="Y"/>
    <s v="Y"/>
  </r>
  <r>
    <n v="128253"/>
    <n v="2213.9878509199998"/>
    <n v="284429.00210300001"/>
    <s v="ALG_128253"/>
    <s v="Hend_8649"/>
    <s v="SF_26-00138-W"/>
    <x v="3"/>
    <x v="0"/>
    <n v="70.283936999999995"/>
    <m/>
    <m/>
    <m/>
    <s v="RG87851"/>
    <n v="53.367777777800001"/>
    <s v="R65805"/>
    <n v="55.797222222199998"/>
    <s v="1151409"/>
    <s v="4w"/>
    <s v="Y"/>
    <s v="Y"/>
    <s v="Y"/>
    <s v="Y"/>
    <s v="Y"/>
  </r>
  <r>
    <n v="128254"/>
    <n v="3103.31459309"/>
    <n v="473253.25875799998"/>
    <s v="ALG_128254"/>
    <s v="Hend_8650"/>
    <s v="SF_26-00138-W"/>
    <x v="3"/>
    <x v="0"/>
    <n v="116.943427"/>
    <m/>
    <m/>
    <m/>
    <s v="RG87851"/>
    <n v="53.367777777800001"/>
    <s v="R65805"/>
    <n v="55.797222222199998"/>
    <s v="1151409"/>
    <s v="4w"/>
    <s v="Y"/>
    <s v="Y"/>
    <s v="Y"/>
    <s v="Y"/>
    <s v="Y"/>
  </r>
  <r>
    <n v="128255"/>
    <n v="3092.8817080099998"/>
    <n v="596999.00512300001"/>
    <s v="ALG_128255"/>
    <s v="Hend_8651"/>
    <s v="SF_26-00138-W"/>
    <x v="3"/>
    <x v="0"/>
    <n v="147.52166700000001"/>
    <m/>
    <m/>
    <m/>
    <s v="RG87851"/>
    <n v="53.367777777800001"/>
    <s v="R65804"/>
    <n v="56.142777777799999"/>
    <s v="1151409"/>
    <s v="4w"/>
    <s v="Y"/>
    <s v="Y"/>
    <s v="Y"/>
    <s v="Y"/>
    <s v="Y"/>
  </r>
  <r>
    <n v="128256"/>
    <n v="3376.8535774100001"/>
    <n v="693443.25122500001"/>
    <s v="ALG_128256"/>
    <s v="Hend_8652"/>
    <s v="SF_26-00138-W"/>
    <x v="3"/>
    <x v="0"/>
    <n v="171.35355899999999"/>
    <m/>
    <m/>
    <m/>
    <s v="RG87851"/>
    <n v="53.263333333299997"/>
    <s v="R66752"/>
    <n v="56.454444444400004"/>
    <s v="1453590"/>
    <s v="3w"/>
    <s v="Y"/>
    <s v="Y"/>
    <s v="Y"/>
    <s v="Y"/>
    <s v="Y"/>
  </r>
  <r>
    <n v="128257"/>
    <n v="5357.3063064300004"/>
    <n v="1150142.9959799999"/>
    <s v="ALG_128257"/>
    <s v="Hend_8653"/>
    <s v="SF_26-00138-W"/>
    <x v="3"/>
    <x v="0"/>
    <n v="284.206524"/>
    <m/>
    <m/>
    <m/>
    <s v="RG87851"/>
    <n v="53.263333333299997"/>
    <s v="R66752"/>
    <n v="56.454444444400004"/>
    <s v="1151416"/>
    <s v="4w"/>
    <s v="Y"/>
    <s v="Y"/>
    <s v="Y"/>
    <s v="Y"/>
    <s v="Y"/>
  </r>
  <r>
    <n v="128258"/>
    <n v="867.34886569100001"/>
    <n v="43531.162931999999"/>
    <s v="ALG_128258"/>
    <s v="Hend_8654"/>
    <s v="SF_26-00138-W"/>
    <x v="3"/>
    <x v="0"/>
    <n v="10.756785000000001"/>
    <m/>
    <m/>
    <m/>
    <s v="RG87851"/>
    <n v="54.338888888900001"/>
    <s v="R66751"/>
    <n v="56.6616666667"/>
    <s v="1151409"/>
    <s v="4w"/>
    <s v="Y"/>
    <s v="Y"/>
    <s v="Y"/>
    <s v="Y"/>
    <s v="Y"/>
  </r>
  <r>
    <n v="128259"/>
    <n v="11772.4525457"/>
    <n v="3778814.1848399998"/>
    <s v="ALG_128259"/>
    <s v="Hend_8655"/>
    <s v="SF_26-00138-W"/>
    <x v="3"/>
    <x v="0"/>
    <n v="933.76532099999997"/>
    <m/>
    <m/>
    <m/>
    <s v="RG87851"/>
    <n v="55.406666666699998"/>
    <s v="R66749"/>
    <n v="56.85"/>
    <s v="1453582"/>
    <s v="4w"/>
    <s v="Y"/>
    <s v="Y"/>
    <s v="Y"/>
    <s v="Y"/>
    <s v="Y"/>
  </r>
  <r>
    <n v="128260"/>
    <n v="3258.8410276499999"/>
    <n v="663725.83521599998"/>
    <s v="ALG_128260"/>
    <s v="Hend_8656"/>
    <s v="SF_26-00138-W"/>
    <x v="3"/>
    <x v="0"/>
    <n v="164.01022599999999"/>
    <m/>
    <m/>
    <m/>
    <s v="RG87851"/>
    <n v="54.1355555556"/>
    <s v="R65806"/>
    <n v="55.516666666699997"/>
    <s v="1151451"/>
    <s v="4w"/>
    <s v="Y"/>
    <s v="Y"/>
    <s v="Y"/>
    <s v="Y"/>
    <s v="Y"/>
  </r>
  <r>
    <n v="128261"/>
    <n v="4818.0901387399999"/>
    <n v="1305874.82727"/>
    <s v="ALG_128261"/>
    <s v="Hend_8657"/>
    <s v="SF_26-00138-W"/>
    <x v="3"/>
    <x v="0"/>
    <n v="322.68869699999999"/>
    <m/>
    <m/>
    <m/>
    <s v="RG87851"/>
    <n v="54.1355555556"/>
    <s v="R65332"/>
    <n v="55.579444444400004"/>
    <s v="1151436"/>
    <s v="3w"/>
    <s v="Y"/>
    <s v="Y"/>
    <s v="Y"/>
    <s v="Y"/>
    <s v="Y"/>
  </r>
  <r>
    <n v="128262"/>
    <n v="4389.8491587199997"/>
    <n v="1098360.23768"/>
    <s v="ALG_128262"/>
    <s v="Hend_8658"/>
    <s v="SF_26-00138-W"/>
    <x v="3"/>
    <x v="0"/>
    <n v="271.41072600000001"/>
    <m/>
    <m/>
    <m/>
    <s v="RG87851"/>
    <n v="53.367777777800001"/>
    <s v="R66278"/>
    <n v="56.246666666700001"/>
    <s v="1151417"/>
    <s v="4w"/>
    <s v="Y"/>
    <s v="Y"/>
    <s v="Y"/>
    <s v="Y"/>
    <s v="Y"/>
  </r>
  <r>
    <n v="128263"/>
    <n v="6483.0119214099996"/>
    <n v="1934020.0332500001"/>
    <s v="ALG_128263"/>
    <s v="Hend_8659"/>
    <s v="SF_26-00138-W"/>
    <x v="3"/>
    <x v="0"/>
    <n v="477.90675800000002"/>
    <m/>
    <m/>
    <m/>
    <s v="RG87851"/>
    <n v="53.367777777800001"/>
    <s v="R65331"/>
    <n v="56.05"/>
    <s v="1151416"/>
    <s v="4w"/>
    <s v="Y"/>
    <s v="Y"/>
    <s v="Y"/>
    <s v="Y"/>
    <s v="Y"/>
  </r>
  <r>
    <n v="128264"/>
    <n v="5655.4648820599996"/>
    <n v="1246565.7240299999"/>
    <s v="ALG_128264"/>
    <s v="Hend_8660"/>
    <s v="SF_26-00138-W"/>
    <x v="3"/>
    <x v="0"/>
    <n v="308.03309899999999"/>
    <m/>
    <m/>
    <m/>
    <s v="RG87851"/>
    <n v="54.905555555600003"/>
    <s v="R64854"/>
    <n v="56.272777777800002"/>
    <s v="1151452"/>
    <s v="4w"/>
    <s v="Y"/>
    <s v="Y"/>
    <s v="Y"/>
    <s v="Y"/>
    <s v="Y"/>
  </r>
  <r>
    <n v="128265"/>
    <n v="3168.4262590899998"/>
    <n v="624659.48484000005"/>
    <s v="ALG_128265"/>
    <s v="Hend_8661"/>
    <s v="SF_26-00138-W"/>
    <x v="3"/>
    <x v="0"/>
    <n v="154.35672"/>
    <m/>
    <m/>
    <m/>
    <s v="RG87851"/>
    <n v="53.367777777800001"/>
    <s v="R65804"/>
    <n v="56.142777777799999"/>
    <s v="1151409"/>
    <s v="4w"/>
    <s v="Y"/>
    <s v="Y"/>
    <s v="Y"/>
    <s v="Y"/>
    <s v="Y"/>
  </r>
  <r>
    <n v="128266"/>
    <n v="7062.7597417200004"/>
    <n v="2571958.3280099998"/>
    <s v="ALG_128266"/>
    <s v="Hend_8662"/>
    <s v="SF_26-00138-W"/>
    <x v="3"/>
    <x v="0"/>
    <n v="635.54474400000004"/>
    <m/>
    <m/>
    <m/>
    <s v="RG87851"/>
    <n v="53.367777777800001"/>
    <s v="R65804"/>
    <n v="56.142777777799999"/>
    <s v="1151452"/>
    <s v="4w"/>
    <s v="Y"/>
    <s v="Y"/>
    <s v="Y"/>
    <s v="Y"/>
    <s v="Y"/>
  </r>
  <r>
    <n v="128267"/>
    <n v="4805.1635280500004"/>
    <n v="1275756.5302299999"/>
    <s v="ALG_128267"/>
    <s v="Hend_8663"/>
    <s v="SF_26-00138-W"/>
    <x v="3"/>
    <x v="0"/>
    <n v="315.24630400000001"/>
    <m/>
    <m/>
    <m/>
    <s v="RG87851"/>
    <n v="54.7833333333"/>
    <s v="R66275"/>
    <n v="56.367777777800001"/>
    <s v="1151452"/>
    <s v="4w"/>
    <s v="Y"/>
    <s v="Y"/>
    <s v="Y"/>
    <s v="Y"/>
    <s v="Y"/>
  </r>
  <r>
    <n v="128268"/>
    <n v="4731.3867840200001"/>
    <n v="1214548.3140799999"/>
    <s v="ALG_128268"/>
    <s v="Hend_8664"/>
    <s v="SF_26-00138-W"/>
    <x v="3"/>
    <x v="0"/>
    <n v="300.12142399999999"/>
    <m/>
    <m/>
    <m/>
    <s v="RG87851"/>
    <n v="54.338888888900001"/>
    <s v="R65803"/>
    <n v="56.336111111100003"/>
    <s v="1151452"/>
    <s v="4w"/>
    <s v="Y"/>
    <s v="Y"/>
    <s v="N"/>
    <s v="N"/>
    <s v="N"/>
  </r>
  <r>
    <n v="128269"/>
    <n v="6509.7985923599999"/>
    <n v="2233804.96184"/>
    <s v="ALG_128269"/>
    <s v="Hend_8665"/>
    <s v="SF_26-00138-W"/>
    <x v="3"/>
    <x v="0"/>
    <n v="551.98522700000001"/>
    <m/>
    <m/>
    <m/>
    <s v="RG87851"/>
    <n v="53.367777777800001"/>
    <s v="R65330"/>
    <n v="56.05"/>
    <s v="1151452"/>
    <s v="4w"/>
    <s v="Y"/>
    <s v="Y"/>
    <s v="Y"/>
    <s v="Y"/>
    <s v="Y"/>
  </r>
  <r>
    <n v="128270"/>
    <n v="843.67621088099997"/>
    <n v="36928.582367900002"/>
    <s v="ALG_128270"/>
    <s v="Hend_8666"/>
    <s v="SF_26-00138-W"/>
    <x v="3"/>
    <x v="0"/>
    <n v="9.1252510000000004"/>
    <m/>
    <m/>
    <m/>
    <s v="RG87851"/>
    <n v="54.338888888900001"/>
    <s v="R66751"/>
    <n v="56.6616666667"/>
    <s v="1151416"/>
    <s v="4w"/>
    <s v="Y"/>
    <s v="Y"/>
    <s v="Y"/>
    <s v="N"/>
    <s v="N"/>
  </r>
  <r>
    <n v="128271"/>
    <n v="4687.78834216"/>
    <n v="1183001.4231499999"/>
    <s v="ALG_128271"/>
    <s v="Hend_8667"/>
    <s v="SF_26-00139-W"/>
    <x v="3"/>
    <x v="0"/>
    <n v="292.32601799999998"/>
    <m/>
    <m/>
    <m/>
    <s v="RG87851"/>
    <n v="56.643333333299999"/>
    <s v="R64853"/>
    <n v="56.36"/>
    <s v="1151426"/>
    <s v="3w"/>
    <s v="Y"/>
    <s v="Y"/>
    <s v="Y"/>
    <s v="Y"/>
    <s v="Y"/>
  </r>
  <r>
    <n v="128272"/>
    <n v="3279.1185310699998"/>
    <n v="671647.29208299995"/>
    <s v="ALG_128272"/>
    <s v="Hend_8668"/>
    <s v="SF_26-00139-W"/>
    <x v="3"/>
    <x v="0"/>
    <n v="165.96766"/>
    <m/>
    <m/>
    <m/>
    <s v="RG87851"/>
    <n v="56.643333333299999"/>
    <s v="R64854"/>
    <n v="56.272777777800002"/>
    <s v="1151431"/>
    <s v="7w"/>
    <s v="Y"/>
    <s v="Y"/>
    <s v="Y"/>
    <s v="Y"/>
    <s v="Y"/>
  </r>
  <r>
    <n v="128273"/>
    <n v="3140.8076783800002"/>
    <n v="618593.95499600004"/>
    <s v="ALG_128273"/>
    <s v="Hend_8669"/>
    <s v="SF_26-00139-W"/>
    <x v="3"/>
    <x v="0"/>
    <n v="152.85789500000001"/>
    <m/>
    <m/>
    <m/>
    <s v="RG87851"/>
    <n v="58.444444444399998"/>
    <s v="R64852"/>
    <n v="56.331666666700002"/>
    <s v="1151419"/>
    <s v="7w"/>
    <s v="Y"/>
    <s v="Y"/>
    <s v="Y"/>
    <s v="Y"/>
    <s v="Y"/>
  </r>
  <r>
    <n v="128274"/>
    <n v="4245.0684874999997"/>
    <n v="1026900.12717"/>
    <s v="ALG_128274"/>
    <s v="Hend_8670"/>
    <s v="SF_26-00139-W"/>
    <x v="3"/>
    <x v="0"/>
    <n v="253.75254799999999"/>
    <m/>
    <m/>
    <m/>
    <s v="RG87851"/>
    <n v="56.643333333299999"/>
    <s v="R64852"/>
    <n v="56.331666666700002"/>
    <s v="1151452"/>
    <s v="4w"/>
    <s v="Y"/>
    <s v="Y"/>
    <s v="Y"/>
    <s v="Y"/>
    <s v="Y"/>
  </r>
  <r>
    <n v="128275"/>
    <n v="4021.7353758499999"/>
    <n v="599083.66843099997"/>
    <s v="ALG_128275"/>
    <s v="Hend_8671"/>
    <s v="SF_26-00139-W"/>
    <x v="3"/>
    <x v="0"/>
    <n v="148.036798"/>
    <m/>
    <m/>
    <m/>
    <s v="RG87851"/>
    <n v="58.444444444399998"/>
    <s v="R65325"/>
    <n v="56.503333333299999"/>
    <s v="1151452"/>
    <s v="4w"/>
    <s v="Y"/>
    <s v="Y"/>
    <s v="Y"/>
    <s v="Y"/>
    <s v="Y"/>
  </r>
  <r>
    <n v="128276"/>
    <n v="6341.4036706899997"/>
    <n v="1414671.9547600001"/>
    <s v="ALG_128276"/>
    <s v="Hend_8672"/>
    <s v="SF_26-00139-W"/>
    <x v="3"/>
    <x v="0"/>
    <n v="349.57305300000002"/>
    <m/>
    <m/>
    <m/>
    <s v="RG87851"/>
    <n v="55.406666666699998"/>
    <s v="R66747"/>
    <n v="56.777222222200002"/>
    <s v="1453582"/>
    <s v="4w"/>
    <s v="Y"/>
    <s v="Y"/>
    <s v="Y"/>
    <s v="Y"/>
    <s v="Y"/>
  </r>
  <r>
    <n v="128277"/>
    <n v="6872.5514779900004"/>
    <n v="1265552.1612799999"/>
    <s v="ALG_128277"/>
    <s v="Hend_8673"/>
    <s v="SF_26-00139-W"/>
    <x v="3"/>
    <x v="0"/>
    <n v="312.72474999999997"/>
    <m/>
    <m/>
    <m/>
    <s v="RG87851"/>
    <n v="57.471111111100001"/>
    <s v="R66745"/>
    <n v="56.617222222199999"/>
    <s v="1151439"/>
    <s v="7w"/>
    <s v="Y"/>
    <s v="Y"/>
    <s v="Y"/>
    <s v="Y"/>
    <s v="Y"/>
  </r>
  <r>
    <n v="128278"/>
    <n v="6114.7706563199999"/>
    <n v="1519982.5039299999"/>
    <s v="ALG_128278"/>
    <s v="Hend_8674"/>
    <s v="SF_26-00139-W"/>
    <x v="3"/>
    <x v="0"/>
    <n v="375.59585600000003"/>
    <m/>
    <m/>
    <m/>
    <s v="RG87851"/>
    <n v="57.161111111099999"/>
    <s v="R65799"/>
    <n v="56.677222222200001"/>
    <s v="1151452"/>
    <s v="4w"/>
    <s v="Y"/>
    <s v="Y"/>
    <s v="Y"/>
    <s v="Y"/>
    <s v="Y"/>
  </r>
  <r>
    <n v="128279"/>
    <n v="2473.6956740099999"/>
    <n v="193855.596021"/>
    <s v="ALG_128279"/>
    <s v="Hend_8675"/>
    <s v="SF_26-00139-W"/>
    <x v="3"/>
    <x v="0"/>
    <n v="47.902760999999998"/>
    <m/>
    <m/>
    <m/>
    <s v="RG87851"/>
    <n v="58.06"/>
    <s v="R66746"/>
    <n v="56.721111111100001"/>
    <s v="1151409"/>
    <s v="4w"/>
    <s v="Y"/>
    <s v="Y"/>
    <s v="Y"/>
    <s v="Y"/>
    <s v="Y"/>
  </r>
  <r>
    <n v="128280"/>
    <n v="1752.61643895"/>
    <n v="168346.23050599999"/>
    <s v="ALG_128280"/>
    <s v="Hend_8676"/>
    <s v="SF_26-00139-W"/>
    <x v="3"/>
    <x v="0"/>
    <n v="41.599260000000001"/>
    <m/>
    <m/>
    <m/>
    <s v="RG87851"/>
    <n v="55.406666666699998"/>
    <s v="R66748"/>
    <n v="56.777222222200002"/>
    <s v="1151425"/>
    <s v="4w"/>
    <s v="Y"/>
    <s v="Y"/>
    <s v="Y"/>
    <s v="Y"/>
    <s v="Y"/>
  </r>
  <r>
    <n v="128281"/>
    <n v="5828.0027656800003"/>
    <n v="1197238.1885500001"/>
    <s v="ALG_128281"/>
    <s v="Hend_8677"/>
    <s v="SF_26-00139-W"/>
    <x v="3"/>
    <x v="0"/>
    <n v="295.843999"/>
    <m/>
    <m/>
    <m/>
    <s v="RG87851"/>
    <n v="56.156666666699998"/>
    <s v="R66747"/>
    <n v="56.768888888900001"/>
    <s v="1453585"/>
    <s v="4w"/>
    <s v="Y"/>
    <s v="Y"/>
    <s v="Y"/>
    <s v="Y"/>
    <s v="Y"/>
  </r>
  <r>
    <n v="128282"/>
    <n v="4592.4516363000002"/>
    <n v="1036747.5279"/>
    <s v="ALG_128282"/>
    <s v="Hend_8678"/>
    <s v="SF_26-00139-W"/>
    <x v="3"/>
    <x v="0"/>
    <n v="256.18589300000002"/>
    <m/>
    <m/>
    <m/>
    <s v="RG87851"/>
    <n v="56.643333333299999"/>
    <s v="R64853"/>
    <n v="56.36"/>
    <s v="1151452"/>
    <s v="4w"/>
    <s v="Y"/>
    <s v="Y"/>
    <s v="Y"/>
    <s v="Y"/>
    <s v="Y"/>
  </r>
  <r>
    <n v="128283"/>
    <n v="7210.0802782700002"/>
    <n v="1158636.71581"/>
    <s v="ALG_128283"/>
    <s v="Hend_8679"/>
    <s v="SF_26-00139-W"/>
    <x v="3"/>
    <x v="0"/>
    <n v="286.30536799999999"/>
    <m/>
    <m/>
    <m/>
    <s v="RG87851"/>
    <n v="56.643333333299999"/>
    <s v="R64854"/>
    <n v="56.272777777800002"/>
    <s v="1151452"/>
    <s v="4w"/>
    <s v="Y"/>
    <s v="Y"/>
    <s v="Y"/>
    <s v="N"/>
    <s v="N"/>
  </r>
  <r>
    <n v="128284"/>
    <n v="6497.4047315799999"/>
    <n v="1153657.6037000001"/>
    <s v="ALG_128284"/>
    <s v="Hend_8680"/>
    <s v="SF_26-00139-W"/>
    <x v="3"/>
    <x v="0"/>
    <n v="285.07500199999998"/>
    <m/>
    <m/>
    <m/>
    <s v="RG87851"/>
    <n v="54.7833333333"/>
    <s v="R65327"/>
    <n v="56.505555555599997"/>
    <s v="1151452"/>
    <s v="4w"/>
    <s v="Y"/>
    <s v="Y"/>
    <s v="Y"/>
    <s v="Y"/>
    <s v="Y"/>
  </r>
  <r>
    <n v="128285"/>
    <n v="6216.67505987"/>
    <n v="1659710.3049099999"/>
    <s v="ALG_128285"/>
    <s v="Hend_8681"/>
    <s v="SF_26-00139-W"/>
    <x v="3"/>
    <x v="0"/>
    <n v="410.12334800000002"/>
    <m/>
    <m/>
    <m/>
    <s v="RG87851"/>
    <n v="56.643333333299999"/>
    <s v="R64852"/>
    <n v="56.331666666700002"/>
    <s v="1151452"/>
    <s v="4w"/>
    <s v="Y"/>
    <s v="Y"/>
    <s v="Y"/>
    <s v="Y"/>
    <s v="N"/>
  </r>
  <r>
    <n v="128286"/>
    <n v="6346.2835097699999"/>
    <n v="1934696.4734400001"/>
    <s v="ALG_128286"/>
    <s v="Hend_8682"/>
    <s v="SF_26-00139-W"/>
    <x v="3"/>
    <x v="0"/>
    <n v="478.07391000000001"/>
    <m/>
    <m/>
    <m/>
    <s v="RG87851"/>
    <n v="58.06"/>
    <s v="R66272"/>
    <n v="56.653888888899999"/>
    <s v="1151406"/>
    <s v="5w"/>
    <s v="Y"/>
    <s v="Y"/>
    <s v="Y"/>
    <s v="Y"/>
    <s v="Y"/>
  </r>
  <r>
    <n v="128327"/>
    <n v="1630.85640005"/>
    <n v="140103.36588699999"/>
    <s v="ALG_128327"/>
    <s v="Hend_8723"/>
    <s v="SF_26-00144-W"/>
    <x v="3"/>
    <x v="0"/>
    <n v="34.620296000000003"/>
    <m/>
    <m/>
    <m/>
    <s v="RG87851"/>
    <n v="60.56"/>
    <s v="R65790"/>
    <n v="55.062777777800001"/>
    <s v="1151405"/>
    <s v="3w"/>
    <s v="Y"/>
    <s v="Y"/>
    <s v="Y"/>
    <s v="Y"/>
    <s v="Y"/>
  </r>
  <r>
    <n v="128328"/>
    <n v="1968.4298313199999"/>
    <n v="232830.15101900001"/>
    <s v="ALG_128328"/>
    <s v="Hend_8724"/>
    <s v="SF_26-00148-W"/>
    <x v="3"/>
    <x v="0"/>
    <n v="57.533583"/>
    <m/>
    <m/>
    <m/>
    <s v="RG89120"/>
    <n v="54.063333333300001"/>
    <s v="R63884"/>
    <n v="54.631111111099997"/>
    <s v="1151410"/>
    <s v="4w"/>
    <s v="Y"/>
    <s v="Y"/>
    <s v="Y"/>
    <s v="Y"/>
    <s v="Y"/>
  </r>
  <r>
    <n v="128329"/>
    <n v="3241.2281000399998"/>
    <n v="259597.52376400001"/>
    <s v="ALG_128329"/>
    <s v="Hend_8725"/>
    <s v="SF_26-00151-W"/>
    <x v="3"/>
    <x v="0"/>
    <n v="64.147945000000007"/>
    <m/>
    <m/>
    <m/>
    <s v="RG89120"/>
    <n v="54.063333333300001"/>
    <s v="R63884"/>
    <n v="54.631111111099997"/>
    <s v="1151430"/>
    <s v="7w"/>
    <s v="Y"/>
    <s v="Y"/>
    <s v="Y"/>
    <s v="Y"/>
    <s v="Y"/>
  </r>
  <r>
    <n v="128330"/>
    <n v="5580.1435257399999"/>
    <n v="626118.861164"/>
    <s v="ALG_128330"/>
    <s v="Hend_8726"/>
    <s v="SF_26-00151-W"/>
    <x v="3"/>
    <x v="0"/>
    <n v="154.71734000000001"/>
    <m/>
    <m/>
    <m/>
    <s v="RG89120"/>
    <n v="57.004444444400001"/>
    <s v="R63886"/>
    <n v="54.69"/>
    <s v="1151415"/>
    <s v="3w"/>
    <s v="Y"/>
    <s v="Y"/>
    <s v="Y"/>
    <s v="Y"/>
    <s v="Y"/>
  </r>
  <r>
    <n v="128331"/>
    <n v="5901.4793009200002"/>
    <n v="570889.63245300006"/>
    <s v="ALG_128331"/>
    <s v="Hend_8727"/>
    <s v="SF_26-00151-W"/>
    <x v="3"/>
    <x v="0"/>
    <n v="141.06989999999999"/>
    <m/>
    <m/>
    <m/>
    <s v="RG89120"/>
    <n v="56.507777777800001"/>
    <s v="R63886"/>
    <n v="54.69"/>
    <s v="1151415"/>
    <s v="3w"/>
    <s v="Y"/>
    <s v="Y"/>
    <s v="N"/>
    <s v="N"/>
    <s v="N"/>
  </r>
  <r>
    <n v="128332"/>
    <n v="3647.3784257100001"/>
    <n v="627416.42775000003"/>
    <s v="ALG_128332"/>
    <s v="Hend_8728"/>
    <s v="SF_26-00151-W"/>
    <x v="3"/>
    <x v="0"/>
    <n v="155.03797599999999"/>
    <m/>
    <m/>
    <m/>
    <s v="RG89120"/>
    <n v="56.236666666700003"/>
    <s v="R63885"/>
    <n v="54.671111111099997"/>
    <s v="1151415"/>
    <s v="3w"/>
    <s v="Y"/>
    <s v="Y"/>
    <s v="Y"/>
    <s v="Y"/>
    <s v="Y"/>
  </r>
  <r>
    <n v="128333"/>
    <n v="5937.4785280899996"/>
    <n v="743373.55999600003"/>
    <s v="ALG_128333"/>
    <s v="Hend_8729"/>
    <s v="SF_26-00151-W"/>
    <x v="3"/>
    <x v="0"/>
    <n v="183.691607"/>
    <m/>
    <m/>
    <m/>
    <s v="RG89120"/>
    <n v="56.236666666700003"/>
    <s v="R63885"/>
    <n v="54.671111111099997"/>
    <s v="1151415"/>
    <s v="3w"/>
    <s v="Y"/>
    <s v="Y"/>
    <s v="Y"/>
    <s v="Y"/>
    <s v="Y"/>
  </r>
  <r>
    <n v="128334"/>
    <n v="4844.8969628900004"/>
    <n v="995203.25824200001"/>
    <s v="ALG_128334"/>
    <s v="Hend_8730"/>
    <s v="SF_26-00151-W"/>
    <x v="3"/>
    <x v="0"/>
    <n v="245.92008100000001"/>
    <m/>
    <m/>
    <m/>
    <s v="RG89120"/>
    <n v="56.236666666700003"/>
    <s v="R63885"/>
    <n v="54.671111111099997"/>
    <s v="1151445"/>
    <s v="7w"/>
    <s v="Y"/>
    <s v="Y"/>
    <s v="Y"/>
    <s v="Y"/>
    <s v="Y"/>
  </r>
  <r>
    <n v="128335"/>
    <n v="9077.5505075100009"/>
    <n v="1192396.15857"/>
    <s v="ALG_128335"/>
    <s v="Hend_8731"/>
    <s v="SF_26-00151-W"/>
    <x v="3"/>
    <x v="0"/>
    <n v="294.64750800000002"/>
    <m/>
    <m/>
    <m/>
    <s v="RG89120"/>
    <n v="54.063333333300001"/>
    <s v="R63884"/>
    <n v="54.631111111099997"/>
    <s v="1151448"/>
    <s v="7w"/>
    <s v="Y"/>
    <s v="Y"/>
    <s v="Y"/>
    <s v="Y"/>
    <s v="Y"/>
  </r>
  <r>
    <n v="128336"/>
    <n v="7320.1570097399999"/>
    <n v="751458.42157400004"/>
    <s v="ALG_128336"/>
    <s v="Hend_8732"/>
    <s v="SF_26-00151-W"/>
    <x v="3"/>
    <x v="0"/>
    <n v="185.68942000000001"/>
    <m/>
    <m/>
    <m/>
    <s v="RG89120"/>
    <n v="56.236666666700003"/>
    <s v="R63885"/>
    <n v="54.671111111099997"/>
    <s v="1151408"/>
    <s v="3w"/>
    <s v="Y"/>
    <s v="Y"/>
    <s v="Y"/>
    <s v="Y"/>
    <s v="Y"/>
  </r>
  <r>
    <n v="128337"/>
    <n v="1385.16319466"/>
    <n v="40559.521016400002"/>
    <s v="ALG_128337"/>
    <s v="Hend_8733"/>
    <s v="SF_26-00152-W"/>
    <x v="3"/>
    <x v="0"/>
    <n v="10.022475999999999"/>
    <m/>
    <m/>
    <m/>
    <s v="RG86065"/>
    <n v="58.335555555600003"/>
    <s v="R66252"/>
    <n v="54.496111111099999"/>
    <s v="1151432"/>
    <s v="3w"/>
    <s v="Y"/>
    <s v="Y"/>
    <s v="Y"/>
    <s v="Y"/>
    <s v="Y"/>
  </r>
  <r>
    <n v="128338"/>
    <n v="2652.3825935499999"/>
    <n v="220978.600213"/>
    <s v="ALG_128338"/>
    <s v="Hend_8734"/>
    <s v="SF_26-00152-W"/>
    <x v="3"/>
    <x v="0"/>
    <n v="54.605001000000001"/>
    <m/>
    <m/>
    <m/>
    <s v="RG86065"/>
    <n v="58.335555555600003"/>
    <s v="R66252"/>
    <n v="54.496111111099999"/>
    <s v="1151432"/>
    <s v="3w"/>
    <s v="Y"/>
    <s v="Y"/>
    <s v="Y"/>
    <s v="Y"/>
    <s v="Y"/>
  </r>
  <r>
    <n v="128339"/>
    <n v="1588.6593244999999"/>
    <n v="41197.743240099997"/>
    <s v="ALG_128339"/>
    <s v="Hend_8735"/>
    <s v="SF_26-00152-W"/>
    <x v="3"/>
    <x v="0"/>
    <n v="10.180184000000001"/>
    <m/>
    <m/>
    <m/>
    <s v="RG86065"/>
    <n v="58.335555555600003"/>
    <s v="R66252"/>
    <n v="54.496111111099999"/>
    <s v="1151432"/>
    <s v="3w"/>
    <s v="Y"/>
    <s v="Y"/>
    <s v="Y"/>
    <s v="Y"/>
    <s v="Y"/>
  </r>
  <r>
    <n v="128340"/>
    <n v="1667.9802986499999"/>
    <n v="172728.74578500001"/>
    <s v="ALG_128340"/>
    <s v="Hend_8736"/>
    <s v="SF_26-00157-W"/>
    <x v="3"/>
    <x v="0"/>
    <n v="42.682203000000001"/>
    <m/>
    <m/>
    <m/>
    <s v="RG89120"/>
    <n v="57.682222222199997"/>
    <s v="R61513"/>
    <n v="54.506111111099997"/>
    <s v="1151429"/>
    <s v="7w"/>
    <s v="Y"/>
    <s v="Y"/>
    <s v="Y"/>
    <s v="Y"/>
    <s v="Y"/>
  </r>
  <r>
    <n v="128341"/>
    <n v="9835.9475992700009"/>
    <n v="2333660.5302400002"/>
    <s v="ALG_128341"/>
    <s v="Hend_8737"/>
    <s v="SF_26-00159-W"/>
    <x v="3"/>
    <x v="0"/>
    <n v="576.660076"/>
    <m/>
    <m/>
    <m/>
    <s v="RG86065"/>
    <n v="58.254444444400001"/>
    <s v="R61034"/>
    <n v="54.473888888899999"/>
    <s v="1151429"/>
    <s v="7w"/>
    <s v="Y"/>
    <s v="Y"/>
    <s v="Y"/>
    <s v="Y"/>
    <s v="Y"/>
  </r>
  <r>
    <n v="128342"/>
    <n v="11838.393638899999"/>
    <n v="1960280.87757"/>
    <s v="ALG_128342"/>
    <s v="Hend_8738"/>
    <s v="SF_26-00159-W"/>
    <x v="3"/>
    <x v="0"/>
    <n v="484.39595400000002"/>
    <m/>
    <m/>
    <m/>
    <s v="RG86065"/>
    <n v="59.155555555600003"/>
    <s v="R60559"/>
    <n v="54.477222222199998"/>
    <s v="1151429"/>
    <s v="7w"/>
    <s v="Y"/>
    <s v="Y"/>
    <s v="Y"/>
    <s v="Y"/>
    <s v="Y"/>
  </r>
  <r>
    <n v="128343"/>
    <n v="11060.7424257"/>
    <n v="2180962.1074600001"/>
    <s v="ALG_128343"/>
    <s v="Hend_8739"/>
    <s v="SF_26-00159-W"/>
    <x v="3"/>
    <x v="0"/>
    <n v="538.92747399999996"/>
    <m/>
    <m/>
    <m/>
    <s v="RG86065"/>
    <n v="57.764444444399999"/>
    <s v="R61982"/>
    <n v="54.602222222199998"/>
    <s v="1151440"/>
    <s v="4w"/>
    <s v="Y"/>
    <s v="N"/>
    <s v="N"/>
    <s v="N"/>
    <s v="N"/>
  </r>
  <r>
    <n v="128344"/>
    <n v="9141.5447654100008"/>
    <n v="2413612.3798699998"/>
    <s v="ALG_128344"/>
    <s v="Hend_8740"/>
    <s v="SF_26-00159-W"/>
    <x v="3"/>
    <x v="0"/>
    <n v="596.416608"/>
    <m/>
    <m/>
    <m/>
    <s v="RG86065"/>
    <n v="61.106666666700001"/>
    <s v="R61507"/>
    <n v="54.579444444400004"/>
    <s v="1151440"/>
    <s v="4w"/>
    <s v="Y"/>
    <s v="Y"/>
    <s v="Y"/>
    <s v="Y"/>
    <s v="Y"/>
  </r>
  <r>
    <n v="128345"/>
    <n v="6721.3337206799997"/>
    <n v="866574.81653399998"/>
    <s v="ALG_128345"/>
    <s v="Hend_8741"/>
    <s v="SF_26-00159-W"/>
    <x v="3"/>
    <x v="0"/>
    <n v="214.135301"/>
    <m/>
    <m/>
    <m/>
    <s v="RG86065"/>
    <n v="58.254444444400001"/>
    <s v="R61033"/>
    <n v="54.491111111099997"/>
    <s v="1151429"/>
    <s v="7w"/>
    <s v="Y"/>
    <s v="Y"/>
    <s v="Y"/>
    <s v="Y"/>
    <s v="Y"/>
  </r>
  <r>
    <n v="128346"/>
    <n v="14357.6641721"/>
    <n v="1996371.91879"/>
    <s v="ALG_128346"/>
    <s v="Hend_8742"/>
    <s v="SF_26-00159-W"/>
    <x v="3"/>
    <x v="0"/>
    <n v="493.31424500000003"/>
    <m/>
    <m/>
    <m/>
    <s v="RG86065"/>
    <n v="58.061111111099997"/>
    <s v="R62455"/>
    <n v="54.680555555600002"/>
    <s v="1151440"/>
    <s v="4w"/>
    <s v="Y"/>
    <s v="Y"/>
    <s v="Y"/>
    <s v="Y"/>
    <s v="Y"/>
  </r>
  <r>
    <n v="128347"/>
    <n v="1275.4943268899999"/>
    <n v="46016.646440700002"/>
    <s v="ALG_128347"/>
    <s v="Hend_8743"/>
    <s v="SF_26-00159-W"/>
    <x v="3"/>
    <x v="0"/>
    <n v="11.370960999999999"/>
    <m/>
    <m/>
    <m/>
    <s v="RG86065"/>
    <n v="57.764444444399999"/>
    <s v="R61982"/>
    <n v="54.602222222199998"/>
    <s v="1151429"/>
    <s v="7w"/>
    <s v="Y"/>
    <s v="Y"/>
    <s v="Y"/>
    <s v="Y"/>
    <s v="Y"/>
  </r>
  <r>
    <n v="128348"/>
    <n v="3398.9940865899998"/>
    <n v="331239.66277400003"/>
    <s v="ALG_128348"/>
    <s v="Hend_8744"/>
    <s v="SF_26-00159-W"/>
    <x v="3"/>
    <x v="0"/>
    <n v="81.851102999999995"/>
    <m/>
    <m/>
    <m/>
    <s v="RG86065"/>
    <n v="58.061111111099997"/>
    <s v="R61982"/>
    <n v="54.602222222199998"/>
    <s v="1151440"/>
    <s v="4w"/>
    <s v="Y"/>
    <s v="Y"/>
    <s v="Y"/>
    <s v="Y"/>
    <s v="Y"/>
  </r>
  <r>
    <n v="128349"/>
    <n v="6240.1586867400001"/>
    <n v="1133948.60546"/>
    <s v="ALG_128349"/>
    <s v="Hend_8745"/>
    <s v="SF_26-00159-W"/>
    <x v="3"/>
    <x v="0"/>
    <n v="280.20480300000003"/>
    <m/>
    <m/>
    <m/>
    <s v="RG86065"/>
    <n v="58.061111111099997"/>
    <s v="R62456"/>
    <n v="54.642777777799999"/>
    <s v="1151421"/>
    <s v="4w"/>
    <s v="Y"/>
    <s v="Y"/>
    <s v="Y"/>
    <s v="Y"/>
    <s v="Y"/>
  </r>
  <r>
    <n v="128350"/>
    <n v="10871.459698299999"/>
    <n v="2274003.4002700001"/>
    <s v="ALG_128350"/>
    <s v="Hend_8746"/>
    <s v="SF_26-00159-W"/>
    <x v="3"/>
    <x v="0"/>
    <n v="561.91847800000005"/>
    <m/>
    <m/>
    <m/>
    <s v="RG86065"/>
    <n v="58.254444444400001"/>
    <s v="R61508"/>
    <n v="54.553888888899998"/>
    <s v="1151440"/>
    <s v="4w"/>
    <s v="Y"/>
    <s v="Y"/>
    <s v="Y"/>
    <s v="Y"/>
    <s v="Y"/>
  </r>
  <r>
    <n v="128351"/>
    <n v="2419.7914381099999"/>
    <n v="52954.196189399998"/>
    <s v="ALG_128351"/>
    <s v="Hend_8747"/>
    <s v="SF_26-00159-W"/>
    <x v="3"/>
    <x v="0"/>
    <n v="13.085267"/>
    <m/>
    <m/>
    <m/>
    <s v="RG86065"/>
    <n v="57.764444444399999"/>
    <s v="R61982"/>
    <n v="54.602222222199998"/>
    <s v="1151421"/>
    <s v="4w"/>
    <s v="Y"/>
    <s v="Y"/>
    <s v="Y"/>
    <s v="Y"/>
    <s v="Y"/>
  </r>
  <r>
    <n v="128352"/>
    <n v="12300.915211899999"/>
    <n v="2028787.44098"/>
    <s v="ALG_128352"/>
    <s v="Hend_8748"/>
    <s v="SF_26-00161-W"/>
    <x v="3"/>
    <x v="0"/>
    <n v="501.32429500000001"/>
    <m/>
    <m/>
    <m/>
    <s v="RG86065"/>
    <n v="61.106666666700001"/>
    <s v="R61981"/>
    <n v="54.651111111100001"/>
    <s v="1151440"/>
    <s v="4w"/>
    <s v="Y"/>
    <s v="Y"/>
    <s v="Y"/>
    <s v="Y"/>
    <s v="Y"/>
  </r>
  <r>
    <n v="128354"/>
    <n v="1203.75231994"/>
    <n v="82247.008827800004"/>
    <s v="ALG_128354"/>
    <s v="Hend_8750"/>
    <s v="SF_26-00163-W"/>
    <x v="3"/>
    <x v="0"/>
    <n v="20.323678000000001"/>
    <m/>
    <m/>
    <m/>
    <s v="RG87851"/>
    <n v="60.604444444400002"/>
    <s v="R65790"/>
    <n v="55.062777777800001"/>
    <s v="1151406"/>
    <s v="5w"/>
    <s v="Y"/>
    <s v="Y"/>
    <s v="Y"/>
    <s v="Y"/>
    <s v="Y"/>
  </r>
  <r>
    <n v="128355"/>
    <n v="1080.4437584299999"/>
    <n v="66296.503690900005"/>
    <s v="ALG_128355"/>
    <s v="Hend_8751"/>
    <s v="SF_26-00163-W"/>
    <x v="3"/>
    <x v="0"/>
    <n v="16.382223"/>
    <m/>
    <m/>
    <m/>
    <s v="RG87851"/>
    <n v="60.56"/>
    <s v="R65790"/>
    <n v="55.062777777800001"/>
    <s v="1151423"/>
    <s v="4w"/>
    <s v="Y"/>
    <s v="Y"/>
    <s v="N"/>
    <s v="N"/>
    <s v="N"/>
  </r>
  <r>
    <n v="128357"/>
    <n v="6779.8070866099997"/>
    <n v="2498950.6608899999"/>
    <s v="ALG_128357"/>
    <s v="Hend_8753"/>
    <s v="SF_26-00173-W"/>
    <x v="3"/>
    <x v="0"/>
    <n v="617.50415599999997"/>
    <m/>
    <m/>
    <m/>
    <s v="RG89120"/>
    <n v="55.567777777800003"/>
    <s v="R64840"/>
    <n v="54.904444444399999"/>
    <s v="1151409"/>
    <s v="4w"/>
    <s v="Y"/>
    <s v="Y"/>
    <s v="Y"/>
    <s v="Y"/>
    <s v="Y"/>
  </r>
  <r>
    <n v="128358"/>
    <n v="4901.9610814899997"/>
    <n v="1229425.9983699999"/>
    <s v="ALG_128358"/>
    <s v="Hend_8754"/>
    <s v="SF_26-00173-W"/>
    <x v="3"/>
    <x v="0"/>
    <n v="303.79777999999999"/>
    <m/>
    <m/>
    <m/>
    <s v="RG89120"/>
    <n v="57.2755555556"/>
    <s v="R64365"/>
    <n v="54.870555555599999"/>
    <s v="1151412"/>
    <s v="3w"/>
    <s v="Y"/>
    <s v="Y"/>
    <s v="Y"/>
    <s v="Y"/>
    <s v="Y"/>
  </r>
  <r>
    <n v="128359"/>
    <n v="8730.0755719299996"/>
    <n v="1271740.2519400001"/>
    <s v="ALG_128359"/>
    <s v="Hend_8755"/>
    <s v="SF_26-00173-W"/>
    <x v="3"/>
    <x v="0"/>
    <n v="314.25385999999997"/>
    <m/>
    <m/>
    <m/>
    <s v="RG89120"/>
    <n v="55.567777777800003"/>
    <s v="R64365"/>
    <n v="54.870555555599999"/>
    <s v="1151409"/>
    <s v="4w"/>
    <s v="Y"/>
    <s v="Y"/>
    <s v="Y"/>
    <s v="N"/>
    <s v="N"/>
  </r>
  <r>
    <n v="128360"/>
    <n v="6239.7423223899996"/>
    <n v="1865009.0782600001"/>
    <s v="ALG_128360"/>
    <s v="Hend_8756"/>
    <s v="SF_26-00173-W"/>
    <x v="3"/>
    <x v="0"/>
    <n v="460.85377999999997"/>
    <m/>
    <m/>
    <m/>
    <s v="RG89120"/>
    <n v="55.567777777800003"/>
    <s v="R64366"/>
    <n v="54.973333333299998"/>
    <s v="1151409"/>
    <s v="4w"/>
    <s v="Y"/>
    <s v="Y"/>
    <s v="Y"/>
    <s v="Y"/>
    <s v="Y"/>
  </r>
  <r>
    <n v="128361"/>
    <n v="7947.1459334700003"/>
    <n v="1170674.94257"/>
    <s v="ALG_128361"/>
    <s v="Hend_8757"/>
    <s v="SF_26-00173-W"/>
    <x v="3"/>
    <x v="0"/>
    <n v="289.280078"/>
    <m/>
    <m/>
    <m/>
    <s v="RG87851"/>
    <n v="58.648888888899997"/>
    <s v="R64368"/>
    <n v="55.186666666699999"/>
    <s v="1151405"/>
    <s v="3w"/>
    <s v="Y"/>
    <s v="Y"/>
    <s v="Y"/>
    <s v="Y"/>
    <s v="Y"/>
  </r>
  <r>
    <n v="128362"/>
    <n v="7275.5974933699999"/>
    <n v="2107374.04372"/>
    <s v="ALG_128362"/>
    <s v="Hend_8758"/>
    <s v="SF_26-00173-W"/>
    <x v="3"/>
    <x v="0"/>
    <n v="520.74346700000001"/>
    <m/>
    <m/>
    <m/>
    <s v="RG87851"/>
    <n v="57.9522222222"/>
    <s v="R64841"/>
    <n v="55.02"/>
    <s v="1151422"/>
    <s v="4w"/>
    <s v="Y"/>
    <s v="Y"/>
    <s v="Y"/>
    <s v="Y"/>
    <s v="Y"/>
  </r>
  <r>
    <n v="128363"/>
    <n v="6069.1361966300001"/>
    <n v="872623.97696500004"/>
    <s v="ALG_128363"/>
    <s v="Hend_8759"/>
    <s v="SF_26-00173-W"/>
    <x v="3"/>
    <x v="0"/>
    <n v="215.63008099999999"/>
    <m/>
    <m/>
    <m/>
    <s v="RG87851"/>
    <n v="55.567777777800003"/>
    <s v="R64367"/>
    <n v="55.0772222222"/>
    <s v="1151409"/>
    <s v="4w"/>
    <s v="Y"/>
    <s v="Y"/>
    <s v="Y"/>
    <s v="Y"/>
    <s v="Y"/>
  </r>
  <r>
    <n v="128364"/>
    <n v="8302.5074515800006"/>
    <n v="2446390.0554800001"/>
    <s v="ALG_128364"/>
    <s v="Hend_8760"/>
    <s v="SF_26-00173-W"/>
    <x v="3"/>
    <x v="0"/>
    <n v="604.51614800000004"/>
    <m/>
    <m/>
    <m/>
    <s v="RG87851"/>
    <n v="58.648888888899997"/>
    <s v="R64842"/>
    <n v="55.129444444400001"/>
    <s v="1151405"/>
    <s v="3w"/>
    <s v="Y"/>
    <s v="Y"/>
    <s v="Y"/>
    <s v="Y"/>
    <s v="Y"/>
  </r>
  <r>
    <n v="128365"/>
    <n v="4679.3151572899997"/>
    <n v="894684.80743199994"/>
    <s v="ALG_128365"/>
    <s v="Hend_8761"/>
    <s v="SF_26-00173-W"/>
    <x v="3"/>
    <x v="0"/>
    <n v="221.08143100000001"/>
    <m/>
    <m/>
    <m/>
    <s v="RG89120"/>
    <n v="57.2755555556"/>
    <s v="R64364"/>
    <n v="54.8422222222"/>
    <s v="1151417"/>
    <s v="4w"/>
    <s v="Y"/>
    <s v="Y"/>
    <s v="Y"/>
    <s v="Y"/>
    <s v="Y"/>
  </r>
  <r>
    <n v="128366"/>
    <n v="6851.5905015300004"/>
    <n v="1720203.1685599999"/>
    <s v="ALG_128366"/>
    <s v="Hend_8762"/>
    <s v="SF_26-00173-W"/>
    <x v="3"/>
    <x v="0"/>
    <n v="425.07146"/>
    <m/>
    <m/>
    <m/>
    <s v="RG89120"/>
    <n v="57.2755555556"/>
    <s v="R64839"/>
    <n v="54.803888888899998"/>
    <s v="1151409"/>
    <s v="4w"/>
    <s v="Y"/>
    <s v="Y"/>
    <s v="Y"/>
    <s v="Y"/>
    <s v="Y"/>
  </r>
  <r>
    <n v="128367"/>
    <n v="3997.3186591899998"/>
    <n v="527830.61883000005"/>
    <s v="ALG_128367"/>
    <s v="Hend_8763"/>
    <s v="SF_26-00271-W"/>
    <x v="3"/>
    <x v="0"/>
    <n v="130.42978600000001"/>
    <m/>
    <m/>
    <m/>
    <s v="RG87851"/>
    <n v="56.7055555556"/>
    <s v="R63894"/>
    <n v="55.257777777800001"/>
    <s v="1151409"/>
    <s v="4w"/>
    <s v="Y"/>
    <s v="Y"/>
    <s v="Y"/>
    <s v="Y"/>
    <s v="Y"/>
  </r>
  <r>
    <n v="128368"/>
    <n v="2197.7852789899998"/>
    <n v="147384.97717200001"/>
    <s v="ALG_128368"/>
    <s v="Hend_8764"/>
    <s v="SF_26-00174-W"/>
    <x v="3"/>
    <x v="0"/>
    <n v="36.419620999999999"/>
    <m/>
    <m/>
    <m/>
    <s v="RG87851"/>
    <n v="56.7055555556"/>
    <s v="R63894"/>
    <n v="55.257777777800001"/>
    <s v="1151428"/>
    <s v="4w"/>
    <s v="Y"/>
    <s v="Y"/>
    <s v="Y"/>
    <s v="Y"/>
    <s v="Y"/>
  </r>
  <r>
    <n v="128369"/>
    <n v="2639.0338857199999"/>
    <n v="141330.51182099999"/>
    <s v="ALG_128369"/>
    <s v="Hend_8765"/>
    <s v="SF_26-00177-W"/>
    <x v="3"/>
    <x v="0"/>
    <n v="34.92353"/>
    <m/>
    <m/>
    <m/>
    <s v="RG89120"/>
    <n v="55.567777777800003"/>
    <s v="R63891"/>
    <n v="54.9633333333"/>
    <s v="1151417"/>
    <s v="4w"/>
    <s v="Y"/>
    <s v="Y"/>
    <s v="Y"/>
    <s v="Y"/>
    <s v="Y"/>
  </r>
  <r>
    <n v="128370"/>
    <n v="2757.9284695599999"/>
    <n v="342539.25691900001"/>
    <s v="ALG_128370"/>
    <s v="Hend_8766"/>
    <s v="SF_26-00177-W"/>
    <x v="3"/>
    <x v="0"/>
    <n v="84.643293999999997"/>
    <m/>
    <m/>
    <m/>
    <s v="RG89120"/>
    <n v="55.567777777800003"/>
    <s v="R63891"/>
    <n v="54.9633333333"/>
    <s v="1151430"/>
    <s v="7w"/>
    <s v="Y"/>
    <s v="Y"/>
    <s v="Y"/>
    <s v="Y"/>
    <s v="Y"/>
  </r>
  <r>
    <n v="128371"/>
    <n v="621.58853323999995"/>
    <n v="20079.470797999998"/>
    <s v="ALG_128371"/>
    <s v="Hend_8767"/>
    <s v="SF_26-00177-W"/>
    <x v="3"/>
    <x v="0"/>
    <n v="4.9617452911999997"/>
    <m/>
    <m/>
    <m/>
    <s v="RG89120"/>
    <n v="55.421111111099997"/>
    <s v="R63889"/>
    <n v="54.828333333300002"/>
    <s v="1151407"/>
    <s v="4w"/>
    <s v="N"/>
    <s v="N"/>
    <s v="N"/>
    <s v="N"/>
    <s v="N"/>
  </r>
  <r>
    <n v="128372"/>
    <n v="7476.7004153999997"/>
    <n v="2183476.3929099999"/>
    <s v="ALG_128372"/>
    <s v="Hend_8768"/>
    <s v="SF_26-00177-W"/>
    <x v="3"/>
    <x v="0"/>
    <n v="539.548767"/>
    <m/>
    <m/>
    <m/>
    <s v="RG89120"/>
    <n v="55.421111111099997"/>
    <s v="R63890"/>
    <n v="54.907222222199998"/>
    <s v="1151429"/>
    <s v="7w"/>
    <s v="Y"/>
    <s v="Y"/>
    <s v="Y"/>
    <s v="Y"/>
    <s v="Y"/>
  </r>
  <r>
    <n v="128373"/>
    <n v="1359.4702258299999"/>
    <n v="72120.352599799997"/>
    <s v="ALG_128373"/>
    <s v="Hend_8769"/>
    <s v="SF_26-00177-W"/>
    <x v="3"/>
    <x v="0"/>
    <n v="17.821327"/>
    <m/>
    <m/>
    <m/>
    <s v="RG89120"/>
    <n v="55.421111111099997"/>
    <s v="R63890"/>
    <n v="54.907222222199998"/>
    <s v="1151407"/>
    <s v="4w"/>
    <s v="Y"/>
    <s v="Y"/>
    <s v="N"/>
    <s v="N"/>
    <s v="N"/>
  </r>
  <r>
    <n v="128374"/>
    <n v="1423.0412561099999"/>
    <n v="126270.437821"/>
    <s v="ALG_128374"/>
    <s v="Hend_8770"/>
    <s v="SF_26-00177-W"/>
    <x v="3"/>
    <x v="0"/>
    <n v="31.202105"/>
    <m/>
    <m/>
    <m/>
    <s v="RG89120"/>
    <n v="55.421111111099997"/>
    <s v="R63889"/>
    <n v="54.828333333300002"/>
    <s v="1151412"/>
    <s v="3w"/>
    <s v="Y"/>
    <s v="Y"/>
    <s v="Y"/>
    <s v="Y"/>
    <s v="Y"/>
  </r>
  <r>
    <n v="128375"/>
    <n v="9638.1812941999997"/>
    <n v="2048072.3783499999"/>
    <s v="ALG_128375"/>
    <s v="Hend_8771"/>
    <s v="SF_26-00177-W"/>
    <x v="3"/>
    <x v="0"/>
    <n v="506.08970599999998"/>
    <m/>
    <m/>
    <m/>
    <s v="RG89120"/>
    <n v="56.0588888889"/>
    <s v="R63891"/>
    <n v="54.9633333333"/>
    <s v="1151420"/>
    <s v="3w"/>
    <s v="Y"/>
    <s v="Y"/>
    <s v="Y"/>
    <s v="Y"/>
    <s v="Y"/>
  </r>
  <r>
    <n v="128376"/>
    <n v="10942.8338035"/>
    <n v="2189067.96013"/>
    <s v="ALG_128376"/>
    <s v="Hend_8772"/>
    <s v="SF_26-00177-W"/>
    <x v="3"/>
    <x v="0"/>
    <n v="540.93047300000001"/>
    <m/>
    <m/>
    <m/>
    <s v="RG89120"/>
    <n v="56.0588888889"/>
    <s v="R63891"/>
    <n v="54.9633333333"/>
    <s v="1151419"/>
    <s v="7w"/>
    <s v="Y"/>
    <s v="Y"/>
    <s v="Y"/>
    <s v="Y"/>
    <s v="N"/>
  </r>
  <r>
    <n v="128377"/>
    <n v="3825.2640539399999"/>
    <n v="519107.12174799998"/>
    <s v="ALG_128377"/>
    <s v="Hend_8773"/>
    <s v="SF_26-00177-W"/>
    <x v="3"/>
    <x v="0"/>
    <n v="128.27416299999999"/>
    <m/>
    <m/>
    <m/>
    <s v="RG89120"/>
    <n v="55.567777777800003"/>
    <s v="R63892"/>
    <n v="55.033888888900002"/>
    <s v="1151425"/>
    <s v="4w"/>
    <s v="Y"/>
    <s v="Y"/>
    <s v="Y"/>
    <s v="Y"/>
    <s v="N"/>
  </r>
  <r>
    <n v="128378"/>
    <n v="6661.8463161600002"/>
    <n v="2004433.49068"/>
    <s v="ALG_128378"/>
    <s v="Hend_8774"/>
    <s v="SF_26-00177-W"/>
    <x v="3"/>
    <x v="0"/>
    <n v="495.30630200000002"/>
    <m/>
    <m/>
    <m/>
    <s v="RG89120"/>
    <n v="55.567777777800003"/>
    <s v="R63892"/>
    <n v="55.033888888900002"/>
    <s v="1151405"/>
    <s v="3w"/>
    <s v="Y"/>
    <s v="Y"/>
    <s v="Y"/>
    <s v="Y"/>
    <s v="Y"/>
  </r>
  <r>
    <n v="128379"/>
    <n v="2810.4653368899999"/>
    <n v="307525.99302699999"/>
    <s v="ALG_128379"/>
    <s v="Hend_8775"/>
    <s v="SF_26-00179-W"/>
    <x v="3"/>
    <x v="0"/>
    <n v="75.991327999999996"/>
    <m/>
    <m/>
    <m/>
    <s v="RG89120"/>
    <n v="57.004444444400001"/>
    <s v="R64361"/>
    <n v="54.711666666699998"/>
    <s v="1151407"/>
    <s v="4w"/>
    <s v="Y"/>
    <s v="Y"/>
    <s v="Y"/>
    <s v="Y"/>
    <s v="Y"/>
  </r>
  <r>
    <n v="128380"/>
    <n v="5093.3092035999998"/>
    <n v="1371839.9452"/>
    <s v="ALG_128380"/>
    <s v="Hend_8776"/>
    <s v="SF_26-00179-W"/>
    <x v="3"/>
    <x v="0"/>
    <n v="338.98903300000001"/>
    <m/>
    <m/>
    <m/>
    <s v="RG89120"/>
    <n v="57.043333333299998"/>
    <s v="R64836"/>
    <n v="54.742777777800001"/>
    <s v="1151409"/>
    <s v="4w"/>
    <s v="Y"/>
    <s v="Y"/>
    <s v="Y"/>
    <s v="Y"/>
    <s v="Y"/>
  </r>
  <r>
    <n v="128381"/>
    <n v="5303.2743497700003"/>
    <n v="1089105.6117499999"/>
    <s v="ALG_128381"/>
    <s v="Hend_8777"/>
    <s v="SF_26-00179-W"/>
    <x v="3"/>
    <x v="0"/>
    <n v="269.12385799999998"/>
    <m/>
    <m/>
    <m/>
    <s v="RG89120"/>
    <n v="57.043333333299998"/>
    <s v="R64837"/>
    <n v="54.792222222200003"/>
    <s v="1151406"/>
    <s v="5w"/>
    <s v="Y"/>
    <s v="Y"/>
    <s v="Y"/>
    <s v="Y"/>
    <s v="Y"/>
  </r>
  <r>
    <n v="128382"/>
    <n v="2695.3478516"/>
    <n v="184618.09833499999"/>
    <s v="ALG_128382"/>
    <s v="Hend_8778"/>
    <s v="SF_26-00179-W"/>
    <x v="3"/>
    <x v="0"/>
    <n v="45.620125999999999"/>
    <m/>
    <m/>
    <m/>
    <s v="RG89120"/>
    <n v="56.507777777800001"/>
    <s v="R63887"/>
    <n v="54.707222222200002"/>
    <s v="1151415"/>
    <s v="3w"/>
    <s v="Y"/>
    <s v="Y"/>
    <s v="Y"/>
    <s v="Y"/>
    <s v="Y"/>
  </r>
  <r>
    <n v="128383"/>
    <n v="6840.5496738900001"/>
    <n v="2302163.1192999999"/>
    <s v="ALG_128383"/>
    <s v="Hend_8779"/>
    <s v="SF_26-00179-W"/>
    <x v="3"/>
    <x v="0"/>
    <n v="568.87689599999999"/>
    <m/>
    <m/>
    <m/>
    <s v="RG89120"/>
    <n v="57.043333333299998"/>
    <s v="R64837"/>
    <n v="54.792222222200003"/>
    <s v="1151409"/>
    <s v="4w"/>
    <s v="Y"/>
    <s v="Y"/>
    <s v="Y"/>
    <s v="Y"/>
    <s v="Y"/>
  </r>
  <r>
    <n v="128384"/>
    <n v="3622.9990236899998"/>
    <n v="65178.538247800003"/>
    <s v="ALG_128384"/>
    <s v="Hend_8780"/>
    <s v="SF_26-00179-W"/>
    <x v="3"/>
    <x v="0"/>
    <n v="16.105968000000001"/>
    <m/>
    <m/>
    <m/>
    <s v="RG89120"/>
    <n v="57.004444444400001"/>
    <s v="R64362"/>
    <n v="54.7833333333"/>
    <s v="1151409"/>
    <s v="4w"/>
    <s v="Y"/>
    <s v="Y"/>
    <s v="Y"/>
    <s v="Y"/>
    <s v="Y"/>
  </r>
  <r>
    <n v="128385"/>
    <n v="6785.3875285499998"/>
    <n v="2453521.1906699999"/>
    <s v="ALG_128385"/>
    <s v="Hend_8781"/>
    <s v="SF_26-00179-W"/>
    <x v="3"/>
    <x v="0"/>
    <n v="606.27828999999997"/>
    <m/>
    <m/>
    <m/>
    <s v="RG89120"/>
    <n v="57.043333333299998"/>
    <s v="R64836"/>
    <n v="54.742777777800001"/>
    <s v="1151406"/>
    <s v="5w"/>
    <s v="Y"/>
    <s v="Y"/>
    <s v="Y"/>
    <s v="Y"/>
    <s v="Y"/>
  </r>
  <r>
    <n v="128386"/>
    <n v="4254.7091550599998"/>
    <n v="893534.87353700004"/>
    <s v="ALG_128386"/>
    <s v="Hend_8782"/>
    <s v="SF_26-00179-W"/>
    <x v="3"/>
    <x v="0"/>
    <n v="220.79727600000001"/>
    <m/>
    <m/>
    <m/>
    <s v="RG89120"/>
    <n v="57.043333333299998"/>
    <s v="R64363"/>
    <n v="54.778888888899999"/>
    <s v="1151409"/>
    <s v="4w"/>
    <s v="Y"/>
    <s v="Y"/>
    <s v="Y"/>
    <s v="Y"/>
    <s v="Y"/>
  </r>
  <r>
    <n v="128387"/>
    <n v="1588.3916927299999"/>
    <n v="131046.866085"/>
    <s v="ALG_128387"/>
    <s v="Hend_8783"/>
    <s v="SF_26-00179-W"/>
    <x v="3"/>
    <x v="0"/>
    <n v="32.382385999999997"/>
    <m/>
    <m/>
    <m/>
    <s v="RG89120"/>
    <n v="57.043333333299998"/>
    <s v="R64837"/>
    <n v="54.792222222200003"/>
    <s v="1151410"/>
    <s v="4w"/>
    <s v="Y"/>
    <s v="Y"/>
    <s v="Y"/>
    <s v="Y"/>
    <s v="Y"/>
  </r>
  <r>
    <n v="128388"/>
    <n v="5879.1869015399998"/>
    <n v="2254384.69545"/>
    <s v="ALG_128388"/>
    <s v="Hend_8784"/>
    <s v="SF_26-00179-W"/>
    <x v="3"/>
    <x v="0"/>
    <n v="557.07059000000004"/>
    <m/>
    <m/>
    <m/>
    <s v="RG89120"/>
    <n v="57.2755555556"/>
    <s v="R64838"/>
    <n v="54.826111111099998"/>
    <s v="1151409"/>
    <s v="4w"/>
    <s v="Y"/>
    <s v="Y"/>
    <s v="Y"/>
    <s v="Y"/>
    <s v="Y"/>
  </r>
  <r>
    <n v="128389"/>
    <n v="2670.1956234600002"/>
    <n v="234210.56611799999"/>
    <s v="ALG_128389"/>
    <s v="Hend_8785"/>
    <s v="SF_26-00179-W"/>
    <x v="3"/>
    <x v="0"/>
    <n v="57.874690999999999"/>
    <m/>
    <m/>
    <m/>
    <s v="RG89120"/>
    <n v="57.043333333299998"/>
    <s v="R64837"/>
    <n v="54.792222222200003"/>
    <s v="1151410"/>
    <s v="4w"/>
    <s v="Y"/>
    <s v="Y"/>
    <s v="Y"/>
    <s v="Y"/>
    <s v="Y"/>
  </r>
  <r>
    <n v="128390"/>
    <n v="4752.3391798000002"/>
    <n v="508873.37923299999"/>
    <s v="ALG_128390"/>
    <s v="Hend_8786"/>
    <s v="SF_26-00212-W"/>
    <x v="3"/>
    <x v="0"/>
    <n v="125.74535"/>
    <m/>
    <m/>
    <m/>
    <s v="RG89120"/>
    <n v="57.004444444400001"/>
    <s v="R64361"/>
    <n v="54.711666666699998"/>
    <s v="1151405"/>
    <s v="3w"/>
    <s v="Y"/>
    <s v="Y"/>
    <s v="Y"/>
    <s v="Y"/>
    <s v="Y"/>
  </r>
  <r>
    <n v="128391"/>
    <n v="7300.1717094699998"/>
    <n v="1588606.3563699999"/>
    <s v="ALG_128391"/>
    <s v="Hend_8787"/>
    <s v="SF_26-00212-W"/>
    <x v="3"/>
    <x v="0"/>
    <n v="392.55318"/>
    <m/>
    <m/>
    <m/>
    <s v="RG89120"/>
    <n v="54.31"/>
    <s v="R64360"/>
    <n v="54.627777777799999"/>
    <s v="1151448"/>
    <s v="7w"/>
    <s v="Y"/>
    <s v="Y"/>
    <s v="Y"/>
    <s v="Y"/>
    <s v="Y"/>
  </r>
  <r>
    <n v="128392"/>
    <n v="2719.0832271200002"/>
    <n v="361094.16148100002"/>
    <s v="ALG_128392"/>
    <s v="Hend_8788"/>
    <s v="SF_26-00215-W"/>
    <x v="3"/>
    <x v="0"/>
    <n v="89.228311000000005"/>
    <m/>
    <m/>
    <m/>
    <s v="RG86065"/>
    <n v="56.23"/>
    <s v="R66724"/>
    <n v="54.460555555600003"/>
    <s v="1151411"/>
    <s v="3w"/>
    <s v="Y"/>
    <s v="Y"/>
    <s v="Y"/>
    <s v="Y"/>
    <s v="Y"/>
  </r>
  <r>
    <n v="128393"/>
    <n v="4396.2801034100003"/>
    <n v="570947.89685699996"/>
    <s v="ALG_128393"/>
    <s v="Hend_8789"/>
    <s v="SF_26-00215-W"/>
    <x v="3"/>
    <x v="0"/>
    <n v="141.08429799999999"/>
    <m/>
    <m/>
    <m/>
    <s v="RG86065"/>
    <n v="56.23"/>
    <s v="R66724"/>
    <n v="54.460555555600003"/>
    <s v="1151430"/>
    <s v="7w"/>
    <s v="Y"/>
    <s v="Y"/>
    <s v="Y"/>
    <s v="Y"/>
    <s v="Y"/>
  </r>
  <r>
    <n v="128394"/>
    <n v="8569.2454482400008"/>
    <n v="1039326.53502"/>
    <s v="ALG_128394"/>
    <s v="Hend_8790"/>
    <s v="SF_26-00227-W"/>
    <x v="3"/>
    <x v="0"/>
    <n v="256.82317999999998"/>
    <m/>
    <m/>
    <m/>
    <s v="RG89120"/>
    <n v="57.588888888900001"/>
    <s v="R60565"/>
    <n v="54.284999999999997"/>
    <s v="1151409"/>
    <s v="4w"/>
    <s v="Y"/>
    <s v="Y"/>
    <s v="Y"/>
    <s v="Y"/>
    <s v="Y"/>
  </r>
  <r>
    <n v="128395"/>
    <n v="6357.1951440800003"/>
    <n v="2317523.8680099999"/>
    <s v="ALG_128395"/>
    <s v="Hend_8791"/>
    <s v="SF_26-00234-W"/>
    <x v="3"/>
    <x v="0"/>
    <n v="572.67261900000005"/>
    <m/>
    <m/>
    <m/>
    <s v="RG87851"/>
    <n v="59.296666666699998"/>
    <s v="R65321"/>
    <n v="55.997222222200001"/>
    <s v="1151410"/>
    <s v="4w"/>
    <s v="Y"/>
    <s v="Y"/>
    <s v="Y"/>
    <s v="Y"/>
    <s v="Y"/>
  </r>
  <r>
    <n v="128396"/>
    <n v="1728.04653549"/>
    <n v="74853.757490999997"/>
    <s v="ALG_128396"/>
    <s v="Hend_8792"/>
    <s v="SF_26-00234-W"/>
    <x v="3"/>
    <x v="0"/>
    <n v="18.496766000000001"/>
    <m/>
    <m/>
    <m/>
    <s v="RG87851"/>
    <n v="59.335555555600003"/>
    <s v="R65321"/>
    <n v="55.997222222200001"/>
    <s v="1151410"/>
    <s v="4w"/>
    <s v="Y"/>
    <s v="Y"/>
    <s v="Y"/>
    <s v="Y"/>
    <s v="Y"/>
  </r>
  <r>
    <n v="128397"/>
    <n v="1832.87043819"/>
    <n v="136326.428178"/>
    <s v="ALG_128397"/>
    <s v="Hend_8793"/>
    <s v="SF_26-00240-W"/>
    <x v="3"/>
    <x v="0"/>
    <n v="33.686993999999999"/>
    <m/>
    <m/>
    <m/>
    <s v="RG89120"/>
    <n v="56.303333333300003"/>
    <s v="R61514"/>
    <n v="54.507777777800001"/>
    <s v="1151429"/>
    <s v="7w"/>
    <s v="Y"/>
    <s v="Y"/>
    <s v="Y"/>
    <s v="Y"/>
    <s v="Y"/>
  </r>
  <r>
    <n v="128400"/>
    <n v="6125.3452034100001"/>
    <n v="1028165.6701"/>
    <s v="ALG_128400"/>
    <s v="Hend_8796"/>
    <s v="SF_26-00250-W"/>
    <x v="3"/>
    <x v="0"/>
    <n v="254.06527"/>
    <m/>
    <m/>
    <m/>
    <s v="RG87851"/>
    <n v="59.335555555600003"/>
    <s v="R65796"/>
    <n v="56.209444444399999"/>
    <s v="1151458"/>
    <s v="Not *"/>
    <s v="Y"/>
    <s v="Y"/>
    <s v="Y"/>
    <s v="Y"/>
    <s v="Y"/>
  </r>
  <r>
    <n v="128401"/>
    <n v="1889.1408852899999"/>
    <n v="57457.415602699999"/>
    <s v="ALG_128401"/>
    <s v="Hend_8797"/>
    <s v="SF_26-00250-W"/>
    <x v="3"/>
    <x v="0"/>
    <n v="14.198036999999999"/>
    <m/>
    <m/>
    <m/>
    <s v="RG87851"/>
    <n v="59.335555555600003"/>
    <s v="R65796"/>
    <n v="56.209444444399999"/>
    <s v="1151428"/>
    <s v="4w"/>
    <s v="Y"/>
    <s v="Y"/>
    <s v="Y"/>
    <s v="Y"/>
    <s v="Y"/>
  </r>
  <r>
    <n v="128402"/>
    <n v="4084.5586380999998"/>
    <n v="677226.79125400004"/>
    <s v="ALG_128402"/>
    <s v="Hend_8798"/>
    <s v="SF_26-00259-W"/>
    <x v="3"/>
    <x v="0"/>
    <n v="167.346385"/>
    <m/>
    <m/>
    <m/>
    <s v="RG87851"/>
    <n v="59.335555555600003"/>
    <s v="R65322"/>
    <n v="56.115555555599997"/>
    <s v="1151410"/>
    <s v="4w"/>
    <s v="Y"/>
    <s v="Y"/>
    <s v="Y"/>
    <s v="Y"/>
    <s v="Y"/>
  </r>
  <r>
    <n v="128403"/>
    <n v="1482.5662525400001"/>
    <n v="75675.021884200003"/>
    <s v="ALG_128403"/>
    <s v="Hend_8799"/>
    <s v="SF_26-00260-W"/>
    <x v="3"/>
    <x v="0"/>
    <n v="18.699705000000002"/>
    <m/>
    <m/>
    <m/>
    <s v="RG86065"/>
    <n v="58.144444444400001"/>
    <s v="R65300"/>
    <n v="54.649444444399997"/>
    <s v="1151415"/>
    <s v="3w"/>
    <s v="Y"/>
    <s v="Y"/>
    <s v="Y"/>
    <s v="Y"/>
    <s v="Y"/>
  </r>
  <r>
    <n v="128410"/>
    <n v="1924.9070238199999"/>
    <n v="178300.447667"/>
    <s v="ALG_128410"/>
    <s v="Hend_8806"/>
    <s v="SF_26-00274-W"/>
    <x v="3"/>
    <x v="0"/>
    <n v="44.058999999999997"/>
    <m/>
    <m/>
    <m/>
    <s v="RG86065"/>
    <n v="56.23"/>
    <s v="R66723"/>
    <n v="54.539444444399997"/>
    <s v="1151406"/>
    <s v="5w"/>
    <s v="Y"/>
    <s v="Y"/>
    <s v="Y"/>
    <s v="Y"/>
    <s v="Y"/>
  </r>
  <r>
    <n v="128411"/>
    <n v="10626.434828699999"/>
    <n v="2057466.3116899999"/>
    <s v="ALG_128411"/>
    <s v="Hend_8807"/>
    <s v="SF_26-00277-W"/>
    <x v="3"/>
    <x v="0"/>
    <n v="508.41099800000001"/>
    <m/>
    <m/>
    <m/>
    <s v="RG89120"/>
    <n v="59.111111111100001"/>
    <s v="R61511"/>
    <n v="54.49"/>
    <s v="1151409"/>
    <s v="4w"/>
    <s v="Y"/>
    <s v="Y"/>
    <s v="Y"/>
    <s v="Y"/>
    <s v="Y"/>
  </r>
  <r>
    <n v="128412"/>
    <n v="7392.7052800399997"/>
    <n v="972668.79303399997"/>
    <s v="ALG_128412"/>
    <s v="Hend_8808"/>
    <s v="SF_26-00278-W"/>
    <x v="3"/>
    <x v="0"/>
    <n v="240.35169300000001"/>
    <m/>
    <m/>
    <m/>
    <s v="RG89120"/>
    <n v="56.507777777800001"/>
    <s v="R63412"/>
    <n v="54.6844444444"/>
    <s v="1151415"/>
    <s v="3w"/>
    <s v="Y"/>
    <s v="Y"/>
    <s v="Y"/>
    <s v="Y"/>
    <s v="Y"/>
  </r>
  <r>
    <n v="128413"/>
    <n v="4032.5372740100001"/>
    <n v="605312.148758"/>
    <s v="ALG_128413"/>
    <s v="Hend_8809"/>
    <s v="SF_26-00279-W"/>
    <x v="3"/>
    <x v="0"/>
    <n v="149.57588899999999"/>
    <m/>
    <m/>
    <m/>
    <s v="RG89120"/>
    <n v="57.2755555556"/>
    <s v="R64365"/>
    <n v="54.870555555599999"/>
    <s v="1151412"/>
    <s v="3w"/>
    <s v="Y"/>
    <s v="Y"/>
    <s v="Y"/>
    <s v="Y"/>
    <s v="Y"/>
  </r>
  <r>
    <n v="128414"/>
    <n v="1536.1902719100001"/>
    <n v="147486.14613000001"/>
    <s v="ALG_128414"/>
    <s v="Hend_8810"/>
    <s v="SF_26-00279-W"/>
    <x v="3"/>
    <x v="0"/>
    <n v="36.44462"/>
    <m/>
    <m/>
    <m/>
    <s v="RG89120"/>
    <n v="55.567777777800003"/>
    <s v="R64365"/>
    <n v="54.870555555599999"/>
    <s v="1151409"/>
    <s v="4w"/>
    <s v="Y"/>
    <s v="Y"/>
    <s v="Y"/>
    <s v="Y"/>
    <s v="Y"/>
  </r>
  <r>
    <n v="128415"/>
    <n v="3494.9411895799999"/>
    <n v="539269.93060800002"/>
    <s v="ALG_128415"/>
    <s v="Hend_8811"/>
    <s v="SF_26-00279-W"/>
    <x v="3"/>
    <x v="0"/>
    <n v="133.25650200000001"/>
    <m/>
    <m/>
    <m/>
    <s v="RG89120"/>
    <n v="57.2755555556"/>
    <s v="R64363"/>
    <n v="54.778888888899999"/>
    <s v="1151445"/>
    <s v="7w"/>
    <s v="Y"/>
    <s v="Y"/>
    <s v="Y"/>
    <s v="Y"/>
    <s v="Y"/>
  </r>
  <r>
    <n v="128416"/>
    <n v="6314.0538137399999"/>
    <n v="1710575.1734"/>
    <s v="ALG_128416"/>
    <s v="Hend_8812"/>
    <s v="SF_26-00279-W"/>
    <x v="3"/>
    <x v="0"/>
    <n v="422.69233100000002"/>
    <m/>
    <m/>
    <m/>
    <s v="RG89120"/>
    <n v="57.2755555556"/>
    <s v="R64838"/>
    <n v="54.826111111099998"/>
    <s v="1151445"/>
    <s v="7w"/>
    <s v="Y"/>
    <s v="Y"/>
    <s v="Y"/>
    <s v="Y"/>
    <s v="Y"/>
  </r>
  <r>
    <n v="128417"/>
    <n v="3576.2532324600002"/>
    <n v="116733.90784699999"/>
    <s v="ALG_128417"/>
    <s v="Hend_8813"/>
    <s v="SF_26-00279-W"/>
    <x v="3"/>
    <x v="0"/>
    <n v="28.845576999999999"/>
    <m/>
    <m/>
    <m/>
    <s v="RG89120"/>
    <n v="57.2755555556"/>
    <s v="R64837"/>
    <n v="54.792222222200003"/>
    <s v="1151407"/>
    <s v="4w"/>
    <s v="Y"/>
    <s v="Y"/>
    <s v="Y"/>
    <s v="Y"/>
    <s v="Y"/>
  </r>
  <r>
    <n v="128418"/>
    <n v="3503.2421900300001"/>
    <n v="207006.447009"/>
    <s v="ALG_128418"/>
    <s v="Hend_8814"/>
    <s v="SF_26-00279-W"/>
    <x v="3"/>
    <x v="0"/>
    <n v="51.152406999999997"/>
    <m/>
    <m/>
    <m/>
    <s v="RG89120"/>
    <n v="57.2755555556"/>
    <s v="R64838"/>
    <n v="54.826111111099998"/>
    <s v="1151410"/>
    <s v="4w"/>
    <s v="Y"/>
    <s v="Y"/>
    <s v="Y"/>
    <s v="Y"/>
    <s v="Y"/>
  </r>
  <r>
    <n v="128419"/>
    <n v="1640.6364628399999"/>
    <n v="73762.758441500002"/>
    <s v="ALG_128419"/>
    <s v="Hend_8815"/>
    <s v="SF_26-00286-W"/>
    <x v="3"/>
    <x v="0"/>
    <n v="18.227174999999999"/>
    <m/>
    <m/>
    <m/>
    <s v="RG86065"/>
    <n v="58.577777777800002"/>
    <s v="R65302"/>
    <n v="54.616111111099997"/>
    <s v="1151406"/>
    <s v="5w"/>
    <s v="Y"/>
    <s v="Y"/>
    <s v="Y"/>
    <s v="Y"/>
    <s v="Y"/>
  </r>
  <r>
    <n v="128420"/>
    <n v="3903.3745242599998"/>
    <n v="365328.01137000002"/>
    <s v="ALG_128420"/>
    <s v="Hend_8816"/>
    <s v="SF_26-00286-W"/>
    <x v="3"/>
    <x v="0"/>
    <n v="90.274518"/>
    <m/>
    <m/>
    <m/>
    <s v="RG86065"/>
    <n v="58.577777777800002"/>
    <s v="R65776"/>
    <n v="54.5661111111"/>
    <s v="1151405"/>
    <s v="3w"/>
    <s v="Y"/>
    <s v="Y"/>
    <s v="Y"/>
    <s v="Y"/>
    <s v="Y"/>
  </r>
  <r>
    <n v="128421"/>
    <n v="13843.218817999999"/>
    <n v="1632245.2574700001"/>
    <s v="ALG_128421"/>
    <s v="Hend_8817"/>
    <s v="SF_26-00292-W"/>
    <x v="3"/>
    <x v="0"/>
    <n v="403.33658700000001"/>
    <m/>
    <m/>
    <m/>
    <s v="RG87851"/>
    <n v="58.336666666699998"/>
    <s v="R65323"/>
    <n v="56.295555555599996"/>
    <s v="1151415"/>
    <s v="3w"/>
    <s v="Y"/>
    <s v="Y"/>
    <s v="Y"/>
    <s v="Y"/>
    <s v="Y"/>
  </r>
  <r>
    <n v="128422"/>
    <n v="7908.1524705000002"/>
    <n v="1110138.9364700001"/>
    <s v="ALG_128422"/>
    <s v="Hend_8818"/>
    <s v="SF_26-00292-W"/>
    <x v="3"/>
    <x v="0"/>
    <n v="274.321305"/>
    <m/>
    <m/>
    <m/>
    <s v="RG87851"/>
    <n v="58.336666666699998"/>
    <s v="R64849"/>
    <n v="56.132777777800001"/>
    <s v="1151435"/>
    <s v="4w"/>
    <s v="Y"/>
    <s v="Y"/>
    <s v="Y"/>
    <s v="Y"/>
    <s v="Y"/>
  </r>
  <r>
    <n v="128423"/>
    <n v="7090.9043746500001"/>
    <n v="1707438.9794900001"/>
    <s v="ALG_128423"/>
    <s v="Hend_8819"/>
    <s v="SF_26-00292-W"/>
    <x v="3"/>
    <x v="0"/>
    <n v="421.91735999999997"/>
    <m/>
    <m/>
    <m/>
    <s v="RG87851"/>
    <n v="59.296666666699998"/>
    <s v="R64848"/>
    <n v="56.051111111099999"/>
    <s v="1151410"/>
    <s v="4w"/>
    <s v="Y"/>
    <s v="Y"/>
    <s v="Y"/>
    <s v="Y"/>
    <s v="Y"/>
  </r>
  <r>
    <n v="128424"/>
    <n v="4457.1566329500001"/>
    <n v="383678.99197600002"/>
    <s v="ALG_128424"/>
    <s v="Hend_8820"/>
    <s v="SF_26-00294-W"/>
    <x v="3"/>
    <x v="0"/>
    <n v="94.809144000000003"/>
    <m/>
    <m/>
    <m/>
    <s v="RG87851"/>
    <n v="60.534444444400002"/>
    <s v="R66738"/>
    <n v="55.003333333299999"/>
    <s v="1151422"/>
    <s v="4w"/>
    <s v="Y"/>
    <s v="Y"/>
    <s v="Y"/>
    <s v="Y"/>
    <s v="Y"/>
  </r>
  <r>
    <n v="128425"/>
    <n v="3173.4009542399999"/>
    <n v="493784.78924999997"/>
    <s v="ALG_128425"/>
    <s v="Hend_8821"/>
    <s v="SF_26-00294-W"/>
    <x v="3"/>
    <x v="0"/>
    <n v="122.016879"/>
    <m/>
    <m/>
    <m/>
    <s v="RG87851"/>
    <n v="60.56"/>
    <s v="R66264"/>
    <n v="55.056111111100002"/>
    <s v="1151416"/>
    <s v="4w"/>
    <s v="Y"/>
    <s v="Y"/>
    <s v="Y"/>
    <s v="Y"/>
    <s v="Y"/>
  </r>
  <r>
    <n v="128440"/>
    <n v="7042.6232004699996"/>
    <n v="1568371.48499"/>
    <s v="ALG_128440"/>
    <s v="Hend_8836"/>
    <s v="SF_26-00306-W"/>
    <x v="3"/>
    <x v="0"/>
    <n v="387.55303400000003"/>
    <m/>
    <m/>
    <m/>
    <s v="RG87851"/>
    <n v="56.894444444400001"/>
    <s v="R63895"/>
    <n v="55.412777777800002"/>
    <s v="1151420"/>
    <s v="3w"/>
    <s v="Y"/>
    <s v="Y"/>
    <s v="Y"/>
    <s v="Y"/>
    <s v="Y"/>
  </r>
  <r>
    <n v="128441"/>
    <n v="2145.20250648"/>
    <n v="183233.47620599999"/>
    <s v="ALG_128441"/>
    <s v="Hend_8837"/>
    <s v="SF_26-00306-W"/>
    <x v="3"/>
    <x v="0"/>
    <n v="45.277977999999997"/>
    <m/>
    <m/>
    <m/>
    <s v="RG87851"/>
    <n v="56.894444444400001"/>
    <s v="R63895"/>
    <n v="55.412777777800002"/>
    <s v="1151447"/>
    <s v="7w"/>
    <s v="Y"/>
    <s v="Y"/>
    <s v="Y"/>
    <s v="Y"/>
    <s v="Y"/>
  </r>
  <r>
    <n v="128442"/>
    <n v="6573.90522143"/>
    <n v="1327996.52648"/>
    <s v="ALG_128442"/>
    <s v="Hend_8838"/>
    <s v="SF_26-00306-W"/>
    <x v="3"/>
    <x v="0"/>
    <n v="328.15508799999998"/>
    <m/>
    <m/>
    <m/>
    <s v="RG87851"/>
    <n v="56.894444444400001"/>
    <s v="R63896"/>
    <n v="55.593333333300002"/>
    <s v="1151439"/>
    <s v="7w"/>
    <s v="Y"/>
    <s v="Y"/>
    <s v="Y"/>
    <s v="Y"/>
    <s v="Y"/>
  </r>
  <r>
    <n v="128443"/>
    <n v="3302.3949483299998"/>
    <n v="52913.504076800004"/>
    <s v="ALG_128443"/>
    <s v="Hend_8839"/>
    <s v="SF_26-00306-W"/>
    <x v="3"/>
    <x v="0"/>
    <n v="13.075212000000001"/>
    <m/>
    <m/>
    <m/>
    <s v="RG87851"/>
    <n v="56.7055555556"/>
    <s v="R63895"/>
    <n v="55.412777777800002"/>
    <s v="1151410"/>
    <s v="4w"/>
    <s v="Y"/>
    <s v="Y"/>
    <s v="Y"/>
    <s v="Y"/>
    <s v="Y"/>
  </r>
  <r>
    <n v="128444"/>
    <n v="2534.6844509500002"/>
    <n v="42036.9457387"/>
    <s v="ALG_128444"/>
    <s v="Hend_8840"/>
    <s v="SF_26-00306-W"/>
    <x v="3"/>
    <x v="0"/>
    <n v="10.387556"/>
    <m/>
    <m/>
    <m/>
    <s v="RG87851"/>
    <n v="57.062222222199999"/>
    <s v="R63896"/>
    <n v="55.593333333300002"/>
    <s v="1151405"/>
    <s v="3w"/>
    <s v="Y"/>
    <s v="Y"/>
    <s v="Y"/>
    <s v="Y"/>
    <s v="Y"/>
  </r>
  <r>
    <n v="128445"/>
    <n v="2261.4312675199999"/>
    <n v="185757.11210699999"/>
    <s v="ALG_128445"/>
    <s v="Hend_8841"/>
    <s v="SF_26-00316-W"/>
    <x v="3"/>
    <x v="0"/>
    <n v="45.901581999999998"/>
    <m/>
    <m/>
    <m/>
    <s v="RG86065"/>
    <n v="56.367777777800001"/>
    <s v="R66252"/>
    <n v="54.496111111099999"/>
    <s v="1151431"/>
    <s v="7w"/>
    <s v="Y"/>
    <s v="Y"/>
    <s v="Y"/>
    <s v="Y"/>
    <s v="Y"/>
  </r>
  <r>
    <n v="128446"/>
    <n v="1034.2067765899999"/>
    <n v="37453.049310800001"/>
    <s v="ALG_128446"/>
    <s v="Hend_8842"/>
    <s v="SF_26-00317-W"/>
    <x v="3"/>
    <x v="0"/>
    <n v="9.2548499999999994"/>
    <m/>
    <m/>
    <m/>
    <s v="RG87851"/>
    <n v="60.604444444400002"/>
    <s v="R65316"/>
    <n v="55.0883333333"/>
    <s v="1151406"/>
    <s v="5w"/>
    <s v="Y"/>
    <s v="Y"/>
    <s v="N"/>
    <s v="N"/>
    <s v="N"/>
  </r>
  <r>
    <n v="128447"/>
    <n v="1456.2884832300001"/>
    <n v="123262.14006799999"/>
    <s v="ALG_128447"/>
    <s v="Hend_8843"/>
    <s v="SF_26-00317-W"/>
    <x v="3"/>
    <x v="0"/>
    <n v="30.458738"/>
    <m/>
    <m/>
    <m/>
    <s v="RG87851"/>
    <n v="60.604444444400002"/>
    <s v="R65316"/>
    <n v="55.0883333333"/>
    <s v="1151406"/>
    <s v="5w"/>
    <s v="Y"/>
    <s v="Y"/>
    <s v="Y"/>
    <s v="Y"/>
    <s v="Y"/>
  </r>
  <r>
    <n v="128452"/>
    <n v="2505.4399504600001"/>
    <n v="217567.02464799999"/>
    <s v="ALG_128452"/>
    <s v="Hend_8848"/>
    <s v="SF_26-00322-W"/>
    <x v="3"/>
    <x v="0"/>
    <n v="53.761983000000001"/>
    <m/>
    <m/>
    <m/>
    <s v="RG86065"/>
    <n v="56.367777777800001"/>
    <s v="R65779"/>
    <n v="54.596111111100001"/>
    <s v="1151407"/>
    <s v="4w"/>
    <s v="Y"/>
    <s v="N"/>
    <s v="N"/>
    <s v="N"/>
    <s v="N"/>
  </r>
  <r>
    <n v="128454"/>
    <n v="2031.2904202899999"/>
    <n v="184286.398827"/>
    <s v="ALG_128454"/>
    <s v="Hend_8850"/>
    <s v="SF_26-00326-W"/>
    <x v="3"/>
    <x v="0"/>
    <n v="45.538161000000002"/>
    <m/>
    <m/>
    <m/>
    <s v="RG86065"/>
    <n v="56.23"/>
    <s v="R66723"/>
    <n v="54.539444444399997"/>
    <s v="1151406"/>
    <s v="5w"/>
    <s v="Y"/>
    <s v="Y"/>
    <s v="Y"/>
    <s v="Y"/>
    <s v="Y"/>
  </r>
  <r>
    <n v="128455"/>
    <n v="3732.3370869099999"/>
    <n v="651200.71502899996"/>
    <s v="ALG_128455"/>
    <s v="Hend_8851"/>
    <s v="SF_26-00327-W"/>
    <x v="3"/>
    <x v="0"/>
    <n v="160.915201"/>
    <m/>
    <m/>
    <m/>
    <s v="RG87851"/>
    <n v="60.534444444400002"/>
    <s v="R66739"/>
    <n v="55.268888888900001"/>
    <s v="1151428"/>
    <s v="4w"/>
    <s v="Y"/>
    <s v="Y"/>
    <s v="Y"/>
    <s v="Y"/>
    <s v="Y"/>
  </r>
  <r>
    <n v="128456"/>
    <n v="1661.11913035"/>
    <n v="127937.35848900001"/>
    <s v="ALG_128456"/>
    <s v="Hend_8852"/>
    <s v="SF_26-00327-W"/>
    <x v="3"/>
    <x v="0"/>
    <n v="31.61401"/>
    <m/>
    <m/>
    <m/>
    <s v="RG87851"/>
    <n v="60.534444444400002"/>
    <s v="R66739"/>
    <n v="55.268888888900001"/>
    <s v="1151410"/>
    <s v="4w"/>
    <s v="Y"/>
    <s v="Y"/>
    <s v="Y"/>
    <s v="Y"/>
    <s v="Y"/>
  </r>
  <r>
    <n v="128457"/>
    <n v="2318.55568739"/>
    <n v="313105.01897199999"/>
    <s v="ALG_128457"/>
    <s v="Hend_8853"/>
    <s v="SF_26-00327-W"/>
    <x v="3"/>
    <x v="0"/>
    <n v="77.369934999999998"/>
    <m/>
    <m/>
    <m/>
    <s v="RG87851"/>
    <n v="60.534444444400002"/>
    <s v="R66739"/>
    <n v="55.268888888900001"/>
    <s v="1151428"/>
    <s v="4w"/>
    <s v="Y"/>
    <s v="Y"/>
    <s v="Y"/>
    <s v="Y"/>
    <s v="Y"/>
  </r>
  <r>
    <n v="128458"/>
    <n v="884.50398365499996"/>
    <n v="47978.519439000003"/>
    <s v="ALG_128458"/>
    <s v="Hend_8854"/>
    <s v="SF_26-00327-W"/>
    <x v="3"/>
    <x v="0"/>
    <n v="11.85575"/>
    <m/>
    <m/>
    <m/>
    <s v="RG87851"/>
    <n v="60.534444444400002"/>
    <s v="R66739"/>
    <n v="55.268888888900001"/>
    <s v="1151416"/>
    <s v="4w"/>
    <s v="Y"/>
    <s v="Y"/>
    <s v="Y"/>
    <s v="Y"/>
    <s v="Y"/>
  </r>
  <r>
    <n v="128459"/>
    <n v="4197.6138192899998"/>
    <n v="541035.62979599996"/>
    <s v="ALG_128459"/>
    <s v="Hend_8855"/>
    <s v="SF_26-00349-W"/>
    <x v="3"/>
    <x v="0"/>
    <n v="133.69281599999999"/>
    <m/>
    <m/>
    <m/>
    <s v="RG87851"/>
    <n v="59.335555555600003"/>
    <s v="R65322"/>
    <n v="56.115555555599997"/>
    <s v="1151410"/>
    <s v="4w"/>
    <s v="Y"/>
    <s v="Y"/>
    <s v="Y"/>
    <s v="Y"/>
    <s v="Y"/>
  </r>
  <r>
    <n v="128460"/>
    <n v="2700.5710054000001"/>
    <n v="382630.34447399998"/>
    <s v="ALG_128460"/>
    <s v="Hend_8856"/>
    <s v="SF_26-00359-W"/>
    <x v="3"/>
    <x v="0"/>
    <n v="94.550016999999997"/>
    <m/>
    <m/>
    <m/>
    <s v="RG86065"/>
    <n v="56.23"/>
    <s v="R66723"/>
    <n v="54.539444444399997"/>
    <s v="1151415"/>
    <s v="3w"/>
    <s v="Y"/>
    <s v="Y"/>
    <s v="Y"/>
    <s v="Y"/>
    <s v="Y"/>
  </r>
  <r>
    <n v="128461"/>
    <n v="2285.1789089700001"/>
    <n v="266745.37355700001"/>
    <s v="ALG_128461"/>
    <s v="Hend_8857"/>
    <s v="SF_26-00361-W"/>
    <x v="3"/>
    <x v="0"/>
    <n v="65.914216999999994"/>
    <m/>
    <m/>
    <m/>
    <s v="RG86065"/>
    <n v="58.335555555600003"/>
    <s v="R65778"/>
    <n v="54.613333333299998"/>
    <s v="1151405"/>
    <s v="3w"/>
    <s v="Y"/>
    <s v="Y"/>
    <s v="Y"/>
    <s v="Y"/>
    <s v="Y"/>
  </r>
  <r>
    <n v="128466"/>
    <n v="1676.58321344"/>
    <n v="120288.60696600001"/>
    <s v="ALG_128466"/>
    <s v="Hend_8862"/>
    <s v="SF_26-00370-W"/>
    <x v="3"/>
    <x v="0"/>
    <n v="29.723962"/>
    <m/>
    <m/>
    <m/>
    <s v="RG86065"/>
    <n v="57.5255555556"/>
    <s v="R66721"/>
    <n v="54.608888888899997"/>
    <s v="1151406"/>
    <s v="5w"/>
    <s v="Y"/>
    <s v="Y"/>
    <s v="Y"/>
    <s v="Y"/>
    <s v="Y"/>
  </r>
  <r>
    <n v="128471"/>
    <n v="1196.2207454500001"/>
    <n v="50612.622007899998"/>
    <s v="ALG_128471"/>
    <s v="Hend_8867"/>
    <s v="SF_26-00375-W"/>
    <x v="3"/>
    <x v="0"/>
    <n v="12.506651"/>
    <m/>
    <m/>
    <m/>
    <s v="RG86065"/>
    <n v="58.335555555600003"/>
    <s v="R66250"/>
    <n v="54.490555555599997"/>
    <s v="1151424"/>
    <s v="6s"/>
    <s v="Y"/>
    <s v="Y"/>
    <s v="Y"/>
    <s v="Y"/>
    <s v="Y"/>
  </r>
  <r>
    <n v="128472"/>
    <n v="3989.5386765799999"/>
    <n v="515716.90554100001"/>
    <s v="ALG_128472"/>
    <s v="Hend_8868"/>
    <s v="SF_26-00376-W"/>
    <x v="3"/>
    <x v="0"/>
    <n v="127.436423"/>
    <m/>
    <m/>
    <m/>
    <s v="RG87851"/>
    <n v="60.534444444400002"/>
    <s v="R66738"/>
    <n v="55.003333333299999"/>
    <s v="1151409"/>
    <s v="4w"/>
    <s v="Y"/>
    <s v="Y"/>
    <s v="Y"/>
    <s v="N"/>
    <s v="N"/>
  </r>
  <r>
    <n v="128473"/>
    <n v="2650.4051523799999"/>
    <n v="258613.41150700001"/>
    <s v="ALG_128473"/>
    <s v="Hend_8869"/>
    <s v="SF_26-00376-W"/>
    <x v="3"/>
    <x v="0"/>
    <n v="63.904766000000002"/>
    <m/>
    <m/>
    <m/>
    <s v="RG87851"/>
    <n v="60.534444444400002"/>
    <s v="R66738"/>
    <n v="55.003333333299999"/>
    <s v="1151410"/>
    <s v="4w"/>
    <s v="Y"/>
    <s v="Y"/>
    <s v="Y"/>
    <s v="Y"/>
    <s v="Y"/>
  </r>
  <r>
    <n v="128474"/>
    <n v="7287.1124516999998"/>
    <n v="1167866.17184"/>
    <s v="ALG_128474"/>
    <s v="Hend_8870"/>
    <s v="SF_26-00377-W"/>
    <x v="3"/>
    <x v="0"/>
    <n v="288.58601599999997"/>
    <m/>
    <m/>
    <m/>
    <s v="RG87851"/>
    <n v="58.703333333300002"/>
    <s v="R64849"/>
    <n v="56.132777777800001"/>
    <s v="1151423"/>
    <s v="4w"/>
    <s v="Y"/>
    <s v="Y"/>
    <s v="Y"/>
    <s v="Y"/>
    <s v="Y"/>
  </r>
  <r>
    <n v="128475"/>
    <n v="5778.8400916000001"/>
    <n v="1220818.8904299999"/>
    <s v="ALG_128475"/>
    <s v="Hend_8871"/>
    <s v="SF_26-00377-W"/>
    <x v="3"/>
    <x v="0"/>
    <n v="301.67091799999997"/>
    <m/>
    <m/>
    <m/>
    <s v="RG87851"/>
    <n v="58.703333333300002"/>
    <s v="R64848"/>
    <n v="56.051111111099999"/>
    <s v="1151421"/>
    <s v="4w"/>
    <s v="Y"/>
    <s v="Y"/>
    <s v="Y"/>
    <s v="Y"/>
    <s v="Y"/>
  </r>
  <r>
    <n v="128476"/>
    <n v="5371.1750384099996"/>
    <n v="1243769.96269"/>
    <s v="ALG_128476"/>
    <s v="Hend_8872"/>
    <s v="SF_26-00377-W"/>
    <x v="3"/>
    <x v="0"/>
    <n v="307.34225099999998"/>
    <m/>
    <m/>
    <m/>
    <s v="RG87851"/>
    <n v="58.703333333300002"/>
    <s v="R64848"/>
    <n v="56.051111111099999"/>
    <s v="1151446"/>
    <s v="7w"/>
    <s v="Y"/>
    <s v="Y"/>
    <s v="Y"/>
    <s v="Y"/>
    <s v="Y"/>
  </r>
  <r>
    <n v="128477"/>
    <n v="5961.5931650299999"/>
    <n v="906757.98855799995"/>
    <s v="ALG_128477"/>
    <s v="Hend_8873"/>
    <s v="SF_26-00377-W"/>
    <x v="3"/>
    <x v="0"/>
    <n v="224.06477899999999"/>
    <m/>
    <m/>
    <m/>
    <s v="RG87851"/>
    <n v="58.336666666699998"/>
    <s v="R64850"/>
    <n v="56.21"/>
    <s v="1151427"/>
    <s v="7w"/>
    <s v="Y"/>
    <s v="Y"/>
    <s v="Y"/>
    <s v="Y"/>
    <s v="Y"/>
  </r>
  <r>
    <n v="128484"/>
    <n v="1888.6907728000001"/>
    <n v="164045.34452399999"/>
    <s v="ALG_128484"/>
    <s v="Hend_8880"/>
    <s v="SF_26-00397-W"/>
    <x v="3"/>
    <x v="0"/>
    <n v="40.536487000000001"/>
    <m/>
    <m/>
    <m/>
    <s v="RG86065"/>
    <n v="58.335555555600003"/>
    <s v="R66250"/>
    <n v="54.490555555599997"/>
    <s v="1151424"/>
    <s v="6s"/>
    <s v="Y"/>
    <s v="Y"/>
    <s v="Y"/>
    <s v="Y"/>
    <s v="Y"/>
  </r>
  <r>
    <n v="128485"/>
    <n v="1835.2310167099999"/>
    <n v="209534.04178"/>
    <s v="ALG_128485"/>
    <s v="Hend_8881"/>
    <s v="SF_26-00406-W"/>
    <x v="3"/>
    <x v="0"/>
    <n v="51.776989"/>
    <m/>
    <m/>
    <m/>
    <s v="RG86065"/>
    <n v="57.732222222200001"/>
    <s v="R65775"/>
    <n v="54.564444444400003"/>
    <s v="1151433"/>
    <s v="Not *"/>
    <s v="Y"/>
    <s v="Y"/>
    <s v="Y"/>
    <s v="Y"/>
    <s v="Y"/>
  </r>
  <r>
    <n v="128486"/>
    <n v="1885.2668695899999"/>
    <n v="106875.655979"/>
    <s v="ALG_128486"/>
    <s v="Hend_8882"/>
    <s v="SF_26-00407-W"/>
    <x v="3"/>
    <x v="0"/>
    <n v="26.409549999999999"/>
    <m/>
    <m/>
    <m/>
    <s v="RG86065"/>
    <n v="58.335555555600003"/>
    <s v="R66251"/>
    <n v="54.479444444400002"/>
    <s v="1151432"/>
    <s v="3w"/>
    <s v="Y"/>
    <s v="Y"/>
    <s v="Y"/>
    <s v="Y"/>
    <s v="Y"/>
  </r>
  <r>
    <n v="128492"/>
    <n v="6447.0361448499998"/>
    <n v="843579.52223500004"/>
    <s v="ALG_128492"/>
    <s v="Hend_8888"/>
    <s v="SF_26-00421-W"/>
    <x v="3"/>
    <x v="0"/>
    <n v="208.45303999999999"/>
    <m/>
    <m/>
    <m/>
    <s v="RG86065"/>
    <n v="57.732222222200001"/>
    <s v="R65775"/>
    <n v="54.564444444400003"/>
    <s v="1151431"/>
    <s v="7w"/>
    <s v="Y"/>
    <s v="Y"/>
    <s v="Y"/>
    <s v="Y"/>
    <s v="Y"/>
  </r>
  <r>
    <n v="128493"/>
    <n v="2698.6501101899999"/>
    <n v="273199.13847599999"/>
    <s v="ALG_128493"/>
    <s v="Hend_8889"/>
    <s v="SF_26-00422-W"/>
    <x v="3"/>
    <x v="0"/>
    <n v="67.508977000000002"/>
    <m/>
    <m/>
    <m/>
    <s v="RG86065"/>
    <n v="57.732222222200001"/>
    <s v="R65301"/>
    <n v="54.631666666699999"/>
    <s v="1151409"/>
    <s v="4w"/>
    <s v="Y"/>
    <s v="Y"/>
    <s v="Y"/>
    <s v="Y"/>
    <s v="Y"/>
  </r>
  <r>
    <n v="128494"/>
    <n v="2595.95886101"/>
    <n v="169167.24570900001"/>
    <s v="ALG_128494"/>
    <s v="Hend_8890"/>
    <s v="SF_26-00422-W"/>
    <x v="3"/>
    <x v="0"/>
    <n v="41.802137000000002"/>
    <m/>
    <m/>
    <m/>
    <s v="RG86065"/>
    <n v="57.732222222200001"/>
    <s v="R65301"/>
    <n v="54.631666666699999"/>
    <s v="1151407"/>
    <s v="4w"/>
    <s v="Y"/>
    <s v="Y"/>
    <s v="Y"/>
    <s v="Y"/>
    <s v="Y"/>
  </r>
  <r>
    <n v="128496"/>
    <n v="1549.80109115"/>
    <n v="150939.532057"/>
    <s v="ALG_128496"/>
    <s v="Hend_8892"/>
    <s v="SF_26-00429-W"/>
    <x v="3"/>
    <x v="0"/>
    <n v="37.297970999999997"/>
    <m/>
    <m/>
    <m/>
    <s v="RG89120"/>
    <n v="54.063333333300001"/>
    <s v="R64358"/>
    <n v="54.6466666667"/>
    <s v="1151412"/>
    <s v="3w"/>
    <s v="Y"/>
    <s v="Y"/>
    <s v="Y"/>
    <s v="Y"/>
    <s v="Y"/>
  </r>
  <r>
    <n v="128497"/>
    <n v="1241.00685606"/>
    <n v="44639.427035699999"/>
    <s v="ALG_128497"/>
    <s v="Hend_8893"/>
    <s v="SF_26-00429-W"/>
    <x v="3"/>
    <x v="0"/>
    <n v="11.030643"/>
    <m/>
    <m/>
    <m/>
    <s v="RG89120"/>
    <n v="54.063333333300001"/>
    <s v="R64358"/>
    <n v="54.6466666667"/>
    <s v="1151448"/>
    <s v="7w"/>
    <s v="Y"/>
    <s v="Y"/>
    <s v="Y"/>
    <s v="Y"/>
    <s v="Y"/>
  </r>
  <r>
    <n v="128498"/>
    <n v="2068.8604789400001"/>
    <n v="150582.55139199999"/>
    <s v="ALG_128498"/>
    <s v="Hend_8894"/>
    <s v="SF_26-00433-W"/>
    <x v="3"/>
    <x v="0"/>
    <n v="37.209758999999998"/>
    <m/>
    <m/>
    <m/>
    <s v="RG89120"/>
    <n v="54.063333333300001"/>
    <s v="R64358"/>
    <n v="54.6466666667"/>
    <s v="1151410"/>
    <s v="4w"/>
    <s v="Y"/>
    <s v="Y"/>
    <s v="Y"/>
    <s v="Y"/>
    <s v="Y"/>
  </r>
  <r>
    <n v="128521"/>
    <n v="4943.7971609599999"/>
    <n v="739957.35253999999"/>
    <s v="ALG_128521"/>
    <s v="Hend_8917"/>
    <s v="SF_26-00468-W"/>
    <x v="3"/>
    <x v="0"/>
    <n v="182.847444"/>
    <m/>
    <m/>
    <m/>
    <s v="RG89120"/>
    <n v="56.883333333300001"/>
    <s v="R60092"/>
    <n v="54.2"/>
    <s v="1413470"/>
    <s v="7w"/>
    <s v="Y"/>
    <s v="Y"/>
    <s v="Y"/>
    <s v="Y"/>
    <s v="Y"/>
  </r>
  <r>
    <n v="128523"/>
    <n v="5098.7917440399997"/>
    <n v="1271453.1391799999"/>
    <s v="ALG_128523"/>
    <s v="Hend_8919"/>
    <s v="SF_26-00495-W"/>
    <x v="3"/>
    <x v="0"/>
    <n v="314.18291299999999"/>
    <m/>
    <m/>
    <m/>
    <s v="RG87851"/>
    <n v="60.284444444400002"/>
    <s v="R66268"/>
    <n v="55.881111111099997"/>
    <s v="1151416"/>
    <s v="4w"/>
    <s v="Y"/>
    <s v="Y"/>
    <s v="Y"/>
    <s v="Y"/>
    <s v="Y"/>
  </r>
  <r>
    <n v="128524"/>
    <n v="5602.41657614"/>
    <n v="909972.72442999994"/>
    <s v="ALG_128524"/>
    <s v="Hend_8920"/>
    <s v="SF_26-00495-W"/>
    <x v="3"/>
    <x v="0"/>
    <n v="224.85915700000001"/>
    <m/>
    <m/>
    <m/>
    <s v="RG87851"/>
    <n v="60.284444444400002"/>
    <s v="R65794"/>
    <n v="55.8533333333"/>
    <s v="1151417"/>
    <s v="4w"/>
    <s v="Y"/>
    <s v="Y"/>
    <s v="Y"/>
    <s v="Y"/>
    <s v="Y"/>
  </r>
  <r>
    <n v="128525"/>
    <n v="2169.6475805"/>
    <n v="183779.930658"/>
    <s v="ALG_128525"/>
    <s v="Hend_8921"/>
    <s v="SF_26-00495-W"/>
    <x v="3"/>
    <x v="0"/>
    <n v="45.41301"/>
    <m/>
    <m/>
    <m/>
    <s v="RG87851"/>
    <n v="58.75"/>
    <s v="R66742"/>
    <n v="55.96"/>
    <s v="1151416"/>
    <s v="4w"/>
    <s v="Y"/>
    <s v="Y"/>
    <s v="Y"/>
    <s v="Y"/>
    <s v="Y"/>
  </r>
  <r>
    <n v="128526"/>
    <n v="1307.2273646000001"/>
    <n v="71355.8946516"/>
    <s v="ALG_128526"/>
    <s v="Hend_8922"/>
    <s v="SF_26-00498-W"/>
    <x v="3"/>
    <x v="0"/>
    <n v="17.632425999999999"/>
    <m/>
    <m/>
    <m/>
    <s v="RG86065"/>
    <n v="59.005555555599997"/>
    <s v="R64825"/>
    <n v="54.666666666700003"/>
    <s v="1151428"/>
    <s v="4w"/>
    <s v="Y"/>
    <s v="Y"/>
    <s v="Y"/>
    <s v="Y"/>
    <s v="Y"/>
  </r>
  <r>
    <n v="128527"/>
    <n v="1227.89985654"/>
    <n v="83483.897840799997"/>
    <s v="ALG_128527"/>
    <s v="Hend_8923"/>
    <s v="SF_26-00501-W"/>
    <x v="3"/>
    <x v="0"/>
    <n v="20.62932"/>
    <m/>
    <m/>
    <m/>
    <s v="RG86065"/>
    <n v="58.577777777800002"/>
    <s v="R65776"/>
    <n v="54.5661111111"/>
    <s v="1151424"/>
    <s v="6s"/>
    <s v="Y"/>
    <s v="N"/>
    <s v="N"/>
    <s v="N"/>
    <s v="N"/>
  </r>
  <r>
    <n v="128528"/>
    <n v="4704.3666923199999"/>
    <n v="1169477.4119500001"/>
    <s v="ALG_128528"/>
    <s v="Hend_8924"/>
    <s v="SF_26-00503-W"/>
    <x v="3"/>
    <x v="0"/>
    <n v="288.98416200000003"/>
    <m/>
    <m/>
    <m/>
    <s v="RG87851"/>
    <n v="57.9522222222"/>
    <s v="R64841"/>
    <n v="55.02"/>
    <s v="1151409"/>
    <s v="4w"/>
    <s v="Y"/>
    <s v="Y"/>
    <s v="Y"/>
    <s v="Y"/>
    <s v="Y"/>
  </r>
  <r>
    <n v="128529"/>
    <n v="4881.3715077699999"/>
    <n v="585251.13696899998"/>
    <s v="ALG_128529"/>
    <s v="Hend_8925"/>
    <s v="SF_26-00503-W"/>
    <x v="3"/>
    <x v="0"/>
    <n v="144.61870500000001"/>
    <m/>
    <m/>
    <m/>
    <s v="RG87851"/>
    <n v="57.9522222222"/>
    <s v="R65315"/>
    <n v="54.929444444399998"/>
    <s v="1151417"/>
    <s v="4w"/>
    <s v="Y"/>
    <s v="Y"/>
    <s v="Y"/>
    <s v="Y"/>
    <s v="Y"/>
  </r>
  <r>
    <n v="128530"/>
    <n v="5215.7475817100003"/>
    <n v="723128.12092100002"/>
    <s v="ALG_128530"/>
    <s v="Hend_8926"/>
    <s v="SF_26-00503-W"/>
    <x v="3"/>
    <x v="0"/>
    <n v="178.68885"/>
    <m/>
    <m/>
    <m/>
    <s v="RG87851"/>
    <n v="57.9522222222"/>
    <s v="R65315"/>
    <n v="54.929444444399998"/>
    <s v="1151416"/>
    <s v="4w"/>
    <s v="Y"/>
    <s v="Y"/>
    <s v="Y"/>
    <s v="Y"/>
    <s v="Y"/>
  </r>
  <r>
    <n v="128531"/>
    <n v="3264.4450001999999"/>
    <n v="609116.10127099999"/>
    <s v="ALG_128531"/>
    <s v="Hend_8927"/>
    <s v="SF_26-00503-W"/>
    <x v="3"/>
    <x v="0"/>
    <n v="150.51586699999999"/>
    <m/>
    <m/>
    <m/>
    <s v="RG87851"/>
    <n v="60.56"/>
    <s v="R65789"/>
    <n v="54.853888888900002"/>
    <s v="1151421"/>
    <s v="4w"/>
    <s v="Y"/>
    <s v="Y"/>
    <s v="Y"/>
    <s v="Y"/>
    <s v="Y"/>
  </r>
  <r>
    <n v="128532"/>
    <n v="2433.2728670000001"/>
    <n v="342450.01575999998"/>
    <s v="ALG_128532"/>
    <s v="Hend_8928"/>
    <s v="SF_26-00503-W"/>
    <x v="3"/>
    <x v="0"/>
    <n v="84.621241999999995"/>
    <m/>
    <m/>
    <m/>
    <s v="RG87851"/>
    <n v="60.56"/>
    <s v="R65789"/>
    <n v="54.853888888900002"/>
    <s v="1151417"/>
    <s v="4w"/>
    <s v="Y"/>
    <s v="Y"/>
    <s v="Y"/>
    <s v="Y"/>
    <s v="Y"/>
  </r>
  <r>
    <n v="128534"/>
    <n v="8365.0824682799994"/>
    <n v="1532552.7404700001"/>
    <s v="ALG_128534"/>
    <s v="Hend_8930"/>
    <s v="SF_26-00516-W"/>
    <x v="3"/>
    <x v="0"/>
    <n v="378.70202999999998"/>
    <m/>
    <m/>
    <m/>
    <s v="RG89120"/>
    <n v="59.155555555600003"/>
    <s v="R60560"/>
    <n v="54.406666666699998"/>
    <s v="1151429"/>
    <s v="7w"/>
    <s v="Y"/>
    <s v="Y"/>
    <s v="Y"/>
    <s v="Y"/>
    <s v="Y"/>
  </r>
  <r>
    <n v="128536"/>
    <n v="914.18792931999997"/>
    <n v="50152.7275582"/>
    <s v="ALG_128536"/>
    <s v="Hend_8932"/>
    <s v="SF_26-00525-W"/>
    <x v="3"/>
    <x v="0"/>
    <n v="12.393008999999999"/>
    <m/>
    <m/>
    <m/>
    <s v="RG89120"/>
    <n v="57.3377777778"/>
    <s v="R62463"/>
    <n v="54.626666666699997"/>
    <s v="1151407"/>
    <s v="4w"/>
    <s v="Y"/>
    <s v="Y"/>
    <s v="Y"/>
    <s v="Y"/>
    <s v="Y"/>
  </r>
  <r>
    <n v="128574"/>
    <n v="3789.20600599"/>
    <n v="497777.80528700002"/>
    <s v="ALG_128574"/>
    <s v="Hend_8970"/>
    <s v="SF_26-00552-W"/>
    <x v="3"/>
    <x v="0"/>
    <n v="123.003574"/>
    <m/>
    <m/>
    <m/>
    <s v="RG89120"/>
    <n v="55.244444444400003"/>
    <s v="R65308"/>
    <n v="54.622222222200001"/>
    <s v="1151419"/>
    <s v="7w"/>
    <s v="Y"/>
    <s v="Y"/>
    <s v="Y"/>
    <s v="Y"/>
    <s v="Y"/>
  </r>
  <r>
    <n v="128575"/>
    <n v="4120.9240462300004"/>
    <n v="737495.35664899996"/>
    <s v="ALG_128575"/>
    <s v="Hend_8971"/>
    <s v="SF_26-00552-W"/>
    <x v="3"/>
    <x v="0"/>
    <n v="182.239071"/>
    <m/>
    <m/>
    <m/>
    <s v="RG89120"/>
    <n v="54.31"/>
    <s v="R64834"/>
    <n v="54.630555555599997"/>
    <s v="1151428"/>
    <s v="4w"/>
    <s v="Y"/>
    <s v="Y"/>
    <s v="Y"/>
    <s v="Y"/>
    <s v="Y"/>
  </r>
  <r>
    <n v="128576"/>
    <n v="2205.7613482100001"/>
    <n v="270268.58652399998"/>
    <s v="ALG_128576"/>
    <s v="Hend_8972"/>
    <s v="SF_26-00552-W"/>
    <x v="3"/>
    <x v="0"/>
    <n v="66.784822000000005"/>
    <m/>
    <m/>
    <m/>
    <s v="RG89120"/>
    <n v="55.244444444400003"/>
    <s v="R65308"/>
    <n v="54.622222222200001"/>
    <s v="1151409"/>
    <s v="4w"/>
    <s v="Y"/>
    <s v="Y"/>
    <s v="Y"/>
    <s v="Y"/>
    <s v="Y"/>
  </r>
  <r>
    <n v="128577"/>
    <n v="973.99762742300004"/>
    <n v="13907.4392157"/>
    <s v="ALG_128577"/>
    <s v="Hend_8973"/>
    <s v="SF_26-00552-W"/>
    <x v="3"/>
    <x v="0"/>
    <n v="3.4366030726200001"/>
    <m/>
    <m/>
    <m/>
    <s v="RG89120"/>
    <n v="55.244444444400003"/>
    <s v="R65308"/>
    <n v="54.622222222200001"/>
    <s v="1151409"/>
    <s v="4w"/>
    <s v="N"/>
    <s v="N"/>
    <s v="N"/>
    <s v="N"/>
    <s v="N"/>
  </r>
  <r>
    <n v="128578"/>
    <n v="961.71379520999994"/>
    <n v="41949.7152154"/>
    <s v="ALG_128578"/>
    <s v="Hend_8974"/>
    <s v="SF_26-00552-W"/>
    <x v="3"/>
    <x v="0"/>
    <n v="10.366"/>
    <m/>
    <m/>
    <m/>
    <s v="RG89120"/>
    <n v="57.043333333299998"/>
    <s v="R65310"/>
    <n v="54.606666666700001"/>
    <s v="1151416"/>
    <s v="4w"/>
    <s v="Y"/>
    <s v="Y"/>
    <s v="Y"/>
    <s v="Y"/>
    <s v="Y"/>
  </r>
  <r>
    <n v="128579"/>
    <n v="2271.1020613699998"/>
    <n v="269571.04753899999"/>
    <s v="ALG_128579"/>
    <s v="Hend_8975"/>
    <s v="SF_26-00552-W"/>
    <x v="3"/>
    <x v="0"/>
    <n v="66.612457000000006"/>
    <m/>
    <m/>
    <m/>
    <s v="RG89120"/>
    <n v="55.244444444400003"/>
    <s v="R65309"/>
    <n v="54.556111111100002"/>
    <s v="1151416"/>
    <s v="4w"/>
    <s v="Y"/>
    <s v="Y"/>
    <s v="Y"/>
    <s v="Y"/>
    <s v="Y"/>
  </r>
  <r>
    <n v="128580"/>
    <n v="1126.8256783500001"/>
    <n v="68231.870562399999"/>
    <s v="ALG_128580"/>
    <s v="Hend_8976"/>
    <s v="SF_26-00562-W"/>
    <x v="3"/>
    <x v="0"/>
    <n v="16.860461999999998"/>
    <m/>
    <m/>
    <m/>
    <s v="RG89120"/>
    <n v="52.778888888899999"/>
    <s v="R65306"/>
    <n v="54.6"/>
    <s v="1151416"/>
    <s v="4w"/>
    <s v="Y"/>
    <s v="Y"/>
    <s v="Y"/>
    <s v="Y"/>
    <s v="Y"/>
  </r>
  <r>
    <n v="128582"/>
    <n v="5227.33968215"/>
    <n v="1232855.82819"/>
    <s v="ALG_128582"/>
    <s v="Hend_8978"/>
    <s v="SF_26-00568-W"/>
    <x v="3"/>
    <x v="0"/>
    <n v="304.64530999999999"/>
    <m/>
    <m/>
    <m/>
    <s v="RG87851"/>
    <n v="60.604444444400002"/>
    <s v="R65318"/>
    <n v="55.453888888900003"/>
    <s v="1151420"/>
    <s v="3w"/>
    <s v="Y"/>
    <s v="Y"/>
    <s v="Y"/>
    <s v="Y"/>
    <s v="Y"/>
  </r>
  <r>
    <n v="128583"/>
    <n v="827.39656480400004"/>
    <n v="42469.3488784"/>
    <s v="ALG_128583"/>
    <s v="Hend_8979"/>
    <s v="SF_26-00583-W"/>
    <x v="3"/>
    <x v="0"/>
    <n v="10.494405"/>
    <m/>
    <m/>
    <m/>
    <s v="RG89120"/>
    <n v="52.778888888899999"/>
    <s v="R65306"/>
    <n v="54.6"/>
    <s v="1151417"/>
    <s v="4w"/>
    <s v="Y"/>
    <s v="Y"/>
    <s v="Y"/>
    <s v="Y"/>
    <s v="Y"/>
  </r>
  <r>
    <n v="128584"/>
    <n v="4293.5074455000004"/>
    <n v="1049908.4957300001"/>
    <s v="ALG_128584"/>
    <s v="Hend_8980"/>
    <s v="SF_26-00603-W"/>
    <x v="3"/>
    <x v="0"/>
    <n v="259.438039"/>
    <m/>
    <m/>
    <m/>
    <s v="RG89120"/>
    <n v="57.903333333299997"/>
    <s v="R66260"/>
    <n v="54.422222222199998"/>
    <s v="1151417"/>
    <s v="4w"/>
    <s v="Y"/>
    <s v="Y"/>
    <s v="Y"/>
    <s v="Y"/>
    <s v="N"/>
  </r>
  <r>
    <n v="128585"/>
    <n v="5588.1186052800003"/>
    <n v="1349909.21899"/>
    <s v="ALG_128585"/>
    <s v="Hend_8981"/>
    <s v="SF_26-00603-W"/>
    <x v="3"/>
    <x v="0"/>
    <n v="333.56983300000002"/>
    <m/>
    <m/>
    <m/>
    <s v="RG89120"/>
    <n v="57.903333333299997"/>
    <s v="R66735"/>
    <n v="54.390555555600002"/>
    <s v="1151406"/>
    <s v="5w"/>
    <s v="Y"/>
    <s v="Y"/>
    <s v="Y"/>
    <s v="Y"/>
    <s v="Y"/>
  </r>
  <r>
    <n v="128586"/>
    <n v="1403.3017806800001"/>
    <n v="46841.275243800002"/>
    <s v="ALG_128586"/>
    <s v="Hend_8982"/>
    <s v="SF_26-00603-W"/>
    <x v="3"/>
    <x v="0"/>
    <n v="11.574731"/>
    <m/>
    <m/>
    <m/>
    <s v="RG89120"/>
    <n v="59.597777777799998"/>
    <s v="R65788"/>
    <n v="54.702777777800002"/>
    <s v="1151415"/>
    <s v="3w"/>
    <s v="Y"/>
    <s v="Y"/>
    <s v="Y"/>
    <s v="Y"/>
    <s v="Y"/>
  </r>
  <r>
    <n v="128587"/>
    <n v="2333.9544684100001"/>
    <n v="190358.017517"/>
    <s v="ALG_128587"/>
    <s v="Hend_8983"/>
    <s v="SF_26-00603-W"/>
    <x v="3"/>
    <x v="0"/>
    <n v="47.038491"/>
    <m/>
    <m/>
    <m/>
    <s v="RG89120"/>
    <n v="59.597777777799998"/>
    <s v="R66261"/>
    <n v="54.482777777800003"/>
    <s v="1151423"/>
    <s v="4w"/>
    <s v="Y"/>
    <s v="Y"/>
    <s v="Y"/>
    <s v="Y"/>
    <s v="Y"/>
  </r>
  <r>
    <n v="128588"/>
    <n v="2169.44054138"/>
    <n v="78046.758269600003"/>
    <s v="ALG_128588"/>
    <s v="Hend_8984"/>
    <s v="SF_26-00603-W"/>
    <x v="3"/>
    <x v="0"/>
    <n v="19.285774"/>
    <m/>
    <m/>
    <m/>
    <s v="RG89120"/>
    <n v="59.597777777799998"/>
    <s v="R65788"/>
    <n v="54.702777777800002"/>
    <s v="1151429"/>
    <s v="7w"/>
    <s v="Y"/>
    <s v="Y"/>
    <s v="Y"/>
    <s v="Y"/>
    <s v="Y"/>
  </r>
  <r>
    <n v="128589"/>
    <n v="5457.7255727900001"/>
    <n v="1024282.89883"/>
    <s v="ALG_128589"/>
    <s v="Hend_8985"/>
    <s v="SF_26-00603-W"/>
    <x v="3"/>
    <x v="0"/>
    <n v="253.105816"/>
    <m/>
    <m/>
    <m/>
    <s v="RG89120"/>
    <n v="59.597777777799998"/>
    <s v="R65787"/>
    <n v="54.5922222222"/>
    <s v="1151415"/>
    <s v="3w"/>
    <s v="Y"/>
    <s v="Y"/>
    <s v="Y"/>
    <s v="Y"/>
    <s v="Y"/>
  </r>
  <r>
    <n v="128590"/>
    <n v="5115.19408002"/>
    <n v="802725.59669699997"/>
    <s v="ALG_128590"/>
    <s v="Hend_8986"/>
    <s v="SF_26-00603-W"/>
    <x v="3"/>
    <x v="0"/>
    <n v="198.35781499999999"/>
    <m/>
    <m/>
    <m/>
    <s v="RG89120"/>
    <n v="59.597777777799998"/>
    <s v="R65788"/>
    <n v="54.702777777800002"/>
    <s v="1151417"/>
    <s v="4w"/>
    <s v="Y"/>
    <s v="Y"/>
    <s v="Y"/>
    <s v="Y"/>
    <s v="Y"/>
  </r>
  <r>
    <n v="128591"/>
    <n v="5294.8348091300004"/>
    <n v="1227098.1107300001"/>
    <s v="ALG_128591"/>
    <s v="Hend_8987"/>
    <s v="SF_26-00603-W"/>
    <x v="3"/>
    <x v="0"/>
    <n v="303.22254700000002"/>
    <m/>
    <m/>
    <m/>
    <s v="RG89120"/>
    <n v="60.061111111099997"/>
    <s v="R65786"/>
    <n v="54.526111111100001"/>
    <s v="1151423"/>
    <s v="4w"/>
    <s v="Y"/>
    <s v="Y"/>
    <s v="Y"/>
    <s v="Y"/>
    <s v="Y"/>
  </r>
  <r>
    <n v="128592"/>
    <n v="4605.9112622599996"/>
    <n v="685152.90904599999"/>
    <s v="ALG_128592"/>
    <s v="Hend_8988"/>
    <s v="SF_26-00603-W"/>
    <x v="3"/>
    <x v="0"/>
    <n v="169.30497099999999"/>
    <m/>
    <m/>
    <m/>
    <s v="RG89120"/>
    <n v="59.597777777799998"/>
    <s v="R66260"/>
    <n v="54.422222222199998"/>
    <s v="1151423"/>
    <s v="4w"/>
    <s v="Y"/>
    <s v="Y"/>
    <s v="Y"/>
    <s v="Y"/>
    <s v="Y"/>
  </r>
  <r>
    <n v="128593"/>
    <n v="1095.67226357"/>
    <n v="41450.3286419"/>
    <s v="ALG_128593"/>
    <s v="Hend_8989"/>
    <s v="SF_26-00603-W"/>
    <x v="3"/>
    <x v="0"/>
    <n v="10.242599"/>
    <m/>
    <m/>
    <m/>
    <s v="RG89120"/>
    <n v="58.4122222222"/>
    <s v="R66260"/>
    <n v="54.422222222199998"/>
    <s v="1151428"/>
    <s v="4w"/>
    <s v="Y"/>
    <s v="Y"/>
    <s v="Y"/>
    <s v="Y"/>
    <s v="Y"/>
  </r>
  <r>
    <n v="128594"/>
    <n v="1572.5765904299999"/>
    <n v="124267.122007"/>
    <s v="ALG_128594"/>
    <s v="Hend_8990"/>
    <s v="SF_26-00603-W"/>
    <x v="3"/>
    <x v="0"/>
    <n v="30.707075"/>
    <m/>
    <m/>
    <m/>
    <s v="RG89120"/>
    <n v="60.061111111099997"/>
    <s v="R65787"/>
    <n v="54.5922222222"/>
    <s v="1151423"/>
    <s v="4w"/>
    <s v="Y"/>
    <s v="Y"/>
    <s v="Y"/>
    <s v="Y"/>
    <s v="Y"/>
  </r>
  <r>
    <n v="128595"/>
    <n v="2448.7098463000002"/>
    <n v="313138.41162099998"/>
    <s v="ALG_128595"/>
    <s v="Hend_8991"/>
    <s v="SF_26-00603-W"/>
    <x v="3"/>
    <x v="0"/>
    <n v="77.378186999999997"/>
    <m/>
    <m/>
    <m/>
    <s v="RG89120"/>
    <n v="58.4122222222"/>
    <s v="R65786"/>
    <n v="54.526111111100001"/>
    <s v="1151428"/>
    <s v="4w"/>
    <s v="Y"/>
    <s v="Y"/>
    <s v="Y"/>
    <s v="Y"/>
    <s v="Y"/>
  </r>
  <r>
    <n v="128596"/>
    <n v="2461.0588549700001"/>
    <n v="338280.9228"/>
    <s v="ALG_128596"/>
    <s v="Hend_8992"/>
    <s v="SF_26-00617-W"/>
    <x v="3"/>
    <x v="0"/>
    <n v="83.591036000000003"/>
    <m/>
    <m/>
    <m/>
    <s v="RG89120"/>
    <n v="60.061111111099997"/>
    <s v="R65313"/>
    <n v="54.734999999999999"/>
    <s v="1151409"/>
    <s v="4w"/>
    <s v="Y"/>
    <s v="Y"/>
    <s v="Y"/>
    <s v="Y"/>
    <s v="Y"/>
  </r>
  <r>
    <n v="128597"/>
    <n v="8567.5607389699999"/>
    <n v="1819998.16347"/>
    <s v="ALG_128597"/>
    <s v="Hend_8993"/>
    <s v="SF_26-00617-W"/>
    <x v="3"/>
    <x v="0"/>
    <n v="449.73133999999999"/>
    <m/>
    <m/>
    <m/>
    <s v="RG89120"/>
    <n v="60.061111111099997"/>
    <s v="R65312"/>
    <n v="54.656111111100003"/>
    <s v="1151409"/>
    <s v="4w"/>
    <s v="Y"/>
    <s v="Y"/>
    <s v="Y"/>
    <s v="Y"/>
    <s v="Y"/>
  </r>
  <r>
    <n v="128598"/>
    <n v="7130.80544242"/>
    <n v="2508737.4376500002"/>
    <s v="ALG_128598"/>
    <s v="Hend_8994"/>
    <s v="SF_26-00617-W"/>
    <x v="3"/>
    <x v="0"/>
    <n v="619.92252199999996"/>
    <m/>
    <m/>
    <m/>
    <s v="RG89120"/>
    <n v="57.2755555556"/>
    <s v="R64839"/>
    <n v="54.803888888899998"/>
    <s v="1151409"/>
    <s v="4w"/>
    <s v="Y"/>
    <s v="Y"/>
    <s v="Y"/>
    <s v="Y"/>
    <s v="Y"/>
  </r>
  <r>
    <n v="128599"/>
    <n v="5233.3002579399999"/>
    <n v="728626.72349100001"/>
    <s v="ALG_128599"/>
    <s v="Hend_8995"/>
    <s v="SF_26-00617-W"/>
    <x v="3"/>
    <x v="0"/>
    <n v="180.047584"/>
    <m/>
    <m/>
    <m/>
    <s v="RG89120"/>
    <n v="58.4122222222"/>
    <s v="R65312"/>
    <n v="54.656111111100003"/>
    <s v="1151409"/>
    <s v="4w"/>
    <s v="Y"/>
    <s v="Y"/>
    <s v="Y"/>
    <s v="Y"/>
    <s v="Y"/>
  </r>
  <r>
    <n v="128600"/>
    <n v="5713.2402324000004"/>
    <n v="1554127.88222"/>
    <s v="ALG_128600"/>
    <s v="Hend_8996"/>
    <s v="SF_26-00617-W"/>
    <x v="3"/>
    <x v="0"/>
    <n v="384.03336300000001"/>
    <m/>
    <m/>
    <m/>
    <s v="RG89120"/>
    <n v="60.061111111099997"/>
    <s v="R65786"/>
    <n v="54.5922222222"/>
    <s v="1151422"/>
    <s v="4w"/>
    <s v="Y"/>
    <s v="Y"/>
    <s v="Y"/>
    <s v="Y"/>
    <s v="Y"/>
  </r>
  <r>
    <n v="128601"/>
    <n v="5558.6784670400002"/>
    <n v="929656.42114999995"/>
    <s v="ALG_128601"/>
    <s v="Hend_8997"/>
    <s v="SF_26-00617-W"/>
    <x v="3"/>
    <x v="0"/>
    <n v="229.723105"/>
    <m/>
    <m/>
    <m/>
    <s v="RG89120"/>
    <n v="60.061111111099997"/>
    <s v="R64839"/>
    <n v="54.803888888899998"/>
    <s v="1151409"/>
    <s v="4w"/>
    <s v="Y"/>
    <s v="Y"/>
    <s v="Y"/>
    <s v="Y"/>
    <s v="Y"/>
  </r>
  <r>
    <n v="128602"/>
    <n v="5024.2916133099998"/>
    <n v="1242128.6102100001"/>
    <s v="ALG_128602"/>
    <s v="Hend_8998"/>
    <s v="SF_26-00617-W"/>
    <x v="3"/>
    <x v="0"/>
    <n v="306.93666400000001"/>
    <m/>
    <m/>
    <m/>
    <s v="RG89120"/>
    <n v="58.4122222222"/>
    <s v="R65311"/>
    <n v="54.506111111099997"/>
    <s v="1151415"/>
    <s v="3w"/>
    <s v="Y"/>
    <s v="Y"/>
    <s v="Y"/>
    <s v="Y"/>
    <s v="Y"/>
  </r>
  <r>
    <n v="128603"/>
    <n v="5624.2528100600002"/>
    <n v="786330.97675799998"/>
    <s v="ALG_128603"/>
    <s v="Hend_8999"/>
    <s v="SF_26-00617-W"/>
    <x v="3"/>
    <x v="0"/>
    <n v="194.30661599999999"/>
    <m/>
    <m/>
    <m/>
    <s v="RG89120"/>
    <n v="57.9522222222"/>
    <s v="R65314"/>
    <n v="54.819444444399998"/>
    <s v="1151417"/>
    <s v="4w"/>
    <s v="Y"/>
    <s v="N"/>
    <s v="N"/>
    <s v="N"/>
    <s v="N"/>
  </r>
  <r>
    <n v="128604"/>
    <n v="4019.86985882"/>
    <n v="689578.857968"/>
    <s v="ALG_128604"/>
    <s v="Hend_9000"/>
    <s v="SF_26-00617-W"/>
    <x v="3"/>
    <x v="0"/>
    <n v="170.39864700000001"/>
    <m/>
    <m/>
    <m/>
    <s v="RG89120"/>
    <n v="60.061111111099997"/>
    <s v="R65314"/>
    <n v="54.819444444399998"/>
    <s v="1151417"/>
    <s v="4w"/>
    <s v="Y"/>
    <s v="Y"/>
    <s v="Y"/>
    <s v="Y"/>
    <s v="Y"/>
  </r>
  <r>
    <n v="128605"/>
    <n v="4463.0056019499998"/>
    <n v="1137905.2900799999"/>
    <s v="ALG_128605"/>
    <s v="Hend_9001"/>
    <s v="SF_26-00617-W"/>
    <x v="3"/>
    <x v="0"/>
    <n v="281.18252100000001"/>
    <m/>
    <m/>
    <m/>
    <s v="RG89120"/>
    <n v="60.061111111099997"/>
    <s v="R65313"/>
    <n v="54.734999999999999"/>
    <s v="1151425"/>
    <s v="4w"/>
    <s v="Y"/>
    <s v="Y"/>
    <s v="Y"/>
    <s v="Y"/>
    <s v="Y"/>
  </r>
  <r>
    <n v="128606"/>
    <n v="4724.2493552200003"/>
    <n v="807409.61690100003"/>
    <s v="ALG_128606"/>
    <s v="Hend_9002"/>
    <s v="SF_26-00617-W"/>
    <x v="3"/>
    <x v="0"/>
    <n v="199.51526100000001"/>
    <m/>
    <m/>
    <m/>
    <s v="RG89120"/>
    <n v="60.061111111099997"/>
    <s v="R65788"/>
    <n v="54.702777777800002"/>
    <s v="1151415"/>
    <s v="3w"/>
    <s v="Y"/>
    <s v="Y"/>
    <s v="Y"/>
    <s v="Y"/>
    <s v="Y"/>
  </r>
  <r>
    <n v="128607"/>
    <n v="6732.1111436700003"/>
    <n v="986122.72121800005"/>
    <s v="ALG_128607"/>
    <s v="Hend_9003"/>
    <s v="SF_26-00617-W"/>
    <x v="3"/>
    <x v="0"/>
    <n v="243.676231"/>
    <m/>
    <m/>
    <m/>
    <s v="RG87851"/>
    <n v="57.9522222222"/>
    <s v="R65788"/>
    <n v="54.702777777800002"/>
    <s v="1151417"/>
    <s v="4w"/>
    <s v="Y"/>
    <s v="Y"/>
    <s v="N"/>
    <s v="N"/>
    <s v="N"/>
  </r>
  <r>
    <n v="128608"/>
    <n v="8981.4862723900005"/>
    <n v="2215255.3163299998"/>
    <s v="ALG_128608"/>
    <s v="Hend_9004"/>
    <s v="SF_26-00617-W"/>
    <x v="3"/>
    <x v="0"/>
    <n v="547.40151000000003"/>
    <m/>
    <m/>
    <m/>
    <s v="RG89120"/>
    <n v="57.9522222222"/>
    <s v="R64840"/>
    <n v="54.904444444399999"/>
    <s v="1151417"/>
    <s v="4w"/>
    <s v="Y"/>
    <s v="Y"/>
    <s v="Y"/>
    <s v="Y"/>
    <s v="Y"/>
  </r>
  <r>
    <n v="128619"/>
    <n v="6589.4274280899999"/>
    <n v="1626324.2794000001"/>
    <s v="ALG_128619"/>
    <s v="Hend_9015"/>
    <s v="SF_26-00631-W"/>
    <x v="3"/>
    <x v="0"/>
    <n v="401.87348100000003"/>
    <m/>
    <m/>
    <m/>
    <s v="RG87851"/>
    <n v="59.296666666699998"/>
    <s v="R64373"/>
    <n v="55.865000000000002"/>
    <s v="1151425"/>
    <s v="4w"/>
    <s v="Y"/>
    <s v="Y"/>
    <s v="Y"/>
    <s v="N"/>
    <s v="N"/>
  </r>
  <r>
    <n v="128620"/>
    <n v="8766.0366205400005"/>
    <n v="2429412.7468699999"/>
    <s v="ALG_128620"/>
    <s v="Hend_9016"/>
    <s v="SF_26-00631-W"/>
    <x v="3"/>
    <x v="0"/>
    <n v="600.320964"/>
    <m/>
    <m/>
    <m/>
    <s v="RG87851"/>
    <n v="58.648888888899997"/>
    <s v="R64843"/>
    <n v="55.316666666700002"/>
    <s v="1151422"/>
    <s v="4w"/>
    <s v="Y"/>
    <s v="Y"/>
    <s v="Y"/>
    <s v="Y"/>
    <s v="N"/>
  </r>
  <r>
    <n v="128621"/>
    <n v="2741.4771953300001"/>
    <n v="463471.99372899998"/>
    <s v="ALG_128621"/>
    <s v="Hend_9017"/>
    <s v="SF_26-00631-W"/>
    <x v="3"/>
    <x v="0"/>
    <n v="114.52642400000001"/>
    <m/>
    <m/>
    <m/>
    <s v="RG87851"/>
    <n v="57.062222222199999"/>
    <s v="R64371"/>
    <n v="55.655555555600003"/>
    <s v="1151406"/>
    <s v="5w"/>
    <s v="Y"/>
    <s v="Y"/>
    <s v="Y"/>
    <s v="Y"/>
    <s v="Y"/>
  </r>
  <r>
    <n v="128622"/>
    <n v="4488.7499211699997"/>
    <n v="613043.41824000003"/>
    <s v="ALG_128622"/>
    <s v="Hend_9018"/>
    <s v="SF_26-00631-W"/>
    <x v="3"/>
    <x v="0"/>
    <n v="151.48632799999999"/>
    <m/>
    <m/>
    <m/>
    <s v="RG87851"/>
    <n v="56.848888888899999"/>
    <s v="R64372"/>
    <n v="55.736666666700003"/>
    <s v="1151430"/>
    <s v="7w"/>
    <s v="Y"/>
    <s v="Y"/>
    <s v="Y"/>
    <s v="Y"/>
    <s v="Y"/>
  </r>
  <r>
    <n v="128623"/>
    <n v="4179.0570776699997"/>
    <n v="582821.28028599999"/>
    <s v="ALG_128623"/>
    <s v="Hend_9019"/>
    <s v="SF_26-00631-W"/>
    <x v="3"/>
    <x v="0"/>
    <n v="144.01827499999999"/>
    <m/>
    <m/>
    <m/>
    <s v="RG87851"/>
    <n v="57.062222222199999"/>
    <s v="R64371"/>
    <n v="55.655555555600003"/>
    <s v="1151419"/>
    <s v="7w"/>
    <s v="Y"/>
    <s v="N"/>
    <s v="N"/>
    <s v="N"/>
    <s v="N"/>
  </r>
  <r>
    <n v="128624"/>
    <n v="6494.0955776600003"/>
    <n v="936748.82510599995"/>
    <s v="ALG_128624"/>
    <s v="Hend_9020"/>
    <s v="SF_26-00631-W"/>
    <x v="3"/>
    <x v="0"/>
    <n v="231.47567599999999"/>
    <m/>
    <m/>
    <m/>
    <s v="RG87851"/>
    <n v="56.848888888899999"/>
    <s v="R64372"/>
    <n v="55.736666666700003"/>
    <s v="1151427"/>
    <s v="7w"/>
    <s v="Y"/>
    <s v="Y"/>
    <s v="Y"/>
    <s v="Y"/>
    <s v="Y"/>
  </r>
  <r>
    <n v="128625"/>
    <n v="10364.2289614"/>
    <n v="2101552.5817300002"/>
    <s v="ALG_128625"/>
    <s v="Hend_9021"/>
    <s v="SF_26-00631-W"/>
    <x v="3"/>
    <x v="0"/>
    <n v="519.30495199999996"/>
    <m/>
    <m/>
    <m/>
    <s v="RG87851"/>
    <n v="57.062222222199999"/>
    <s v="R64371"/>
    <n v="55.667777777799998"/>
    <s v="1151436"/>
    <s v="3w"/>
    <s v="Y"/>
    <s v="Y"/>
    <s v="Y"/>
    <s v="Y"/>
    <s v="Y"/>
  </r>
  <r>
    <n v="128626"/>
    <n v="6650.6401865500002"/>
    <n v="964718.86135799997"/>
    <s v="ALG_128626"/>
    <s v="Hend_9022"/>
    <s v="SF_26-00631-W"/>
    <x v="3"/>
    <x v="0"/>
    <n v="238.38722200000001"/>
    <m/>
    <m/>
    <m/>
    <s v="RG87851"/>
    <n v="59.347777777799998"/>
    <s v="R64845"/>
    <n v="55.667777777799998"/>
    <s v="1151419"/>
    <s v="7w"/>
    <s v="Y"/>
    <s v="Y"/>
    <s v="Y"/>
    <s v="N"/>
    <s v="N"/>
  </r>
  <r>
    <n v="128627"/>
    <n v="6539.9549190099997"/>
    <n v="1407216.6407000001"/>
    <s v="ALG_128627"/>
    <s v="Hend_9023"/>
    <s v="SF_26-00631-W"/>
    <x v="3"/>
    <x v="0"/>
    <n v="347.73080499999998"/>
    <m/>
    <m/>
    <m/>
    <s v="RG87851"/>
    <n v="59.296666666699998"/>
    <s v="R64847"/>
    <n v="55.9116666667"/>
    <s v="1151420"/>
    <s v="3w"/>
    <s v="Y"/>
    <s v="Y"/>
    <s v="Y"/>
    <s v="Y"/>
    <s v="Y"/>
  </r>
  <r>
    <n v="128628"/>
    <n v="5250.6116254400004"/>
    <n v="1330087.7459"/>
    <s v="ALG_128628"/>
    <s v="Hend_9024"/>
    <s v="SF_26-00631-W"/>
    <x v="3"/>
    <x v="0"/>
    <n v="328.67183999999997"/>
    <m/>
    <m/>
    <m/>
    <s v="RG87851"/>
    <n v="58.648888888899997"/>
    <s v="R64369"/>
    <n v="55.375"/>
    <s v="1151405"/>
    <s v="3w"/>
    <s v="Y"/>
    <s v="Y"/>
    <s v="Y"/>
    <s v="Y"/>
    <s v="Y"/>
  </r>
  <r>
    <n v="128629"/>
    <n v="2916.59940456"/>
    <n v="238586.93399399999"/>
    <s v="ALG_128629"/>
    <s v="Hend_9025"/>
    <s v="SF_26-00631-W"/>
    <x v="3"/>
    <x v="0"/>
    <n v="58.956114999999997"/>
    <m/>
    <m/>
    <m/>
    <s v="RG87851"/>
    <n v="56.848888888899999"/>
    <s v="R64372"/>
    <n v="55.736666666700003"/>
    <s v="1151425"/>
    <s v="4w"/>
    <s v="Y"/>
    <s v="Y"/>
    <s v="Y"/>
    <s v="Y"/>
    <s v="Y"/>
  </r>
  <r>
    <n v="128630"/>
    <n v="10700.2780872"/>
    <n v="2200024.1183699998"/>
    <s v="ALG_128630"/>
    <s v="Hend_9026"/>
    <s v="SF_26-00631-W"/>
    <x v="3"/>
    <x v="0"/>
    <n v="543.63779899999997"/>
    <m/>
    <m/>
    <m/>
    <s v="RG87851"/>
    <n v="59.296666666699998"/>
    <s v="R64846"/>
    <n v="55.8155555556"/>
    <s v="1151430"/>
    <s v="7w"/>
    <s v="Y"/>
    <s v="Y"/>
    <s v="Y"/>
    <s v="Y"/>
    <s v="Y"/>
  </r>
  <r>
    <n v="128631"/>
    <n v="8893.0337707800009"/>
    <n v="1523965.9340600001"/>
    <s v="ALG_128631"/>
    <s v="Hend_9027"/>
    <s v="SF_26-00631-W"/>
    <x v="3"/>
    <x v="0"/>
    <n v="376.58018299999998"/>
    <m/>
    <m/>
    <m/>
    <s v="RG87851"/>
    <n v="57.062222222199999"/>
    <s v="R64844"/>
    <n v="55.5"/>
    <s v="1151416"/>
    <s v="4w"/>
    <s v="Y"/>
    <s v="Y"/>
    <s v="Y"/>
    <s v="Y"/>
    <s v="Y"/>
  </r>
  <r>
    <n v="128632"/>
    <n v="5501.2239761700002"/>
    <n v="1258953.3071000001"/>
    <s v="ALG_128632"/>
    <s v="Hend_9028"/>
    <s v="SF_26-00631-W"/>
    <x v="3"/>
    <x v="0"/>
    <n v="311.09413699999999"/>
    <m/>
    <m/>
    <m/>
    <s v="RG87851"/>
    <n v="58.648888888899997"/>
    <s v="R64369"/>
    <n v="55.375"/>
    <s v="1151422"/>
    <s v="4w"/>
    <s v="Y"/>
    <s v="Y"/>
    <s v="Y"/>
    <s v="Y"/>
    <s v="Y"/>
  </r>
  <r>
    <n v="128633"/>
    <n v="3388.8259504299999"/>
    <n v="633036.83223499998"/>
    <s v="ALG_128633"/>
    <s v="Hend_9029"/>
    <s v="SF_26-00631-W"/>
    <x v="3"/>
    <x v="0"/>
    <n v="156.42680799999999"/>
    <m/>
    <m/>
    <m/>
    <s v="RG87851"/>
    <n v="57.062222222199999"/>
    <s v="R64371"/>
    <n v="55.546111111099997"/>
    <s v="1151406"/>
    <s v="5w"/>
    <s v="Y"/>
    <s v="Y"/>
    <s v="N"/>
    <s v="N"/>
    <s v="N"/>
  </r>
  <r>
    <n v="128634"/>
    <n v="4126.2178169700001"/>
    <n v="1010204.8635100001"/>
    <s v="ALG_128634"/>
    <s v="Hend_9030"/>
    <s v="SF_26-00631-W"/>
    <x v="3"/>
    <x v="0"/>
    <n v="249.62705800000001"/>
    <m/>
    <m/>
    <m/>
    <s v="RG87851"/>
    <n v="57.062222222199999"/>
    <s v="R64370"/>
    <n v="55.546111111099997"/>
    <s v="1151406"/>
    <s v="5w"/>
    <s v="Y"/>
    <s v="Y"/>
    <s v="Y"/>
    <s v="N"/>
    <s v="N"/>
  </r>
  <r>
    <n v="128637"/>
    <n v="1126.25976988"/>
    <n v="72161.352718099995"/>
    <s v="ALG_128637"/>
    <s v="Hend_9033"/>
    <s v="SF_26-00658-W"/>
    <x v="3"/>
    <x v="0"/>
    <n v="17.831458999999999"/>
    <m/>
    <m/>
    <m/>
    <s v="RG89120"/>
    <n v="52.778888888899999"/>
    <s v="R65306"/>
    <n v="54.6"/>
    <s v="1151416"/>
    <s v="4w"/>
    <s v="Y"/>
    <s v="Y"/>
    <s v="Y"/>
    <s v="Y"/>
    <s v="Y"/>
  </r>
  <r>
    <n v="128642"/>
    <n v="1773.02494299"/>
    <n v="93512.689640299999"/>
    <s v="ALG_128642"/>
    <s v="Hend_9038"/>
    <s v="SF_26-00691-W"/>
    <x v="3"/>
    <x v="0"/>
    <n v="23.107489000000001"/>
    <m/>
    <m/>
    <m/>
    <s v="RG87851"/>
    <n v="59.347777777799998"/>
    <s v="R65319"/>
    <n v="55.678333333300003"/>
    <s v="1151415"/>
    <s v="3w"/>
    <s v="Y"/>
    <s v="Y"/>
    <s v="Y"/>
    <s v="Y"/>
    <s v="Y"/>
  </r>
  <r>
    <n v="128643"/>
    <n v="864.713083805"/>
    <n v="46683.1154436"/>
    <s v="ALG_128643"/>
    <s v="Hend_9039"/>
    <s v="SF_26-00706-W"/>
    <x v="3"/>
    <x v="0"/>
    <n v="11.535648999999999"/>
    <m/>
    <m/>
    <m/>
    <s v="RG87851"/>
    <n v="60.534444444400002"/>
    <s v="R66737"/>
    <n v="54.780555555600003"/>
    <s v="1151422"/>
    <s v="4w"/>
    <s v="Y"/>
    <s v="Y"/>
    <s v="Y"/>
    <s v="Y"/>
    <s v="Y"/>
  </r>
  <r>
    <n v="128644"/>
    <n v="2685.0869111799998"/>
    <n v="233099.16547800001"/>
    <s v="ALG_128644"/>
    <s v="Hend_9040"/>
    <s v="SF_26-00706-W"/>
    <x v="3"/>
    <x v="0"/>
    <n v="57.600057999999997"/>
    <m/>
    <m/>
    <m/>
    <s v="RG87851"/>
    <n v="60.534444444400002"/>
    <s v="R66737"/>
    <n v="54.780555555600003"/>
    <s v="1151422"/>
    <s v="4w"/>
    <s v="Y"/>
    <s v="Y"/>
    <s v="Y"/>
    <s v="Y"/>
    <s v="Y"/>
  </r>
  <r>
    <n v="128646"/>
    <n v="802.22819861200003"/>
    <n v="31341.048501099998"/>
    <s v="ALG_128646"/>
    <s v="Hend_9042"/>
    <s v="SF_26-00787-W"/>
    <x v="3"/>
    <x v="0"/>
    <n v="7.744542"/>
    <m/>
    <m/>
    <m/>
    <s v="RG87851"/>
    <n v="60.56"/>
    <s v="R65789"/>
    <n v="54.853888888900002"/>
    <s v="1151409"/>
    <s v="4w"/>
    <s v="Y"/>
    <s v="Y"/>
    <s v="Y"/>
    <s v="Y"/>
    <s v="Y"/>
  </r>
  <r>
    <n v="128647"/>
    <n v="1475.00932921"/>
    <n v="117564.85545800001"/>
    <s v="ALG_128647"/>
    <s v="Hend_9043"/>
    <s v="SF_26-00787-W"/>
    <x v="3"/>
    <x v="0"/>
    <n v="29.050908"/>
    <m/>
    <m/>
    <m/>
    <s v="RG87851"/>
    <n v="60.56"/>
    <s v="R65790"/>
    <n v="55.062777777800001"/>
    <s v="1151409"/>
    <s v="4w"/>
    <s v="Y"/>
    <s v="Y"/>
    <s v="Y"/>
    <s v="Y"/>
    <s v="Y"/>
  </r>
  <r>
    <n v="128648"/>
    <n v="1012.57535458"/>
    <n v="52032.204488399999"/>
    <s v="ALG_128648"/>
    <s v="Hend_9044"/>
    <s v="SF_26-00791-W"/>
    <x v="3"/>
    <x v="0"/>
    <n v="12.857438"/>
    <m/>
    <m/>
    <m/>
    <s v="RG89120"/>
    <n v="57.682222222199997"/>
    <s v="R61039"/>
    <n v="54.387222222200002"/>
    <s v="1151421"/>
    <s v="4w"/>
    <s v="Y"/>
    <s v="Y"/>
    <s v="Y"/>
    <s v="Y"/>
    <s v="N"/>
  </r>
  <r>
    <n v="128649"/>
    <n v="600.83545215499998"/>
    <n v="19443.5380731"/>
    <s v="ALG_128649"/>
    <s v="Hend_9045"/>
    <s v="SF_26-00797-W"/>
    <x v="3"/>
    <x v="0"/>
    <n v="4.8046030000000002"/>
    <m/>
    <m/>
    <m/>
    <s v="RG87851"/>
    <n v="60.284444444400002"/>
    <s v="R65794"/>
    <n v="55.8533333333"/>
    <s v="1151425"/>
    <s v="4w"/>
    <s v="Y"/>
    <s v="Y"/>
    <s v="Y"/>
    <s v="Y"/>
    <s v="Y"/>
  </r>
  <r>
    <n v="128652"/>
    <n v="622.641551918"/>
    <n v="22765.814638799999"/>
    <s v="ALG_128652"/>
    <s v="Hend_9048"/>
    <s v="SF_26-00919-W"/>
    <x v="3"/>
    <x v="0"/>
    <n v="5.6255550000000003"/>
    <m/>
    <m/>
    <m/>
    <s v="RG89120"/>
    <n v="55.244444444400003"/>
    <s v="R65308"/>
    <n v="54.622222222200001"/>
    <s v="1151409"/>
    <s v="4w"/>
    <s v="Y"/>
    <s v="Y"/>
    <s v="Y"/>
    <s v="Y"/>
    <s v="Y"/>
  </r>
  <r>
    <n v="128653"/>
    <n v="2491.74495548"/>
    <n v="106647.937964"/>
    <s v="ALG_128653"/>
    <s v="Hend_9049"/>
    <s v="SF_26-00920-W"/>
    <x v="3"/>
    <x v="0"/>
    <n v="26.353279000000001"/>
    <m/>
    <m/>
    <m/>
    <s v="RG89120"/>
    <n v="55.244444444400003"/>
    <s v="R65308"/>
    <n v="54.622222222200001"/>
    <s v="1151409"/>
    <s v="4w"/>
    <s v="Y"/>
    <s v="Y"/>
    <s v="Y"/>
    <s v="N"/>
    <s v="N"/>
  </r>
  <r>
    <n v="128654"/>
    <n v="1121.99439388"/>
    <n v="53124.934556200002"/>
    <s v="ALG_128654"/>
    <s v="Hend_9050"/>
    <s v="SF_26-00928-W"/>
    <x v="3"/>
    <x v="0"/>
    <n v="13.127457"/>
    <m/>
    <m/>
    <m/>
    <s v="RG89120"/>
    <n v="55.473333333299998"/>
    <s v="R65307"/>
    <n v="54.626666666699997"/>
    <s v="1151409"/>
    <s v="4w"/>
    <s v="Y"/>
    <s v="Y"/>
    <s v="Y"/>
    <s v="Y"/>
    <s v="Y"/>
  </r>
  <r>
    <n v="128655"/>
    <n v="631.98635425600003"/>
    <n v="24301.582711399999"/>
    <s v="ALG_128655"/>
    <s v="Hend_9051"/>
    <s v="SF_26-00929-W"/>
    <x v="3"/>
    <x v="0"/>
    <n v="6.0050520000000001"/>
    <m/>
    <m/>
    <m/>
    <s v="RG89120"/>
    <n v="55.244444444400003"/>
    <s v="R65308"/>
    <n v="54.622222222200001"/>
    <s v="1151409"/>
    <s v="4w"/>
    <s v="Y"/>
    <s v="Y"/>
    <s v="Y"/>
    <s v="Y"/>
    <s v="Y"/>
  </r>
  <r>
    <n v="128656"/>
    <n v="1752.01459398"/>
    <n v="115253.712353"/>
    <s v="ALG_128656"/>
    <s v="Hend_9052"/>
    <s v="SF_26-00988-W"/>
    <x v="3"/>
    <x v="0"/>
    <n v="28.479813"/>
    <m/>
    <m/>
    <m/>
    <s v="RG86065"/>
    <n v="58.335555555600003"/>
    <s v="R65777"/>
    <n v="54.563333333300001"/>
    <s v="1151432"/>
    <s v="3w"/>
    <s v="Y"/>
    <s v="Y"/>
    <s v="Y"/>
    <s v="Y"/>
    <s v="Y"/>
  </r>
  <r>
    <n v="128657"/>
    <n v="736.49821722700005"/>
    <n v="32760.243146299999"/>
    <s v="ALG_128657"/>
    <s v="Hend_9053"/>
    <s v="SF_26-00991-W"/>
    <x v="3"/>
    <x v="0"/>
    <n v="8.0952319999999993"/>
    <m/>
    <m/>
    <m/>
    <s v="RG89120"/>
    <n v="55.244444444400003"/>
    <s v="R65308"/>
    <n v="54.622222222200001"/>
    <s v="1151409"/>
    <s v="4w"/>
    <s v="Y"/>
    <s v="Y"/>
    <s v="Y"/>
    <s v="Y"/>
    <s v="Y"/>
  </r>
  <r>
    <n v="128658"/>
    <n v="1588.7682055099999"/>
    <n v="119122.50090699999"/>
    <s v="ALG_128658"/>
    <s v="Hend_9054"/>
    <s v="SF_26-00993-W"/>
    <x v="3"/>
    <x v="0"/>
    <n v="29.435811000000001"/>
    <m/>
    <m/>
    <m/>
    <s v="RG86065"/>
    <n v="56.367777777800001"/>
    <s v="R66253"/>
    <n v="54.502777777799999"/>
    <s v="1151443"/>
    <s v="7w"/>
    <s v="Y"/>
    <s v="Y"/>
    <s v="Y"/>
    <s v="Y"/>
    <s v="Y"/>
  </r>
  <r>
    <n v="128659"/>
    <n v="1132.97059231"/>
    <n v="71758.047276800004"/>
    <s v="ALG_128659"/>
    <s v="Hend_9055"/>
    <s v="SF_26-01008-W"/>
    <x v="3"/>
    <x v="0"/>
    <n v="17.7318"/>
    <m/>
    <m/>
    <m/>
    <s v="RG86065"/>
    <n v="56.367777777800001"/>
    <s v="R65779"/>
    <n v="54.596111111100001"/>
    <s v="1151407"/>
    <s v="4w"/>
    <s v="Y"/>
    <s v="Y"/>
    <s v="Y"/>
    <s v="Y"/>
    <s v="Y"/>
  </r>
  <r>
    <n v="128693"/>
    <n v="2754.2864811700001"/>
    <n v="353224.37027100002"/>
    <s v="ALG_128693"/>
    <s v="Hend_9089"/>
    <s v="SF_50-00887-W"/>
    <x v="3"/>
    <x v="0"/>
    <n v="87.283642759399996"/>
    <m/>
    <m/>
    <m/>
    <s v="RG87851"/>
    <n v="51.143333333299999"/>
    <s v="R66282"/>
    <n v="55.344999999999999"/>
    <s v="1151436"/>
    <s v="3w"/>
    <s v="Y"/>
    <s v="Y"/>
    <s v="Y"/>
    <s v="Y"/>
    <s v="Y"/>
  </r>
  <r>
    <n v="128694"/>
    <n v="6334.3857862000004"/>
    <n v="1865177.5888700001"/>
    <s v="ALG_128694"/>
    <s v="Hend_9090"/>
    <s v="SF_50-00887-W"/>
    <x v="3"/>
    <x v="0"/>
    <n v="460.895419602"/>
    <m/>
    <m/>
    <m/>
    <s v="RG87851"/>
    <n v="54.1355555556"/>
    <s v="R65333"/>
    <n v="55.608888888899997"/>
    <s v="1151436"/>
    <s v="3w"/>
    <s v="Y"/>
    <s v="Y"/>
    <s v="Y"/>
    <s v="Y"/>
    <s v="Y"/>
  </r>
  <r>
    <n v="128701"/>
    <n v="3551.34700651"/>
    <n v="694675.47753599996"/>
    <s v="ALG_128701"/>
    <s v="Hend_9097"/>
    <s v="SF_26-00139-W"/>
    <x v="3"/>
    <x v="0"/>
    <n v="171.65804900000001"/>
    <m/>
    <m/>
    <m/>
    <s v="RG87851"/>
    <n v="57.471111111100001"/>
    <s v="R66271"/>
    <n v="56.552222222200001"/>
    <s v="1151406"/>
    <s v="5w"/>
    <s v="Y"/>
    <s v="Y"/>
    <s v="Y"/>
    <s v="Y"/>
    <s v="Y"/>
  </r>
  <r>
    <n v="128704"/>
    <n v="2582.24402422"/>
    <n v="324572.79962300003"/>
    <s v="ALG_128704"/>
    <s v="Hend_9100"/>
    <s v="SF_26-00082-W"/>
    <x v="3"/>
    <x v="0"/>
    <n v="80.203684999999993"/>
    <m/>
    <m/>
    <m/>
    <s v="RG86065"/>
    <n v="58.577777777800002"/>
    <s v="R65302"/>
    <n v="54.616111111099997"/>
    <s v="1151405"/>
    <s v="3w"/>
    <s v="Y"/>
    <s v="Y"/>
    <s v="Y"/>
    <s v="Y"/>
    <s v="Y"/>
  </r>
  <r>
    <n v="128705"/>
    <n v="2462.29058158"/>
    <n v="377412.982877"/>
    <s v="ALG_128705"/>
    <s v="Hend_9101"/>
    <s v="SF_26-00082-W"/>
    <x v="3"/>
    <x v="0"/>
    <n v="93.260778999999999"/>
    <m/>
    <m/>
    <m/>
    <s v="RG86065"/>
    <n v="58.144444444400001"/>
    <s v="R65301"/>
    <n v="54.631666666699999"/>
    <s v="1151428"/>
    <s v="4w"/>
    <s v="Y"/>
    <s v="Y"/>
    <s v="Y"/>
    <s v="Y"/>
    <s v="Y"/>
  </r>
  <r>
    <n v="128706"/>
    <n v="4580.9734659899996"/>
    <n v="1080674.03045"/>
    <s v="ALG_128706"/>
    <s v="Hend_9102"/>
    <s v="SF_26-00082-W"/>
    <x v="3"/>
    <x v="0"/>
    <n v="267.040369"/>
    <m/>
    <m/>
    <m/>
    <s v="RG86065"/>
    <n v="57.531111111100003"/>
    <s v="R64828"/>
    <n v="54.692777777800003"/>
    <s v="1151405"/>
    <s v="3w"/>
    <s v="Y"/>
    <s v="Y"/>
    <s v="Y"/>
    <s v="Y"/>
    <s v="Y"/>
  </r>
  <r>
    <n v="128923"/>
    <n v="2580.4595278699999"/>
    <n v="381809.10394200002"/>
    <s v="ALG_128923"/>
    <s v="Lee_9319"/>
    <s v="SF_08-00002-W"/>
    <x v="0"/>
    <x v="0"/>
    <n v="94.347083999999995"/>
    <m/>
    <m/>
    <m/>
    <s v="RG86065"/>
    <n v="59.5588888889"/>
    <s v="R66712"/>
    <n v="55.560555555599997"/>
    <s v="1453447"/>
    <s v="4w"/>
    <s v="Y"/>
    <s v="Y"/>
    <s v="Y"/>
    <s v="Y"/>
    <s v="Y"/>
  </r>
  <r>
    <n v="128924"/>
    <n v="3035.1496404499999"/>
    <n v="577114.328155"/>
    <s v="ALG_128924"/>
    <s v="Lee_9320"/>
    <s v="SF_08-00002-W"/>
    <x v="0"/>
    <x v="0"/>
    <n v="142.608056"/>
    <m/>
    <m/>
    <m/>
    <s v="RG86065"/>
    <n v="62.9122222222"/>
    <s v="R66711"/>
    <n v="55.6694444444"/>
    <s v="1453449"/>
    <s v="4w"/>
    <s v="Y"/>
    <s v="Y"/>
    <s v="Y"/>
    <s v="Y"/>
    <s v="Y"/>
  </r>
  <r>
    <n v="128925"/>
    <n v="1812.9831016799999"/>
    <n v="172148.108217"/>
    <s v="ALG_128925"/>
    <s v="Lee_9321"/>
    <s v="SF_36-00004-W"/>
    <x v="0"/>
    <x v="0"/>
    <n v="42.538724000000002"/>
    <m/>
    <m/>
    <m/>
    <s v="RG86065"/>
    <n v="60.023333333300002"/>
    <s v="R65297"/>
    <n v="54.8"/>
    <s v="1483410"/>
    <s v="3w"/>
    <s v="Y"/>
    <s v="Y"/>
    <s v="Y"/>
    <s v="Y"/>
    <s v="Y"/>
  </r>
  <r>
    <n v="128926"/>
    <n v="242.55257690900001"/>
    <n v="3655.5867994999999"/>
    <s v="ALG_128926"/>
    <s v="Lee_9322"/>
    <s v="SF_36-00005-W"/>
    <x v="0"/>
    <x v="0"/>
    <n v="0.90331499999999998"/>
    <m/>
    <m/>
    <m/>
    <s v="RG86065"/>
    <n v="58.301111111099999"/>
    <s v="R65295"/>
    <n v="54.985555555600001"/>
    <s v="1483427"/>
    <s v="4w"/>
    <s v="Y"/>
    <s v="Y"/>
    <s v="Y"/>
    <s v="Y"/>
    <s v="Y"/>
  </r>
  <r>
    <n v="128927"/>
    <n v="2738.32940203"/>
    <n v="426481.48403400002"/>
    <s v="ALG_128927"/>
    <s v="Lee_9323"/>
    <s v="SF_36-00005-W"/>
    <x v="0"/>
    <x v="0"/>
    <n v="105.38587"/>
    <m/>
    <m/>
    <m/>
    <s v="RG86065"/>
    <n v="58.301111111099999"/>
    <s v="R65295"/>
    <n v="54.985555555600001"/>
    <s v="1483458"/>
    <s v="6s"/>
    <s v="Y"/>
    <s v="Y"/>
    <s v="Y"/>
    <s v="Y"/>
    <s v="Y"/>
  </r>
  <r>
    <n v="128928"/>
    <n v="4292.6623033300002"/>
    <n v="463116.83463900001"/>
    <s v="ALG_128928"/>
    <s v="Lee_9324"/>
    <s v="SF_36-00005-W"/>
    <x v="0"/>
    <x v="0"/>
    <n v="114.43866199999999"/>
    <m/>
    <m/>
    <m/>
    <s v="RG86065"/>
    <n v="58.301111111099999"/>
    <s v="R65295"/>
    <n v="54.985555555600001"/>
    <s v="1483425"/>
    <s v="4w"/>
    <s v="Y"/>
    <s v="Y"/>
    <s v="Y"/>
    <s v="N"/>
    <s v="N"/>
  </r>
  <r>
    <n v="128929"/>
    <n v="475.27452032500003"/>
    <n v="4836.03462304"/>
    <s v="ALG_128929"/>
    <s v="Lee_9325"/>
    <s v="SF_36-00005-W"/>
    <x v="0"/>
    <x v="0"/>
    <n v="1.1950099999999999"/>
    <m/>
    <m/>
    <m/>
    <s v="RG86065"/>
    <n v="58.301111111099999"/>
    <s v="R65295"/>
    <n v="54.985555555600001"/>
    <s v="1483458"/>
    <s v="6s"/>
    <s v="Y"/>
    <s v="Y"/>
    <s v="Y"/>
    <s v="Y"/>
    <s v="Y"/>
  </r>
  <r>
    <n v="128930"/>
    <n v="1261.40906898"/>
    <n v="56141.695276999999"/>
    <s v="ALG_128930"/>
    <s v="Lee_9326"/>
    <s v="SF_36-00015-W"/>
    <x v="0"/>
    <x v="0"/>
    <n v="13.872915000000001"/>
    <m/>
    <m/>
    <m/>
    <s v="RG86065"/>
    <n v="59.07"/>
    <s v="R64342"/>
    <n v="55.802777777800003"/>
    <s v="1483451"/>
    <s v="4w"/>
    <s v="Y"/>
    <s v="Y"/>
    <s v="Y"/>
    <s v="Y"/>
    <s v="Y"/>
  </r>
  <r>
    <n v="128931"/>
    <n v="825.15333931400005"/>
    <n v="29161.5146031"/>
    <s v="ALG_128931"/>
    <s v="Lee_9327"/>
    <s v="SF_36-00015-W"/>
    <x v="0"/>
    <x v="0"/>
    <n v="7.2059670000000002"/>
    <m/>
    <m/>
    <m/>
    <s v="RG86065"/>
    <n v="59.07"/>
    <s v="R64342"/>
    <n v="55.802777777800003"/>
    <s v="1483440"/>
    <s v="7w"/>
    <s v="Y"/>
    <s v="Y"/>
    <s v="Y"/>
    <s v="Y"/>
    <s v="Y"/>
  </r>
  <r>
    <n v="128932"/>
    <n v="539.91529882700002"/>
    <n v="15958.304654"/>
    <s v="ALG_128932"/>
    <s v="Lee_9328"/>
    <s v="SF_36-00015-W"/>
    <x v="0"/>
    <x v="0"/>
    <n v="3.9433829999999999"/>
    <m/>
    <m/>
    <m/>
    <s v="RG86065"/>
    <n v="59.07"/>
    <s v="R64342"/>
    <n v="55.802777777800003"/>
    <s v="1483451"/>
    <s v="4w"/>
    <s v="Y"/>
    <s v="Y"/>
    <s v="Y"/>
    <s v="Y"/>
    <s v="Y"/>
  </r>
  <r>
    <n v="128933"/>
    <n v="2004.99707455"/>
    <n v="154951.307963"/>
    <s v="ALG_128933"/>
    <s v="Lee_9329"/>
    <s v="SF_36-00021-W"/>
    <x v="0"/>
    <x v="0"/>
    <n v="38.289301999999999"/>
    <m/>
    <m/>
    <m/>
    <s v="RG86065"/>
    <n v="58.623333333300003"/>
    <s v="R65293"/>
    <n v="55.267222222199997"/>
    <s v="1483458"/>
    <s v="6s"/>
    <s v="Y"/>
    <s v="Y"/>
    <s v="Y"/>
    <s v="Y"/>
    <s v="Y"/>
  </r>
  <r>
    <n v="128934"/>
    <n v="464.44122967800001"/>
    <n v="12042.7268296"/>
    <s v="ALG_128934"/>
    <s v="Lee_9330"/>
    <s v="SF_36-00021-W"/>
    <x v="0"/>
    <x v="0"/>
    <n v="2.97582260713"/>
    <m/>
    <m/>
    <m/>
    <s v="RG86065"/>
    <n v="58.623333333300003"/>
    <s v="R65293"/>
    <n v="55.267222222199997"/>
    <s v="1483437"/>
    <s v="3w"/>
    <s v="N"/>
    <s v="N"/>
    <s v="N"/>
    <s v="N"/>
    <s v="N"/>
  </r>
  <r>
    <n v="128935"/>
    <n v="1670.8138140799999"/>
    <n v="96881.065311400002"/>
    <s v="ALG_128935"/>
    <s v="Lee_9331"/>
    <s v="SF_36-00024-W"/>
    <x v="0"/>
    <x v="0"/>
    <n v="23.939833"/>
    <m/>
    <m/>
    <m/>
    <s v="RG86065"/>
    <n v="56.798888888900002"/>
    <s v="R65296"/>
    <n v="54.891111111100003"/>
    <s v="1483437"/>
    <s v="3w"/>
    <s v="Y"/>
    <s v="Y"/>
    <s v="Y"/>
    <s v="Y"/>
    <s v="Y"/>
  </r>
  <r>
    <n v="128936"/>
    <n v="2657.48538749"/>
    <n v="131617.58543400001"/>
    <s v="ALG_128936"/>
    <s v="Lee_9332"/>
    <s v="SF_36-00024-W"/>
    <x v="0"/>
    <x v="0"/>
    <n v="32.523414000000002"/>
    <m/>
    <m/>
    <m/>
    <s v="RG86065"/>
    <n v="56.798888888900002"/>
    <s v="R65296"/>
    <n v="54.891111111100003"/>
    <s v="1483425"/>
    <s v="4w"/>
    <s v="Y"/>
    <s v="Y"/>
    <s v="Y"/>
    <s v="Y"/>
    <s v="Y"/>
  </r>
  <r>
    <n v="128937"/>
    <n v="1088.5114067100001"/>
    <n v="44139.879317300001"/>
    <s v="ALG_128937"/>
    <s v="Lee_9333"/>
    <s v="SF_36-00024-W"/>
    <x v="0"/>
    <x v="0"/>
    <n v="10.907202"/>
    <m/>
    <m/>
    <m/>
    <s v="RG86065"/>
    <n v="56.798888888900002"/>
    <s v="R65296"/>
    <n v="54.891111111100003"/>
    <s v="1483461"/>
    <s v="3w"/>
    <s v="Y"/>
    <s v="Y"/>
    <s v="Y"/>
    <s v="Y"/>
    <s v="Y"/>
  </r>
  <r>
    <n v="128938"/>
    <n v="1704.74984679"/>
    <n v="135761.08465599999"/>
    <s v="ALG_128938"/>
    <s v="Lee_9334"/>
    <s v="SF_36-00024-W"/>
    <x v="0"/>
    <x v="0"/>
    <n v="33.547294999999998"/>
    <m/>
    <m/>
    <m/>
    <s v="RG86065"/>
    <n v="56.798888888900002"/>
    <s v="R65770"/>
    <n v="54.98"/>
    <s v="1483444"/>
    <s v="4w"/>
    <s v="Y"/>
    <s v="Y"/>
    <s v="Y"/>
    <s v="Y"/>
    <s v="Y"/>
  </r>
  <r>
    <n v="128939"/>
    <n v="761.28791045800006"/>
    <n v="36340.687567100002"/>
    <s v="ALG_128939"/>
    <s v="Lee_9335"/>
    <s v="SF_36-00042-W"/>
    <x v="0"/>
    <x v="0"/>
    <n v="8.9799790000000002"/>
    <m/>
    <m/>
    <m/>
    <s v="RG86065"/>
    <n v="58.301111111099999"/>
    <s v="R64822"/>
    <n v="54.7872222222"/>
    <s v="1483437"/>
    <s v="3w"/>
    <s v="Y"/>
    <s v="Y"/>
    <s v="Y"/>
    <s v="Y"/>
    <s v="N"/>
  </r>
  <r>
    <n v="128940"/>
    <n v="791.31147234900004"/>
    <n v="39097.394725300001"/>
    <s v="ALG_128940"/>
    <s v="Lee_9336"/>
    <s v="SF_36-00042-W"/>
    <x v="0"/>
    <x v="0"/>
    <n v="9.6611770000000003"/>
    <m/>
    <m/>
    <m/>
    <s v="RG86065"/>
    <n v="58.301111111099999"/>
    <s v="R64822"/>
    <n v="54.7872222222"/>
    <s v="1483427"/>
    <s v="4w"/>
    <s v="Y"/>
    <s v="Y"/>
    <s v="Y"/>
    <s v="Y"/>
    <s v="N"/>
  </r>
  <r>
    <n v="128947"/>
    <n v="1101.1349924599999"/>
    <n v="67972.168179600005"/>
    <s v="ALG_128947"/>
    <s v="Lee_9343"/>
    <s v="SF_36-00075-W"/>
    <x v="0"/>
    <x v="0"/>
    <n v="16.796289000000002"/>
    <m/>
    <m/>
    <m/>
    <s v="RG86065"/>
    <n v="60.267777777799999"/>
    <s v="R65297"/>
    <n v="54.8"/>
    <s v="1483437"/>
    <s v="3w"/>
    <s v="Y"/>
    <s v="Y"/>
    <s v="Y"/>
    <s v="Y"/>
    <s v="N"/>
  </r>
  <r>
    <n v="128951"/>
    <n v="6866.8616153399998"/>
    <n v="2587697.3223000001"/>
    <s v="ALG_128951"/>
    <s v="Lee_9347"/>
    <s v="SF_36-00077-W"/>
    <x v="0"/>
    <x v="0"/>
    <n v="639.43393400000002"/>
    <m/>
    <m/>
    <m/>
    <s v="RG89120"/>
    <n v="59.376666666699997"/>
    <s v="R58662"/>
    <n v="54.502222222199997"/>
    <s v="1483428"/>
    <s v="4w"/>
    <s v="Y"/>
    <s v="Y"/>
    <s v="Y"/>
    <s v="Y"/>
    <s v="Y"/>
  </r>
  <r>
    <n v="128979"/>
    <n v="1941.86419652"/>
    <n v="166043.30003099999"/>
    <s v="ALG_128979"/>
    <s v="Lee_9375"/>
    <s v="SF_36-00099-W"/>
    <x v="0"/>
    <x v="0"/>
    <n v="41.030192999999997"/>
    <m/>
    <m/>
    <m/>
    <s v="RG86065"/>
    <n v="57.69"/>
    <s v="R64340"/>
    <n v="56.286111111099999"/>
    <s v="1483454"/>
    <s v="4w"/>
    <s v="Y"/>
    <s v="Y"/>
    <s v="Y"/>
    <s v="Y"/>
    <s v="Y"/>
  </r>
  <r>
    <n v="128980"/>
    <n v="875.07018729699996"/>
    <n v="45359.129448699998"/>
    <s v="ALG_128980"/>
    <s v="Lee_9376"/>
    <s v="SF_36-00100-W"/>
    <x v="0"/>
    <x v="0"/>
    <n v="11.208485"/>
    <m/>
    <m/>
    <m/>
    <s v="RG86065"/>
    <n v="57.228888888900002"/>
    <s v="R65761"/>
    <n v="56.186666666699999"/>
    <s v="1483425"/>
    <s v="4w"/>
    <s v="Y"/>
    <s v="Y"/>
    <s v="Y"/>
    <s v="Y"/>
    <s v="N"/>
  </r>
  <r>
    <n v="128981"/>
    <n v="914.88262857300003"/>
    <n v="39075.417783600002"/>
    <s v="ALG_128981"/>
    <s v="Lee_9377"/>
    <s v="SF_36-00100-W"/>
    <x v="0"/>
    <x v="0"/>
    <n v="9.6557460000000006"/>
    <m/>
    <m/>
    <m/>
    <s v="RG86065"/>
    <n v="57.228888888900002"/>
    <s v="R65761"/>
    <n v="56.186666666699999"/>
    <s v="1483425"/>
    <s v="4w"/>
    <s v="Y"/>
    <s v="Y"/>
    <s v="Y"/>
    <s v="Y"/>
    <s v="Y"/>
  </r>
  <r>
    <n v="128982"/>
    <n v="2790.02412099"/>
    <n v="232723.29469099999"/>
    <s v="ALG_128982"/>
    <s v="Lee_9378"/>
    <s v="SF_36-00100-W"/>
    <x v="0"/>
    <x v="0"/>
    <n v="57.507179000000001"/>
    <m/>
    <m/>
    <m/>
    <s v="RG86065"/>
    <n v="57.228888888900002"/>
    <s v="R65762"/>
    <n v="56.072777777799999"/>
    <s v="1483424"/>
    <s v="7w"/>
    <s v="Y"/>
    <s v="N"/>
    <s v="N"/>
    <s v="N"/>
    <s v="N"/>
  </r>
  <r>
    <n v="128983"/>
    <n v="2053.0529692199998"/>
    <n v="140349.853153"/>
    <s v="ALG_128983"/>
    <s v="Lee_9379"/>
    <s v="SF_36-00100-W"/>
    <x v="0"/>
    <x v="0"/>
    <n v="34.681204000000001"/>
    <m/>
    <m/>
    <m/>
    <s v="RG86065"/>
    <n v="57.228888888900002"/>
    <s v="R65762"/>
    <n v="56.072777777799999"/>
    <s v="1483428"/>
    <s v="4w"/>
    <s v="Y"/>
    <s v="Y"/>
    <s v="Y"/>
    <s v="Y"/>
    <s v="Y"/>
  </r>
  <r>
    <n v="128984"/>
    <n v="1596.2725409699999"/>
    <n v="159736.08204199999"/>
    <s v="ALG_128984"/>
    <s v="Lee_9380"/>
    <s v="SF_36-00113-W"/>
    <x v="0"/>
    <x v="0"/>
    <n v="39.471645000000002"/>
    <m/>
    <m/>
    <m/>
    <s v="RG86065"/>
    <n v="65.671111111100004"/>
    <s v="R61978"/>
    <n v="54.641666666699997"/>
    <s v="1483454"/>
    <s v="4w"/>
    <s v="Y"/>
    <s v="Y"/>
    <s v="Y"/>
    <s v="N"/>
    <s v="N"/>
  </r>
  <r>
    <n v="128987"/>
    <n v="657.81238906999999"/>
    <n v="13886.582404000001"/>
    <s v="ALG_128987"/>
    <s v="Lee_9383"/>
    <s v="SF_36-00167-W"/>
    <x v="0"/>
    <x v="0"/>
    <n v="3.4314490000000002"/>
    <m/>
    <m/>
    <m/>
    <s v="RG86065"/>
    <n v="62.301111111099999"/>
    <s v="R60083"/>
    <n v="54.464444444400002"/>
    <s v="1483411"/>
    <s v="4w"/>
    <s v="Y"/>
    <s v="Y"/>
    <s v="Y"/>
    <s v="Y"/>
    <s v="Y"/>
  </r>
  <r>
    <n v="128988"/>
    <n v="9243.6795526299993"/>
    <n v="1581170.6977299999"/>
    <s v="ALG_128988"/>
    <s v="Lee_9384"/>
    <s v="SF_36-00167-W"/>
    <x v="0"/>
    <x v="0"/>
    <n v="390.71578799999997"/>
    <m/>
    <m/>
    <m/>
    <s v="RG86065"/>
    <n v="62.301111111099999"/>
    <s v="R60084"/>
    <n v="54.477222222199998"/>
    <s v="1483436"/>
    <s v="7w"/>
    <s v="Y"/>
    <s v="Y"/>
    <s v="Y"/>
    <s v="Y"/>
    <s v="Y"/>
  </r>
  <r>
    <n v="128994"/>
    <n v="9725.1839740899995"/>
    <n v="2013986.4857000001"/>
    <s v="ALG_128994"/>
    <s v="Lee_9390"/>
    <s v="SF_36-00167-W"/>
    <x v="0"/>
    <x v="0"/>
    <n v="497.666899"/>
    <m/>
    <m/>
    <m/>
    <s v="RG86065"/>
    <n v="62.301111111099999"/>
    <s v="R59609"/>
    <n v="54.427777777800003"/>
    <s v="1483424"/>
    <s v="7w"/>
    <s v="Y"/>
    <s v="Y"/>
    <s v="Y"/>
    <s v="Y"/>
    <s v="Y"/>
  </r>
  <r>
    <n v="128996"/>
    <n v="7829.5707411699996"/>
    <n v="1394124.6039"/>
    <s v="ALG_128996"/>
    <s v="Lee_9392"/>
    <s v="SF_36-00167-W"/>
    <x v="0"/>
    <x v="0"/>
    <n v="344.49569200000002"/>
    <m/>
    <m/>
    <m/>
    <s v="RG86065"/>
    <n v="62.301111111099999"/>
    <s v="R60083"/>
    <n v="54.464444444400002"/>
    <s v="1483424"/>
    <s v="7w"/>
    <s v="Y"/>
    <s v="Y"/>
    <s v="Y"/>
    <s v="Y"/>
    <s v="Y"/>
  </r>
  <r>
    <n v="129001"/>
    <n v="4691.5753243199997"/>
    <n v="727656.84895799996"/>
    <s v="ALG_129001"/>
    <s v="Lee_9397"/>
    <s v="SF_36-00188-W"/>
    <x v="0"/>
    <x v="0"/>
    <n v="179.80792299999999"/>
    <m/>
    <m/>
    <m/>
    <s v="RG86065"/>
    <n v="56.798888888900002"/>
    <s v="R65771"/>
    <n v="54.886666666700002"/>
    <s v="1483423"/>
    <s v="3w"/>
    <s v="Y"/>
    <s v="Y"/>
    <s v="N"/>
    <s v="N"/>
    <s v="N"/>
  </r>
  <r>
    <n v="129002"/>
    <n v="6639.9370138699996"/>
    <n v="837640.489068"/>
    <s v="ALG_129002"/>
    <s v="Lee_9398"/>
    <s v="SF_36-00188-W"/>
    <x v="0"/>
    <x v="0"/>
    <n v="206.98547300000001"/>
    <m/>
    <m/>
    <m/>
    <s v="RG86065"/>
    <n v="60.023333333300002"/>
    <s v="R65772"/>
    <n v="54.763333333299997"/>
    <s v="1483427"/>
    <s v="4w"/>
    <s v="Y"/>
    <s v="Y"/>
    <s v="Y"/>
    <s v="Y"/>
    <s v="Y"/>
  </r>
  <r>
    <n v="129003"/>
    <n v="817.97619048700005"/>
    <n v="36713.473672499997"/>
    <s v="ALG_129003"/>
    <s v="Lee_9399"/>
    <s v="SF_36-00188-W"/>
    <x v="0"/>
    <x v="0"/>
    <n v="9.0720969999999994"/>
    <m/>
    <m/>
    <m/>
    <s v="RG86065"/>
    <n v="58.156666666699998"/>
    <s v="R66246"/>
    <n v="54.8272222222"/>
    <s v="1483440"/>
    <s v="7w"/>
    <s v="Y"/>
    <s v="Y"/>
    <s v="Y"/>
    <s v="N"/>
    <s v="N"/>
  </r>
  <r>
    <n v="129004"/>
    <n v="1018.72545803"/>
    <n v="17580.058943100001"/>
    <s v="ALG_129004"/>
    <s v="Lee_9400"/>
    <s v="SF_36-00188-W"/>
    <x v="0"/>
    <x v="0"/>
    <n v="4.3441271713500003"/>
    <m/>
    <m/>
    <m/>
    <s v="RG86065"/>
    <n v="56.798888888900002"/>
    <s v="R66245"/>
    <n v="54.866666666699999"/>
    <s v="1483458"/>
    <s v="6s"/>
    <s v="N"/>
    <s v="N"/>
    <s v="N"/>
    <s v="N"/>
    <s v="N"/>
  </r>
  <r>
    <n v="129005"/>
    <n v="847.21806924600003"/>
    <n v="18885.837098700002"/>
    <s v="ALG_129005"/>
    <s v="Lee_9401"/>
    <s v="SF_36-00188-W"/>
    <x v="0"/>
    <x v="0"/>
    <n v="4.6667919806000002"/>
    <m/>
    <m/>
    <m/>
    <s v="RG86065"/>
    <n v="58.156666666699998"/>
    <s v="R66246"/>
    <n v="54.8272222222"/>
    <s v="1483466"/>
    <s v="3w"/>
    <s v="N"/>
    <s v="N"/>
    <s v="N"/>
    <s v="N"/>
    <s v="N"/>
  </r>
  <r>
    <n v="129006"/>
    <n v="3934.2823434100001"/>
    <n v="619850.032672"/>
    <s v="ALG_129006"/>
    <s v="Lee_9402"/>
    <s v="SF_36-00188-W"/>
    <x v="0"/>
    <x v="0"/>
    <n v="153.16827900000001"/>
    <m/>
    <m/>
    <m/>
    <s v="RG86065"/>
    <n v="58.156666666699998"/>
    <s v="R66246"/>
    <n v="54.8272222222"/>
    <s v="1483444"/>
    <s v="4w"/>
    <s v="Y"/>
    <s v="Y"/>
    <s v="Y"/>
    <s v="Y"/>
    <s v="Y"/>
  </r>
  <r>
    <n v="129007"/>
    <n v="10112.885998600001"/>
    <n v="2343563.3505899999"/>
    <s v="ALG_129007"/>
    <s v="Lee_9403"/>
    <s v="SF_36-00188-W"/>
    <x v="0"/>
    <x v="0"/>
    <n v="579.10711600000002"/>
    <m/>
    <m/>
    <m/>
    <s v="RG86065"/>
    <n v="58.156666666699998"/>
    <s v="R66246"/>
    <n v="54.8272222222"/>
    <s v="1483427"/>
    <s v="4w"/>
    <s v="Y"/>
    <s v="Y"/>
    <s v="N"/>
    <s v="N"/>
    <s v="N"/>
  </r>
  <r>
    <n v="129008"/>
    <n v="6273.4613302199996"/>
    <n v="1514706.45945"/>
    <s v="ALG_129008"/>
    <s v="Lee_9404"/>
    <s v="SF_36-00188-W"/>
    <x v="0"/>
    <x v="0"/>
    <n v="374.29211700000002"/>
    <m/>
    <m/>
    <m/>
    <s v="RG86065"/>
    <n v="58.7166666667"/>
    <s v="R66245"/>
    <n v="54.866666666699999"/>
    <s v="1483427"/>
    <s v="4w"/>
    <s v="Y"/>
    <s v="Y"/>
    <s v="Y"/>
    <s v="Y"/>
    <s v="N"/>
  </r>
  <r>
    <n v="129009"/>
    <n v="7455.0313857900001"/>
    <n v="2598214.2467200002"/>
    <s v="ALG_129009"/>
    <s v="Lee_9405"/>
    <s v="SF_36-00188-W"/>
    <x v="0"/>
    <x v="0"/>
    <n v="642.03272300000003"/>
    <m/>
    <m/>
    <m/>
    <s v="RG86065"/>
    <n v="58.7166666667"/>
    <s v="R66719"/>
    <n v="54.847777777799998"/>
    <s v="1453449"/>
    <s v="4w"/>
    <s v="Y"/>
    <s v="Y"/>
    <s v="Y"/>
    <s v="Y"/>
    <s v="Y"/>
  </r>
  <r>
    <n v="129013"/>
    <n v="1811.9276526199999"/>
    <n v="188174.86550000001"/>
    <s v="ALG_129013"/>
    <s v="Lee_9409"/>
    <s v="SF_36-00202-W"/>
    <x v="0"/>
    <x v="0"/>
    <n v="46.499021999999997"/>
    <m/>
    <m/>
    <m/>
    <s v="RG89120"/>
    <n v="59.394444444400001"/>
    <s v="R59611"/>
    <n v="54.375555555600002"/>
    <s v="1483425"/>
    <s v="4w"/>
    <s v="Y"/>
    <s v="Y"/>
    <s v="Y"/>
    <s v="Y"/>
    <s v="Y"/>
  </r>
  <r>
    <n v="129015"/>
    <n v="2067.7107975600002"/>
    <n v="258224.53689799999"/>
    <s v="ALG_129015"/>
    <s v="Lee_9411"/>
    <s v="SF_36-00262-W"/>
    <x v="0"/>
    <x v="0"/>
    <n v="63.808672999999999"/>
    <m/>
    <m/>
    <m/>
    <s v="RG86065"/>
    <n v="60.023333333300002"/>
    <s v="R65771"/>
    <n v="54.886666666700002"/>
    <s v="1483447"/>
    <s v="3s"/>
    <s v="Y"/>
    <s v="Y"/>
    <s v="Y"/>
    <s v="Y"/>
    <s v="Y"/>
  </r>
  <r>
    <n v="129016"/>
    <n v="960.20691506699995"/>
    <n v="14204.9444981"/>
    <s v="ALG_129016"/>
    <s v="Lee_9412"/>
    <s v="SF_36-00262-W"/>
    <x v="0"/>
    <x v="0"/>
    <n v="3.5101182289300001"/>
    <m/>
    <m/>
    <m/>
    <s v="RG86065"/>
    <n v="60.023333333300002"/>
    <s v="R65297"/>
    <n v="54.8"/>
    <s v="1483461"/>
    <s v="3w"/>
    <s v="N"/>
    <s v="N"/>
    <s v="N"/>
    <s v="N"/>
    <s v="N"/>
  </r>
  <r>
    <n v="129017"/>
    <n v="902.98967832400001"/>
    <n v="27396.5500278"/>
    <s v="ALG_129017"/>
    <s v="Lee_9413"/>
    <s v="SF_36-00284-W"/>
    <x v="0"/>
    <x v="0"/>
    <n v="6.7698349999999996"/>
    <m/>
    <m/>
    <m/>
    <s v="RG86065"/>
    <n v="57.69"/>
    <s v="R64815"/>
    <n v="56.0366666667"/>
    <s v="1483410"/>
    <s v="3w"/>
    <s v="Y"/>
    <s v="Y"/>
    <s v="N"/>
    <s v="N"/>
    <s v="N"/>
  </r>
  <r>
    <n v="129018"/>
    <n v="803.07325547300002"/>
    <n v="22414.7870994"/>
    <s v="ALG_129018"/>
    <s v="Lee_9414"/>
    <s v="SF_36-00284-W"/>
    <x v="0"/>
    <x v="0"/>
    <n v="5.5388149999999996"/>
    <m/>
    <m/>
    <m/>
    <s v="RG86065"/>
    <n v="57.69"/>
    <s v="R64815"/>
    <n v="56.0366666667"/>
    <s v="1483410"/>
    <s v="3w"/>
    <s v="Y"/>
    <s v="Y"/>
    <s v="Y"/>
    <s v="Y"/>
    <s v="N"/>
  </r>
  <r>
    <n v="129019"/>
    <n v="542.45462586300005"/>
    <n v="7596.9505489399999"/>
    <s v="ALG_129019"/>
    <s v="Lee_9415"/>
    <s v="SF_36-00284-W"/>
    <x v="0"/>
    <x v="0"/>
    <n v="1.8772470000000001"/>
    <m/>
    <m/>
    <m/>
    <s v="RG86065"/>
    <n v="57.69"/>
    <s v="R64815"/>
    <n v="56.0366666667"/>
    <s v="1483440"/>
    <s v="7w"/>
    <s v="Y"/>
    <s v="Y"/>
    <s v="Y"/>
    <s v="Y"/>
    <s v="Y"/>
  </r>
  <r>
    <n v="129020"/>
    <n v="1554.8821793"/>
    <n v="37032.0050338"/>
    <s v="ALG_129020"/>
    <s v="Lee_9416"/>
    <s v="SF_36-00284-W"/>
    <x v="0"/>
    <x v="0"/>
    <n v="9.1508079999999996"/>
    <m/>
    <m/>
    <m/>
    <s v="RG86065"/>
    <n v="57.69"/>
    <s v="R64815"/>
    <n v="56.0366666667"/>
    <s v="1483427"/>
    <s v="4w"/>
    <s v="Y"/>
    <s v="Y"/>
    <s v="Y"/>
    <s v="Y"/>
    <s v="Y"/>
  </r>
  <r>
    <n v="129021"/>
    <n v="551.12910110999997"/>
    <n v="17772.561474400001"/>
    <s v="ALG_129021"/>
    <s v="Lee_9417"/>
    <s v="SF_36-00284-W"/>
    <x v="0"/>
    <x v="0"/>
    <n v="4.3916959999999996"/>
    <m/>
    <m/>
    <m/>
    <s v="RG86065"/>
    <n v="57.69"/>
    <s v="R64341"/>
    <n v="56.056666666700004"/>
    <s v="1483410"/>
    <s v="3w"/>
    <s v="Y"/>
    <s v="Y"/>
    <s v="Y"/>
    <s v="N"/>
    <s v="N"/>
  </r>
  <r>
    <n v="129022"/>
    <n v="1136.7403982000001"/>
    <n v="69732.624314100001"/>
    <s v="ALG_129022"/>
    <s v="Lee_9418"/>
    <s v="SF_36-00285-W"/>
    <x v="0"/>
    <x v="0"/>
    <n v="17.231307000000001"/>
    <m/>
    <m/>
    <m/>
    <s v="RG86065"/>
    <n v="51.925555555599999"/>
    <s v="R59591"/>
    <n v="57.578888888900003"/>
    <s v="1483451"/>
    <s v="4w"/>
    <s v="Y"/>
    <s v="Y"/>
    <s v="Y"/>
    <s v="N"/>
    <s v="N"/>
  </r>
  <r>
    <n v="129032"/>
    <n v="3241.7499946100002"/>
    <n v="146864.39066899999"/>
    <s v="ALG_129032"/>
    <s v="Lee_9428"/>
    <s v="SF_36-00594-W"/>
    <x v="0"/>
    <x v="0"/>
    <n v="36.290981000000002"/>
    <m/>
    <m/>
    <m/>
    <s v="RG86065"/>
    <n v="57.2244444444"/>
    <s v="R65763"/>
    <n v="55.876111111100002"/>
    <s v="1483409"/>
    <s v="3w"/>
    <s v="Y"/>
    <s v="Y"/>
    <s v="Y"/>
    <s v="Y"/>
    <s v="Y"/>
  </r>
  <r>
    <n v="129033"/>
    <n v="1337.73469183"/>
    <n v="88831.763090399996"/>
    <s v="ALG_129033"/>
    <s v="Lee_9429"/>
    <s v="SF_36-00594-W"/>
    <x v="0"/>
    <x v="0"/>
    <n v="21.950807000000001"/>
    <m/>
    <m/>
    <m/>
    <s v="RG86065"/>
    <n v="57.2244444444"/>
    <s v="R65763"/>
    <n v="55.876111111100002"/>
    <s v="1483410"/>
    <s v="3w"/>
    <s v="Y"/>
    <s v="Y"/>
    <s v="Y"/>
    <s v="Y"/>
    <s v="Y"/>
  </r>
  <r>
    <n v="129034"/>
    <n v="1485.52059749"/>
    <n v="74654.938512199995"/>
    <s v="ALG_129034"/>
    <s v="Lee_9430"/>
    <s v="SF_36-00594-W"/>
    <x v="0"/>
    <x v="0"/>
    <n v="18.447637"/>
    <m/>
    <m/>
    <m/>
    <s v="RG86065"/>
    <n v="62.46"/>
    <s v="R65763"/>
    <n v="55.876111111100002"/>
    <s v="1483440"/>
    <s v="7w"/>
    <s v="Y"/>
    <s v="Y"/>
    <s v="N"/>
    <s v="N"/>
    <s v="N"/>
  </r>
  <r>
    <n v="129035"/>
    <n v="6329.8440425400004"/>
    <n v="504526.25838499999"/>
    <s v="ALG_129035"/>
    <s v="Lee_9431"/>
    <s v="SF_36-00594-W"/>
    <x v="0"/>
    <x v="0"/>
    <n v="124.671154"/>
    <m/>
    <m/>
    <m/>
    <s v="RG86065"/>
    <n v="60.362222222200003"/>
    <s v="R65763"/>
    <n v="55.876111111100002"/>
    <s v="1483456"/>
    <s v="7s"/>
    <s v="Y"/>
    <s v="Y"/>
    <s v="Y"/>
    <s v="Y"/>
    <s v="Y"/>
  </r>
  <r>
    <n v="129039"/>
    <n v="3123.1671129800002"/>
    <n v="605385.25837299996"/>
    <s v="ALG_129039"/>
    <s v="Lee_9435"/>
    <s v="SF_36-00650-W"/>
    <x v="0"/>
    <x v="0"/>
    <n v="149.59395499999999"/>
    <m/>
    <m/>
    <m/>
    <s v="RG86065"/>
    <n v="60.023333333300002"/>
    <s v="R65298"/>
    <n v="54.680555555600002"/>
    <s v="1483465"/>
    <s v="6s"/>
    <s v="Y"/>
    <s v="Y"/>
    <s v="Y"/>
    <s v="Y"/>
    <s v="Y"/>
  </r>
  <r>
    <n v="129040"/>
    <n v="2686.0831962000002"/>
    <n v="289742.263347"/>
    <s v="ALG_129040"/>
    <s v="Lee_9436"/>
    <s v="SF_36-00650-W"/>
    <x v="0"/>
    <x v="0"/>
    <n v="71.596873000000002"/>
    <m/>
    <m/>
    <m/>
    <s v="RG86065"/>
    <n v="60.023333333300002"/>
    <s v="R65298"/>
    <n v="54.680555555600002"/>
    <s v="1483440"/>
    <s v="7w"/>
    <s v="Y"/>
    <s v="Y"/>
    <s v="Y"/>
    <s v="N"/>
    <s v="N"/>
  </r>
  <r>
    <n v="129047"/>
    <n v="455.68415736499998"/>
    <n v="11330.664723600001"/>
    <s v="ALG_129047"/>
    <s v="Lee_9443"/>
    <s v="SF_36-00811-W"/>
    <x v="0"/>
    <x v="0"/>
    <n v="2.799868"/>
    <m/>
    <m/>
    <m/>
    <s v="RG86065"/>
    <n v="57.69"/>
    <s v="R64339"/>
    <n v="56.46"/>
    <s v="1483410"/>
    <s v="3w"/>
    <s v="Y"/>
    <s v="Y"/>
    <s v="Y"/>
    <s v="Y"/>
    <s v="Y"/>
  </r>
  <r>
    <n v="129048"/>
    <n v="1077.65874218"/>
    <n v="65658.981683299993"/>
    <s v="ALG_129048"/>
    <s v="Lee_9444"/>
    <s v="SF_36-00838-W"/>
    <x v="0"/>
    <x v="0"/>
    <n v="16.224688"/>
    <m/>
    <m/>
    <m/>
    <s v="RG86065"/>
    <n v="54.6466666667"/>
    <s v="R65760"/>
    <n v="56.295555555599996"/>
    <s v="1483427"/>
    <s v="4w"/>
    <s v="Y"/>
    <s v="Y"/>
    <s v="Y"/>
    <s v="Y"/>
    <s v="Y"/>
  </r>
  <r>
    <n v="129049"/>
    <n v="1654.8704745"/>
    <n v="179035.23123899999"/>
    <s v="ALG_129049"/>
    <s v="Lee_9445"/>
    <s v="SF_36-00844-W"/>
    <x v="0"/>
    <x v="0"/>
    <n v="44.240569000000001"/>
    <m/>
    <m/>
    <m/>
    <s v="RG86065"/>
    <n v="55.7388888889"/>
    <s v="R65769"/>
    <n v="55.0594444444"/>
    <s v="1483427"/>
    <s v="4w"/>
    <s v="Y"/>
    <s v="Y"/>
    <s v="N"/>
    <s v="N"/>
    <s v="N"/>
  </r>
  <r>
    <n v="129050"/>
    <n v="574.53081685300003"/>
    <n v="13789.4413611"/>
    <s v="ALG_129050"/>
    <s v="Lee_9446"/>
    <s v="SF_36-00848-W"/>
    <x v="0"/>
    <x v="0"/>
    <n v="3.4074451677600002"/>
    <m/>
    <m/>
    <m/>
    <s v="RG86065"/>
    <n v="56.798888888900002"/>
    <s v="R66245"/>
    <n v="54.866666666699999"/>
    <s v="1483440"/>
    <s v="7w"/>
    <s v="N"/>
    <s v="N"/>
    <s v="N"/>
    <s v="N"/>
    <s v="N"/>
  </r>
  <r>
    <n v="129051"/>
    <n v="3136.6424751599998"/>
    <n v="238635.422249"/>
    <s v="ALG_129051"/>
    <s v="Lee_9447"/>
    <s v="SF_36-00848-W"/>
    <x v="0"/>
    <x v="0"/>
    <n v="58.968097"/>
    <m/>
    <m/>
    <m/>
    <s v="RG86065"/>
    <n v="58.7166666667"/>
    <s v="R66245"/>
    <n v="54.866666666699999"/>
    <s v="1483416"/>
    <s v="7w"/>
    <s v="Y"/>
    <s v="N"/>
    <s v="N"/>
    <s v="N"/>
    <s v="N"/>
  </r>
  <r>
    <n v="129052"/>
    <n v="1319.4375954899999"/>
    <n v="38564.620472000002"/>
    <s v="ALG_129052"/>
    <s v="Lee_9448"/>
    <s v="SF_36-00848-W"/>
    <x v="0"/>
    <x v="0"/>
    <n v="9.5295249999999996"/>
    <m/>
    <m/>
    <m/>
    <s v="RG86065"/>
    <n v="56.798888888900002"/>
    <s v="R66245"/>
    <n v="54.866666666699999"/>
    <s v="1483440"/>
    <s v="7w"/>
    <s v="Y"/>
    <s v="Y"/>
    <s v="Y"/>
    <s v="Y"/>
    <s v="Y"/>
  </r>
  <r>
    <n v="129053"/>
    <n v="2065.7445985200002"/>
    <n v="128033.04080800001"/>
    <s v="ALG_129053"/>
    <s v="Lee_9449"/>
    <s v="SF_36-00867-W"/>
    <x v="0"/>
    <x v="0"/>
    <n v="31.637653"/>
    <m/>
    <m/>
    <m/>
    <s v="RG86065"/>
    <n v="60.023333333300002"/>
    <s v="R65297"/>
    <n v="54.8"/>
    <s v="1483465"/>
    <s v="6s"/>
    <s v="Y"/>
    <s v="Y"/>
    <s v="Y"/>
    <s v="Y"/>
    <s v="Y"/>
  </r>
  <r>
    <n v="129054"/>
    <n v="872.50110943000004"/>
    <n v="46288.716946599998"/>
    <s v="ALG_129054"/>
    <s v="Lee_9450"/>
    <s v="SF_36-00915-W"/>
    <x v="0"/>
    <x v="0"/>
    <n v="11.438191"/>
    <m/>
    <m/>
    <m/>
    <s v="RG86065"/>
    <n v="58.623333333300003"/>
    <s v="R65767"/>
    <n v="55.304444444399998"/>
    <s v="1483425"/>
    <s v="4w"/>
    <s v="Y"/>
    <s v="Y"/>
    <s v="Y"/>
    <s v="Y"/>
    <s v="N"/>
  </r>
  <r>
    <n v="129055"/>
    <n v="1312.93567011"/>
    <n v="61451.3604012"/>
    <s v="ALG_129055"/>
    <s v="Lee_9451"/>
    <s v="SF_36-00933-W"/>
    <x v="0"/>
    <x v="0"/>
    <n v="15.184962000000001"/>
    <m/>
    <m/>
    <m/>
    <s v="RG86065"/>
    <n v="58.301111111099999"/>
    <s v="R64820"/>
    <n v="55.040555555600001"/>
    <s v="1483447"/>
    <s v="3s"/>
    <s v="Y"/>
    <s v="Y"/>
    <s v="Y"/>
    <s v="Y"/>
    <s v="Y"/>
  </r>
  <r>
    <n v="129056"/>
    <n v="970.17212629000005"/>
    <n v="47649.711549300002"/>
    <s v="ALG_129056"/>
    <s v="Lee_9452"/>
    <s v="SF_36-00933-W"/>
    <x v="0"/>
    <x v="0"/>
    <n v="11.7745"/>
    <m/>
    <m/>
    <m/>
    <s v="RG86065"/>
    <n v="58.623333333300003"/>
    <s v="R64820"/>
    <n v="55.040555555600001"/>
    <s v="1483447"/>
    <s v="3s"/>
    <s v="Y"/>
    <s v="Y"/>
    <s v="Y"/>
    <s v="Y"/>
    <s v="Y"/>
  </r>
  <r>
    <n v="129057"/>
    <n v="1172.60685921"/>
    <n v="56167.709149200004"/>
    <s v="ALG_129057"/>
    <s v="Lee_9453"/>
    <s v="SF_36-01028-W"/>
    <x v="0"/>
    <x v="0"/>
    <n v="13.879343"/>
    <m/>
    <m/>
    <m/>
    <s v="RG86065"/>
    <n v="60.023333333300002"/>
    <s v="R65773"/>
    <n v="54.651666666700002"/>
    <s v="1483428"/>
    <s v="4w"/>
    <s v="Y"/>
    <s v="Y"/>
    <s v="Y"/>
    <s v="Y"/>
    <s v="Y"/>
  </r>
  <r>
    <n v="129062"/>
    <n v="861.71361961000002"/>
    <n v="47238.441196899999"/>
    <s v="ALG_129062"/>
    <s v="Lee_9458"/>
    <s v="SF_36-01119-W"/>
    <x v="0"/>
    <x v="0"/>
    <n v="11.672872999999999"/>
    <m/>
    <m/>
    <m/>
    <s v="RG85973"/>
    <n v="53.8422222222"/>
    <s v="R66706"/>
    <n v="56.097222222200003"/>
    <s v="1483428"/>
    <s v="4w"/>
    <s v="Y"/>
    <s v="Y"/>
    <s v="Y"/>
    <s v="Y"/>
    <s v="Y"/>
  </r>
  <r>
    <n v="129063"/>
    <n v="1071.09735755"/>
    <n v="52848.570269999997"/>
    <s v="ALG_129063"/>
    <s v="Lee_9459"/>
    <s v="SF_36-01134-W"/>
    <x v="0"/>
    <x v="0"/>
    <n v="13.059165999999999"/>
    <m/>
    <m/>
    <m/>
    <s v="RG86065"/>
    <n v="59.005555555599997"/>
    <s v="R64351"/>
    <n v="54.654444444399999"/>
    <s v="1483427"/>
    <s v="4w"/>
    <s v="Y"/>
    <s v="Y"/>
    <s v="Y"/>
    <s v="Y"/>
    <s v="Y"/>
  </r>
  <r>
    <n v="129070"/>
    <n v="534.37700032500004"/>
    <n v="15541.507619"/>
    <s v="ALG_129070"/>
    <s v="Lee_9466"/>
    <s v="SF_36-01454-W"/>
    <x v="0"/>
    <x v="0"/>
    <n v="3.8403901687599999"/>
    <m/>
    <m/>
    <m/>
    <s v="RG86065"/>
    <n v="56.798888888900002"/>
    <s v="R66244"/>
    <n v="54.93"/>
    <s v="1483461"/>
    <s v="3w"/>
    <s v="N"/>
    <s v="N"/>
    <s v="N"/>
    <s v="N"/>
    <s v="N"/>
  </r>
  <r>
    <n v="129078"/>
    <n v="1570.61111448"/>
    <n v="145187.51116699999"/>
    <s v="ALG_129078"/>
    <s v="Lee_9474"/>
    <s v="SF_36-01498-W"/>
    <x v="0"/>
    <x v="0"/>
    <n v="35.876615000000001"/>
    <m/>
    <m/>
    <m/>
    <s v="RG86065"/>
    <n v="60.023333333300002"/>
    <s v="R64824"/>
    <n v="54.678333333300003"/>
    <s v="1483427"/>
    <s v="4w"/>
    <s v="Y"/>
    <s v="Y"/>
    <s v="Y"/>
    <s v="Y"/>
    <s v="Y"/>
  </r>
  <r>
    <n v="129079"/>
    <n v="717.18326400000001"/>
    <n v="20856.977433299999"/>
    <s v="ALG_129079"/>
    <s v="Lee_9475"/>
    <s v="SF_36-01520-W"/>
    <x v="0"/>
    <x v="0"/>
    <n v="5.1538709999999996"/>
    <m/>
    <m/>
    <m/>
    <s v="RG86065"/>
    <n v="61.446666666699997"/>
    <s v="R65292"/>
    <n v="55.401666666700002"/>
    <s v="1483437"/>
    <s v="3w"/>
    <s v="Y"/>
    <s v="Y"/>
    <s v="Y"/>
    <s v="Y"/>
    <s v="Y"/>
  </r>
  <r>
    <n v="129082"/>
    <n v="1732.24452522"/>
    <n v="135902.42439900001"/>
    <s v="ALG_129082"/>
    <s v="Lee_9478"/>
    <s v="SF_36-01569-W"/>
    <x v="0"/>
    <x v="0"/>
    <n v="33.58222"/>
    <m/>
    <m/>
    <m/>
    <s v="RG86065"/>
    <n v="57.69"/>
    <s v="R64340"/>
    <n v="56.286111111099999"/>
    <s v="1483440"/>
    <s v="7w"/>
    <s v="Y"/>
    <s v="Y"/>
    <s v="Y"/>
    <s v="Y"/>
    <s v="Y"/>
  </r>
  <r>
    <n v="129086"/>
    <n v="1476.0031057799999"/>
    <n v="92763.149551900002"/>
    <s v="ALG_129086"/>
    <s v="Lee_9482"/>
    <s v="SF_36-01799-W"/>
    <x v="0"/>
    <x v="0"/>
    <n v="22.922273000000001"/>
    <m/>
    <m/>
    <m/>
    <s v="RG86065"/>
    <n v="60.267777777799999"/>
    <s v="R64823"/>
    <n v="54.7172222222"/>
    <s v="1483440"/>
    <s v="7w"/>
    <s v="Y"/>
    <s v="Y"/>
    <s v="Y"/>
    <s v="Y"/>
    <s v="Y"/>
  </r>
  <r>
    <n v="129087"/>
    <n v="1708.82832437"/>
    <n v="150399.09539199999"/>
    <s v="ALG_129087"/>
    <s v="Lee_9483"/>
    <s v="SF_36-01841-W"/>
    <x v="0"/>
    <x v="0"/>
    <n v="37.164425999999999"/>
    <m/>
    <m/>
    <m/>
    <s v="RG89120"/>
    <n v="59.394444444400001"/>
    <s v="R59136"/>
    <n v="54.463888888900001"/>
    <s v="1483428"/>
    <s v="4w"/>
    <s v="Y"/>
    <s v="Y"/>
    <s v="Y"/>
    <s v="Y"/>
    <s v="Y"/>
  </r>
  <r>
    <n v="129088"/>
    <n v="739.05634273099997"/>
    <n v="15542.8868676"/>
    <s v="ALG_129088"/>
    <s v="Lee_9484"/>
    <s v="SF_36-01841-W"/>
    <x v="0"/>
    <x v="0"/>
    <n v="3.8407309885199998"/>
    <m/>
    <m/>
    <m/>
    <s v="RG89120"/>
    <n v="59.394444444400001"/>
    <s v="R59136"/>
    <n v="54.463888888900001"/>
    <s v="1483427"/>
    <s v="4w"/>
    <s v="N"/>
    <s v="N"/>
    <s v="N"/>
    <s v="N"/>
    <s v="N"/>
  </r>
  <r>
    <n v="129089"/>
    <n v="2347.0584331199998"/>
    <n v="103571.650591"/>
    <s v="ALG_129089"/>
    <s v="Lee_9485"/>
    <s v="SF_36-01841-W"/>
    <x v="0"/>
    <x v="0"/>
    <n v="25.593112000000001"/>
    <m/>
    <m/>
    <m/>
    <s v="RG89120"/>
    <n v="59.394444444400001"/>
    <s v="R59136"/>
    <n v="54.463888888900001"/>
    <s v="1483462"/>
    <s v="7w"/>
    <s v="Y"/>
    <s v="Y"/>
    <s v="Y"/>
    <s v="Y"/>
    <s v="Y"/>
  </r>
  <r>
    <n v="129091"/>
    <n v="670.81714935699995"/>
    <n v="8656.0410073999992"/>
    <s v="ALG_129091"/>
    <s v="Lee_9487"/>
    <s v="SF_36-02009-W"/>
    <x v="0"/>
    <x v="0"/>
    <n v="2.1389543151299999"/>
    <m/>
    <m/>
    <m/>
    <s v="RG86065"/>
    <n v="56.798888888900002"/>
    <s v="R65297"/>
    <n v="54.8"/>
    <s v="1483437"/>
    <s v="3w"/>
    <s v="N"/>
    <s v="N"/>
    <s v="N"/>
    <s v="N"/>
    <s v="N"/>
  </r>
  <r>
    <n v="129092"/>
    <n v="633.77976105499999"/>
    <n v="22980.1313242"/>
    <s v="ALG_129092"/>
    <s v="Lee_9488"/>
    <s v="SF_36-02009-W"/>
    <x v="0"/>
    <x v="0"/>
    <n v="5.6785139999999998"/>
    <m/>
    <m/>
    <m/>
    <s v="RG86065"/>
    <n v="56.798888888900002"/>
    <s v="R65297"/>
    <n v="54.8"/>
    <s v="1483461"/>
    <s v="3w"/>
    <s v="Y"/>
    <s v="Y"/>
    <s v="Y"/>
    <s v="Y"/>
    <s v="Y"/>
  </r>
  <r>
    <n v="129097"/>
    <n v="1127.12111895"/>
    <n v="52606.691822799999"/>
    <s v="ALG_129097"/>
    <s v="Lee_9493"/>
    <s v="SF_36-02049-W"/>
    <x v="0"/>
    <x v="0"/>
    <n v="12.999397"/>
    <m/>
    <m/>
    <m/>
    <s v="RG86065"/>
    <n v="56.798888888900002"/>
    <s v="R66244"/>
    <n v="54.93"/>
    <s v="1483427"/>
    <s v="4w"/>
    <s v="Y"/>
    <s v="Y"/>
    <s v="Y"/>
    <s v="Y"/>
    <s v="Y"/>
  </r>
  <r>
    <n v="129098"/>
    <n v="1034.92469553"/>
    <n v="40700.452894800001"/>
    <s v="ALG_129098"/>
    <s v="Lee_9494"/>
    <s v="SF_36-02049-W"/>
    <x v="0"/>
    <x v="0"/>
    <n v="10.057301000000001"/>
    <m/>
    <m/>
    <m/>
    <s v="RG86065"/>
    <n v="56.798888888900002"/>
    <s v="R66244"/>
    <n v="54.93"/>
    <s v="1483461"/>
    <s v="3w"/>
    <s v="Y"/>
    <s v="N"/>
    <s v="N"/>
    <s v="N"/>
    <s v="N"/>
  </r>
  <r>
    <n v="129099"/>
    <n v="477.51525794399998"/>
    <n v="11266.7915574"/>
    <s v="ALG_129099"/>
    <s v="Lee_9495"/>
    <s v="SF_36-02049-W"/>
    <x v="0"/>
    <x v="0"/>
    <n v="2.7840848256999999"/>
    <m/>
    <m/>
    <m/>
    <s v="RG86065"/>
    <n v="56.798888888900002"/>
    <s v="R66244"/>
    <n v="54.93"/>
    <s v="1483447"/>
    <s v="3s"/>
    <s v="N"/>
    <s v="N"/>
    <s v="N"/>
    <s v="N"/>
    <s v="N"/>
  </r>
  <r>
    <n v="129100"/>
    <n v="495.448963999"/>
    <n v="10689.1692081"/>
    <s v="ALG_129100"/>
    <s v="Lee_9496"/>
    <s v="SF_36-02049-W"/>
    <x v="0"/>
    <x v="0"/>
    <n v="2.6413512347300001"/>
    <m/>
    <m/>
    <m/>
    <s v="RG86065"/>
    <n v="56.798888888900002"/>
    <s v="R66244"/>
    <n v="54.93"/>
    <s v="1483447"/>
    <s v="3s"/>
    <s v="N"/>
    <s v="N"/>
    <s v="N"/>
    <s v="N"/>
    <s v="N"/>
  </r>
  <r>
    <n v="129101"/>
    <n v="993.98235706599996"/>
    <n v="20570.1888535"/>
    <s v="ALG_129101"/>
    <s v="Lee_9497"/>
    <s v="SF_36-02049-W"/>
    <x v="0"/>
    <x v="0"/>
    <n v="5.0830039999999999"/>
    <m/>
    <m/>
    <m/>
    <s v="RG86065"/>
    <n v="56.798888888900002"/>
    <s v="R66244"/>
    <n v="54.93"/>
    <s v="1483447"/>
    <s v="3s"/>
    <s v="Y"/>
    <s v="N"/>
    <s v="N"/>
    <s v="N"/>
    <s v="N"/>
  </r>
  <r>
    <n v="129102"/>
    <n v="1001.27977106"/>
    <n v="22071.546168000001"/>
    <s v="ALG_129102"/>
    <s v="Lee_9498"/>
    <s v="SF_36-02049-W"/>
    <x v="0"/>
    <x v="0"/>
    <n v="5.4539980000000003"/>
    <m/>
    <m/>
    <m/>
    <s v="RG86065"/>
    <n v="56.798888888900002"/>
    <s v="R66244"/>
    <n v="54.93"/>
    <s v="1483447"/>
    <s v="3s"/>
    <s v="Y"/>
    <s v="Y"/>
    <s v="Y"/>
    <s v="Y"/>
    <s v="Y"/>
  </r>
  <r>
    <n v="129104"/>
    <n v="3899.5290690000002"/>
    <n v="581463.15343199996"/>
    <s v="ALG_129104"/>
    <s v="Lee_9500"/>
    <s v="SF_36-02141-W"/>
    <x v="0"/>
    <x v="0"/>
    <n v="143.68267399999999"/>
    <m/>
    <m/>
    <m/>
    <s v="RG86065"/>
    <n v="60.267777777799999"/>
    <s v="R64824"/>
    <n v="54.678333333300003"/>
    <s v="1483466"/>
    <s v="3w"/>
    <s v="Y"/>
    <s v="Y"/>
    <s v="Y"/>
    <s v="Y"/>
    <s v="Y"/>
  </r>
  <r>
    <n v="129105"/>
    <n v="578.64000622000003"/>
    <n v="17887.306091300001"/>
    <s v="ALG_129105"/>
    <s v="Lee_9501"/>
    <s v="SF_36-02184-W"/>
    <x v="0"/>
    <x v="0"/>
    <n v="4.4200495951000001"/>
    <m/>
    <m/>
    <m/>
    <s v="RG86065"/>
    <n v="56.798888888900002"/>
    <s v="R66244"/>
    <n v="54.93"/>
    <s v="1483427"/>
    <s v="4w"/>
    <s v="N"/>
    <s v="N"/>
    <s v="N"/>
    <s v="N"/>
    <s v="N"/>
  </r>
  <r>
    <n v="129106"/>
    <n v="1400.30745215"/>
    <n v="61422.798823899997"/>
    <s v="ALG_129106"/>
    <s v="Lee_9502"/>
    <s v="SF_36-02184-W"/>
    <x v="0"/>
    <x v="0"/>
    <n v="15.177904"/>
    <m/>
    <m/>
    <m/>
    <s v="RG86065"/>
    <n v="56.798888888900002"/>
    <s v="R66244"/>
    <n v="54.93"/>
    <s v="1483427"/>
    <s v="4w"/>
    <s v="Y"/>
    <s v="Y"/>
    <s v="Y"/>
    <s v="Y"/>
    <s v="Y"/>
  </r>
  <r>
    <n v="129107"/>
    <n v="995.46633730799999"/>
    <n v="40008.733165999998"/>
    <s v="ALG_129107"/>
    <s v="Lee_9503"/>
    <s v="SF_36-02184-W"/>
    <x v="0"/>
    <x v="0"/>
    <n v="9.8863730000000007"/>
    <m/>
    <m/>
    <m/>
    <s v="RG86065"/>
    <n v="56.798888888900002"/>
    <s v="R66244"/>
    <n v="54.93"/>
    <s v="1483447"/>
    <s v="3s"/>
    <s v="Y"/>
    <s v="Y"/>
    <s v="Y"/>
    <s v="Y"/>
    <s v="Y"/>
  </r>
  <r>
    <n v="129108"/>
    <n v="876.12419640600001"/>
    <n v="21927.4647295"/>
    <s v="ALG_129108"/>
    <s v="Lee_9504"/>
    <s v="SF_36-02184-W"/>
    <x v="0"/>
    <x v="0"/>
    <n v="5.4183950000000003"/>
    <m/>
    <m/>
    <m/>
    <s v="RG86065"/>
    <n v="56.798888888900002"/>
    <s v="R66244"/>
    <n v="54.93"/>
    <s v="1483447"/>
    <s v="3s"/>
    <s v="Y"/>
    <s v="Y"/>
    <s v="Y"/>
    <s v="Y"/>
    <s v="Y"/>
  </r>
  <r>
    <n v="129127"/>
    <n v="1066.41294943"/>
    <n v="57849.8497709"/>
    <s v="ALG_129127"/>
    <s v="Lee_9523"/>
    <s v="SF_36-02285-W"/>
    <x v="0"/>
    <x v="0"/>
    <n v="14.295009"/>
    <m/>
    <m/>
    <m/>
    <s v="RG86065"/>
    <n v="58.301111111099999"/>
    <s v="R65296"/>
    <n v="54.891111111100003"/>
    <s v="1483440"/>
    <s v="7w"/>
    <s v="Y"/>
    <s v="Y"/>
    <s v="Y"/>
    <s v="N"/>
    <s v="N"/>
  </r>
  <r>
    <n v="129128"/>
    <n v="574.71638267900005"/>
    <n v="16530.946311700001"/>
    <s v="ALG_129128"/>
    <s v="Lee_9524"/>
    <s v="SF_36-02399-W"/>
    <x v="0"/>
    <x v="0"/>
    <n v="4.084886"/>
    <m/>
    <m/>
    <m/>
    <s v="RG86065"/>
    <n v="62.46"/>
    <s v="R66237"/>
    <n v="55.784444444400002"/>
    <s v="1483447"/>
    <s v="3s"/>
    <s v="Y"/>
    <s v="Y"/>
    <s v="Y"/>
    <s v="N"/>
    <s v="N"/>
  </r>
  <r>
    <n v="129129"/>
    <n v="1326.72530723"/>
    <n v="31487.519107200002"/>
    <s v="ALG_129129"/>
    <s v="Lee_9525"/>
    <s v="SF_36-02399-W"/>
    <x v="0"/>
    <x v="0"/>
    <n v="7.780735"/>
    <m/>
    <m/>
    <m/>
    <s v="RG86065"/>
    <n v="62.46"/>
    <s v="R66238"/>
    <n v="55.672222222199998"/>
    <s v="1483447"/>
    <s v="3s"/>
    <s v="Y"/>
    <s v="Y"/>
    <s v="Y"/>
    <s v="Y"/>
    <s v="Y"/>
  </r>
  <r>
    <n v="129130"/>
    <n v="553.80894798899999"/>
    <n v="18069.190391700002"/>
    <s v="ALG_129130"/>
    <s v="Lee_9526"/>
    <s v="SF_36-02436-W"/>
    <x v="0"/>
    <x v="0"/>
    <n v="4.4649939999999999"/>
    <m/>
    <m/>
    <m/>
    <s v="RG86065"/>
    <n v="60.244444444400003"/>
    <s v="R63395"/>
    <n v="55.498333333300003"/>
    <s v="1483425"/>
    <s v="4w"/>
    <s v="Y"/>
    <s v="Y"/>
    <s v="Y"/>
    <s v="Y"/>
    <s v="Y"/>
  </r>
  <r>
    <n v="129131"/>
    <n v="996.247991297"/>
    <n v="40541.280667999999"/>
    <s v="ALG_129131"/>
    <s v="Lee_9527"/>
    <s v="SF_36-02481-W"/>
    <x v="0"/>
    <x v="0"/>
    <n v="10.017969000000001"/>
    <m/>
    <m/>
    <m/>
    <s v="RG86065"/>
    <n v="57.228888888900002"/>
    <s v="R65762"/>
    <n v="56.072777777799999"/>
    <s v="1483410"/>
    <s v="3w"/>
    <s v="Y"/>
    <s v="Y"/>
    <s v="Y"/>
    <s v="Y"/>
    <s v="Y"/>
  </r>
  <r>
    <n v="129132"/>
    <n v="1360.0424343699999"/>
    <n v="47844.441361199999"/>
    <s v="ALG_129132"/>
    <s v="Lee_9528"/>
    <s v="SF_36-02521-W"/>
    <x v="0"/>
    <x v="0"/>
    <n v="11.822619"/>
    <m/>
    <m/>
    <m/>
    <s v="RG86065"/>
    <n v="60.023333333300002"/>
    <s v="R65299"/>
    <n v="54.678888888899998"/>
    <s v="1483427"/>
    <s v="4w"/>
    <s v="Y"/>
    <s v="Y"/>
    <s v="Y"/>
    <s v="Y"/>
    <s v="Y"/>
  </r>
  <r>
    <n v="129138"/>
    <n v="594.12049560200001"/>
    <n v="20533.801662999998"/>
    <s v="ALG_129138"/>
    <s v="Lee_9534"/>
    <s v="SF_36-02700-W"/>
    <x v="0"/>
    <x v="0"/>
    <n v="5.0740129999999999"/>
    <m/>
    <m/>
    <m/>
    <s v="RG85973"/>
    <n v="54.055555555600002"/>
    <s v="R66707"/>
    <n v="56.052777777800003"/>
    <s v="1483429"/>
    <s v="3w"/>
    <s v="Y"/>
    <s v="Y"/>
    <s v="Y"/>
    <s v="N"/>
    <s v="N"/>
  </r>
  <r>
    <n v="129139"/>
    <n v="480.723414547"/>
    <n v="14083.0565585"/>
    <s v="ALG_129139"/>
    <s v="Lee_9535"/>
    <s v="SF_36-02851-W"/>
    <x v="0"/>
    <x v="0"/>
    <n v="3.4799989999999998"/>
    <m/>
    <m/>
    <m/>
    <s v="RG86065"/>
    <n v="62.301111111099999"/>
    <s v="R60084"/>
    <n v="54.477222222199998"/>
    <s v="1483425"/>
    <s v="4w"/>
    <s v="Y"/>
    <s v="Y"/>
    <s v="Y"/>
    <s v="Y"/>
    <s v="Y"/>
  </r>
  <r>
    <n v="129140"/>
    <n v="903.32765616100005"/>
    <n v="37017.139261199998"/>
    <s v="ALG_129140"/>
    <s v="Lee_9536"/>
    <s v="SF_36-02874-W"/>
    <x v="0"/>
    <x v="0"/>
    <n v="9.1471339999999994"/>
    <m/>
    <m/>
    <m/>
    <s v="RG86065"/>
    <n v="54.788888888899997"/>
    <s v="R64814"/>
    <n v="56.241111111099997"/>
    <s v="1483408"/>
    <s v="4w"/>
    <s v="Y"/>
    <s v="Y"/>
    <s v="Y"/>
    <s v="Y"/>
    <s v="Y"/>
  </r>
  <r>
    <n v="129141"/>
    <n v="2035.6724241100001"/>
    <n v="206186.060333"/>
    <s v="ALG_129141"/>
    <s v="Lee_9537"/>
    <s v="SF_36-02874-W"/>
    <x v="0"/>
    <x v="0"/>
    <n v="50.949685000000002"/>
    <m/>
    <m/>
    <m/>
    <s v="RG86065"/>
    <n v="57.228888888900002"/>
    <s v="R65288"/>
    <n v="56.104999999999997"/>
    <s v="1483420"/>
    <s v="8"/>
    <s v="Y"/>
    <s v="Y"/>
    <s v="Y"/>
    <s v="Y"/>
    <s v="Y"/>
  </r>
  <r>
    <n v="129142"/>
    <n v="1679.47990981"/>
    <n v="109739.73747199999"/>
    <s v="ALG_129142"/>
    <s v="Lee_9538"/>
    <s v="SF_36-02877-W"/>
    <x v="0"/>
    <x v="0"/>
    <n v="27.117280000000001"/>
    <m/>
    <m/>
    <m/>
    <s v="RG86065"/>
    <n v="54.788888888899997"/>
    <s v="R64814"/>
    <n v="56.241111111099997"/>
    <s v="1483427"/>
    <s v="4w"/>
    <s v="Y"/>
    <s v="Y"/>
    <s v="Y"/>
    <s v="N"/>
    <s v="N"/>
  </r>
  <r>
    <n v="129143"/>
    <n v="1051.8989771399999"/>
    <n v="60095.850061700003"/>
    <s v="ALG_129143"/>
    <s v="Lee_9539"/>
    <s v="SF_36-02877-W"/>
    <x v="0"/>
    <x v="0"/>
    <n v="14.850008000000001"/>
    <m/>
    <m/>
    <m/>
    <s v="RG86065"/>
    <n v="54.788888888899997"/>
    <s v="R64814"/>
    <n v="56.241111111099997"/>
    <s v="1483425"/>
    <s v="4w"/>
    <s v="Y"/>
    <s v="Y"/>
    <s v="Y"/>
    <s v="Y"/>
    <s v="N"/>
  </r>
  <r>
    <n v="129146"/>
    <n v="1583.2802804800001"/>
    <n v="115650.047171"/>
    <s v="ALG_129146"/>
    <s v="Lee_9542"/>
    <s v="SF_36-02932-W"/>
    <x v="0"/>
    <x v="0"/>
    <n v="28.577749000000001"/>
    <m/>
    <m/>
    <m/>
    <s v="RG86065"/>
    <n v="54.6466666667"/>
    <s v="R66234"/>
    <n v="56.154444444399999"/>
    <s v="1483437"/>
    <s v="3w"/>
    <s v="Y"/>
    <s v="Y"/>
    <s v="N"/>
    <s v="N"/>
    <s v="N"/>
  </r>
  <r>
    <n v="129147"/>
    <n v="3118.2906294600002"/>
    <n v="499730.19283100002"/>
    <s v="ALG_129147"/>
    <s v="Lee_9543"/>
    <s v="SF_36-02932-W"/>
    <x v="0"/>
    <x v="0"/>
    <n v="123.48602"/>
    <m/>
    <m/>
    <m/>
    <s v="RG85973"/>
    <n v="54.6466666667"/>
    <s v="R66234"/>
    <n v="56.154444444399999"/>
    <s v="1483437"/>
    <s v="3w"/>
    <s v="Y"/>
    <s v="Y"/>
    <s v="Y"/>
    <s v="Y"/>
    <s v="Y"/>
  </r>
  <r>
    <n v="129148"/>
    <n v="641.77877775299999"/>
    <n v="22968.101144100001"/>
    <s v="ALG_129148"/>
    <s v="Lee_9544"/>
    <s v="SF_36-02934-W"/>
    <x v="0"/>
    <x v="0"/>
    <n v="5.6755409999999999"/>
    <m/>
    <m/>
    <m/>
    <s v="RG86065"/>
    <n v="56.798888888900002"/>
    <s v="R65297"/>
    <n v="54.8"/>
    <s v="1483437"/>
    <s v="3w"/>
    <s v="Y"/>
    <s v="Y"/>
    <s v="Y"/>
    <s v="N"/>
    <s v="N"/>
  </r>
  <r>
    <n v="129149"/>
    <n v="4028.8087997600001"/>
    <n v="222723.537526"/>
    <s v="ALG_129149"/>
    <s v="Lee_9545"/>
    <s v="SF_36-02962-W"/>
    <x v="0"/>
    <x v="0"/>
    <n v="55.036185000000003"/>
    <m/>
    <m/>
    <m/>
    <s v="RG86065"/>
    <n v="60.362222222200003"/>
    <s v="R65763"/>
    <n v="55.876111111100002"/>
    <s v="1483409"/>
    <s v="3w"/>
    <s v="Y"/>
    <s v="Y"/>
    <s v="Y"/>
    <s v="N"/>
    <s v="N"/>
  </r>
  <r>
    <n v="129150"/>
    <n v="804.637280422"/>
    <n v="18885.4718187"/>
    <s v="ALG_129150"/>
    <s v="Lee_9546"/>
    <s v="SF_36-03024-W"/>
    <x v="0"/>
    <x v="0"/>
    <n v="4.6667019999999999"/>
    <m/>
    <m/>
    <m/>
    <s v="RG86065"/>
    <n v="60.023333333300002"/>
    <s v="R65297"/>
    <n v="54.8"/>
    <s v="1483410"/>
    <s v="3w"/>
    <s v="Y"/>
    <s v="Y"/>
    <s v="Y"/>
    <s v="Y"/>
    <s v="Y"/>
  </r>
  <r>
    <n v="129154"/>
    <n v="795.32983436799998"/>
    <n v="7846.3700802499998"/>
    <s v="ALG_129154"/>
    <s v="Lee_9550"/>
    <s v="SF_36-03154-W"/>
    <x v="0"/>
    <x v="0"/>
    <n v="1.93888027181"/>
    <m/>
    <m/>
    <m/>
    <s v="RG86065"/>
    <n v="61.446666666699997"/>
    <s v="R65293"/>
    <n v="55.267222222199997"/>
    <s v="1483456"/>
    <s v="7s"/>
    <s v="N"/>
    <s v="N"/>
    <s v="N"/>
    <s v="N"/>
    <s v="N"/>
  </r>
  <r>
    <n v="129155"/>
    <n v="1232.9863178099999"/>
    <n v="75012.272159700005"/>
    <s v="ALG_129155"/>
    <s v="Lee_9551"/>
    <s v="SF_36-03154-W"/>
    <x v="0"/>
    <x v="0"/>
    <n v="18.535936"/>
    <m/>
    <m/>
    <m/>
    <s v="RG86065"/>
    <n v="61.446666666699997"/>
    <s v="R65293"/>
    <n v="55.267222222199997"/>
    <s v="1483456"/>
    <s v="7s"/>
    <s v="Y"/>
    <s v="N"/>
    <s v="N"/>
    <s v="N"/>
    <s v="N"/>
  </r>
  <r>
    <n v="129167"/>
    <n v="793.18895984999995"/>
    <n v="27830.9375765"/>
    <s v="ALG_129167"/>
    <s v="Lee_9563"/>
    <s v="SF_36-03480-W"/>
    <x v="0"/>
    <x v="0"/>
    <n v="6.8771740000000001"/>
    <m/>
    <m/>
    <m/>
    <s v="RG86065"/>
    <n v="60.362222222200003"/>
    <s v="R66236"/>
    <n v="55.941666666700002"/>
    <s v="1483427"/>
    <s v="4w"/>
    <s v="Y"/>
    <s v="Y"/>
    <s v="Y"/>
    <s v="Y"/>
    <s v="N"/>
  </r>
  <r>
    <n v="129169"/>
    <n v="375.78488935299998"/>
    <n v="8788.1103421200005"/>
    <s v="ALG_129169"/>
    <s v="Lee_9565"/>
    <s v="SF_36-03551-W"/>
    <x v="0"/>
    <x v="0"/>
    <n v="2.171589"/>
    <m/>
    <m/>
    <m/>
    <s v="RG86065"/>
    <n v="56.798888888900002"/>
    <s v="R65296"/>
    <n v="54.891111111100003"/>
    <s v="1483414"/>
    <s v="6s"/>
    <s v="Y"/>
    <s v="Y"/>
    <s v="Y"/>
    <s v="N"/>
    <s v="N"/>
  </r>
  <r>
    <n v="129170"/>
    <n v="5203.5736930599996"/>
    <n v="619105.71987799997"/>
    <s v="ALG_129170"/>
    <s v="Lee_9566"/>
    <s v="SF_36-03588-W"/>
    <x v="0"/>
    <x v="0"/>
    <n v="152.98435499999999"/>
    <m/>
    <m/>
    <m/>
    <s v="RG86065"/>
    <n v="54.788888888899997"/>
    <s v="R64339"/>
    <n v="56.46"/>
    <s v="1483425"/>
    <s v="4w"/>
    <s v="Y"/>
    <s v="Y"/>
    <s v="N"/>
    <s v="N"/>
    <s v="N"/>
  </r>
  <r>
    <n v="129171"/>
    <n v="1849.3197390299999"/>
    <n v="60146.826415900003"/>
    <s v="ALG_129171"/>
    <s v="Lee_9567"/>
    <s v="SF_36-03588-W"/>
    <x v="0"/>
    <x v="0"/>
    <n v="14.862603999999999"/>
    <m/>
    <m/>
    <m/>
    <s v="RG86065"/>
    <n v="54.788888888899997"/>
    <s v="R64339"/>
    <n v="56.46"/>
    <s v="1483408"/>
    <s v="4w"/>
    <s v="Y"/>
    <s v="Y"/>
    <s v="Y"/>
    <s v="Y"/>
    <s v="Y"/>
  </r>
  <r>
    <n v="129172"/>
    <n v="4167.66333373"/>
    <n v="262652.20186500001"/>
    <s v="ALG_129172"/>
    <s v="Lee_9568"/>
    <s v="SF_36-03588-W"/>
    <x v="0"/>
    <x v="0"/>
    <n v="64.902772999999996"/>
    <m/>
    <m/>
    <m/>
    <s v="RG86065"/>
    <n v="54.788888888899997"/>
    <s v="R64339"/>
    <n v="56.46"/>
    <s v="1483408"/>
    <s v="4w"/>
    <s v="Y"/>
    <s v="Y"/>
    <s v="Y"/>
    <s v="Y"/>
    <s v="Y"/>
  </r>
  <r>
    <n v="129183"/>
    <n v="1754.8363013799999"/>
    <n v="95959.980958700005"/>
    <s v="ALG_129183"/>
    <s v="Lee_9579"/>
    <s v="SF_36-03867-W"/>
    <x v="0"/>
    <x v="0"/>
    <n v="23.712228"/>
    <m/>
    <m/>
    <m/>
    <s v="RG86065"/>
    <n v="57.228888888900002"/>
    <s v="R65761"/>
    <n v="56.186666666699999"/>
    <s v="1483442"/>
    <s v="7w"/>
    <s v="Y"/>
    <s v="Y"/>
    <s v="Y"/>
    <s v="Y"/>
    <s v="Y"/>
  </r>
  <r>
    <n v="129184"/>
    <n v="422.18256014100001"/>
    <n v="10190.760336200001"/>
    <s v="ALG_129184"/>
    <s v="Lee_9580"/>
    <s v="SF_36-03915-W"/>
    <x v="0"/>
    <x v="0"/>
    <n v="2.518192"/>
    <m/>
    <m/>
    <m/>
    <s v="RG86065"/>
    <n v="59.003333333299999"/>
    <s v="R61489"/>
    <n v="57.914999999999999"/>
    <s v="1483430"/>
    <s v="4w"/>
    <s v="Y"/>
    <s v="Y"/>
    <s v="Y"/>
    <s v="Y"/>
    <s v="Y"/>
  </r>
  <r>
    <n v="129190"/>
    <n v="994.40265202199998"/>
    <n v="36140.7713668"/>
    <s v="ALG_129190"/>
    <s v="Lee_9586"/>
    <s v="SF_36-04191-W"/>
    <x v="0"/>
    <x v="0"/>
    <n v="8.9305789999999998"/>
    <m/>
    <m/>
    <m/>
    <s v="RG89120"/>
    <n v="59.394444444400001"/>
    <s v="R59611"/>
    <n v="54.375555555600002"/>
    <s v="1483462"/>
    <s v="7w"/>
    <s v="Y"/>
    <s v="Y"/>
    <s v="Y"/>
    <s v="N"/>
    <s v="N"/>
  </r>
  <r>
    <n v="129193"/>
    <n v="339.32006326099997"/>
    <n v="4514.0781306999997"/>
    <s v="ALG_129193"/>
    <s v="Lee_9589"/>
    <s v="SF_36-04264-W"/>
    <x v="0"/>
    <x v="0"/>
    <n v="1.115453"/>
    <m/>
    <m/>
    <m/>
    <s v="RG86065"/>
    <n v="56.744444444400003"/>
    <s v="R64339"/>
    <n v="56.46"/>
    <s v="1483410"/>
    <s v="3w"/>
    <s v="Y"/>
    <s v="Y"/>
    <s v="Y"/>
    <s v="Y"/>
    <s v="N"/>
  </r>
  <r>
    <n v="129196"/>
    <n v="2522.1832157099998"/>
    <n v="212253.862738"/>
    <s v="ALG_129196"/>
    <s v="Lee_9592"/>
    <s v="SF_36-04435-W"/>
    <x v="0"/>
    <x v="0"/>
    <n v="52.449072000000001"/>
    <m/>
    <m/>
    <m/>
    <s v="RG86065"/>
    <n v="56.553333333300003"/>
    <s v="R63865"/>
    <n v="56.622222222200001"/>
    <s v="1483423"/>
    <s v="3w"/>
    <s v="Y"/>
    <s v="Y"/>
    <s v="Y"/>
    <s v="Y"/>
    <s v="Y"/>
  </r>
  <r>
    <n v="129199"/>
    <n v="1006.02555441"/>
    <n v="53838.120488"/>
    <s v="ALG_129199"/>
    <s v="Lee_9595"/>
    <s v="SF_36-04641-W"/>
    <x v="0"/>
    <x v="0"/>
    <n v="13.303689"/>
    <m/>
    <m/>
    <m/>
    <s v="RG85973"/>
    <n v="53.8422222222"/>
    <s v="R65758"/>
    <n v="56.471111111100001"/>
    <s v="1483437"/>
    <s v="3w"/>
    <s v="Y"/>
    <s v="Y"/>
    <s v="Y"/>
    <s v="Y"/>
    <s v="Y"/>
  </r>
  <r>
    <n v="129206"/>
    <n v="1644.65453944"/>
    <n v="168370.30759499999"/>
    <s v="ALG_129206"/>
    <s v="Lee_9602"/>
    <s v="SF_36-05322-W"/>
    <x v="0"/>
    <x v="0"/>
    <n v="41.605209000000002"/>
    <m/>
    <m/>
    <m/>
    <s v="RG89120"/>
    <n v="59.394444444400001"/>
    <s v="R59611"/>
    <n v="54.375555555600002"/>
    <s v="1483462"/>
    <s v="7w"/>
    <s v="Y"/>
    <s v="Y"/>
    <s v="Y"/>
    <s v="Y"/>
    <s v="Y"/>
  </r>
  <r>
    <n v="129207"/>
    <n v="889.08761711299996"/>
    <n v="24771.415219999999"/>
    <s v="ALG_129207"/>
    <s v="Lee_9603"/>
    <s v="SF_36-05346-W"/>
    <x v="0"/>
    <x v="0"/>
    <n v="6.1211500000000001"/>
    <m/>
    <m/>
    <m/>
    <s v="RG86065"/>
    <n v="57.228888888900002"/>
    <s v="R65288"/>
    <n v="56.104999999999997"/>
    <s v="1483408"/>
    <s v="4w"/>
    <s v="Y"/>
    <s v="Y"/>
    <s v="Y"/>
    <s v="Y"/>
    <s v="Y"/>
  </r>
  <r>
    <n v="129213"/>
    <n v="671.94776353899999"/>
    <n v="20417.999530900001"/>
    <s v="ALG_129213"/>
    <s v="Lee_9609"/>
    <s v="SF_36-05476-W"/>
    <x v="0"/>
    <x v="0"/>
    <n v="5.0453979999999996"/>
    <m/>
    <m/>
    <m/>
    <s v="RG86065"/>
    <n v="59.394444444400001"/>
    <s v="R59610"/>
    <n v="54.4227777778"/>
    <s v="1483411"/>
    <s v="4w"/>
    <s v="Y"/>
    <s v="Y"/>
    <s v="Y"/>
    <s v="Y"/>
    <s v="Y"/>
  </r>
  <r>
    <n v="129214"/>
    <n v="1129.5781575399999"/>
    <n v="23998.247614700002"/>
    <s v="ALG_129214"/>
    <s v="Lee_9610"/>
    <s v="SF_36-05509-W"/>
    <x v="0"/>
    <x v="0"/>
    <n v="5.9300959999999998"/>
    <m/>
    <m/>
    <m/>
    <s v="RG86065"/>
    <n v="57.228888888900002"/>
    <s v="R65762"/>
    <n v="56.072777777799999"/>
    <s v="1483425"/>
    <s v="4w"/>
    <s v="Y"/>
    <s v="Y"/>
    <s v="Y"/>
    <s v="Y"/>
    <s v="Y"/>
  </r>
  <r>
    <n v="129215"/>
    <n v="1572.76702002"/>
    <n v="105650.221569"/>
    <s v="ALG_129215"/>
    <s v="Lee_9611"/>
    <s v="SF_36-05509-W"/>
    <x v="0"/>
    <x v="0"/>
    <n v="26.106738"/>
    <m/>
    <m/>
    <m/>
    <s v="RG86065"/>
    <n v="57.228888888900002"/>
    <s v="R65762"/>
    <n v="56.072777777799999"/>
    <s v="1483411"/>
    <s v="4w"/>
    <s v="Y"/>
    <s v="Y"/>
    <s v="Y"/>
    <s v="Y"/>
    <s v="N"/>
  </r>
  <r>
    <n v="129216"/>
    <n v="610.11867575799999"/>
    <n v="21525.698394700001"/>
    <s v="ALG_129216"/>
    <s v="Lee_9612"/>
    <s v="SF_36-05530-W"/>
    <x v="0"/>
    <x v="0"/>
    <n v="5.3191160000000002"/>
    <m/>
    <m/>
    <m/>
    <s v="RG86065"/>
    <n v="59.07"/>
    <s v="R64343"/>
    <n v="55.553888888899998"/>
    <s v="1483427"/>
    <s v="4w"/>
    <s v="Y"/>
    <s v="Y"/>
    <s v="Y"/>
    <s v="Y"/>
    <s v="Y"/>
  </r>
  <r>
    <n v="129219"/>
    <n v="1203.64502619"/>
    <n v="68353.854625799999"/>
    <s v="ALG_129219"/>
    <s v="Lee_9615"/>
    <s v="SF_36-06183-W"/>
    <x v="0"/>
    <x v="0"/>
    <n v="16.890605000000001"/>
    <m/>
    <m/>
    <m/>
    <s v="RG86065"/>
    <n v="59.07"/>
    <s v="R64816"/>
    <n v="55.851666666699998"/>
    <s v="1483410"/>
    <s v="3w"/>
    <s v="Y"/>
    <s v="Y"/>
    <s v="Y"/>
    <s v="Y"/>
    <s v="Y"/>
  </r>
  <r>
    <n v="129223"/>
    <n v="500.95420691499999"/>
    <n v="4764.9288922899996"/>
    <s v="ALG_129223"/>
    <s v="Lee_9619"/>
    <s v="SF_36-06541-W"/>
    <x v="0"/>
    <x v="0"/>
    <n v="1.17744"/>
    <m/>
    <m/>
    <m/>
    <s v="RG86065"/>
    <n v="62.301111111099999"/>
    <s v="R59609"/>
    <n v="54.427777777800003"/>
    <s v="1483436"/>
    <s v="7w"/>
    <s v="Y"/>
    <s v="Y"/>
    <s v="Y"/>
    <s v="N"/>
    <s v="N"/>
  </r>
  <r>
    <n v="129224"/>
    <n v="630.12313199000005"/>
    <n v="19335.103649000001"/>
    <s v="ALG_129224"/>
    <s v="Lee_9620"/>
    <s v="SF_36-06541-W"/>
    <x v="0"/>
    <x v="0"/>
    <n v="4.7778080000000003"/>
    <m/>
    <m/>
    <m/>
    <s v="RG86065"/>
    <n v="62.301111111099999"/>
    <s v="R59609"/>
    <n v="54.427777777800003"/>
    <s v="1483436"/>
    <s v="7w"/>
    <s v="Y"/>
    <s v="Y"/>
    <s v="Y"/>
    <s v="Y"/>
    <s v="Y"/>
  </r>
  <r>
    <n v="129227"/>
    <n v="879.01096268100002"/>
    <n v="40582.982414600003"/>
    <s v="ALG_129227"/>
    <s v="Lee_9623"/>
    <s v="SF_36-06643-W"/>
    <x v="0"/>
    <x v="0"/>
    <n v="10.028273"/>
    <m/>
    <m/>
    <m/>
    <s v="RG86065"/>
    <n v="59.394444444400001"/>
    <s v="R60085"/>
    <n v="54.399444444399997"/>
    <s v="1483411"/>
    <s v="4w"/>
    <s v="Y"/>
    <s v="Y"/>
    <s v="Y"/>
    <s v="Y"/>
    <s v="Y"/>
  </r>
  <r>
    <n v="129248"/>
    <n v="794.29843894099997"/>
    <n v="27778.198836"/>
    <s v="ALG_129248"/>
    <s v="Lee_9644"/>
    <s v="SF_36-07201-W"/>
    <x v="0"/>
    <x v="0"/>
    <n v="6.8641420000000002"/>
    <m/>
    <m/>
    <m/>
    <s v="RG86065"/>
    <n v="58.301111111099999"/>
    <s v="R65295"/>
    <n v="54.985555555600001"/>
    <s v="1483408"/>
    <s v="4w"/>
    <s v="Y"/>
    <s v="Y"/>
    <s v="Y"/>
    <s v="Y"/>
    <s v="Y"/>
  </r>
  <r>
    <n v="129249"/>
    <n v="2050.4681906000001"/>
    <n v="92443.420299200006"/>
    <s v="ALG_129249"/>
    <s v="Lee_9645"/>
    <s v="SF_36-07229-W"/>
    <x v="0"/>
    <x v="0"/>
    <n v="22.843267000000001"/>
    <m/>
    <m/>
    <m/>
    <s v="RG86065"/>
    <n v="60.362222222200003"/>
    <s v="R65763"/>
    <n v="55.876111111100002"/>
    <s v="1483425"/>
    <s v="4w"/>
    <s v="Y"/>
    <s v="N"/>
    <s v="N"/>
    <s v="N"/>
    <s v="N"/>
  </r>
  <r>
    <n v="129250"/>
    <n v="1499.22066217"/>
    <n v="33943.691734300002"/>
    <s v="ALG_129250"/>
    <s v="Lee_9646"/>
    <s v="SF_36-07229-W"/>
    <x v="0"/>
    <x v="0"/>
    <n v="8.3876690000000007"/>
    <m/>
    <m/>
    <m/>
    <s v="RG86065"/>
    <n v="57.228888888900002"/>
    <s v="R65762"/>
    <n v="56.072777777799999"/>
    <s v="1483427"/>
    <s v="4w"/>
    <s v="Y"/>
    <s v="Y"/>
    <s v="Y"/>
    <s v="N"/>
    <s v="N"/>
  </r>
  <r>
    <n v="129251"/>
    <n v="983.55091622400005"/>
    <n v="45310.268056499997"/>
    <s v="ALG_129251"/>
    <s v="Lee_9647"/>
    <s v="SF_36-07229-W"/>
    <x v="0"/>
    <x v="0"/>
    <n v="11.196410999999999"/>
    <m/>
    <m/>
    <m/>
    <s v="RG86065"/>
    <n v="57.228888888900002"/>
    <s v="R65763"/>
    <n v="55.876111111100002"/>
    <s v="1483427"/>
    <s v="4w"/>
    <s v="Y"/>
    <s v="Y"/>
    <s v="N"/>
    <s v="N"/>
    <s v="N"/>
  </r>
  <r>
    <n v="129252"/>
    <n v="537.09251567000001"/>
    <n v="15873.275892600001"/>
    <s v="ALG_129252"/>
    <s v="Lee_9648"/>
    <s v="SF_36-07232-W"/>
    <x v="0"/>
    <x v="0"/>
    <n v="3.9223718945799999"/>
    <m/>
    <m/>
    <m/>
    <s v="RG86065"/>
    <n v="58.623333333300003"/>
    <s v="R65294"/>
    <n v="55.110555555600001"/>
    <s v="1483429"/>
    <s v="3w"/>
    <s v="N"/>
    <s v="N"/>
    <s v="N"/>
    <s v="N"/>
    <s v="N"/>
  </r>
  <r>
    <n v="129253"/>
    <n v="1871.3359497599999"/>
    <n v="140617.41232500001"/>
    <s v="ALG_129253"/>
    <s v="Lee_9649"/>
    <s v="SF_36-07245-W"/>
    <x v="0"/>
    <x v="0"/>
    <n v="34.747318999999997"/>
    <m/>
    <m/>
    <m/>
    <s v="RG86065"/>
    <n v="60.267777777799999"/>
    <s v="R64824"/>
    <n v="54.678333333300003"/>
    <s v="1483414"/>
    <s v="6s"/>
    <s v="Y"/>
    <s v="Y"/>
    <s v="Y"/>
    <s v="N"/>
    <s v="N"/>
  </r>
  <r>
    <n v="129254"/>
    <n v="551.62708770300003"/>
    <n v="10207.306829499999"/>
    <s v="ALG_129254"/>
    <s v="Lee_9650"/>
    <s v="SF_36-07269-W"/>
    <x v="0"/>
    <x v="0"/>
    <n v="2.5222799999999999"/>
    <m/>
    <m/>
    <m/>
    <s v="RG86065"/>
    <n v="57.2244444444"/>
    <s v="R65289"/>
    <n v="55.9888888889"/>
    <s v="1483427"/>
    <s v="4w"/>
    <s v="Y"/>
    <s v="Y"/>
    <s v="Y"/>
    <s v="Y"/>
    <s v="N"/>
  </r>
  <r>
    <n v="129255"/>
    <n v="1297.2769602599999"/>
    <n v="64037.207703699998"/>
    <s v="ALG_129255"/>
    <s v="Lee_9651"/>
    <s v="SF_36-07304-W"/>
    <x v="0"/>
    <x v="0"/>
    <n v="15.823938999999999"/>
    <m/>
    <m/>
    <m/>
    <s v="RG86065"/>
    <n v="58.301111111099999"/>
    <s v="R64822"/>
    <n v="54.7872222222"/>
    <s v="1483410"/>
    <s v="3w"/>
    <s v="Y"/>
    <s v="Y"/>
    <s v="Y"/>
    <s v="Y"/>
    <s v="Y"/>
  </r>
  <r>
    <n v="129256"/>
    <n v="1156.8920039"/>
    <n v="75997.0346594"/>
    <s v="ALG_129256"/>
    <s v="Lee_9652"/>
    <s v="SF_36-07354-W"/>
    <x v="0"/>
    <x v="0"/>
    <n v="18.779275999999999"/>
    <m/>
    <m/>
    <m/>
    <s v="RG86065"/>
    <n v="61.446666666699997"/>
    <s v="R65293"/>
    <n v="55.267222222199997"/>
    <s v="1483429"/>
    <s v="3w"/>
    <s v="Y"/>
    <s v="Y"/>
    <s v="Y"/>
    <s v="Y"/>
    <s v="N"/>
  </r>
  <r>
    <n v="129257"/>
    <n v="347.95385016300003"/>
    <n v="4881.3754884399996"/>
    <s v="ALG_129257"/>
    <s v="Lee_9653"/>
    <s v="SF_36-07363-W"/>
    <x v="0"/>
    <x v="0"/>
    <n v="1.2062141521600001"/>
    <m/>
    <m/>
    <m/>
    <s v="RG86065"/>
    <n v="58.301111111099999"/>
    <s v="R65295"/>
    <n v="54.985555555600001"/>
    <s v="1483425"/>
    <s v="4w"/>
    <s v="N"/>
    <s v="N"/>
    <s v="N"/>
    <s v="N"/>
    <s v="N"/>
  </r>
  <r>
    <n v="129258"/>
    <n v="510.98851451799999"/>
    <n v="16122.6078038"/>
    <s v="ALG_129258"/>
    <s v="Lee_9654"/>
    <s v="SF_36-07537-W"/>
    <x v="0"/>
    <x v="0"/>
    <n v="3.9839829999999998"/>
    <m/>
    <m/>
    <m/>
    <s v="RG86065"/>
    <n v="62.461111111100003"/>
    <s v="R64347"/>
    <n v="54.816666666700002"/>
    <s v="1483437"/>
    <s v="3w"/>
    <s v="Y"/>
    <s v="Y"/>
    <s v="Y"/>
    <s v="Y"/>
    <s v="N"/>
  </r>
  <r>
    <n v="129259"/>
    <n v="1031.52620452"/>
    <n v="46307.595050000004"/>
    <s v="ALG_129259"/>
    <s v="Lee_9655"/>
    <s v="SF_36-07584-W"/>
    <x v="0"/>
    <x v="0"/>
    <n v="11.442856000000001"/>
    <m/>
    <m/>
    <m/>
    <s v="RG86065"/>
    <n v="57.69"/>
    <s v="R64815"/>
    <n v="56.0366666667"/>
    <s v="1483440"/>
    <s v="7w"/>
    <s v="Y"/>
    <s v="Y"/>
    <s v="Y"/>
    <s v="Y"/>
    <s v="Y"/>
  </r>
  <r>
    <n v="129264"/>
    <n v="933.47412608699995"/>
    <n v="45851.826813899999"/>
    <s v="ALG_129264"/>
    <s v="Lee_9660"/>
    <s v="SF_36-07898-W"/>
    <x v="0"/>
    <x v="0"/>
    <n v="11.330233"/>
    <m/>
    <m/>
    <m/>
    <s v="RG86065"/>
    <n v="64.072222222199997"/>
    <s v="R65291"/>
    <n v="55.597222222200003"/>
    <s v="1483440"/>
    <s v="7w"/>
    <s v="Y"/>
    <s v="Y"/>
    <s v="N"/>
    <s v="N"/>
    <s v="N"/>
  </r>
  <r>
    <n v="129265"/>
    <n v="760.71231401800003"/>
    <n v="35789.026811900003"/>
    <s v="ALG_129265"/>
    <s v="Lee_9661"/>
    <s v="SF_36-07979-W"/>
    <x v="0"/>
    <x v="0"/>
    <n v="8.8436610000000009"/>
    <m/>
    <m/>
    <m/>
    <s v="RG85973"/>
    <n v="54.767777777799999"/>
    <s v="R65757"/>
    <n v="56.500555555600002"/>
    <s v="1483440"/>
    <s v="7w"/>
    <s v="Y"/>
    <s v="Y"/>
    <s v="N"/>
    <s v="N"/>
    <s v="N"/>
  </r>
  <r>
    <n v="131849"/>
    <n v="5330.1983368600004"/>
    <n v="1502375.73875"/>
    <s v="ALG_131849"/>
    <s v="Palm_12245"/>
    <s v="SF_50-00887-W"/>
    <x v="5"/>
    <x v="0"/>
    <n v="371.24513003200002"/>
    <m/>
    <m/>
    <m/>
    <s v="RG87851"/>
    <n v="51.143333333299999"/>
    <s v="R65809"/>
    <n v="55.553333333300003"/>
    <s v="1151436"/>
    <s v="3w"/>
    <s v="Y"/>
    <s v="Y"/>
    <s v="Y"/>
    <s v="Y"/>
    <s v="Y"/>
  </r>
  <r>
    <n v="132988"/>
    <n v="1637.30348099"/>
    <n v="153218.60896899999"/>
    <s v="ALG_132988"/>
    <s v="Coll_13384"/>
    <s v="SF_11-00036-W"/>
    <x v="1"/>
    <x v="0"/>
    <n v="37.861142999999998"/>
    <m/>
    <m/>
    <m/>
    <s v="RG89120"/>
    <n v="56.182222222199997"/>
    <s v="R59616"/>
    <n v="54.137222222200002"/>
    <s v="1413465"/>
    <s v="4w"/>
    <s v="Y"/>
    <s v="Y"/>
    <s v="Y"/>
    <s v="Y"/>
    <s v="Y"/>
  </r>
  <r>
    <n v="132997"/>
    <n v="3492.79755875"/>
    <n v="359017.36520200002"/>
    <s v="ALG_132997"/>
    <s v="Char_13393"/>
    <s v="SF_08-00095-W"/>
    <x v="2"/>
    <x v="0"/>
    <n v="88.715123000000006"/>
    <m/>
    <m/>
    <m/>
    <s v="RG86065"/>
    <n v="56.413333333300002"/>
    <s v="R68616"/>
    <n v="54.439444444400003"/>
    <s v="1453429"/>
    <s v="4w"/>
    <s v="Y"/>
    <s v="Y"/>
    <s v="Y"/>
    <s v="Y"/>
    <s v="Y"/>
  </r>
  <r>
    <n v="132998"/>
    <n v="1343.5225138799999"/>
    <n v="111585.551553"/>
    <s v="ALG_132998"/>
    <s v="Hend_13394"/>
    <s v="SF_26-00106-W"/>
    <x v="3"/>
    <x v="0"/>
    <n v="27.57339"/>
    <m/>
    <m/>
    <m/>
    <s v="RG86065"/>
    <n v="58.437777777800001"/>
    <s v="R63404"/>
    <n v="54.709444444399999"/>
    <s v="1151407"/>
    <s v="4w"/>
    <s v="Y"/>
    <s v="Y"/>
    <s v="Y"/>
    <s v="Y"/>
    <s v="Y"/>
  </r>
  <r>
    <n v="132999"/>
    <n v="2185.4701138599999"/>
    <n v="142088.84945400001"/>
    <s v="ALG_132999"/>
    <s v="Hend_13395"/>
    <s v="SF_26-00106-W"/>
    <x v="3"/>
    <x v="0"/>
    <n v="35.110919000000003"/>
    <m/>
    <m/>
    <m/>
    <s v="RG86065"/>
    <n v="58.437777777800001"/>
    <s v="R63404"/>
    <n v="54.709444444399999"/>
    <s v="1151405"/>
    <s v="3w"/>
    <s v="Y"/>
    <s v="Y"/>
    <s v="Y"/>
    <s v="Y"/>
    <s v="Y"/>
  </r>
  <r>
    <n v="133000"/>
    <n v="3118.8468334700001"/>
    <n v="280826.31353400002"/>
    <s v="ALG_133000"/>
    <s v="Hend_13396"/>
    <s v="SF_26-00106-W"/>
    <x v="3"/>
    <x v="0"/>
    <n v="69.393692999999999"/>
    <m/>
    <m/>
    <m/>
    <s v="RG86065"/>
    <n v="58.437777777800001"/>
    <s v="R63404"/>
    <n v="54.709444444399999"/>
    <s v="1151415"/>
    <s v="3w"/>
    <s v="Y"/>
    <s v="Y"/>
    <s v="Y"/>
    <s v="Y"/>
    <s v="Y"/>
  </r>
  <r>
    <n v="133001"/>
    <n v="2161.5446358099998"/>
    <n v="219121.938911"/>
    <s v="ALG_133001"/>
    <s v="Hend_13397"/>
    <s v="SF_26-00106-W"/>
    <x v="3"/>
    <x v="0"/>
    <n v="54.146210000000004"/>
    <m/>
    <m/>
    <m/>
    <s v="RG86065"/>
    <n v="60.5366666667"/>
    <s v="R63403"/>
    <n v="54.695"/>
    <s v="1151415"/>
    <s v="3w"/>
    <s v="Y"/>
    <s v="Y"/>
    <s v="Y"/>
    <s v="Y"/>
    <s v="Y"/>
  </r>
  <r>
    <n v="133002"/>
    <n v="4140.3541452999998"/>
    <n v="730374.40849399997"/>
    <s v="ALG_133002"/>
    <s v="Hend_13398"/>
    <s v="SF_26-00106-W"/>
    <x v="3"/>
    <x v="0"/>
    <n v="180.47944699999999"/>
    <m/>
    <m/>
    <m/>
    <s v="RG86065"/>
    <n v="58.437777777800001"/>
    <s v="R62930"/>
    <n v="54.7172222222"/>
    <s v="1151430"/>
    <s v="7w"/>
    <s v="Y"/>
    <s v="Y"/>
    <s v="Y"/>
    <s v="Y"/>
    <s v="Y"/>
  </r>
  <r>
    <n v="133003"/>
    <n v="2525.4440040200002"/>
    <n v="374127.32631199999"/>
    <s v="ALG_133003"/>
    <s v="Hend_13399"/>
    <s v="SF_26-00106-W"/>
    <x v="3"/>
    <x v="0"/>
    <n v="92.448875999999998"/>
    <m/>
    <m/>
    <m/>
    <s v="RG86065"/>
    <n v="58.437777777800001"/>
    <s v="R62929"/>
    <n v="54.712222222199998"/>
    <s v="1151428"/>
    <s v="4w"/>
    <s v="Y"/>
    <s v="Y"/>
    <s v="Y"/>
    <s v="Y"/>
    <s v="Y"/>
  </r>
  <r>
    <n v="133004"/>
    <n v="8310.0936860500005"/>
    <n v="1120300.7668300001"/>
    <s v="ALG_133004"/>
    <s v="Hend_13400"/>
    <s v="SF_26-00106-W"/>
    <x v="3"/>
    <x v="0"/>
    <n v="276.83234800000002"/>
    <m/>
    <m/>
    <m/>
    <s v="RG86065"/>
    <n v="58.462222222199998"/>
    <s v="R63879"/>
    <n v="54.773888888899997"/>
    <s v="1151405"/>
    <s v="3w"/>
    <s v="Y"/>
    <s v="Y"/>
    <s v="Y"/>
    <s v="Y"/>
    <s v="Y"/>
  </r>
  <r>
    <n v="133005"/>
    <n v="1756.3462457600001"/>
    <n v="170967.83979500001"/>
    <s v="ALG_133005"/>
    <s v="Hend_13401"/>
    <s v="SF_26-00279-W"/>
    <x v="3"/>
    <x v="0"/>
    <n v="42.247073"/>
    <m/>
    <m/>
    <m/>
    <s v="RG89120"/>
    <n v="57.2755555556"/>
    <s v="R64363"/>
    <n v="54.778888888899999"/>
    <s v="1151412"/>
    <s v="3w"/>
    <s v="Y"/>
    <s v="Y"/>
    <s v="Y"/>
    <s v="Y"/>
    <s v="Y"/>
  </r>
  <r>
    <n v="133006"/>
    <n v="4511.89427626"/>
    <n v="611541.52728299994"/>
    <s v="ALG_133006"/>
    <s v="Hend_13402"/>
    <s v="SF_26-00279-W"/>
    <x v="3"/>
    <x v="0"/>
    <n v="151.11520200000001"/>
    <m/>
    <m/>
    <m/>
    <s v="RG89120"/>
    <n v="57.2755555556"/>
    <s v="R64364"/>
    <n v="54.8422222222"/>
    <s v="1151412"/>
    <s v="3w"/>
    <s v="Y"/>
    <s v="Y"/>
    <s v="Y"/>
    <s v="Y"/>
    <s v="Y"/>
  </r>
  <r>
    <n v="133007"/>
    <n v="962.53134998400003"/>
    <n v="54869.604496799999"/>
    <s v="ALG_133007"/>
    <s v="Hend_13403"/>
    <s v="SF_26-00279-W"/>
    <x v="3"/>
    <x v="0"/>
    <n v="13.558574999999999"/>
    <m/>
    <m/>
    <m/>
    <s v="RG89120"/>
    <n v="57.2755555556"/>
    <s v="R64364"/>
    <n v="54.8422222222"/>
    <s v="1151429"/>
    <s v="7w"/>
    <s v="Y"/>
    <s v="Y"/>
    <s v="Y"/>
    <s v="Y"/>
    <s v="Y"/>
  </r>
  <r>
    <n v="133008"/>
    <n v="2524.4873328899998"/>
    <n v="380527.84725300001"/>
    <s v="ALG_133008"/>
    <s v="Hend_13404"/>
    <s v="SF_22-00189-W"/>
    <x v="3"/>
    <x v="0"/>
    <n v="94.030479"/>
    <m/>
    <m/>
    <m/>
    <s v="RG87851"/>
    <n v="61.578888888900003"/>
    <s v="R66741"/>
    <n v="55.823333333299999"/>
    <s v="1151416"/>
    <s v="4w"/>
    <s v="Y"/>
    <s v="Y"/>
    <s v="Y"/>
    <s v="Y"/>
    <s v="Y"/>
  </r>
  <r>
    <n v="133009"/>
    <n v="5851.5411807"/>
    <n v="1444094.4404200001"/>
    <s v="ALG_133009"/>
    <s v="Hend_13405"/>
    <s v="SF_26-00139-W"/>
    <x v="3"/>
    <x v="0"/>
    <n v="356.84350799999999"/>
    <m/>
    <m/>
    <m/>
    <s v="RG87851"/>
    <n v="58.06"/>
    <s v="R66272"/>
    <n v="56.653888888899999"/>
    <s v="1151407"/>
    <s v="4w"/>
    <s v="Y"/>
    <s v="Y"/>
    <s v="Y"/>
    <s v="Y"/>
    <s v="Y"/>
  </r>
  <r>
    <n v="133010"/>
    <n v="2689.0655636800002"/>
    <n v="254072.54594499999"/>
    <s v="ALG_133010"/>
    <s v="Hend_13406"/>
    <s v="SF_26-00106-W"/>
    <x v="3"/>
    <x v="0"/>
    <n v="62.782693000000002"/>
    <m/>
    <m/>
    <m/>
    <s v="RG86065"/>
    <n v="55.597777777799998"/>
    <s v="R63406"/>
    <n v="54.715000000000003"/>
    <s v="1151407"/>
    <s v="4w"/>
    <s v="Y"/>
    <s v="Y"/>
    <s v="Y"/>
    <s v="Y"/>
    <s v="Y"/>
  </r>
  <r>
    <n v="133011"/>
    <n v="802.35678635199997"/>
    <n v="12405.031186800001"/>
    <s v="ALG_133011"/>
    <s v="Hend_13407"/>
    <s v="SF_26-00106-W"/>
    <x v="3"/>
    <x v="0"/>
    <n v="3.0653499635200001"/>
    <m/>
    <m/>
    <m/>
    <s v="RG86065"/>
    <n v="60.5366666667"/>
    <s v="R63877"/>
    <n v="54.69"/>
    <s v="1151428"/>
    <s v="4w"/>
    <s v="N"/>
    <s v="N"/>
    <s v="N"/>
    <s v="N"/>
    <s v="N"/>
  </r>
  <r>
    <n v="133012"/>
    <n v="3332.44193791"/>
    <n v="392128.53821600002"/>
    <s v="ALG_133012"/>
    <s v="Hend_13408"/>
    <s v="SF_26-00106-W"/>
    <x v="3"/>
    <x v="0"/>
    <n v="96.897071999999994"/>
    <m/>
    <m/>
    <m/>
    <s v="RG86065"/>
    <n v="60.5366666667"/>
    <s v="R63877"/>
    <n v="54.69"/>
    <s v="1151410"/>
    <s v="4w"/>
    <s v="Y"/>
    <s v="Y"/>
    <s v="Y"/>
    <s v="Y"/>
    <s v="Y"/>
  </r>
  <r>
    <n v="133013"/>
    <n v="1224.95324777"/>
    <n v="74686.245914300001"/>
    <s v="ALG_133013"/>
    <s v="Hend_13409"/>
    <s v="SF_26-00106-W"/>
    <x v="3"/>
    <x v="0"/>
    <n v="18.455373000000002"/>
    <m/>
    <m/>
    <m/>
    <s v="RG86065"/>
    <n v="59.005555555599997"/>
    <s v="R63878"/>
    <n v="54.7055555556"/>
    <s v="1151410"/>
    <s v="4w"/>
    <s v="Y"/>
    <s v="Y"/>
    <s v="Y"/>
    <s v="Y"/>
    <s v="Y"/>
  </r>
  <r>
    <n v="133014"/>
    <n v="2147.3634979100002"/>
    <n v="171005.00493200001"/>
    <s v="ALG_133014"/>
    <s v="Hend_13410"/>
    <s v="SF_26-00106-W"/>
    <x v="3"/>
    <x v="0"/>
    <n v="42.256256999999998"/>
    <m/>
    <m/>
    <m/>
    <s v="RG86065"/>
    <n v="59.005555555599997"/>
    <s v="R63878"/>
    <n v="54.7055555556"/>
    <s v="1151458"/>
    <s v="Not *"/>
    <s v="Y"/>
    <s v="Y"/>
    <s v="Y"/>
    <s v="Y"/>
    <s v="Y"/>
  </r>
  <r>
    <n v="133015"/>
    <n v="3790.9543603699999"/>
    <n v="578280.89031299995"/>
    <s v="ALG_133015"/>
    <s v="Hend_13411"/>
    <s v="SF_26-00106-W"/>
    <x v="3"/>
    <x v="0"/>
    <n v="142.89632"/>
    <m/>
    <m/>
    <m/>
    <s v="RG89120"/>
    <n v="59.111111111100001"/>
    <s v="R61985"/>
    <n v="54.554444444399998"/>
    <s v="1151416"/>
    <s v="4w"/>
    <s v="Y"/>
    <s v="N"/>
    <s v="N"/>
    <s v="N"/>
    <s v="N"/>
  </r>
  <r>
    <n v="133016"/>
    <n v="3726.44197648"/>
    <n v="517958.20618799998"/>
    <s v="ALG_133016"/>
    <s v="Hend_13412"/>
    <s v="SF_26-00106-W"/>
    <x v="3"/>
    <x v="0"/>
    <n v="127.99026000000001"/>
    <m/>
    <m/>
    <m/>
    <s v="RG89120"/>
    <n v="57.764444444399999"/>
    <s v="R61984"/>
    <n v="54.532222222199998"/>
    <s v="1151440"/>
    <s v="4w"/>
    <s v="Y"/>
    <s v="Y"/>
    <s v="Y"/>
    <s v="Y"/>
    <s v="Y"/>
  </r>
  <r>
    <n v="133018"/>
    <n v="3519.1122886799999"/>
    <n v="514721.90767099999"/>
    <s v="ALG_133018"/>
    <s v="Hend_13414"/>
    <s v="SF_26-00135-W"/>
    <x v="3"/>
    <x v="0"/>
    <n v="127.19055299999999"/>
    <m/>
    <m/>
    <m/>
    <s v="RG86065"/>
    <n v="58.156666666699998"/>
    <s v="R66248"/>
    <n v="54.5994444444"/>
    <s v="1151406"/>
    <s v="5w"/>
    <s v="Y"/>
    <s v="Y"/>
    <s v="Y"/>
    <s v="Y"/>
    <s v="Y"/>
  </r>
  <r>
    <n v="133019"/>
    <n v="4596.9493546699996"/>
    <n v="772831.35591499996"/>
    <s v="ALG_133019"/>
    <s v="Lee_13415"/>
    <s v="SF_36-00188-W"/>
    <x v="0"/>
    <x v="0"/>
    <n v="190.970787"/>
    <m/>
    <m/>
    <m/>
    <s v="RG86065"/>
    <n v="58.7166666667"/>
    <s v="R66720"/>
    <n v="54.766111111100003"/>
    <s v="1453449"/>
    <s v="4w"/>
    <s v="Y"/>
    <s v="Y"/>
    <s v="Y"/>
    <s v="Y"/>
    <s v="Y"/>
  </r>
  <r>
    <n v="133054"/>
    <n v="7051.9036438399999"/>
    <n v="1824876.4311500001"/>
    <s v="ALG_133054"/>
    <s v="Hend_13450"/>
    <s v="SF_26-00139-W"/>
    <x v="3"/>
    <x v="0"/>
    <n v="450.93678699999998"/>
    <m/>
    <m/>
    <m/>
    <s v="RG87851"/>
    <n v="55.406666666699998"/>
    <s v="R66274"/>
    <n v="56.761666666700002"/>
    <s v="1151425"/>
    <s v="4w"/>
    <s v="Y"/>
    <s v="Y"/>
    <s v="Y"/>
    <s v="Y"/>
    <s v="Y"/>
  </r>
  <r>
    <n v="133055"/>
    <n v="3967.3114470400001"/>
    <n v="901110.27779600001"/>
    <s v="ALG_133055"/>
    <s v="Hend_13451"/>
    <s v="SF_26-00139-W"/>
    <x v="3"/>
    <x v="0"/>
    <n v="222.66919899999999"/>
    <m/>
    <m/>
    <m/>
    <s v="RG87851"/>
    <n v="57.161111111099999"/>
    <s v="R65800"/>
    <n v="56.7755555556"/>
    <s v="1151452"/>
    <s v="4w"/>
    <s v="Y"/>
    <s v="Y"/>
    <s v="Y"/>
    <s v="Y"/>
    <s v="N"/>
  </r>
  <r>
    <n v="133056"/>
    <n v="5785.9588981899997"/>
    <n v="1292286.17833"/>
    <s v="ALG_133056"/>
    <s v="Hend_13452"/>
    <s v="SF_26-00139-W"/>
    <x v="3"/>
    <x v="0"/>
    <n v="319.33086900000001"/>
    <m/>
    <m/>
    <m/>
    <s v="RG87851"/>
    <n v="54.338888888900001"/>
    <s v="R65801"/>
    <n v="56.495555555599999"/>
    <s v="1151452"/>
    <s v="4w"/>
    <s v="Y"/>
    <s v="Y"/>
    <s v="Y"/>
    <s v="Y"/>
    <s v="Y"/>
  </r>
  <r>
    <n v="133057"/>
    <n v="3509.7919571100001"/>
    <n v="738780.32367499999"/>
    <s v="ALG_133057"/>
    <s v="Hend_13453"/>
    <s v="SF_26-00139-W"/>
    <x v="3"/>
    <x v="0"/>
    <n v="182.55659399999999"/>
    <m/>
    <m/>
    <m/>
    <s v="RG87851"/>
    <n v="58.444444444399998"/>
    <s v="R65325"/>
    <n v="56.255555555599997"/>
    <s v="1151452"/>
    <s v="4w"/>
    <s v="Y"/>
    <s v="Y"/>
    <s v="Y"/>
    <s v="Y"/>
    <s v="Y"/>
  </r>
  <r>
    <n v="133090"/>
    <n v="7977.3678410399998"/>
    <n v="3804819.8334499998"/>
    <s v="ALG_133090"/>
    <s v="Glad_13486"/>
    <s v="SF_26-00024-W"/>
    <x v="4"/>
    <x v="0"/>
    <n v="940.19145600000002"/>
    <m/>
    <m/>
    <m/>
    <s v="RG87851"/>
    <n v="53.233333333300003"/>
    <s v="R67223"/>
    <n v="57.101666666699998"/>
    <s v="1453593"/>
    <s v="5w"/>
    <s v="Y"/>
    <s v="Y"/>
    <s v="Y"/>
    <s v="Y"/>
    <s v="Y"/>
  </r>
  <r>
    <n v="133091"/>
    <n v="1893.3829475499999"/>
    <n v="202739.17507699999"/>
    <s v="ALG_133091"/>
    <s v="Glad_13487"/>
    <s v="SF_26-00024-W"/>
    <x v="4"/>
    <x v="0"/>
    <n v="50.097940999999999"/>
    <m/>
    <m/>
    <m/>
    <s v="RG87851"/>
    <n v="46.161111111099999"/>
    <s v="R68642"/>
    <n v="57.712222222199998"/>
    <s v="1453582"/>
    <s v="4w"/>
    <s v="Y"/>
    <s v="Y"/>
    <s v="Y"/>
    <s v="Y"/>
    <s v="Y"/>
  </r>
  <r>
    <n v="133092"/>
    <n v="5257.9535566000004"/>
    <n v="1418090.8607600001"/>
    <s v="ALG_133092"/>
    <s v="Glad_13488"/>
    <s v="SF_26-00024-W"/>
    <x v="4"/>
    <x v="0"/>
    <n v="350.41788300000002"/>
    <m/>
    <m/>
    <m/>
    <s v="RG87851"/>
    <n v="53.263333333299997"/>
    <s v="R67226"/>
    <n v="56.922222222199998"/>
    <s v="1453593"/>
    <s v="5w"/>
    <s v="Y"/>
    <s v="Y"/>
    <s v="Y"/>
    <s v="Y"/>
    <s v="Y"/>
  </r>
  <r>
    <n v="133093"/>
    <n v="6279.1645144499998"/>
    <n v="1609208.51556"/>
    <s v="ALG_133093"/>
    <s v="Glad_13489"/>
    <s v="SF_26-00024-W"/>
    <x v="4"/>
    <x v="0"/>
    <n v="397.64408400000002"/>
    <m/>
    <m/>
    <m/>
    <s v="RG87851"/>
    <n v="44.303333333300003"/>
    <s v="R67699"/>
    <n v="57.468888888899997"/>
    <s v="1453593"/>
    <s v="5w"/>
    <s v="Y"/>
    <s v="Y"/>
    <s v="Y"/>
    <s v="Y"/>
    <s v="Y"/>
  </r>
  <r>
    <n v="133094"/>
    <n v="4811.67635281"/>
    <n v="1278675.34085"/>
    <s v="ALG_133094"/>
    <s v="Glad_13490"/>
    <s v="SF_26-00024-W"/>
    <x v="4"/>
    <x v="0"/>
    <n v="315.967558"/>
    <m/>
    <m/>
    <m/>
    <s v="RG87851"/>
    <n v="53.233333333300003"/>
    <s v="R67698"/>
    <n v="57.513333333299997"/>
    <s v="1453590"/>
    <s v="3w"/>
    <s v="Y"/>
    <s v="Y"/>
    <s v="Y"/>
    <s v="Y"/>
    <s v="Y"/>
  </r>
  <r>
    <n v="133095"/>
    <n v="5432.5064073200001"/>
    <n v="1385526.31721"/>
    <s v="ALG_133095"/>
    <s v="Glad_13491"/>
    <s v="SF_26-00024-W"/>
    <x v="4"/>
    <x v="0"/>
    <n v="342.37100900000002"/>
    <m/>
    <m/>
    <m/>
    <s v="RG87851"/>
    <n v="44.303333333300003"/>
    <s v="R68172"/>
    <n v="57.847222222200003"/>
    <s v="1453593"/>
    <s v="5w"/>
    <s v="Y"/>
    <s v="Y"/>
    <s v="Y"/>
    <s v="Y"/>
    <s v="Y"/>
  </r>
  <r>
    <n v="133096"/>
    <n v="8918.7914002300004"/>
    <n v="3320284.8574700002"/>
    <s v="ALG_133096"/>
    <s v="Glad_13492"/>
    <s v="SF_26-00024-W"/>
    <x v="4"/>
    <x v="0"/>
    <n v="820.46025599999996"/>
    <m/>
    <m/>
    <m/>
    <s v="RG87851"/>
    <n v="55.553333333300003"/>
    <s v="R67219"/>
    <n v="56.73"/>
    <s v="1453577"/>
    <s v="3w"/>
    <s v="Y"/>
    <s v="Y"/>
    <s v="Y"/>
    <s v="Y"/>
    <s v="Y"/>
  </r>
  <r>
    <n v="133097"/>
    <n v="6951.2897402199997"/>
    <n v="2987215.3769800002"/>
    <s v="ALG_133097"/>
    <s v="Glad_13493"/>
    <s v="SF_26-00024-W"/>
    <x v="4"/>
    <x v="0"/>
    <n v="738.15699500000005"/>
    <m/>
    <m/>
    <m/>
    <s v="RG87851"/>
    <n v="53.263333333299997"/>
    <s v="R67225"/>
    <n v="56.922222222199998"/>
    <s v="1453577"/>
    <s v="3w"/>
    <s v="Y"/>
    <s v="Y"/>
    <s v="Y"/>
    <s v="Y"/>
    <s v="Y"/>
  </r>
  <r>
    <n v="133098"/>
    <n v="6413.0739683900001"/>
    <n v="1255002.29605"/>
    <s v="ALG_133098"/>
    <s v="Glad_13494"/>
    <s v="SF_26-00024-W"/>
    <x v="4"/>
    <x v="0"/>
    <n v="310.11782099999999"/>
    <m/>
    <m/>
    <m/>
    <s v="RG87851"/>
    <n v="51.373333333300003"/>
    <s v="R67699"/>
    <n v="57.468888888899997"/>
    <s v="1453577"/>
    <s v="3w"/>
    <s v="Y"/>
    <s v="Y"/>
    <s v="Y"/>
    <s v="Y"/>
    <s v="Y"/>
  </r>
  <r>
    <n v="133099"/>
    <n v="7390.2523626499997"/>
    <n v="2535296.5395999998"/>
    <s v="ALG_133099"/>
    <s v="Glad_13495"/>
    <s v="SF_26-00024-W"/>
    <x v="4"/>
    <x v="0"/>
    <n v="626.48541899999998"/>
    <m/>
    <m/>
    <m/>
    <s v="RG87851"/>
    <n v="53.848888888899999"/>
    <s v="R68169"/>
    <n v="57.507777777800001"/>
    <s v="1453575"/>
    <s v="7w"/>
    <s v="Y"/>
    <s v="Y"/>
    <s v="Y"/>
    <s v="Y"/>
    <s v="Y"/>
  </r>
  <r>
    <n v="133100"/>
    <n v="8693.5691270999996"/>
    <n v="2744397.8600499998"/>
    <s v="ALG_133100"/>
    <s v="Glad_13496"/>
    <s v="SF_26-00024-W"/>
    <x v="4"/>
    <x v="0"/>
    <n v="678.15548000000001"/>
    <m/>
    <m/>
    <m/>
    <s v="RG87851"/>
    <n v="46.161111111099999"/>
    <s v="R67694"/>
    <n v="57.112222222200003"/>
    <s v="1453591"/>
    <s v="3w"/>
    <s v="Y"/>
    <s v="Y"/>
    <s v="Y"/>
    <s v="Y"/>
    <s v="Y"/>
  </r>
  <r>
    <n v="133101"/>
    <n v="7912.1910272699997"/>
    <n v="3284045.1691899998"/>
    <s v="ALG_133101"/>
    <s v="Glad_13497"/>
    <s v="SF_26-00024-W"/>
    <x v="4"/>
    <x v="0"/>
    <n v="811.50523399999997"/>
    <m/>
    <m/>
    <m/>
    <s v="RG87851"/>
    <n v="46.161111111099999"/>
    <s v="R68168"/>
    <n v="57.414444444399997"/>
    <s v="1453595"/>
    <s v="3w"/>
    <s v="Y"/>
    <s v="Y"/>
    <s v="Y"/>
    <s v="Y"/>
    <s v="Y"/>
  </r>
  <r>
    <n v="133102"/>
    <n v="7975.9858376499997"/>
    <n v="2562155.6674799998"/>
    <s v="ALG_133102"/>
    <s v="Glad_13498"/>
    <s v="SF_26-00024-W"/>
    <x v="4"/>
    <x v="0"/>
    <n v="633.12245399999995"/>
    <m/>
    <m/>
    <m/>
    <s v="RG87851"/>
    <n v="53.848888888899999"/>
    <s v="R67696"/>
    <n v="57.336666666699998"/>
    <s v="1453592"/>
    <s v="3w"/>
    <s v="Y"/>
    <s v="Y"/>
    <s v="Y"/>
    <s v="Y"/>
    <s v="Y"/>
  </r>
  <r>
    <n v="133103"/>
    <n v="5632.1368859599997"/>
    <n v="1622684.03256"/>
    <s v="ALG_133103"/>
    <s v="Glad_13499"/>
    <s v="SF_26-00024-W"/>
    <x v="4"/>
    <x v="0"/>
    <n v="400.97395699999998"/>
    <m/>
    <m/>
    <m/>
    <s v="RG87851"/>
    <n v="53.848888888899999"/>
    <s v="R67695"/>
    <n v="57.259444444400003"/>
    <s v="1453591"/>
    <s v="3w"/>
    <s v="Y"/>
    <s v="Y"/>
    <s v="Y"/>
    <s v="Y"/>
    <s v="Y"/>
  </r>
  <r>
    <n v="133104"/>
    <n v="3932.10063558"/>
    <n v="607580.94707899995"/>
    <s v="ALG_133104"/>
    <s v="Glad_13500"/>
    <s v="SF_26-00024-W"/>
    <x v="4"/>
    <x v="0"/>
    <n v="150.13652200000001"/>
    <m/>
    <m/>
    <m/>
    <s v="RG87851"/>
    <n v="53.233333333300003"/>
    <s v="R67697"/>
    <n v="57.47"/>
    <s v="1453591"/>
    <s v="3w"/>
    <s v="Y"/>
    <s v="Y"/>
    <s v="Y"/>
    <s v="Y"/>
    <s v="Y"/>
  </r>
  <r>
    <n v="133105"/>
    <n v="8852.5506617499996"/>
    <n v="1827567.7227099999"/>
    <s v="ALG_133105"/>
    <s v="Glad_13501"/>
    <s v="SF_26-00024-W"/>
    <x v="4"/>
    <x v="0"/>
    <n v="451.60181899999998"/>
    <m/>
    <m/>
    <m/>
    <s v="RG87851"/>
    <n v="44.303333333300003"/>
    <s v="R68170"/>
    <n v="57.587222222199998"/>
    <s v="1453575"/>
    <s v="7w"/>
    <s v="Y"/>
    <s v="Y"/>
    <s v="Y"/>
    <s v="Y"/>
    <s v="Y"/>
  </r>
  <r>
    <n v="133106"/>
    <n v="5717.4392279499998"/>
    <n v="1854317.40335"/>
    <s v="ALG_133106"/>
    <s v="Glad_13502"/>
    <s v="SF_26-00024-W"/>
    <x v="4"/>
    <x v="0"/>
    <n v="458.21180900000002"/>
    <m/>
    <m/>
    <m/>
    <s v="RG87851"/>
    <n v="53.848888888899999"/>
    <s v="R67696"/>
    <n v="57.336666666699998"/>
    <s v="1453592"/>
    <s v="3w"/>
    <s v="Y"/>
    <s v="Y"/>
    <s v="Y"/>
    <s v="Y"/>
    <s v="Y"/>
  </r>
  <r>
    <n v="133107"/>
    <n v="6723.1055008699996"/>
    <n v="2217576.5851500002"/>
    <s v="ALG_133107"/>
    <s v="Glad_13503"/>
    <s v="SF_26-00024-W"/>
    <x v="4"/>
    <x v="0"/>
    <n v="547.97510799999998"/>
    <m/>
    <m/>
    <m/>
    <s v="RG87851"/>
    <n v="56.156666666699998"/>
    <s v="R67221"/>
    <n v="56.914444444399997"/>
    <s v="1453593"/>
    <s v="5w"/>
    <s v="Y"/>
    <s v="Y"/>
    <s v="Y"/>
    <s v="Y"/>
    <s v="Y"/>
  </r>
  <r>
    <n v="133108"/>
    <n v="7317.7673625999996"/>
    <n v="2858889.9654899999"/>
    <s v="ALG_133108"/>
    <s v="Glad_13504"/>
    <s v="SF_26-00024-W"/>
    <x v="4"/>
    <x v="0"/>
    <n v="706.44709499999999"/>
    <m/>
    <m/>
    <m/>
    <s v="RG87851"/>
    <n v="53.848888888899999"/>
    <s v="R67222"/>
    <n v="56.965000000000003"/>
    <s v="1453591"/>
    <s v="3w"/>
    <s v="Y"/>
    <s v="Y"/>
    <s v="Y"/>
    <s v="Y"/>
    <s v="Y"/>
  </r>
  <r>
    <n v="133109"/>
    <n v="7257.4068373800001"/>
    <n v="2906989.66163"/>
    <s v="ALG_133109"/>
    <s v="Glad_13505"/>
    <s v="SF_26-00024-W"/>
    <x v="4"/>
    <x v="0"/>
    <n v="718.33278900000005"/>
    <m/>
    <m/>
    <m/>
    <s v="RG87851"/>
    <n v="53.233333333300003"/>
    <s v="R67223"/>
    <n v="57.096111111100001"/>
    <s v="1453591"/>
    <s v="3w"/>
    <s v="Y"/>
    <s v="Y"/>
    <s v="Y"/>
    <s v="Y"/>
    <s v="Y"/>
  </r>
  <r>
    <n v="133110"/>
    <n v="5469.8327025299996"/>
    <n v="960350.32932500006"/>
    <s v="ALG_133110"/>
    <s v="Glad_13506"/>
    <s v="SF_26-00024-W"/>
    <x v="4"/>
    <x v="0"/>
    <n v="237.30773400000001"/>
    <m/>
    <m/>
    <m/>
    <s v="RG87851"/>
    <n v="53.233333333300003"/>
    <s v="R67698"/>
    <n v="57.513333333299997"/>
    <s v="1453592"/>
    <s v="3w"/>
    <s v="Y"/>
    <s v="Y"/>
    <s v="Y"/>
    <s v="Y"/>
    <s v="Y"/>
  </r>
  <r>
    <n v="133111"/>
    <n v="7224.2782585799996"/>
    <n v="2892850.6870400002"/>
    <s v="ALG_133111"/>
    <s v="Glad_13507"/>
    <s v="SF_26-00024-W"/>
    <x v="4"/>
    <x v="0"/>
    <n v="714.83897300000001"/>
    <m/>
    <m/>
    <m/>
    <s v="RG87851"/>
    <n v="53.233333333300003"/>
    <s v="R67224"/>
    <n v="57.101666666699998"/>
    <s v="1453592"/>
    <s v="3w"/>
    <s v="Y"/>
    <s v="Y"/>
    <s v="Y"/>
    <s v="Y"/>
    <s v="Y"/>
  </r>
  <r>
    <n v="133112"/>
    <n v="4644.30398418"/>
    <n v="1200847.04501"/>
    <s v="ALG_133112"/>
    <s v="Glad_13508"/>
    <s v="SF_26-00024-W"/>
    <x v="4"/>
    <x v="0"/>
    <n v="296.73576700000001"/>
    <m/>
    <m/>
    <m/>
    <s v="RG87851"/>
    <n v="46.161111111099999"/>
    <s v="R67693"/>
    <n v="56.986666666700003"/>
    <s v="1453592"/>
    <s v="3w"/>
    <s v="Y"/>
    <s v="Y"/>
    <s v="Y"/>
    <s v="Y"/>
    <s v="Y"/>
  </r>
  <r>
    <n v="133113"/>
    <n v="2406.92435346"/>
    <n v="351910.15068299999"/>
    <s v="ALG_133113"/>
    <s v="Glad_13509"/>
    <s v="SF_26-00024-W"/>
    <x v="4"/>
    <x v="0"/>
    <n v="86.958892000000006"/>
    <m/>
    <m/>
    <m/>
    <s v="RG87851"/>
    <n v="46.161111111099999"/>
    <s v="R67694"/>
    <n v="57.112222222200003"/>
    <s v="1453595"/>
    <s v="3w"/>
    <s v="Y"/>
    <s v="Y"/>
    <s v="Y"/>
    <s v="Y"/>
    <s v="Y"/>
  </r>
  <r>
    <n v="133114"/>
    <n v="5162.2869229799999"/>
    <n v="784798.81000599999"/>
    <s v="ALG_133114"/>
    <s v="Glad_13510"/>
    <s v="SF_26-00024-W"/>
    <x v="4"/>
    <x v="0"/>
    <n v="193.928009"/>
    <m/>
    <m/>
    <m/>
    <s v="RG87851"/>
    <n v="46.161111111099999"/>
    <s v="R68167"/>
    <n v="57.246111111099999"/>
    <s v="1453582"/>
    <s v="4w"/>
    <s v="Y"/>
    <s v="Y"/>
    <s v="Y"/>
    <s v="Y"/>
    <s v="Y"/>
  </r>
  <r>
    <n v="133115"/>
    <n v="2694.2683371899998"/>
    <n v="213492.34244400001"/>
    <s v="ALG_133115"/>
    <s v="Glad_13511"/>
    <s v="SF_26-00024-W"/>
    <x v="4"/>
    <x v="0"/>
    <n v="52.755107000000002"/>
    <m/>
    <m/>
    <m/>
    <s v="RG87851"/>
    <n v="46.161111111099999"/>
    <s v="R68168"/>
    <n v="57.414444444399997"/>
    <s v="1453576"/>
    <s v="7w"/>
    <s v="Y"/>
    <s v="Y"/>
    <s v="Y"/>
    <s v="Y"/>
    <s v="Y"/>
  </r>
  <r>
    <n v="133174"/>
    <n v="3935.5859211100001"/>
    <n v="500064.090845"/>
    <s v="ALG_133174"/>
    <s v="Coll_13570"/>
    <s v="SF_11-00128-W"/>
    <x v="1"/>
    <x v="0"/>
    <n v="123.568528"/>
    <m/>
    <m/>
    <m/>
    <s v="R1015a183"/>
    <n v="59.394444444400001"/>
    <s v="R59137"/>
    <n v="54.370555555599999"/>
    <s v="1413459"/>
    <s v="4w"/>
    <s v="Y"/>
    <s v="Y"/>
    <s v="Y"/>
    <s v="Y"/>
    <s v="Y"/>
  </r>
  <r>
    <n v="133175"/>
    <n v="8448.1402402000003"/>
    <n v="1874068.08574"/>
    <s v="ALG_133175"/>
    <s v="Coll_13571"/>
    <s v="SF_11-00128-W"/>
    <x v="1"/>
    <x v="0"/>
    <n v="463.092309"/>
    <m/>
    <m/>
    <m/>
    <s v="R1015a184"/>
    <n v="59.394444444400001"/>
    <s v="R60086"/>
    <n v="54.375555555600002"/>
    <s v="1413470"/>
    <s v="7w"/>
    <s v="Y"/>
    <s v="Y"/>
    <s v="Y"/>
    <s v="Y"/>
    <s v="Y"/>
  </r>
  <r>
    <n v="133206"/>
    <n v="1985.8788669"/>
    <n v="207603.78590700001"/>
    <s v="ALG_133206"/>
    <s v="Hend_13602"/>
    <s v="SF_26-00075-W"/>
    <x v="3"/>
    <x v="0"/>
    <n v="51.300013"/>
    <m/>
    <m/>
    <m/>
    <s v="R1018a186"/>
    <n v="56.303333333300003"/>
    <s v="R60565"/>
    <n v="54.284999999999997"/>
    <s v="1151407"/>
    <s v="4w"/>
    <s v="Y"/>
    <s v="Y"/>
    <s v="Y"/>
    <s v="Y"/>
    <s v="Y"/>
  </r>
  <r>
    <n v="133207"/>
    <n v="7761.3292565900001"/>
    <n v="2215254.2035699999"/>
    <s v="ALG_133207"/>
    <s v="Hend_13603"/>
    <s v="SF_26-00121-W"/>
    <x v="3"/>
    <x v="0"/>
    <n v="547.40123500000004"/>
    <m/>
    <m/>
    <m/>
    <s v="R1016a186"/>
    <n v="59.111111111100001"/>
    <s v="R61037"/>
    <n v="54.406111111100003"/>
    <s v="1151416"/>
    <s v="4w"/>
    <s v="Y"/>
    <s v="Y"/>
    <s v="Y"/>
    <s v="Y"/>
    <s v="Y"/>
  </r>
  <r>
    <n v="133209"/>
    <n v="9158.6718248500001"/>
    <n v="1725378.21211"/>
    <s v="ALG_133209"/>
    <s v="Hend_13605"/>
    <s v="SF_26-00430-W"/>
    <x v="3"/>
    <x v="0"/>
    <n v="426.35024099999998"/>
    <m/>
    <m/>
    <m/>
    <s v="R1017a185"/>
    <n v="57.588888888900001"/>
    <s v="R60564"/>
    <n v="54.285555555599998"/>
    <s v="1413460"/>
    <s v="4w"/>
    <s v="Y"/>
    <s v="Y"/>
    <s v="Y"/>
    <s v="Y"/>
    <s v="Y"/>
  </r>
  <r>
    <n v="133257"/>
    <n v="2366.0421402400002"/>
    <n v="218700.97505899999"/>
    <s v="ALG_133257"/>
    <s v="Glad_13653"/>
    <s v="SF_22-00237-W"/>
    <x v="4"/>
    <x v="0"/>
    <n v="54.042188000000003"/>
    <m/>
    <m/>
    <m/>
    <s v="R1022a197"/>
    <n v="47.028888888899999"/>
    <s v="R68640"/>
    <n v="57.21"/>
    <s v="1453563"/>
    <s v="4w"/>
    <s v="Y"/>
    <s v="Y"/>
    <s v="Y"/>
    <s v="Y"/>
    <s v="Y"/>
  </r>
  <r>
    <n v="133258"/>
    <n v="4653.0662456399996"/>
    <n v="681095.32844299998"/>
    <s v="ALG_133258"/>
    <s v="Glad_13654"/>
    <s v="SF_22-00248-W"/>
    <x v="4"/>
    <x v="0"/>
    <n v="168.30232100000001"/>
    <m/>
    <m/>
    <m/>
    <s v="R1022a196"/>
    <n v="57.2166666667"/>
    <s v="R68166"/>
    <n v="56.9627777778"/>
    <s v="1453575"/>
    <s v="7w"/>
    <s v="Y"/>
    <s v="Y"/>
    <s v="Y"/>
    <s v="Y"/>
    <s v="Y"/>
  </r>
  <r>
    <n v="133259"/>
    <n v="2771.7050752700002"/>
    <n v="394304.46337100002"/>
    <s v="ALG_133259"/>
    <s v="Glad_13655"/>
    <s v="SF_22-00248-W"/>
    <x v="4"/>
    <x v="0"/>
    <n v="97.434754999999996"/>
    <m/>
    <m/>
    <m/>
    <s v="R1022a197"/>
    <n v="47.028888888899999"/>
    <s v="R68166"/>
    <n v="56.9627777778"/>
    <s v="1453575"/>
    <s v="7w"/>
    <s v="Y"/>
    <s v="Y"/>
    <s v="Y"/>
    <s v="Y"/>
    <s v="Y"/>
  </r>
  <r>
    <n v="133265"/>
    <n v="3376.6238929599999"/>
    <n v="272038.77474700002"/>
    <s v="ALG_133265"/>
    <s v="Glad_13661"/>
    <s v="SF_22-00202-W"/>
    <x v="4"/>
    <x v="0"/>
    <n v="67.222245000000001"/>
    <m/>
    <m/>
    <m/>
    <s v="R1018a194"/>
    <n v="56.6733333333"/>
    <s v="R67682"/>
    <n v="54.3527777778"/>
    <s v="1453565"/>
    <s v="4w"/>
    <s v="Y"/>
    <s v="Y"/>
    <s v="Y"/>
    <s v="Y"/>
    <s v="Y"/>
  </r>
  <r>
    <n v="133266"/>
    <n v="8056.9515472499997"/>
    <n v="810115.70043900004"/>
    <s v="ALG_133266"/>
    <s v="Glad_13662"/>
    <s v="SF_22-00222-W"/>
    <x v="4"/>
    <x v="0"/>
    <n v="200.18394900000001"/>
    <m/>
    <m/>
    <m/>
    <s v="R1020a195"/>
    <n v="57.898888888899997"/>
    <s v="R67688"/>
    <n v="55.738333333299998"/>
    <s v="1453562"/>
    <s v="4w"/>
    <s v="Y"/>
    <s v="Y"/>
    <s v="Y"/>
    <s v="Y"/>
    <s v="Y"/>
  </r>
  <r>
    <n v="133267"/>
    <n v="5279.63217102"/>
    <n v="1019626.2127799999"/>
    <s v="ALG_133267"/>
    <s v="Glad_13663"/>
    <s v="SF_22-00222-W"/>
    <x v="4"/>
    <x v="0"/>
    <n v="251.95512400000001"/>
    <m/>
    <m/>
    <m/>
    <s v="R1021a195"/>
    <n v="56.602222222199998"/>
    <s v="R67689"/>
    <n v="55.991666666699999"/>
    <s v="1453569"/>
    <s v="3w"/>
    <s v="Y"/>
    <s v="Y"/>
    <s v="Y"/>
    <s v="Y"/>
    <s v="Y"/>
  </r>
  <r>
    <n v="133268"/>
    <n v="5467.0613501199996"/>
    <n v="1226657.2477500001"/>
    <s v="ALG_133268"/>
    <s v="Glad_13664"/>
    <s v="SF_22-00222-W"/>
    <x v="4"/>
    <x v="0"/>
    <n v="303.113607"/>
    <m/>
    <m/>
    <m/>
    <s v="R1020a195"/>
    <n v="57.898888888899997"/>
    <s v="R67688"/>
    <n v="55.738333333299998"/>
    <s v="1453567"/>
    <s v="7w"/>
    <s v="Y"/>
    <s v="Y"/>
    <s v="Y"/>
    <s v="Y"/>
    <s v="Y"/>
  </r>
  <r>
    <n v="133269"/>
    <n v="3132.8261003100001"/>
    <n v="298827.00737499999"/>
    <s v="ALG_133269"/>
    <s v="Hend_13665"/>
    <s v="SF_26-00123-W"/>
    <x v="3"/>
    <x v="0"/>
    <n v="73.841762000000003"/>
    <m/>
    <m/>
    <m/>
    <s v="R1019a194"/>
    <n v="60.125555555600002"/>
    <s v="R66737"/>
    <n v="54.780555555600003"/>
    <s v="1151417"/>
    <s v="4w"/>
    <s v="Y"/>
    <s v="Y"/>
    <s v="Y"/>
    <s v="Y"/>
    <s v="Y"/>
  </r>
  <r>
    <n v="133270"/>
    <n v="6789.8268447199998"/>
    <n v="2533352.55211"/>
    <s v="ALG_133270"/>
    <s v="Hend_13666"/>
    <s v="SF_26-00123-W"/>
    <x v="3"/>
    <x v="0"/>
    <n v="626.00504899999999"/>
    <m/>
    <m/>
    <m/>
    <s v="R1019a194"/>
    <n v="60.125555555600002"/>
    <s v="R66737"/>
    <n v="54.780555555600003"/>
    <s v="1151428"/>
    <s v="4w"/>
    <s v="Y"/>
    <s v="Y"/>
    <s v="Y"/>
    <s v="Y"/>
    <s v="Y"/>
  </r>
  <r>
    <n v="133271"/>
    <n v="6338.9928200799995"/>
    <n v="2514594.6556199999"/>
    <s v="ALG_133271"/>
    <s v="Hend_13667"/>
    <s v="SF_26-00123-W"/>
    <x v="3"/>
    <x v="0"/>
    <n v="621.36987199999999"/>
    <m/>
    <m/>
    <m/>
    <s v="R1020a193"/>
    <n v="60.56"/>
    <s v="R66263"/>
    <n v="54.805555555600002"/>
    <s v="1151409"/>
    <s v="4w"/>
    <s v="Y"/>
    <s v="Y"/>
    <s v="Y"/>
    <s v="Y"/>
    <s v="Y"/>
  </r>
  <r>
    <n v="133272"/>
    <n v="10364.669118899999"/>
    <n v="1937980.9485200001"/>
    <s v="ALG_133272"/>
    <s v="Hend_13668"/>
    <s v="SF_26-00222-W"/>
    <x v="3"/>
    <x v="0"/>
    <n v="478.88552199999998"/>
    <m/>
    <m/>
    <m/>
    <s v="R1017a186"/>
    <n v="57.682222222199997"/>
    <s v="R61512"/>
    <n v="54.511666666700002"/>
    <s v="1151417"/>
    <s v="4w"/>
    <s v="Y"/>
    <s v="Y"/>
    <s v="Y"/>
    <s v="Y"/>
    <s v="Y"/>
  </r>
  <r>
    <n v="133273"/>
    <n v="10185.373998700001"/>
    <n v="2178246.44484"/>
    <s v="ALG_133273"/>
    <s v="Hend_13669"/>
    <s v="SF_26-00222-W"/>
    <x v="3"/>
    <x v="0"/>
    <n v="538.25641900000005"/>
    <m/>
    <m/>
    <m/>
    <s v="R1016a186"/>
    <n v="59.111111111100001"/>
    <s v="R61511"/>
    <n v="54.49"/>
    <s v="1151416"/>
    <s v="4w"/>
    <s v="Y"/>
    <s v="Y"/>
    <s v="Y"/>
    <s v="Y"/>
    <s v="Y"/>
  </r>
  <r>
    <n v="133274"/>
    <n v="1919.09275533"/>
    <n v="131896.03784899999"/>
    <s v="ALG_133274"/>
    <s v="Hend_13670"/>
    <s v="SF_26-01006-W"/>
    <x v="3"/>
    <x v="0"/>
    <n v="32.592221000000002"/>
    <m/>
    <m/>
    <m/>
    <s v="R1015a191"/>
    <n v="56.367777777800001"/>
    <s v="R65779"/>
    <n v="54.596111111100001"/>
    <s v="1151407"/>
    <s v="4w"/>
    <s v="Y"/>
    <s v="Y"/>
    <s v="Y"/>
    <s v="Y"/>
    <s v="Y"/>
  </r>
  <r>
    <n v="133292"/>
    <n v="3648.6768268199999"/>
    <n v="522613.73527800001"/>
    <s v="ALG_133292"/>
    <s v="Hend_13688"/>
    <s v="SF_26-00022-W"/>
    <x v="3"/>
    <x v="0"/>
    <n v="129.14066600000001"/>
    <m/>
    <m/>
    <m/>
    <s v="R1014a190"/>
    <n v="58.577777777800002"/>
    <s v="R65301"/>
    <n v="54.631666666699999"/>
    <s v="1151407"/>
    <s v="4w"/>
    <s v="Y"/>
    <s v="Y"/>
    <s v="Y"/>
    <s v="Y"/>
    <s v="Y"/>
  </r>
  <r>
    <n v="133293"/>
    <n v="1552.3994981999999"/>
    <n v="117128.83722"/>
    <s v="ALG_133293"/>
    <s v="Hend_13689"/>
    <s v="SF_26-00022-W"/>
    <x v="3"/>
    <x v="0"/>
    <n v="28.943166000000002"/>
    <m/>
    <m/>
    <m/>
    <s v="R1014a190"/>
    <n v="58.577777777800002"/>
    <s v="R65301"/>
    <n v="54.631666666699999"/>
    <s v="1151406"/>
    <s v="5w"/>
    <s v="Y"/>
    <s v="Y"/>
    <s v="Y"/>
    <s v="Y"/>
    <s v="Y"/>
  </r>
  <r>
    <n v="133294"/>
    <n v="2155.9070122799999"/>
    <n v="253556.93697099999"/>
    <s v="ALG_133294"/>
    <s v="Hend_13690"/>
    <s v="SF_26-00076-W"/>
    <x v="3"/>
    <x v="0"/>
    <n v="62.655284000000002"/>
    <m/>
    <m/>
    <m/>
    <s v="R1013a189"/>
    <n v="58.144444444400001"/>
    <s v="R65299"/>
    <n v="54.678888888899998"/>
    <s v="1151432"/>
    <s v="3w"/>
    <s v="Y"/>
    <s v="Y"/>
    <s v="Y"/>
    <s v="Y"/>
    <s v="Y"/>
  </r>
  <r>
    <n v="133295"/>
    <n v="2047.92954113"/>
    <n v="234580.745073"/>
    <s v="ALG_133295"/>
    <s v="Hend_13691"/>
    <s v="SF_26-00076-W"/>
    <x v="3"/>
    <x v="0"/>
    <n v="57.966163999999999"/>
    <m/>
    <m/>
    <m/>
    <s v="R1013a189"/>
    <n v="58.144444444400001"/>
    <s v="R64825"/>
    <n v="54.666666666700003"/>
    <s v="1151407"/>
    <s v="4w"/>
    <s v="Y"/>
    <s v="Y"/>
    <s v="Y"/>
    <s v="N"/>
    <s v="N"/>
  </r>
  <r>
    <n v="133296"/>
    <n v="2326.9116579299998"/>
    <n v="132563.03211100001"/>
    <s v="ALG_133296"/>
    <s v="Hend_13692"/>
    <s v="SF_26-00076-W"/>
    <x v="3"/>
    <x v="0"/>
    <n v="32.757038999999999"/>
    <m/>
    <m/>
    <m/>
    <s v="R1013a189"/>
    <n v="58.144444444400001"/>
    <s v="R65299"/>
    <n v="54.678888888899998"/>
    <s v="1151411"/>
    <s v="3w"/>
    <s v="Y"/>
    <s v="Y"/>
    <s v="Y"/>
    <s v="Y"/>
    <s v="Y"/>
  </r>
  <r>
    <n v="133325"/>
    <n v="4946.42574281"/>
    <n v="641683.85976100003"/>
    <s v="ALG_133325"/>
    <s v="Glad_13721"/>
    <s v="SF_22-00476-W"/>
    <x v="4"/>
    <x v="0"/>
    <n v="158.563535"/>
    <m/>
    <m/>
    <m/>
    <s v="R1017a194"/>
    <n v="56.803333333300003"/>
    <s v="R67681"/>
    <n v="54.3855555556"/>
    <s v="1453573"/>
    <s v="4w"/>
    <s v="Y"/>
    <s v="Y"/>
    <s v="Y"/>
    <s v="Y"/>
    <s v="Y"/>
  </r>
  <r>
    <n v="133337"/>
    <n v="3890.9262290900001"/>
    <n v="423648.66133999999"/>
    <s v="ALG_133337"/>
    <s v="Hend_13733"/>
    <s v="SF_26-00310-W"/>
    <x v="3"/>
    <x v="0"/>
    <n v="104.685864"/>
    <m/>
    <m/>
    <m/>
    <s v="R1021a193"/>
    <n v="60.604444444400002"/>
    <s v="R65791"/>
    <n v="55.267777777799999"/>
    <s v="1151405"/>
    <s v="3w"/>
    <s v="Y"/>
    <s v="Y"/>
    <s v="Y"/>
    <s v="Y"/>
    <s v="Y"/>
  </r>
  <r>
    <n v="133344"/>
    <n v="1654.1056485500001"/>
    <n v="153982.38220699999"/>
    <s v="ALG_133344"/>
    <s v="Hend_13740"/>
    <s v="SF_26-01119-W"/>
    <x v="3"/>
    <x v="0"/>
    <n v="38.049875"/>
    <m/>
    <m/>
    <m/>
    <s v="R1021a194"/>
    <n v="61.578888888900003"/>
    <s v="R66266"/>
    <n v="55.508333333300001"/>
    <s v="1151452"/>
    <s v="4w"/>
    <s v="Y"/>
    <s v="Y"/>
    <s v="Y"/>
    <s v="Y"/>
    <s v="Y"/>
  </r>
  <r>
    <n v="133345"/>
    <n v="941.98827646899997"/>
    <n v="55825.084583000003"/>
    <s v="ALG_133345"/>
    <s v="Hend_13741"/>
    <s v="SF_26-01119-W"/>
    <x v="3"/>
    <x v="0"/>
    <n v="13.794679"/>
    <m/>
    <m/>
    <m/>
    <s v="R1021a194"/>
    <n v="61.578888888900003"/>
    <s v="R66266"/>
    <n v="55.508333333300001"/>
    <s v="1151417"/>
    <s v="4w"/>
    <s v="Y"/>
    <s v="Y"/>
    <s v="Y"/>
    <s v="Y"/>
    <s v="Y"/>
  </r>
  <r>
    <n v="133359"/>
    <n v="4568.1719885100001"/>
    <n v="1103702.78568"/>
    <s v="ALG_133359"/>
    <s v="Hend_13755"/>
    <s v="SF_26-00071-W"/>
    <x v="3"/>
    <x v="0"/>
    <n v="272.73089800000002"/>
    <m/>
    <m/>
    <m/>
    <s v="R1015a191"/>
    <n v="56.367777777800001"/>
    <s v="R65780"/>
    <n v="54.612222222200003"/>
    <s v="1151407"/>
    <s v="4w"/>
    <s v="Y"/>
    <s v="Y"/>
    <s v="Y"/>
    <s v="Y"/>
    <s v="Y"/>
  </r>
  <r>
    <n v="133376"/>
    <n v="766.83944276600005"/>
    <n v="29498.131788899998"/>
    <s v="ALG_133376"/>
    <s v="Hend_13772"/>
    <s v="SF_26-00405-W"/>
    <x v="3"/>
    <x v="0"/>
    <n v="7.2891469999999998"/>
    <m/>
    <m/>
    <m/>
    <s v="R1013a191"/>
    <n v="56.23"/>
    <s v="R66249"/>
    <n v="54.569444444399998"/>
    <s v="1151406"/>
    <s v="5w"/>
    <s v="Y"/>
    <s v="Y"/>
    <s v="Y"/>
    <s v="Y"/>
    <s v="Y"/>
  </r>
  <r>
    <n v="133390"/>
    <n v="1359.47505376"/>
    <n v="109334.042072"/>
    <s v="ALG_133390"/>
    <s v="Hend_13786"/>
    <s v="SF_26-00644-W"/>
    <x v="3"/>
    <x v="0"/>
    <n v="27.017029999999998"/>
    <m/>
    <m/>
    <m/>
    <s v="R1015a184"/>
    <n v="59.155555555600003"/>
    <s v="R60559"/>
    <n v="54.477222222199998"/>
    <s v="1151415"/>
    <s v="3w"/>
    <s v="Y"/>
    <s v="Y"/>
    <s v="Y"/>
    <s v="Y"/>
    <s v="Y"/>
  </r>
  <r>
    <n v="133391"/>
    <n v="2616.2068508299999"/>
    <n v="293904.18477699999"/>
    <s v="ALG_133391"/>
    <s v="Hend_13787"/>
    <s v="SF_26-00644-W"/>
    <x v="3"/>
    <x v="0"/>
    <n v="72.625305999999995"/>
    <m/>
    <m/>
    <m/>
    <s v="R1015a184"/>
    <n v="59.155555555600003"/>
    <s v="R60085"/>
    <n v="54.399444444399997"/>
    <s v="1151415"/>
    <s v="3w"/>
    <s v="Y"/>
    <s v="Y"/>
    <s v="Y"/>
    <s v="Y"/>
    <s v="Y"/>
  </r>
  <r>
    <n v="133393"/>
    <n v="762.53151918200001"/>
    <n v="27675.757950800002"/>
    <s v="ALG_133393"/>
    <s v="Hend_13789"/>
    <s v="SF_26-00411-W"/>
    <x v="3"/>
    <x v="0"/>
    <n v="6.8388289999999996"/>
    <m/>
    <m/>
    <m/>
    <s v="R1026a196"/>
    <n v="54.338888888900001"/>
    <s v="R66750"/>
    <n v="56.7866666667"/>
    <s v="1151416"/>
    <s v="4w"/>
    <s v="Y"/>
    <s v="Y"/>
    <s v="Y"/>
    <s v="Y"/>
    <s v="Y"/>
  </r>
  <r>
    <n v="133409"/>
    <n v="1283.0507188199999"/>
    <n v="75417.135711900002"/>
    <s v="ALG_133409"/>
    <s v="Hend_13805"/>
    <s v="SF_26-01010-W"/>
    <x v="3"/>
    <x v="0"/>
    <n v="18.63598"/>
    <m/>
    <m/>
    <m/>
    <s v="R1022a193"/>
    <n v="59.347777777799998"/>
    <s v="R65320"/>
    <n v="55.8266666667"/>
    <s v="1151405"/>
    <s v="3w"/>
    <s v="Y"/>
    <s v="Y"/>
    <s v="Y"/>
    <s v="Y"/>
    <s v="Y"/>
  </r>
  <r>
    <n v="133413"/>
    <n v="569.94062361600004"/>
    <n v="18709.879572099999"/>
    <s v="ALG_133413"/>
    <s v="Lee_13809"/>
    <s v="SF_36-07976-W"/>
    <x v="0"/>
    <x v="0"/>
    <n v="4.6233120000000003"/>
    <m/>
    <m/>
    <m/>
    <s v="R1008a185"/>
    <n v="56.553333333300003"/>
    <s v="R63867"/>
    <n v="56.04"/>
    <s v="1483427"/>
    <s v="4w"/>
    <s v="Y"/>
    <s v="Y"/>
    <s v="Y"/>
    <s v="Y"/>
    <s v="Y"/>
  </r>
  <r>
    <n v="133424"/>
    <n v="687.41708847400002"/>
    <n v="28582.8567439"/>
    <s v="ALG_133424"/>
    <s v="Lee_13820"/>
    <s v="SF_36-00015-W"/>
    <x v="0"/>
    <x v="0"/>
    <n v="7.0629780000000002"/>
    <m/>
    <m/>
    <m/>
    <s v="R1009a186"/>
    <n v="59.07"/>
    <s v="R64342"/>
    <n v="55.802777777800003"/>
    <s v="1483451"/>
    <s v="4w"/>
    <s v="Y"/>
    <s v="Y"/>
    <s v="Y"/>
    <s v="Y"/>
    <s v="Y"/>
  </r>
  <r>
    <n v="133436"/>
    <n v="8214.9844590199991"/>
    <n v="1943089.1226300001"/>
    <s v="ALG_133436"/>
    <s v="Hend_13832"/>
    <s v="SF_26-00130-W"/>
    <x v="3"/>
    <x v="0"/>
    <n v="480.14777900000001"/>
    <m/>
    <m/>
    <m/>
    <s v="R1014a191"/>
    <n v="58.335555555600003"/>
    <s v="R66725"/>
    <n v="54.427222222200001"/>
    <s v="1151438"/>
    <s v="Not *"/>
    <s v="Y"/>
    <s v="Y"/>
    <s v="Y"/>
    <s v="Y"/>
    <s v="Y"/>
  </r>
  <r>
    <n v="133445"/>
    <n v="4133.3716873100002"/>
    <n v="461824.74379199999"/>
    <s v="ALG_133445"/>
    <s v="Hend_13841"/>
    <s v="SF_26-00046-W"/>
    <x v="3"/>
    <x v="0"/>
    <n v="114.119379"/>
    <m/>
    <m/>
    <m/>
    <s v="R1014a191"/>
    <n v="58.335555555600003"/>
    <s v="R66726"/>
    <n v="54.445555555600002"/>
    <s v="1151433"/>
    <s v="Not *"/>
    <s v="Y"/>
    <s v="Y"/>
    <s v="Y"/>
    <s v="Y"/>
    <s v="Y"/>
  </r>
  <r>
    <n v="133446"/>
    <n v="12809.501902399999"/>
    <n v="2397717.2448900002"/>
    <s v="ALG_133446"/>
    <s v="Char_13842"/>
    <s v="SW_9648"/>
    <x v="2"/>
    <x v="1"/>
    <n v="592.488834"/>
    <m/>
    <m/>
    <m/>
    <s v="RG85973"/>
    <n v="51.368888888900003"/>
    <s v="R71929"/>
    <n v="54.76"/>
    <s v="1453449"/>
    <s v="4w"/>
    <s v="Y"/>
    <s v="Y"/>
    <s v="Y"/>
    <s v="Y"/>
    <s v="Y"/>
  </r>
  <r>
    <n v="146326"/>
    <n v="2645.9619659599998"/>
    <n v="367102.66032000002"/>
    <s v="ALG_146326"/>
    <s v="Char_26723"/>
    <s v="SF_08-00074-W"/>
    <x v="2"/>
    <x v="0"/>
    <n v="90.713042999999999"/>
    <m/>
    <m/>
    <m/>
    <s v="RG82288"/>
    <n v="52.188888888900003"/>
    <s v="R71934"/>
    <n v="54.325555555599998"/>
    <s v="1453447"/>
    <s v="4w"/>
    <s v="Y"/>
    <s v="Y"/>
    <s v="Y"/>
    <s v="Y"/>
    <s v="Y"/>
  </r>
  <r>
    <n v="146390"/>
    <n v="564.03086739499997"/>
    <n v="17137.673804599999"/>
    <s v="ALG_146390"/>
    <s v="Glad_26787"/>
    <s v="SF_22-00057-W"/>
    <x v="4"/>
    <x v="0"/>
    <n v="4.23481142294"/>
    <m/>
    <m/>
    <m/>
    <s v="RG89120"/>
    <n v="56.803333333300003"/>
    <s v="R67681"/>
    <n v="54.3855555556"/>
    <s v="1453571"/>
    <s v="7w"/>
    <s v="N"/>
    <s v="N"/>
    <s v="N"/>
    <s v="N"/>
    <s v="N"/>
  </r>
  <r>
    <n v="146391"/>
    <n v="3749.9220622799999"/>
    <n v="642600.24372899998"/>
    <s v="ALG_146391"/>
    <s v="Glad_26788"/>
    <s v="SF_22-00057-W"/>
    <x v="4"/>
    <x v="0"/>
    <n v="158.78997799999999"/>
    <m/>
    <m/>
    <m/>
    <s v="RG89120"/>
    <n v="56.803333333300003"/>
    <s v="R68155"/>
    <n v="54.3638888889"/>
    <s v="1453563"/>
    <s v="4w"/>
    <s v="Y"/>
    <s v="Y"/>
    <s v="Y"/>
    <s v="Y"/>
    <s v="Y"/>
  </r>
  <r>
    <n v="146409"/>
    <n v="3478.3300063199999"/>
    <n v="561847.81815900002"/>
    <s v="ALG_146409"/>
    <s v="Char_26806"/>
    <s v="SF_08-00002-W"/>
    <x v="2"/>
    <x v="0"/>
    <n v="138.83561900000001"/>
    <m/>
    <m/>
    <m/>
    <s v="R1008a189"/>
    <n v="59.5588888889"/>
    <s v="R66714"/>
    <n v="55.292222222200003"/>
    <s v="1453449"/>
    <s v="4w"/>
    <s v="Y"/>
    <s v="Y"/>
    <s v="Y"/>
    <s v="Y"/>
    <s v="Y"/>
  </r>
  <r>
    <n v="146410"/>
    <n v="2509.3389308400001"/>
    <n v="332065.20828299999"/>
    <s v="ALG_146410"/>
    <s v="Char_26807"/>
    <s v="SF_08-00002-W"/>
    <x v="2"/>
    <x v="0"/>
    <n v="82.055099999999996"/>
    <m/>
    <m/>
    <m/>
    <s v="R1009a189"/>
    <n v="58.171111111099997"/>
    <s v="R67188"/>
    <n v="55.250555555600002"/>
    <s v="1453473"/>
    <s v="4w"/>
    <s v="Y"/>
    <s v="Y"/>
    <s v="Y"/>
    <s v="Y"/>
    <s v="Y"/>
  </r>
  <r>
    <n v="146411"/>
    <n v="3870.9316408599998"/>
    <n v="509279.527114"/>
    <s v="ALG_146411"/>
    <s v="Char_26808"/>
    <s v="SF_08-00002-W"/>
    <x v="2"/>
    <x v="0"/>
    <n v="125.84571200000001"/>
    <m/>
    <m/>
    <m/>
    <s v="R1008a189"/>
    <n v="59.5588888889"/>
    <s v="R67186"/>
    <n v="55.463888888900001"/>
    <s v="1453458"/>
    <s v="3w"/>
    <s v="Y"/>
    <s v="Y"/>
    <s v="Y"/>
    <s v="Y"/>
    <s v="Y"/>
  </r>
  <r>
    <n v="146412"/>
    <n v="1751.20750585"/>
    <n v="185816.555269"/>
    <s v="ALG_146412"/>
    <s v="Char_26809"/>
    <s v="SF_08-00002-W"/>
    <x v="2"/>
    <x v="0"/>
    <n v="45.916271000000002"/>
    <m/>
    <m/>
    <m/>
    <s v="R1008a189"/>
    <n v="59.5588888889"/>
    <s v="R67188"/>
    <n v="55.250555555600002"/>
    <s v="1453473"/>
    <s v="4w"/>
    <s v="Y"/>
    <s v="Y"/>
    <s v="Y"/>
    <s v="Y"/>
    <s v="Y"/>
  </r>
  <r>
    <n v="146413"/>
    <n v="2943.8741319400001"/>
    <n v="319476.241614"/>
    <s v="ALG_146413"/>
    <s v="Char_26810"/>
    <s v="SF_08-00002-W"/>
    <x v="2"/>
    <x v="0"/>
    <n v="78.944299000000001"/>
    <m/>
    <m/>
    <m/>
    <s v="R1008a189"/>
    <n v="59.5588888889"/>
    <s v="R67188"/>
    <n v="55.250555555600002"/>
    <s v="1453433"/>
    <s v="3w"/>
    <s v="Y"/>
    <s v="Y"/>
    <s v="Y"/>
    <s v="Y"/>
    <s v="Y"/>
  </r>
  <r>
    <n v="146414"/>
    <n v="3283.3183299799998"/>
    <n v="527221.12058300001"/>
    <s v="ALG_146414"/>
    <s v="Char_26811"/>
    <s v="SF_08-00002-W"/>
    <x v="2"/>
    <x v="0"/>
    <n v="130.27917600000001"/>
    <m/>
    <m/>
    <m/>
    <s v="R1008a189"/>
    <n v="59.5588888889"/>
    <s v="R67187"/>
    <n v="55.367222222199999"/>
    <s v="1453473"/>
    <s v="4w"/>
    <s v="Y"/>
    <s v="Y"/>
    <s v="Y"/>
    <s v="Y"/>
    <s v="Y"/>
  </r>
  <r>
    <n v="146415"/>
    <n v="5953.2563250100002"/>
    <n v="1103866.1610600001"/>
    <s v="ALG_146415"/>
    <s v="Hend_26812"/>
    <s v="SF_26-00108-W"/>
    <x v="3"/>
    <x v="0"/>
    <n v="272.77126900000002"/>
    <m/>
    <m/>
    <m/>
    <s v="R1021a189"/>
    <n v="57.366666666699999"/>
    <s v="R61996"/>
    <n v="55.0661111111"/>
    <s v="1151417"/>
    <s v="4w"/>
    <s v="Y"/>
    <s v="Y"/>
    <s v="Y"/>
    <s v="Y"/>
    <s v="Y"/>
  </r>
  <r>
    <n v="146533"/>
    <n v="12318.0263185"/>
    <n v="1703709.1608899999"/>
    <s v="ALG_146533"/>
    <s v="Hend_26930"/>
    <s v="SF_26-00271-W"/>
    <x v="3"/>
    <x v="0"/>
    <n v="420.99570199999999"/>
    <m/>
    <m/>
    <m/>
    <s v="RG87851"/>
    <n v="56.7055555556"/>
    <s v="R64367"/>
    <n v="55.116111111099997"/>
    <s v="1151419"/>
    <s v="7w"/>
    <s v="Y"/>
    <s v="Y"/>
    <s v="Y"/>
    <s v="Y"/>
    <s v="Y"/>
  </r>
  <r>
    <n v="146534"/>
    <n v="2234.9329961399999"/>
    <n v="239555.09533000001"/>
    <s v="ALG_146534"/>
    <s v="Hend_26931"/>
    <s v="SF_26-00271-W"/>
    <x v="3"/>
    <x v="0"/>
    <n v="59.195352999999997"/>
    <m/>
    <m/>
    <m/>
    <s v="RG87851"/>
    <n v="56.7055555556"/>
    <s v="R63894"/>
    <n v="55.257777777800001"/>
    <s v="1151409"/>
    <s v="4w"/>
    <s v="Y"/>
    <s v="Y"/>
    <s v="Y"/>
    <s v="Y"/>
    <s v="Y"/>
  </r>
  <r>
    <n v="146535"/>
    <n v="9729.5943081299993"/>
    <n v="1198889.92655"/>
    <s v="ALG_146535"/>
    <s v="Hend_26932"/>
    <s v="SF_26-00271-W"/>
    <x v="3"/>
    <x v="0"/>
    <n v="296.25215300000002"/>
    <m/>
    <m/>
    <m/>
    <s v="RG87851"/>
    <n v="56.7055555556"/>
    <s v="R64367"/>
    <n v="55.257777777800001"/>
    <s v="1151414"/>
    <s v="7w"/>
    <s v="Y"/>
    <s v="Y"/>
    <s v="Y"/>
    <s v="Y"/>
    <s v="Y"/>
  </r>
  <r>
    <n v="146536"/>
    <n v="6147.0869256400001"/>
    <n v="688261.55917599995"/>
    <s v="ALG_146536"/>
    <s v="Hend_26933"/>
    <s v="SF_26-00271-W"/>
    <x v="3"/>
    <x v="0"/>
    <n v="170.07313500000001"/>
    <m/>
    <m/>
    <m/>
    <s v="RG87851"/>
    <n v="56.7055555556"/>
    <s v="R64367"/>
    <n v="55.257777777800001"/>
    <s v="1151405"/>
    <s v="3w"/>
    <s v="Y"/>
    <s v="Y"/>
    <s v="Y"/>
    <s v="Y"/>
    <s v="Y"/>
  </r>
  <r>
    <n v="146537"/>
    <n v="9161.8418073299999"/>
    <n v="1103327.3538299999"/>
    <s v="ALG_146537"/>
    <s v="Hend_26934"/>
    <s v="SF_26-00271-W"/>
    <x v="3"/>
    <x v="0"/>
    <n v="272.638127"/>
    <m/>
    <m/>
    <m/>
    <s v="RG87851"/>
    <n v="56.7055555556"/>
    <s v="R64367"/>
    <n v="55.13"/>
    <s v="1151405"/>
    <s v="3w"/>
    <s v="Y"/>
    <s v="Y"/>
    <s v="Y"/>
    <s v="Y"/>
    <s v="Y"/>
  </r>
  <r>
    <n v="146538"/>
    <n v="4773.1163956600003"/>
    <n v="1198354.6295100001"/>
    <s v="ALG_146538"/>
    <s v="Hend_26935"/>
    <s v="SF_26-00271-W"/>
    <x v="3"/>
    <x v="0"/>
    <n v="296.11987800000003"/>
    <m/>
    <m/>
    <m/>
    <s v="RG87851"/>
    <n v="56.155555555600003"/>
    <s v="R64367"/>
    <n v="55.13"/>
    <s v="1151405"/>
    <s v="3w"/>
    <s v="Y"/>
    <s v="Y"/>
    <s v="Y"/>
    <s v="Y"/>
    <s v="Y"/>
  </r>
  <r>
    <n v="146539"/>
    <n v="9590.7656303999993"/>
    <n v="884222.95344700001"/>
    <s v="ALG_146539"/>
    <s v="Hend_26936"/>
    <s v="SF_26-00271-W"/>
    <x v="3"/>
    <x v="0"/>
    <n v="218.49625"/>
    <m/>
    <m/>
    <m/>
    <s v="RG87851"/>
    <n v="56.155555555600003"/>
    <s v="R64367"/>
    <n v="55.295000000000002"/>
    <s v="1151414"/>
    <s v="7w"/>
    <s v="Y"/>
    <s v="Y"/>
    <s v="Y"/>
    <s v="Y"/>
    <s v="Y"/>
  </r>
  <r>
    <n v="146540"/>
    <n v="11159.142356300001"/>
    <n v="1459768.2630799999"/>
    <s v="ALG_146540"/>
    <s v="Hend_26937"/>
    <s v="SF_26-00271-W"/>
    <x v="3"/>
    <x v="0"/>
    <n v="360.71659399999999"/>
    <m/>
    <m/>
    <m/>
    <s v="RG87851"/>
    <n v="56.155555555600003"/>
    <s v="R64367"/>
    <n v="55.19"/>
    <s v="1151439"/>
    <s v="7w"/>
    <s v="Y"/>
    <s v="Y"/>
    <s v="Y"/>
    <s v="Y"/>
    <s v="Y"/>
  </r>
  <r>
    <n v="146541"/>
    <n v="12734.9509825"/>
    <n v="2199307.6759199998"/>
    <s v="ALG_146541"/>
    <s v="Hend_26938"/>
    <s v="SF_26-00271-W"/>
    <x v="3"/>
    <x v="0"/>
    <n v="543.46076200000005"/>
    <m/>
    <m/>
    <m/>
    <s v="RG87851"/>
    <n v="56.155555555600003"/>
    <s v="R64367"/>
    <n v="55.19"/>
    <s v="1151425"/>
    <s v="4w"/>
    <s v="Y"/>
    <s v="Y"/>
    <s v="Y"/>
    <s v="Y"/>
    <s v="Y"/>
  </r>
  <r>
    <n v="146542"/>
    <n v="8158.2803037599997"/>
    <n v="1039218.22864"/>
    <s v="ALG_146542"/>
    <s v="Hend_26939"/>
    <s v="SF_26-00315-W"/>
    <x v="3"/>
    <x v="0"/>
    <n v="256.79641700000002"/>
    <m/>
    <m/>
    <m/>
    <s v="RG87851"/>
    <n v="56.155555555600003"/>
    <s v="R64367"/>
    <n v="55.009444444400003"/>
    <s v="1151429"/>
    <s v="7w"/>
    <s v="Y"/>
    <s v="Y"/>
    <s v="Y"/>
    <s v="Y"/>
    <s v="Y"/>
  </r>
  <r>
    <n v="146543"/>
    <n v="13222.3140843"/>
    <n v="2200650.8043200001"/>
    <s v="ALG_146543"/>
    <s v="Hend_26940"/>
    <s v="SF_26-00315-W"/>
    <x v="3"/>
    <x v="0"/>
    <n v="543.79265599999997"/>
    <m/>
    <m/>
    <m/>
    <s v="RG87851"/>
    <n v="56.155555555600003"/>
    <s v="R64367"/>
    <n v="55.024999999999999"/>
    <s v="1151430"/>
    <s v="7w"/>
    <s v="Y"/>
    <s v="Y"/>
    <s v="Y"/>
    <s v="Y"/>
    <s v="Y"/>
  </r>
  <r>
    <n v="146544"/>
    <n v="6270.2331194400003"/>
    <n v="808571.54094800004"/>
    <s v="ALG_146544"/>
    <s v="Hend_26941"/>
    <s v="SF_26-00315-W"/>
    <x v="3"/>
    <x v="0"/>
    <n v="199.802379"/>
    <m/>
    <m/>
    <m/>
    <s v="RG87851"/>
    <n v="56.155555555600003"/>
    <s v="R64367"/>
    <n v="55.19"/>
    <s v="1151429"/>
    <s v="7w"/>
    <s v="Y"/>
    <s v="Y"/>
    <s v="Y"/>
    <s v="Y"/>
    <s v="Y"/>
  </r>
  <r>
    <n v="146545"/>
    <n v="5835.4215968899998"/>
    <n v="682723.84877200006"/>
    <s v="ALG_146545"/>
    <s v="Hend_26942"/>
    <s v="SF_26-00315-W"/>
    <x v="3"/>
    <x v="0"/>
    <n v="168.70473699999999"/>
    <m/>
    <m/>
    <m/>
    <s v="RG87851"/>
    <n v="57.366666666699999"/>
    <s v="R64367"/>
    <n v="55.062777777800001"/>
    <s v="1151430"/>
    <s v="7w"/>
    <s v="Y"/>
    <s v="Y"/>
    <s v="Y"/>
    <s v="Y"/>
    <s v="Y"/>
  </r>
  <r>
    <n v="146558"/>
    <n v="3694.28035628"/>
    <n v="495514.78123999998"/>
    <s v="ALG_146558"/>
    <s v="Glad_26955"/>
    <s v="SF_22-00024-W"/>
    <x v="4"/>
    <x v="0"/>
    <n v="122.44436899999999"/>
    <m/>
    <m/>
    <m/>
    <s v="RG87851"/>
    <n v="48.23"/>
    <s v="R69114"/>
    <n v="57.432777777799998"/>
    <s v="1453572"/>
    <s v="3w"/>
    <s v="Y"/>
    <s v="Y"/>
    <s v="Y"/>
    <s v="Y"/>
    <s v="Y"/>
  </r>
  <r>
    <n v="146559"/>
    <n v="7010.7695306400001"/>
    <n v="984876.13623599999"/>
    <s v="ALG_146559"/>
    <s v="Glad_26956"/>
    <s v="SF_22-00041-W"/>
    <x v="4"/>
    <x v="0"/>
    <n v="243.36819299999999"/>
    <m/>
    <m/>
    <m/>
    <s v="RG87851"/>
    <n v="48.1"/>
    <s v="R69587"/>
    <n v="57.243333333300001"/>
    <s v="1453575"/>
    <s v="7w"/>
    <s v="Y"/>
    <s v="Y"/>
    <s v="Y"/>
    <s v="Y"/>
    <s v="Y"/>
  </r>
  <r>
    <n v="146560"/>
    <n v="3987.6183033399998"/>
    <n v="516785.18543700001"/>
    <s v="ALG_146560"/>
    <s v="Glad_26957"/>
    <s v="SF_22-00024-W"/>
    <x v="4"/>
    <x v="0"/>
    <n v="127.7004"/>
    <m/>
    <m/>
    <m/>
    <s v="RG87851"/>
    <n v="48.23"/>
    <s v="R69114"/>
    <n v="57.432777777799998"/>
    <s v="1453572"/>
    <s v="3w"/>
    <s v="Y"/>
    <s v="Y"/>
    <s v="Y"/>
    <s v="Y"/>
    <s v="Y"/>
  </r>
  <r>
    <n v="146561"/>
    <n v="3205.98271716"/>
    <n v="404858.12436100002"/>
    <s v="ALG_146561"/>
    <s v="Glad_26958"/>
    <s v="SF_22-00024-W"/>
    <x v="4"/>
    <x v="0"/>
    <n v="100.042621"/>
    <m/>
    <m/>
    <m/>
    <s v="RG87851"/>
    <n v="48.23"/>
    <s v="R69588"/>
    <n v="57.432777777799998"/>
    <s v="1453572"/>
    <s v="3w"/>
    <s v="Y"/>
    <s v="Y"/>
    <s v="Y"/>
    <s v="Y"/>
    <s v="Y"/>
  </r>
  <r>
    <n v="146562"/>
    <n v="4063.1038322999998"/>
    <n v="296321.06876400003"/>
    <s v="ALG_146562"/>
    <s v="Glad_26959"/>
    <s v="SF_22-00024-W"/>
    <x v="4"/>
    <x v="0"/>
    <n v="73.222531000000004"/>
    <m/>
    <m/>
    <m/>
    <s v="RG87851"/>
    <n v="47.028888888899999"/>
    <s v="R69114"/>
    <n v="57.21"/>
    <s v="1453562"/>
    <s v="4w"/>
    <s v="Y"/>
    <s v="Y"/>
    <s v="Y"/>
    <s v="Y"/>
    <s v="Y"/>
  </r>
  <r>
    <n v="146563"/>
    <n v="2844.8181596600002"/>
    <n v="401588.38387899997"/>
    <s v="ALG_146563"/>
    <s v="Glad_26960"/>
    <s v="SF_22-00024-W"/>
    <x v="4"/>
    <x v="0"/>
    <n v="99.234650999999999"/>
    <m/>
    <m/>
    <m/>
    <s v="RG87851"/>
    <n v="48.23"/>
    <s v="R69114"/>
    <n v="57.432777777799998"/>
    <s v="1453572"/>
    <s v="3w"/>
    <s v="Y"/>
    <s v="Y"/>
    <s v="Y"/>
    <s v="Y"/>
    <s v="Y"/>
  </r>
  <r>
    <n v="146564"/>
    <n v="2382.49670212"/>
    <n v="283942.740376"/>
    <s v="ALG_146564"/>
    <s v="Glad_26961"/>
    <s v="SF_22-00024-W"/>
    <x v="4"/>
    <x v="0"/>
    <n v="70.163779000000005"/>
    <m/>
    <m/>
    <m/>
    <s v="RG87851"/>
    <n v="48.23"/>
    <s v="R69115"/>
    <n v="57.586111111100003"/>
    <s v="1453572"/>
    <s v="3w"/>
    <s v="Y"/>
    <s v="Y"/>
    <s v="Y"/>
    <s v="Y"/>
    <s v="Y"/>
  </r>
  <r>
    <n v="146565"/>
    <n v="2182.6114035599999"/>
    <n v="225191.181778"/>
    <s v="ALG_146565"/>
    <s v="Glad_26962"/>
    <s v="SF_22-00041-W"/>
    <x v="4"/>
    <x v="0"/>
    <n v="55.645952999999999"/>
    <m/>
    <m/>
    <m/>
    <s v="RG87851"/>
    <n v="48.1"/>
    <s v="R69114"/>
    <n v="57.095555555600001"/>
    <s v="1453572"/>
    <s v="3w"/>
    <s v="Y"/>
    <s v="Y"/>
    <s v="Y"/>
    <s v="Y"/>
    <s v="Y"/>
  </r>
  <r>
    <n v="146566"/>
    <n v="5604.1404805000002"/>
    <n v="706128.16106900002"/>
    <s v="ALG_146566"/>
    <s v="Glad_26963"/>
    <s v="SF_22-00002-W"/>
    <x v="4"/>
    <x v="0"/>
    <n v="174.488069"/>
    <m/>
    <m/>
    <m/>
    <s v="RG87851"/>
    <n v="47.032222222199998"/>
    <s v="R69113"/>
    <n v="56.743888888900003"/>
    <s v="1453579"/>
    <s v="6w"/>
    <s v="Y"/>
    <s v="Y"/>
    <s v="Y"/>
    <s v="Y"/>
    <s v="Y"/>
  </r>
  <r>
    <n v="146567"/>
    <n v="4763.0800005600004"/>
    <n v="556630.67051600001"/>
    <s v="ALG_146567"/>
    <s v="Glad_26964"/>
    <s v="SF_22-00298-W"/>
    <x v="4"/>
    <x v="0"/>
    <n v="137.546434"/>
    <m/>
    <m/>
    <m/>
    <s v="RG87851"/>
    <n v="46.9344444444"/>
    <s v="R69110"/>
    <n v="56.054444444399998"/>
    <s v="1453573"/>
    <s v="4w"/>
    <s v="Y"/>
    <s v="Y"/>
    <s v="Y"/>
    <s v="Y"/>
    <s v="Y"/>
  </r>
  <r>
    <n v="146568"/>
    <n v="6205.0510355200004"/>
    <n v="600718.005428"/>
    <s v="ALG_146568"/>
    <s v="Glad_26965"/>
    <s v="SF_22-00298-W"/>
    <x v="4"/>
    <x v="0"/>
    <n v="148.440652"/>
    <m/>
    <m/>
    <m/>
    <s v="RG87851"/>
    <n v="46.9344444444"/>
    <s v="R69110"/>
    <n v="56.054444444399998"/>
    <s v="1453573"/>
    <s v="4w"/>
    <s v="Y"/>
    <s v="Y"/>
    <s v="Y"/>
    <s v="Y"/>
    <s v="Y"/>
  </r>
  <r>
    <n v="146569"/>
    <n v="7867.6663908800001"/>
    <n v="1104337.1214399999"/>
    <s v="ALG_146569"/>
    <s v="Glad_26966"/>
    <s v="SF_22-00062-W"/>
    <x v="4"/>
    <x v="0"/>
    <n v="272.88764600000002"/>
    <m/>
    <m/>
    <m/>
    <s v="RG87851"/>
    <n v="46.9344444444"/>
    <s v="R69111"/>
    <n v="56.4344444444"/>
    <s v="1453573"/>
    <s v="4w"/>
    <s v="Y"/>
    <s v="Y"/>
    <s v="Y"/>
    <s v="Y"/>
    <s v="Y"/>
  </r>
  <r>
    <n v="146570"/>
    <n v="6737.48413729"/>
    <n v="1374447.62164"/>
    <s v="ALG_146570"/>
    <s v="Glad_26967"/>
    <s v="SF_22-00062-W"/>
    <x v="4"/>
    <x v="0"/>
    <n v="339.63340399999998"/>
    <m/>
    <m/>
    <m/>
    <s v="RG87851"/>
    <n v="46.9344444444"/>
    <s v="R69585"/>
    <n v="56.546666666699998"/>
    <s v="1453573"/>
    <s v="4w"/>
    <s v="Y"/>
    <s v="Y"/>
    <s v="Y"/>
    <s v="Y"/>
    <s v="Y"/>
  </r>
  <r>
    <n v="146574"/>
    <n v="5500.0657624599999"/>
    <n v="986346.18813499995"/>
    <s v="ALG_146574"/>
    <s v="Glad_26971"/>
    <s v="SF_22-00029-W"/>
    <x v="4"/>
    <x v="0"/>
    <n v="243.73145099999999"/>
    <m/>
    <m/>
    <m/>
    <s v="RG87851"/>
    <n v="47.028888888899999"/>
    <s v="R68165"/>
    <n v="56.7016666667"/>
    <s v="1453582"/>
    <s v="4w"/>
    <s v="Y"/>
    <s v="Y"/>
    <s v="Y"/>
    <s v="Y"/>
    <s v="Y"/>
  </r>
  <r>
    <n v="146575"/>
    <n v="6785.5461421299997"/>
    <n v="1180454.6064200001"/>
    <s v="ALG_146575"/>
    <s v="Glad_26972"/>
    <s v="SF_22-00041-W"/>
    <x v="4"/>
    <x v="0"/>
    <n v="291.696686"/>
    <m/>
    <m/>
    <m/>
    <s v="RG87851"/>
    <n v="47.715555555599998"/>
    <s v="R70535"/>
    <n v="56.964444444400002"/>
    <s v="1453575"/>
    <s v="7w"/>
    <s v="Y"/>
    <s v="Y"/>
    <s v="Y"/>
    <s v="Y"/>
    <s v="Y"/>
  </r>
  <r>
    <n v="146576"/>
    <n v="6111.5662545499999"/>
    <n v="998257.11682400003"/>
    <s v="ALG_146576"/>
    <s v="Glad_26973"/>
    <s v="SF_22-00041-W"/>
    <x v="4"/>
    <x v="0"/>
    <n v="246.67470599999999"/>
    <m/>
    <m/>
    <m/>
    <s v="RG87851"/>
    <n v="47.715555555599998"/>
    <s v="R70535"/>
    <n v="56.582222222200002"/>
    <s v="1453589"/>
    <s v="4w"/>
    <s v="Y"/>
    <s v="Y"/>
    <s v="Y"/>
    <s v="Y"/>
    <s v="Y"/>
  </r>
  <r>
    <n v="146577"/>
    <n v="4575.8405378400003"/>
    <n v="826156.07970600005"/>
    <s v="ALG_146577"/>
    <s v="Glad_26974"/>
    <s v="SF_22-00041-W"/>
    <x v="4"/>
    <x v="0"/>
    <n v="204.14761300000001"/>
    <m/>
    <m/>
    <m/>
    <s v="RG87851"/>
    <n v="47.715555555599998"/>
    <s v="R70535"/>
    <n v="56.582222222200002"/>
    <s v="1453589"/>
    <s v="4w"/>
    <s v="Y"/>
    <s v="Y"/>
    <s v="Y"/>
    <s v="Y"/>
    <s v="Y"/>
  </r>
  <r>
    <n v="146579"/>
    <n v="7267.9882287099999"/>
    <n v="1012852.33777"/>
    <s v="ALG_146579"/>
    <s v="Glad_26976"/>
    <s v="SF_22-00062-W"/>
    <x v="4"/>
    <x v="0"/>
    <n v="250.281263"/>
    <m/>
    <m/>
    <m/>
    <s v="RG87851"/>
    <n v="48.787777777800002"/>
    <s v="R68163"/>
    <n v="56.174444444400002"/>
    <s v="1453572"/>
    <s v="3w"/>
    <s v="Y"/>
    <s v="Y"/>
    <s v="Y"/>
    <s v="Y"/>
    <s v="Y"/>
  </r>
  <r>
    <n v="146580"/>
    <n v="6296.2027003599997"/>
    <n v="1124758.59002"/>
    <s v="ALG_146580"/>
    <s v="Hend_26977"/>
    <s v="SF_22-00135-W"/>
    <x v="3"/>
    <x v="0"/>
    <n v="277.93389999999999"/>
    <m/>
    <m/>
    <m/>
    <s v="RG87851"/>
    <n v="58.75"/>
    <s v="R66742"/>
    <n v="55.96"/>
    <s v="1453575"/>
    <s v="7w"/>
    <s v="Y"/>
    <s v="Y"/>
    <s v="Y"/>
    <s v="Y"/>
    <s v="Y"/>
  </r>
  <r>
    <n v="146581"/>
    <n v="6385.5927256300001"/>
    <n v="1039513.64079"/>
    <s v="ALG_146581"/>
    <s v="Glad_26978"/>
    <s v="SF_22-00304-W"/>
    <x v="4"/>
    <x v="0"/>
    <n v="256.869415"/>
    <m/>
    <m/>
    <m/>
    <s v="RG87851"/>
    <n v="57.898888888899997"/>
    <s v="R67213"/>
    <n v="55.328888888900003"/>
    <s v="1453587"/>
    <s v="7w"/>
    <s v="Y"/>
    <s v="Y"/>
    <s v="Y"/>
    <s v="Y"/>
    <s v="Y"/>
  </r>
  <r>
    <n v="146582"/>
    <n v="5149.0080833800002"/>
    <n v="968808.31734099996"/>
    <s v="ALG_146582"/>
    <s v="Hend_26979"/>
    <s v="SF_26-00138-W"/>
    <x v="3"/>
    <x v="0"/>
    <n v="239.397749"/>
    <m/>
    <m/>
    <m/>
    <s v="RG87851"/>
    <n v="54.338888888900001"/>
    <s v="R66278"/>
    <n v="56.246666666700001"/>
    <s v="1151417"/>
    <s v="4w"/>
    <s v="Y"/>
    <s v="Y"/>
    <s v="Y"/>
    <s v="Y"/>
    <s v="Y"/>
  </r>
  <r>
    <n v="146583"/>
    <n v="4790.6131927699998"/>
    <n v="1028219.80859"/>
    <s v="ALG_146583"/>
    <s v="Hend_26980"/>
    <s v="SF_26-00032-W"/>
    <x v="3"/>
    <x v="0"/>
    <n v="254.07864799999999"/>
    <m/>
    <m/>
    <m/>
    <s v="RG87851"/>
    <n v="54.338888888900001"/>
    <s v="R66277"/>
    <n v="56.246666666700001"/>
    <s v="1151416"/>
    <s v="4w"/>
    <s v="Y"/>
    <s v="Y"/>
    <s v="Y"/>
    <s v="Y"/>
    <s v="Y"/>
  </r>
  <r>
    <n v="146584"/>
    <n v="6070.0558824500004"/>
    <n v="1540864.2323499999"/>
    <s v="ALG_146584"/>
    <s v="Hend_26981"/>
    <s v="SF_26-00138-W"/>
    <x v="3"/>
    <x v="0"/>
    <n v="380.75584400000002"/>
    <m/>
    <m/>
    <m/>
    <s v="RG87851"/>
    <n v="53.777777777799997"/>
    <s v="R65803"/>
    <n v="56.222222222200003"/>
    <s v="1151452"/>
    <s v="4w"/>
    <s v="Y"/>
    <s v="Y"/>
    <s v="Y"/>
    <s v="Y"/>
    <s v="Y"/>
  </r>
  <r>
    <n v="146585"/>
    <n v="3569.34485339"/>
    <n v="791284.44383200002"/>
    <s v="ALG_146585"/>
    <s v="Hend_26982"/>
    <s v="SF_26-00138-W"/>
    <x v="3"/>
    <x v="0"/>
    <n v="195.530644"/>
    <m/>
    <m/>
    <m/>
    <s v="RG87851"/>
    <n v="54.338888888900001"/>
    <s v="R65803"/>
    <n v="56.475555555600003"/>
    <s v="1151452"/>
    <s v="4w"/>
    <s v="Y"/>
    <s v="Y"/>
    <s v="Y"/>
    <s v="Y"/>
    <s v="Y"/>
  </r>
  <r>
    <n v="146586"/>
    <n v="6262.9580914600001"/>
    <n v="1804260.4313399999"/>
    <s v="ALG_146586"/>
    <s v="Hend_26983"/>
    <s v="SF_26-00034-W"/>
    <x v="3"/>
    <x v="0"/>
    <n v="445.84246200000001"/>
    <m/>
    <m/>
    <m/>
    <s v="RG87851"/>
    <n v="54.1355555556"/>
    <s v="R65331"/>
    <n v="55.579444444400004"/>
    <s v="1151436"/>
    <s v="3w"/>
    <s v="Y"/>
    <s v="Y"/>
    <s v="Y"/>
    <s v="Y"/>
    <s v="Y"/>
  </r>
  <r>
    <n v="146587"/>
    <n v="6371.6351675799997"/>
    <n v="1914693.96927"/>
    <s v="ALG_146587"/>
    <s v="Hend_26984"/>
    <s v="SF_26-00034-W"/>
    <x v="3"/>
    <x v="0"/>
    <n v="473.13118400000002"/>
    <m/>
    <m/>
    <m/>
    <s v="RG87851"/>
    <n v="53.9633333333"/>
    <s v="R65332"/>
    <n v="55.688888888900003"/>
    <s v="1151451"/>
    <s v="4w"/>
    <s v="Y"/>
    <s v="Y"/>
    <s v="Y"/>
    <s v="Y"/>
    <s v="Y"/>
  </r>
  <r>
    <n v="146588"/>
    <n v="6148.1030174500002"/>
    <n v="1804105.0969100001"/>
    <s v="ALG_146588"/>
    <s v="Hend_26985"/>
    <s v="SF_26-00034-W"/>
    <x v="3"/>
    <x v="0"/>
    <n v="445.804078"/>
    <m/>
    <m/>
    <m/>
    <s v="RG87851"/>
    <n v="53.9633333333"/>
    <s v="R65330"/>
    <n v="56.017777777799999"/>
    <s v="1151452"/>
    <s v="4w"/>
    <s v="Y"/>
    <s v="Y"/>
    <s v="Y"/>
    <s v="Y"/>
    <s v="Y"/>
  </r>
  <r>
    <n v="146589"/>
    <n v="6315.8849234500003"/>
    <n v="1535367.5326400001"/>
    <s v="ALG_146589"/>
    <s v="Hend_26986"/>
    <s v="SF_26-00034-W"/>
    <x v="3"/>
    <x v="0"/>
    <n v="379.39758"/>
    <m/>
    <m/>
    <m/>
    <s v="RG87851"/>
    <n v="53.777777777799997"/>
    <s v="R65330"/>
    <n v="56.05"/>
    <s v="1151452"/>
    <s v="4w"/>
    <s v="Y"/>
    <s v="Y"/>
    <s v="N"/>
    <s v="N"/>
    <s v="N"/>
  </r>
  <r>
    <n v="146592"/>
    <n v="3939.4878554500001"/>
    <n v="684227.04381299997"/>
    <s v="ALG_146592"/>
    <s v="Glad_26989"/>
    <s v="SF_22-00222-W"/>
    <x v="4"/>
    <x v="0"/>
    <n v="169.07618500000001"/>
    <m/>
    <m/>
    <m/>
    <s v="R1020a195"/>
    <n v="57.898888888899997"/>
    <s v="R67688"/>
    <n v="55.738333333299998"/>
    <s v="1453567"/>
    <s v="7w"/>
    <s v="Y"/>
    <s v="Y"/>
    <s v="Y"/>
    <s v="Y"/>
    <s v="Y"/>
  </r>
  <r>
    <n v="146593"/>
    <n v="2939.3984561699999"/>
    <n v="357870.74932499998"/>
    <s v="ALG_146593"/>
    <s v="Glad_26990"/>
    <s v="SF_22-00222-W"/>
    <x v="4"/>
    <x v="0"/>
    <n v="88.431787999999997"/>
    <m/>
    <m/>
    <m/>
    <s v="R1021a195"/>
    <n v="56.602222222199998"/>
    <s v="R67689"/>
    <n v="55.991666666699999"/>
    <s v="1453571"/>
    <s v="7w"/>
    <s v="Y"/>
    <s v="Y"/>
    <s v="Y"/>
    <s v="Y"/>
    <s v="Y"/>
  </r>
  <r>
    <n v="146648"/>
    <n v="8099.5730537899999"/>
    <n v="1846452.2682699999"/>
    <s v="ALG_146648"/>
    <s v="Hend_27045"/>
    <s v="SF_26-00138-W"/>
    <x v="3"/>
    <x v="0"/>
    <n v="456.26829199999997"/>
    <m/>
    <m/>
    <m/>
    <s v="RG87851"/>
    <n v="53.367777777800001"/>
    <s v="R65330"/>
    <n v="55.797222222199998"/>
    <s v="1151409"/>
    <s v="4w"/>
    <s v="Y"/>
    <s v="Y"/>
    <s v="Y"/>
    <s v="Y"/>
    <s v="Y"/>
  </r>
  <r>
    <n v="146649"/>
    <n v="1531.59090234"/>
    <n v="90755.230130900003"/>
    <s v="ALG_146649"/>
    <s v="Hend_27046"/>
    <s v="SF_26-00138-W"/>
    <x v="3"/>
    <x v="0"/>
    <n v="22.426106000000001"/>
    <m/>
    <m/>
    <m/>
    <s v="RG87851"/>
    <n v="53.263333333299997"/>
    <s v="R66751"/>
    <n v="56.6616666667"/>
    <s v="1151409"/>
    <s v="4w"/>
    <s v="Y"/>
    <s v="Y"/>
    <s v="Y"/>
    <s v="Y"/>
    <s v="Y"/>
  </r>
  <r>
    <n v="146650"/>
    <n v="4518.0216885999998"/>
    <n v="898371.03042800003"/>
    <s v="ALG_146650"/>
    <s v="Hend_27047"/>
    <s v="SF_26-00139-W"/>
    <x v="3"/>
    <x v="0"/>
    <n v="221.99231599999999"/>
    <m/>
    <m/>
    <m/>
    <s v="RG87851"/>
    <n v="55.406666666699998"/>
    <s v="R66747"/>
    <n v="56.777222222200002"/>
    <s v="1453582"/>
    <s v="4w"/>
    <s v="Y"/>
    <s v="Y"/>
    <s v="Y"/>
    <s v="Y"/>
    <s v="Y"/>
  </r>
  <r>
    <n v="146651"/>
    <n v="4847.0946484599999"/>
    <n v="1314862.18459"/>
    <s v="ALG_146651"/>
    <s v="Hend_27048"/>
    <s v="SF_26-00139-W"/>
    <x v="3"/>
    <x v="0"/>
    <n v="324.90952199999998"/>
    <m/>
    <m/>
    <m/>
    <s v="RG87851"/>
    <n v="56.156666666699998"/>
    <s v="R66747"/>
    <n v="56.768888888900001"/>
    <s v="1453585"/>
    <s v="4w"/>
    <s v="Y"/>
    <s v="Y"/>
    <s v="Y"/>
    <s v="Y"/>
    <s v="Y"/>
  </r>
  <r>
    <n v="146652"/>
    <n v="9811.7583835400001"/>
    <n v="2656101.8261000002"/>
    <s v="ALG_146652"/>
    <s v="Hend_27049"/>
    <s v="SF_26-00139-W"/>
    <x v="3"/>
    <x v="0"/>
    <n v="656.33705499999996"/>
    <m/>
    <m/>
    <m/>
    <s v="RG87851"/>
    <n v="54.7833333333"/>
    <s v="R65327"/>
    <n v="56.505555555599997"/>
    <s v="1151452"/>
    <s v="4w"/>
    <s v="Y"/>
    <s v="Y"/>
    <s v="Y"/>
    <s v="Y"/>
    <s v="Y"/>
  </r>
  <r>
    <n v="146653"/>
    <n v="16865.890016699999"/>
    <n v="2033726.7833199999"/>
    <s v="ALG_146653"/>
    <s v="Hend_27050"/>
    <s v="SF_26-00139-W"/>
    <x v="3"/>
    <x v="0"/>
    <n v="502.54483299999998"/>
    <m/>
    <m/>
    <m/>
    <s v="RG87851"/>
    <n v="57.161111111099999"/>
    <s v="R65325"/>
    <n v="56.503333333299999"/>
    <s v="1151450"/>
    <s v="7w"/>
    <s v="Y"/>
    <s v="N"/>
    <s v="N"/>
    <s v="N"/>
    <s v="N"/>
  </r>
  <r>
    <n v="146654"/>
    <n v="8956.7091650700004"/>
    <n v="2159757.7998199998"/>
    <s v="ALG_146654"/>
    <s v="Hend_27051"/>
    <s v="SF_26-00138-W"/>
    <x v="3"/>
    <x v="0"/>
    <n v="533.68777499999999"/>
    <m/>
    <m/>
    <m/>
    <s v="RG87851"/>
    <n v="55.406666666699998"/>
    <s v="R66275"/>
    <n v="56.737777777799998"/>
    <s v="1151452"/>
    <s v="4w"/>
    <s v="Y"/>
    <s v="Y"/>
    <s v="Y"/>
    <s v="Y"/>
    <s v="Y"/>
  </r>
  <r>
    <n v="146655"/>
    <n v="4826.6960986499998"/>
    <n v="1290220.2711499999"/>
    <s v="ALG_146655"/>
    <s v="Hend_27052"/>
    <s v="SF_26-00138-W"/>
    <x v="3"/>
    <x v="0"/>
    <n v="318.82037200000002"/>
    <m/>
    <m/>
    <m/>
    <s v="RG87851"/>
    <n v="54.338888888900001"/>
    <s v="R66275"/>
    <n v="56.617222222199999"/>
    <s v="1151452"/>
    <s v="4w"/>
    <s v="Y"/>
    <s v="Y"/>
    <s v="Y"/>
    <s v="Y"/>
    <s v="Y"/>
  </r>
  <r>
    <n v="146656"/>
    <n v="5814.6018522599998"/>
    <n v="1272273.1560200001"/>
    <s v="ALG_146656"/>
    <s v="Hend_27053"/>
    <s v="SF_26-00138-W"/>
    <x v="3"/>
    <x v="0"/>
    <n v="314.38554399999998"/>
    <m/>
    <m/>
    <m/>
    <s v="RG87851"/>
    <n v="54.338888888900001"/>
    <s v="R66275"/>
    <n v="56.617222222199999"/>
    <s v="1151452"/>
    <s v="4w"/>
    <s v="Y"/>
    <s v="Y"/>
    <s v="Y"/>
    <s v="Y"/>
    <s v="Y"/>
  </r>
  <r>
    <n v="146657"/>
    <n v="5417.2560439999997"/>
    <n v="1282167.98924"/>
    <s v="ALG_146657"/>
    <s v="Hend_27054"/>
    <s v="SF_26-00138-W"/>
    <x v="3"/>
    <x v="0"/>
    <n v="316.83060999999998"/>
    <m/>
    <m/>
    <m/>
    <s v="RG87851"/>
    <n v="54.338888888900001"/>
    <s v="R66275"/>
    <n v="56.495555555599999"/>
    <s v="1151452"/>
    <s v="4w"/>
    <s v="Y"/>
    <s v="Y"/>
    <s v="Y"/>
    <s v="Y"/>
    <s v="Y"/>
  </r>
  <r>
    <n v="146658"/>
    <n v="3198.31905899"/>
    <n v="639530.95672899997"/>
    <s v="ALG_146658"/>
    <s v="Hend_27055"/>
    <s v="SF_26-00138-W"/>
    <x v="3"/>
    <x v="0"/>
    <n v="158.031541"/>
    <m/>
    <m/>
    <m/>
    <s v="RG87851"/>
    <n v="54.7833333333"/>
    <s v="R66275"/>
    <n v="56.495555555599999"/>
    <s v="1151452"/>
    <s v="4w"/>
    <s v="Y"/>
    <s v="Y"/>
    <s v="Y"/>
    <s v="Y"/>
    <s v="Y"/>
  </r>
  <r>
    <n v="146659"/>
    <n v="3823.8610320399998"/>
    <n v="636356.99141300004"/>
    <s v="ALG_146659"/>
    <s v="Hend_27056"/>
    <s v="SF_26-00138-W"/>
    <x v="3"/>
    <x v="0"/>
    <n v="157.24723700000001"/>
    <m/>
    <m/>
    <m/>
    <s v="RG87851"/>
    <n v="54.7833333333"/>
    <s v="R66275"/>
    <n v="56.367777777800001"/>
    <s v="1151452"/>
    <s v="4w"/>
    <s v="Y"/>
    <s v="Y"/>
    <s v="Y"/>
    <s v="Y"/>
    <s v="Y"/>
  </r>
  <r>
    <n v="146660"/>
    <n v="6821.3158843900001"/>
    <n v="1055426.3077400001"/>
    <s v="ALG_146660"/>
    <s v="Hend_27057"/>
    <s v="SF_26-00173-W"/>
    <x v="3"/>
    <x v="0"/>
    <n v="260.80151999999998"/>
    <m/>
    <m/>
    <m/>
    <s v="RG89120"/>
    <n v="55.567777777800003"/>
    <s v="R64839"/>
    <n v="54.870555555599999"/>
    <s v="1151407"/>
    <s v="4w"/>
    <s v="Y"/>
    <s v="Y"/>
    <s v="Y"/>
    <s v="Y"/>
    <s v="Y"/>
  </r>
  <r>
    <n v="146661"/>
    <n v="4767.0926618599997"/>
    <n v="706434.696383"/>
    <s v="ALG_146661"/>
    <s v="Hend_27058"/>
    <s v="SF_26-00292-W"/>
    <x v="3"/>
    <x v="0"/>
    <n v="174.56381500000001"/>
    <m/>
    <m/>
    <m/>
    <s v="RG87851"/>
    <n v="58.336666666699998"/>
    <s v="R64849"/>
    <n v="56.295555555599996"/>
    <s v="1151453"/>
    <s v="3w"/>
    <s v="Y"/>
    <s v="Y"/>
    <s v="Y"/>
    <s v="Y"/>
    <s v="Y"/>
  </r>
  <r>
    <n v="146662"/>
    <n v="7524.32930201"/>
    <n v="987435.37438599998"/>
    <s v="ALG_146662"/>
    <s v="Hend_27059"/>
    <s v="SF_26-00377-W"/>
    <x v="3"/>
    <x v="0"/>
    <n v="244.000595"/>
    <m/>
    <m/>
    <m/>
    <s v="RG87851"/>
    <n v="58.703333333300002"/>
    <s v="R64849"/>
    <n v="56.132777777800001"/>
    <s v="1151428"/>
    <s v="4w"/>
    <s v="Y"/>
    <s v="Y"/>
    <s v="Y"/>
    <s v="N"/>
    <s v="N"/>
  </r>
  <r>
    <n v="146663"/>
    <n v="6276.6485160900002"/>
    <n v="779922.61494899995"/>
    <s v="ALG_146663"/>
    <s v="Hend_27060"/>
    <s v="SF_26-00377-W"/>
    <x v="3"/>
    <x v="0"/>
    <n v="192.72307499999999"/>
    <m/>
    <m/>
    <m/>
    <s v="RG87851"/>
    <n v="58.703333333300002"/>
    <s v="R64850"/>
    <n v="56.132777777800001"/>
    <s v="1151409"/>
    <s v="4w"/>
    <s v="Y"/>
    <s v="Y"/>
    <s v="Y"/>
    <s v="Y"/>
    <s v="Y"/>
  </r>
  <r>
    <n v="146671"/>
    <n v="4694.2278915200004"/>
    <n v="996657.952299"/>
    <s v="ALG_146671"/>
    <s v="Hend_27068"/>
    <s v="SF_26-00617-W"/>
    <x v="3"/>
    <x v="0"/>
    <n v="246.27954299999999"/>
    <m/>
    <m/>
    <m/>
    <s v="RG89120"/>
    <n v="60.061111111099997"/>
    <s v="R65787"/>
    <n v="54.5922222222"/>
    <s v="1151428"/>
    <s v="4w"/>
    <s v="Y"/>
    <s v="Y"/>
    <s v="Y"/>
    <s v="Y"/>
    <s v="Y"/>
  </r>
  <r>
    <n v="146672"/>
    <n v="4641.8006046299997"/>
    <n v="769694.05475400004"/>
    <s v="ALG_146672"/>
    <s v="Hend_27069"/>
    <s v="SF_26-00631-W"/>
    <x v="3"/>
    <x v="0"/>
    <n v="190.19554299999999"/>
    <m/>
    <m/>
    <m/>
    <s v="R1023a193"/>
    <n v="59.296666666699998"/>
    <s v="R64847"/>
    <n v="55.9116666667"/>
    <s v="1151425"/>
    <s v="4w"/>
    <s v="Y"/>
    <s v="Y"/>
    <s v="Y"/>
    <s v="Y"/>
    <s v="Y"/>
  </r>
  <r>
    <n v="146673"/>
    <n v="6490.0309793599999"/>
    <n v="1410902.31146"/>
    <s v="ALG_146673"/>
    <s v="Hend_27070"/>
    <s v="SF_26-00631-W"/>
    <x v="3"/>
    <x v="0"/>
    <n v="348.64155399999999"/>
    <m/>
    <m/>
    <m/>
    <s v="RG87851"/>
    <n v="57.062222222199999"/>
    <s v="R64844"/>
    <n v="55.5"/>
    <s v="1151440"/>
    <s v="4w"/>
    <s v="Y"/>
    <s v="Y"/>
    <s v="Y"/>
    <s v="Y"/>
    <s v="Y"/>
  </r>
  <r>
    <n v="146674"/>
    <n v="5367.0894266200003"/>
    <n v="588269.08853499999"/>
    <s v="ALG_146674"/>
    <s v="Hend_27071"/>
    <s v="SF_26-00631-W"/>
    <x v="3"/>
    <x v="0"/>
    <n v="145.36445800000001"/>
    <m/>
    <m/>
    <m/>
    <s v="RG87851"/>
    <n v="57.062222222199999"/>
    <s v="R64370"/>
    <n v="55.546111111099997"/>
    <s v="1151406"/>
    <s v="5w"/>
    <s v="Y"/>
    <s v="Y"/>
    <s v="Y"/>
    <s v="Y"/>
    <s v="Y"/>
  </r>
  <r>
    <n v="146675"/>
    <n v="4966.7441133800003"/>
    <n v="810170.39985399996"/>
    <s v="ALG_146675"/>
    <s v="Hend_27072"/>
    <s v="SF_26-00631-W"/>
    <x v="3"/>
    <x v="0"/>
    <n v="200.19746599999999"/>
    <m/>
    <m/>
    <m/>
    <s v="RG87851"/>
    <n v="57.062222222199999"/>
    <s v="R64370"/>
    <n v="55.546111111099997"/>
    <s v="1151406"/>
    <s v="5w"/>
    <s v="Y"/>
    <s v="N"/>
    <s v="N"/>
    <s v="N"/>
    <s v="N"/>
  </r>
  <r>
    <n v="146676"/>
    <n v="6843.2335988000004"/>
    <n v="1420740.14436"/>
    <s v="ALG_146676"/>
    <s v="Hend_27073"/>
    <s v="SF_26-00631-W"/>
    <x v="3"/>
    <x v="0"/>
    <n v="351.07253500000002"/>
    <m/>
    <m/>
    <m/>
    <s v="RG87851"/>
    <n v="57.062222222199999"/>
    <s v="R64370"/>
    <n v="55.375"/>
    <s v="1151416"/>
    <s v="4w"/>
    <s v="Y"/>
    <s v="Y"/>
    <s v="Y"/>
    <s v="Y"/>
    <s v="Y"/>
  </r>
  <r>
    <n v="146677"/>
    <n v="3888.0530039599998"/>
    <n v="426400.39328999998"/>
    <s v="ALG_146677"/>
    <s v="Hend_27074"/>
    <s v="SF_26-00173-W"/>
    <x v="3"/>
    <x v="0"/>
    <n v="105.365832"/>
    <m/>
    <m/>
    <m/>
    <s v="RG87851"/>
    <n v="56.7055555556"/>
    <s v="R64368"/>
    <n v="55.186666666699999"/>
    <s v="1151435"/>
    <s v="4w"/>
    <s v="Y"/>
    <s v="Y"/>
    <s v="Y"/>
    <s v="Y"/>
    <s v="Y"/>
  </r>
  <r>
    <n v="146678"/>
    <n v="2858.1634807400001"/>
    <n v="395529.019072"/>
    <s v="ALG_146678"/>
    <s v="Hend_27075"/>
    <s v="SF_26-00173-W"/>
    <x v="3"/>
    <x v="0"/>
    <n v="97.737348999999995"/>
    <m/>
    <m/>
    <m/>
    <s v="RG87851"/>
    <n v="56.7055555556"/>
    <s v="R64367"/>
    <n v="55.0772222222"/>
    <s v="1151421"/>
    <s v="4w"/>
    <s v="Y"/>
    <s v="Y"/>
    <s v="Y"/>
    <s v="Y"/>
    <s v="Y"/>
  </r>
  <r>
    <n v="146679"/>
    <n v="4506.3332157000004"/>
    <n v="329852.90424300003"/>
    <s v="ALG_146679"/>
    <s v="Hend_27076"/>
    <s v="SF_26-00173-W"/>
    <x v="3"/>
    <x v="0"/>
    <n v="81.508427999999995"/>
    <m/>
    <m/>
    <m/>
    <s v="RG87851"/>
    <n v="56.7055555556"/>
    <s v="R64368"/>
    <n v="55.186666666699999"/>
    <s v="1151405"/>
    <s v="3w"/>
    <s v="Y"/>
    <s v="Y"/>
    <s v="Y"/>
    <s v="Y"/>
    <s v="Y"/>
  </r>
  <r>
    <n v="146824"/>
    <n v="4810.9794076099997"/>
    <n v="1270959.7335300001"/>
    <s v="ALG_146824"/>
    <s v="Hend_27221"/>
    <s v="SF_26-00139-W"/>
    <x v="3"/>
    <x v="0"/>
    <n v="314.06099"/>
    <m/>
    <m/>
    <m/>
    <s v="RG87851"/>
    <n v="54.7833333333"/>
    <s v="R65801"/>
    <n v="56.648888888899997"/>
    <s v="1151452"/>
    <s v="4w"/>
    <s v="Y"/>
    <s v="Y"/>
    <s v="Y"/>
    <s v="Y"/>
    <s v="Y"/>
  </r>
  <r>
    <n v="146825"/>
    <n v="4795.9695225599999"/>
    <n v="1274533.92414"/>
    <s v="ALG_146825"/>
    <s v="Hend_27222"/>
    <s v="SF_26-00139-W"/>
    <x v="3"/>
    <x v="0"/>
    <n v="314.94419199999999"/>
    <m/>
    <m/>
    <m/>
    <s v="RG87851"/>
    <n v="54.7833333333"/>
    <s v="R65801"/>
    <n v="56.495555555599999"/>
    <s v="1151452"/>
    <s v="4w"/>
    <s v="Y"/>
    <s v="Y"/>
    <s v="Y"/>
    <s v="Y"/>
    <s v="Y"/>
  </r>
  <r>
    <n v="146826"/>
    <n v="5280.7414885799999"/>
    <n v="1262079.0975200001"/>
    <s v="ALG_146826"/>
    <s v="Hend_27223"/>
    <s v="SF_26-00139-W"/>
    <x v="3"/>
    <x v="0"/>
    <n v="311.86653699999999"/>
    <m/>
    <m/>
    <m/>
    <s v="RG87851"/>
    <n v="54.338888888900001"/>
    <s v="R65801"/>
    <n v="56.495555555599999"/>
    <s v="1151452"/>
    <s v="4w"/>
    <s v="Y"/>
    <s v="Y"/>
    <s v="Y"/>
    <s v="Y"/>
    <s v="Y"/>
  </r>
  <r>
    <n v="146827"/>
    <n v="5833.0806262899996"/>
    <n v="1265643.42732"/>
    <s v="ALG_146827"/>
    <s v="Hend_27224"/>
    <s v="SF_26-00139-W"/>
    <x v="3"/>
    <x v="0"/>
    <n v="312.74730199999999"/>
    <m/>
    <m/>
    <m/>
    <s v="RG87851"/>
    <n v="57.161111111099999"/>
    <s v="R65801"/>
    <n v="56.648888888899997"/>
    <s v="1151452"/>
    <s v="4w"/>
    <s v="Y"/>
    <s v="Y"/>
    <s v="Y"/>
    <s v="Y"/>
    <s v="Y"/>
  </r>
  <r>
    <n v="146828"/>
    <n v="6143.9947380000003"/>
    <n v="1284553.9422599999"/>
    <s v="ALG_146828"/>
    <s v="Hend_27225"/>
    <s v="SF_26-00139-W"/>
    <x v="3"/>
    <x v="0"/>
    <n v="317.42019199999999"/>
    <m/>
    <m/>
    <m/>
    <s v="RG87851"/>
    <n v="57.161111111099999"/>
    <s v="R65801"/>
    <n v="56.648888888899997"/>
    <s v="1151452"/>
    <s v="4w"/>
    <s v="Y"/>
    <s v="Y"/>
    <s v="Y"/>
    <s v="Y"/>
    <s v="Y"/>
  </r>
  <r>
    <n v="146829"/>
    <n v="7738.6059877999996"/>
    <n v="3301255.9804799999"/>
    <s v="ALG_146829"/>
    <s v="Glad_27226"/>
    <s v="SF_26-00024-W"/>
    <x v="4"/>
    <x v="0"/>
    <n v="815.75811799999997"/>
    <m/>
    <m/>
    <m/>
    <s v="RG87851"/>
    <n v="53.233333333300003"/>
    <s v="R67223"/>
    <n v="57.096111111100001"/>
    <s v="1453593"/>
    <s v="5w"/>
    <s v="Y"/>
    <s v="Y"/>
    <s v="Y"/>
    <s v="Y"/>
    <s v="Y"/>
  </r>
  <r>
    <n v="146830"/>
    <n v="3096.6344038000002"/>
    <n v="599212.40093999996"/>
    <s v="ALG_146830"/>
    <s v="Glad_27227"/>
    <s v="SF_26-00024-W"/>
    <x v="4"/>
    <x v="0"/>
    <n v="148.06860900000001"/>
    <m/>
    <m/>
    <m/>
    <s v="RG87851"/>
    <n v="53.263333333299997"/>
    <s v="R67226"/>
    <n v="57.085555555600003"/>
    <s v="1453593"/>
    <s v="5w"/>
    <s v="Y"/>
    <s v="Y"/>
    <s v="Y"/>
    <s v="Y"/>
    <s v="Y"/>
  </r>
  <r>
    <n v="146831"/>
    <n v="5673.8683875300003"/>
    <n v="1617960.5461899999"/>
    <s v="ALG_146831"/>
    <s v="Glad_27228"/>
    <s v="SF_26-00024-W"/>
    <x v="4"/>
    <x v="0"/>
    <n v="399.806758"/>
    <m/>
    <m/>
    <m/>
    <s v="RG87851"/>
    <n v="53.263333333299997"/>
    <s v="R67225"/>
    <n v="57.085555555600003"/>
    <s v="1453593"/>
    <s v="5w"/>
    <s v="Y"/>
    <s v="Y"/>
    <s v="Y"/>
    <s v="Y"/>
    <s v="Y"/>
  </r>
  <r>
    <n v="146832"/>
    <n v="3949.14076273"/>
    <n v="605886.38107500004"/>
    <s v="ALG_146832"/>
    <s v="Glad_27229"/>
    <s v="SF_26-00024-W"/>
    <x v="4"/>
    <x v="0"/>
    <n v="149.71778499999999"/>
    <m/>
    <m/>
    <m/>
    <s v="RG87851"/>
    <n v="53.848888888899999"/>
    <s v="R67697"/>
    <n v="57.336666666699998"/>
    <s v="1453591"/>
    <s v="3w"/>
    <s v="Y"/>
    <s v="Y"/>
    <s v="Y"/>
    <s v="Y"/>
    <s v="Y"/>
  </r>
  <r>
    <n v="146833"/>
    <n v="7314.3964433600004"/>
    <n v="2195280.7138"/>
    <s v="ALG_146833"/>
    <s v="Glad_27230"/>
    <s v="SF_26-00024-W"/>
    <x v="4"/>
    <x v="0"/>
    <n v="542.46567800000003"/>
    <m/>
    <m/>
    <m/>
    <s v="RG87851"/>
    <n v="53.848888888899999"/>
    <s v="R67696"/>
    <n v="57.757777777800001"/>
    <s v="1453590"/>
    <s v="3w"/>
    <s v="Y"/>
    <s v="Y"/>
    <s v="Y"/>
    <s v="Y"/>
    <s v="Y"/>
  </r>
  <r>
    <n v="146834"/>
    <n v="5629.6585103400002"/>
    <n v="1350720.3647499999"/>
    <s v="ALG_146834"/>
    <s v="Glad_27231"/>
    <s v="SF_26-00024-W"/>
    <x v="4"/>
    <x v="0"/>
    <n v="333.77027099999998"/>
    <m/>
    <m/>
    <m/>
    <s v="RG87851"/>
    <n v="53.848888888899999"/>
    <s v="R67695"/>
    <n v="57.336666666699998"/>
    <s v="1453592"/>
    <s v="3w"/>
    <s v="Y"/>
    <s v="Y"/>
    <s v="Y"/>
    <s v="Y"/>
    <s v="Y"/>
  </r>
  <r>
    <n v="146835"/>
    <n v="3150.0508529600002"/>
    <n v="619889.35598600004"/>
    <s v="ALG_146835"/>
    <s v="Glad_27232"/>
    <s v="SF_26-00024-W"/>
    <x v="4"/>
    <x v="0"/>
    <n v="153.17799600000001"/>
    <m/>
    <m/>
    <m/>
    <s v="RG87851"/>
    <n v="53.848888888899999"/>
    <s v="R67222"/>
    <n v="56.965000000000003"/>
    <s v="1453593"/>
    <s v="5w"/>
    <s v="Y"/>
    <s v="Y"/>
    <s v="Y"/>
    <s v="Y"/>
    <s v="Y"/>
  </r>
  <r>
    <n v="146836"/>
    <n v="3168.3080228600002"/>
    <n v="633331.976058"/>
    <s v="ALG_146836"/>
    <s v="Glad_27233"/>
    <s v="SF_26-00024-W"/>
    <x v="4"/>
    <x v="0"/>
    <n v="156.49974"/>
    <m/>
    <m/>
    <m/>
    <s v="RG87851"/>
    <n v="56.156666666699998"/>
    <s v="R67222"/>
    <n v="56.965000000000003"/>
    <s v="1453592"/>
    <s v="3w"/>
    <s v="Y"/>
    <s v="Y"/>
    <s v="Y"/>
    <s v="Y"/>
    <s v="Y"/>
  </r>
  <r>
    <n v="146837"/>
    <n v="6472.59963135"/>
    <n v="1858681.3918999999"/>
    <s v="ALG_146837"/>
    <s v="Glad_27234"/>
    <s v="SF_26-00024-W"/>
    <x v="4"/>
    <x v="0"/>
    <n v="459.29017399999998"/>
    <m/>
    <m/>
    <m/>
    <s v="RG87851"/>
    <n v="53.848888888899999"/>
    <s v="R67222"/>
    <n v="57.259444444400003"/>
    <s v="1453591"/>
    <s v="3w"/>
    <s v="Y"/>
    <s v="Y"/>
    <s v="Y"/>
    <s v="Y"/>
    <s v="Y"/>
  </r>
  <r>
    <n v="146838"/>
    <n v="5850.3022193699999"/>
    <n v="1572986.6809799999"/>
    <s v="ALG_146838"/>
    <s v="Glad_27235"/>
    <s v="SF_26-00024-W"/>
    <x v="4"/>
    <x v="0"/>
    <n v="388.69347399999998"/>
    <m/>
    <m/>
    <m/>
    <s v="RG87851"/>
    <n v="56.156666666699998"/>
    <s v="R67221"/>
    <n v="56.914444444399997"/>
    <s v="1453592"/>
    <s v="3w"/>
    <s v="Y"/>
    <s v="Y"/>
    <s v="Y"/>
    <s v="Y"/>
    <s v="Y"/>
  </r>
  <r>
    <n v="146839"/>
    <n v="2468.64231707"/>
    <n v="344067.24400499999"/>
    <s v="ALG_146839"/>
    <s v="Glad_27236"/>
    <s v="SF_26-00024-W"/>
    <x v="4"/>
    <x v="0"/>
    <n v="85.020867999999993"/>
    <m/>
    <m/>
    <m/>
    <s v="RG87851"/>
    <n v="55.406666666699998"/>
    <s v="R67221"/>
    <n v="56.965000000000003"/>
    <s v="1453582"/>
    <s v="4w"/>
    <s v="Y"/>
    <s v="Y"/>
    <s v="Y"/>
    <s v="Y"/>
    <s v="Y"/>
  </r>
  <r>
    <n v="146840"/>
    <n v="5519.79147629"/>
    <n v="937078.04497399996"/>
    <s v="ALG_146840"/>
    <s v="Glad_27237"/>
    <s v="SF_26-00024-W"/>
    <x v="4"/>
    <x v="0"/>
    <n v="231.557028"/>
    <m/>
    <m/>
    <m/>
    <s v="RG87851"/>
    <n v="55.553333333300003"/>
    <s v="R67221"/>
    <n v="56.914444444399997"/>
    <s v="1453577"/>
    <s v="3w"/>
    <s v="Y"/>
    <s v="Y"/>
    <s v="Y"/>
    <s v="Y"/>
    <s v="Y"/>
  </r>
  <r>
    <n v="146841"/>
    <n v="2795.8084806900001"/>
    <n v="487273.03736399999"/>
    <s v="ALG_146841"/>
    <s v="Glad_27238"/>
    <s v="SF_26-00024-W"/>
    <x v="4"/>
    <x v="0"/>
    <n v="120.40779000000001"/>
    <m/>
    <m/>
    <m/>
    <s v="RG87851"/>
    <n v="55.553333333300003"/>
    <s v="R67694"/>
    <n v="57.112222222200003"/>
    <s v="1453577"/>
    <s v="3w"/>
    <s v="Y"/>
    <s v="Y"/>
    <s v="Y"/>
    <s v="Y"/>
    <s v="Y"/>
  </r>
  <r>
    <n v="146842"/>
    <n v="2367.14324502"/>
    <n v="303933.48100999999"/>
    <s v="ALG_146842"/>
    <s v="Glad_27239"/>
    <s v="SF_26-00024-W"/>
    <x v="4"/>
    <x v="0"/>
    <n v="75.103599000000003"/>
    <m/>
    <m/>
    <m/>
    <s v="RG87851"/>
    <n v="46.161111111099999"/>
    <s v="R67694"/>
    <n v="57.414444444399997"/>
    <s v="1453592"/>
    <s v="3w"/>
    <s v="Y"/>
    <s v="Y"/>
    <s v="Y"/>
    <s v="Y"/>
    <s v="Y"/>
  </r>
  <r>
    <n v="146843"/>
    <n v="4711.8954037000003"/>
    <n v="1081313.2922100001"/>
    <s v="ALG_146843"/>
    <s v="Glad_27240"/>
    <s v="SF_26-00024-W"/>
    <x v="4"/>
    <x v="0"/>
    <n v="267.19833399999999"/>
    <m/>
    <m/>
    <m/>
    <s v="RG87851"/>
    <n v="46.161111111099999"/>
    <s v="R67693"/>
    <n v="57.246111111099999"/>
    <s v="1453572"/>
    <s v="3w"/>
    <s v="Y"/>
    <s v="Y"/>
    <s v="Y"/>
    <s v="Y"/>
    <s v="Y"/>
  </r>
  <r>
    <n v="146844"/>
    <n v="4854.9301416799999"/>
    <n v="1199349.47691"/>
    <s v="ALG_146844"/>
    <s v="Glad_27241"/>
    <s v="SF_26-00024-W"/>
    <x v="4"/>
    <x v="0"/>
    <n v="296.36570999999998"/>
    <m/>
    <m/>
    <m/>
    <s v="RG87851"/>
    <n v="55.553333333300003"/>
    <s v="R67693"/>
    <n v="56.986666666700003"/>
    <s v="1453577"/>
    <s v="3w"/>
    <s v="Y"/>
    <s v="Y"/>
    <s v="Y"/>
    <s v="Y"/>
    <s v="Y"/>
  </r>
  <r>
    <n v="146867"/>
    <n v="1389.63665769"/>
    <n v="94156.713675299994"/>
    <s v="ALG_146867"/>
    <s v="Char_27264"/>
    <s v="SF_08-00002-W"/>
    <x v="2"/>
    <x v="0"/>
    <n v="23.266631"/>
    <m/>
    <m/>
    <m/>
    <s v="RG85973"/>
    <n v="57.942222222200002"/>
    <s v="R69082"/>
    <n v="55.218888888899997"/>
    <s v="1453449"/>
    <s v="4w"/>
    <s v="Y"/>
    <s v="Y"/>
    <s v="Y"/>
    <s v="Y"/>
    <s v="Y"/>
  </r>
  <r>
    <n v="147003"/>
    <n v="4488.9738026499999"/>
    <n v="398613.35075099999"/>
    <s v="ALG_147003"/>
    <s v="Coll_27400"/>
    <s v="SF_11-00128-W"/>
    <x v="1"/>
    <x v="0"/>
    <n v="98.499504000000002"/>
    <m/>
    <m/>
    <m/>
    <s v="R1015a184"/>
    <n v="59.155555555600003"/>
    <s v="R60086"/>
    <n v="54.329444444400004"/>
    <s v="1413460"/>
    <s v="4w"/>
    <s v="Y"/>
    <s v="Y"/>
    <s v="Y"/>
    <s v="Y"/>
    <s v="Y"/>
  </r>
  <r>
    <n v="147004"/>
    <n v="10309.7940781"/>
    <n v="1666023.9966599999"/>
    <s v="ALG_147004"/>
    <s v="Coll_27401"/>
    <s v="SF_11-00128-W"/>
    <x v="1"/>
    <x v="0"/>
    <n v="411.68349499999999"/>
    <m/>
    <m/>
    <m/>
    <s v="R1015a184"/>
    <n v="59.394444444400001"/>
    <s v="R60086"/>
    <n v="54.399444444399997"/>
    <s v="1413470"/>
    <s v="7w"/>
    <s v="Y"/>
    <s v="Y"/>
    <s v="Y"/>
    <s v="Y"/>
    <s v="Y"/>
  </r>
  <r>
    <n v="147128"/>
    <n v="5150.7442162899997"/>
    <n v="604874.00910499995"/>
    <s v="ALG_147128"/>
    <s v="Hend_27525"/>
    <s v="SF_26-00139-W"/>
    <x v="3"/>
    <x v="0"/>
    <n v="149.467623"/>
    <m/>
    <m/>
    <m/>
    <s v="RG87851"/>
    <n v="54.7833333333"/>
    <s v="R65327"/>
    <n v="56.505555555599997"/>
    <s v="1151452"/>
    <s v="4w"/>
    <s v="Y"/>
    <s v="Y"/>
    <s v="Y"/>
    <s v="Y"/>
    <s v="Y"/>
  </r>
  <r>
    <n v="147129"/>
    <n v="8613.9829427799996"/>
    <n v="1175016.4163299999"/>
    <s v="ALG_147129"/>
    <s v="Hend_27526"/>
    <s v="SF_26-00139-W"/>
    <x v="3"/>
    <x v="0"/>
    <n v="290.35288000000003"/>
    <m/>
    <m/>
    <m/>
    <s v="RG87851"/>
    <n v="54.7833333333"/>
    <s v="R65327"/>
    <n v="56.36"/>
    <s v="1151452"/>
    <s v="4w"/>
    <s v="Y"/>
    <s v="Y"/>
    <s v="Y"/>
    <s v="Y"/>
    <s v="Y"/>
  </r>
  <r>
    <n v="147130"/>
    <n v="5964.7302307299997"/>
    <n v="1248667.219"/>
    <s v="ALG_147130"/>
    <s v="Hend_27527"/>
    <s v="SF_26-00139-W"/>
    <x v="3"/>
    <x v="0"/>
    <n v="308.55238900000001"/>
    <m/>
    <m/>
    <m/>
    <s v="RG87851"/>
    <n v="54.7833333333"/>
    <s v="R65327"/>
    <n v="56.367777777800001"/>
    <s v="1151452"/>
    <s v="4w"/>
    <s v="Y"/>
    <s v="Y"/>
    <s v="Y"/>
    <s v="Y"/>
    <s v="Y"/>
  </r>
  <r>
    <n v="147131"/>
    <n v="4561.5763503999997"/>
    <n v="602592.97540300002"/>
    <s v="ALG_147131"/>
    <s v="Hend_27528"/>
    <s v="SF_26-00139-W"/>
    <x v="3"/>
    <x v="0"/>
    <n v="148.90396699999999"/>
    <m/>
    <m/>
    <m/>
    <s v="RG87851"/>
    <n v="56.643333333299999"/>
    <s v="R65327"/>
    <n v="56.36"/>
    <s v="1151452"/>
    <s v="4w"/>
    <s v="Y"/>
    <s v="Y"/>
    <s v="Y"/>
    <s v="Y"/>
    <s v="Y"/>
  </r>
  <r>
    <n v="147132"/>
    <n v="5793.4587553399997"/>
    <n v="1060400.6354400001"/>
    <s v="ALG_147132"/>
    <s v="Hend_27529"/>
    <s v="SF_26-00139-W"/>
    <x v="3"/>
    <x v="0"/>
    <n v="262.03070400000001"/>
    <m/>
    <m/>
    <m/>
    <s v="RG87851"/>
    <n v="58.06"/>
    <s v="R65799"/>
    <n v="56.646111111099998"/>
    <s v="1151452"/>
    <s v="4w"/>
    <s v="Y"/>
    <s v="Y"/>
    <s v="Y"/>
    <s v="Y"/>
    <s v="Y"/>
  </r>
  <r>
    <n v="147133"/>
    <n v="4029.8846666999998"/>
    <n v="730605.21507300006"/>
    <s v="ALG_147133"/>
    <s v="Hend_27530"/>
    <s v="SF_26-00139-W"/>
    <x v="3"/>
    <x v="0"/>
    <n v="180.53648000000001"/>
    <m/>
    <m/>
    <m/>
    <s v="RG87851"/>
    <n v="57.161111111099999"/>
    <s v="R65800"/>
    <n v="56.7755555556"/>
    <s v="1151452"/>
    <s v="4w"/>
    <s v="Y"/>
    <s v="Y"/>
    <s v="Y"/>
    <s v="Y"/>
    <s v="Y"/>
  </r>
  <r>
    <n v="147134"/>
    <n v="5648.5032020199997"/>
    <n v="1151022.08901"/>
    <s v="ALG_147134"/>
    <s v="Hend_27531"/>
    <s v="SF_26-00139-W"/>
    <x v="3"/>
    <x v="0"/>
    <n v="284.42375199999998"/>
    <m/>
    <m/>
    <m/>
    <s v="RG87851"/>
    <n v="58.06"/>
    <s v="R65799"/>
    <n v="56.646111111099998"/>
    <s v="1151452"/>
    <s v="4w"/>
    <s v="Y"/>
    <s v="Y"/>
    <s v="Y"/>
    <s v="Y"/>
    <s v="Y"/>
  </r>
  <r>
    <n v="147135"/>
    <n v="4156.0071041900001"/>
    <n v="926729.69695600006"/>
    <s v="ALG_147135"/>
    <s v="Hend_27532"/>
    <s v="SF_26-00139-W"/>
    <x v="3"/>
    <x v="0"/>
    <n v="228.99989500000001"/>
    <m/>
    <m/>
    <m/>
    <s v="RG87851"/>
    <n v="57.161111111099999"/>
    <s v="R65799"/>
    <n v="56.677222222200001"/>
    <s v="1151452"/>
    <s v="4w"/>
    <s v="Y"/>
    <s v="Y"/>
    <s v="Y"/>
    <s v="Y"/>
    <s v="Y"/>
  </r>
  <r>
    <n v="147161"/>
    <n v="3834.2901168399999"/>
    <n v="795886.60017600004"/>
    <s v="ALG_147161"/>
    <s v="Hend_27558"/>
    <s v="SF_26-00617-W"/>
    <x v="3"/>
    <x v="0"/>
    <n v="196.66786200000001"/>
    <m/>
    <m/>
    <m/>
    <s v="RG89120"/>
    <n v="58.4122222222"/>
    <s v="R65311"/>
    <n v="54.506111111099997"/>
    <s v="1151416"/>
    <s v="4w"/>
    <s v="Y"/>
    <s v="Y"/>
    <s v="Y"/>
    <s v="Y"/>
    <s v="Y"/>
  </r>
  <r>
    <n v="147162"/>
    <n v="6586.0612144699999"/>
    <n v="1269857.6615200001"/>
    <s v="ALG_147162"/>
    <s v="Hend_27559"/>
    <s v="SF_26-00617-W"/>
    <x v="3"/>
    <x v="0"/>
    <n v="313.78866199999999"/>
    <m/>
    <m/>
    <m/>
    <s v="RG89120"/>
    <n v="57.043333333299998"/>
    <s v="R65311"/>
    <n v="54.6616666667"/>
    <s v="1151416"/>
    <s v="4w"/>
    <s v="Y"/>
    <s v="Y"/>
    <s v="Y"/>
    <s v="Y"/>
    <s v="Y"/>
  </r>
  <r>
    <n v="147163"/>
    <n v="5229.06306692"/>
    <n v="753159.77237599995"/>
    <s v="ALG_147163"/>
    <s v="Hend_27560"/>
    <s v="SF_26-00617-W"/>
    <x v="3"/>
    <x v="0"/>
    <n v="186.10983300000001"/>
    <m/>
    <m/>
    <m/>
    <s v="RG89120"/>
    <n v="58.4122222222"/>
    <s v="R65311"/>
    <n v="54.6616666667"/>
    <s v="1151422"/>
    <s v="4w"/>
    <s v="Y"/>
    <s v="N"/>
    <s v="N"/>
    <s v="N"/>
    <s v="N"/>
  </r>
  <r>
    <n v="147170"/>
    <n v="2945.1089961100001"/>
    <n v="355377.72089499998"/>
    <s v="ALG_147170"/>
    <s v="Hend_27567"/>
    <s v="SF_26-00108-W"/>
    <x v="3"/>
    <x v="0"/>
    <n v="87.815747000000002"/>
    <m/>
    <m/>
    <m/>
    <s v="R1021a189"/>
    <n v="57.366666666699999"/>
    <s v="R61995"/>
    <n v="54.9194444444"/>
    <s v="1151407"/>
    <s v="4w"/>
    <s v="Y"/>
    <s v="Y"/>
    <s v="Y"/>
    <s v="Y"/>
    <s v="Y"/>
  </r>
  <r>
    <n v="147171"/>
    <n v="10526.2516968"/>
    <n v="1534859.27086"/>
    <s v="ALG_147171"/>
    <s v="Hend_27568"/>
    <s v="SF_26-00108-W"/>
    <x v="3"/>
    <x v="0"/>
    <n v="379.27198600000003"/>
    <m/>
    <m/>
    <m/>
    <s v="R1021a189"/>
    <n v="57.366666666699999"/>
    <s v="R61996"/>
    <n v="55.0661111111"/>
    <s v="1151407"/>
    <s v="4w"/>
    <s v="Y"/>
    <s v="Y"/>
    <s v="Y"/>
    <s v="Y"/>
    <s v="Y"/>
  </r>
  <r>
    <n v="147172"/>
    <n v="7845.3150323899999"/>
    <n v="983397.41648300004"/>
    <s v="ALG_147172"/>
    <s v="Hend_27569"/>
    <s v="SF_26-00108-W"/>
    <x v="3"/>
    <x v="0"/>
    <n v="243.00279399999999"/>
    <m/>
    <m/>
    <m/>
    <s v="R1021a189"/>
    <n v="57.366666666699999"/>
    <s v="R61997"/>
    <n v="55.1838888889"/>
    <s v="1151417"/>
    <s v="4w"/>
    <s v="Y"/>
    <s v="Y"/>
    <s v="Y"/>
    <s v="N"/>
    <s v="N"/>
  </r>
  <r>
    <n v="147173"/>
    <n v="5689.1621000499999"/>
    <n v="627090.82656199997"/>
    <s v="ALG_147173"/>
    <s v="Hend_27570"/>
    <s v="SF_26-00108-W"/>
    <x v="3"/>
    <x v="0"/>
    <n v="154.95751799999999"/>
    <m/>
    <m/>
    <m/>
    <s v="R1021a189"/>
    <n v="57.366666666699999"/>
    <s v="R61996"/>
    <n v="55.0661111111"/>
    <s v="1151417"/>
    <s v="4w"/>
    <s v="Y"/>
    <s v="Y"/>
    <s v="Y"/>
    <s v="Y"/>
    <s v="Y"/>
  </r>
  <r>
    <n v="147174"/>
    <n v="4017.66511855"/>
    <n v="582241.15471899998"/>
    <s v="ALG_147174"/>
    <s v="Hend_27571"/>
    <s v="SF_26-00139-W"/>
    <x v="3"/>
    <x v="0"/>
    <n v="143.874923"/>
    <m/>
    <m/>
    <m/>
    <s v="RG87851"/>
    <n v="58.444444444399998"/>
    <s v="R65325"/>
    <n v="56.331666666700002"/>
    <s v="1151452"/>
    <s v="4w"/>
    <s v="Y"/>
    <s v="Y"/>
    <s v="Y"/>
    <s v="Y"/>
    <s v="Y"/>
  </r>
  <r>
    <n v="147175"/>
    <n v="3447.34788299"/>
    <n v="647310.51915299997"/>
    <s v="ALG_147175"/>
    <s v="Hend_27572"/>
    <s v="SF_26-00139-W"/>
    <x v="3"/>
    <x v="0"/>
    <n v="159.953913"/>
    <m/>
    <m/>
    <m/>
    <s v="RG87851"/>
    <n v="58.444444444399998"/>
    <s v="R65325"/>
    <n v="56.551111111099999"/>
    <s v="1151419"/>
    <s v="7w"/>
    <s v="Y"/>
    <s v="Y"/>
    <s v="Y"/>
    <s v="Y"/>
    <s v="Y"/>
  </r>
  <r>
    <n v="147176"/>
    <n v="3207.0390811500001"/>
    <n v="641972.79620300001"/>
    <s v="ALG_147176"/>
    <s v="Hend_27573"/>
    <s v="SF_26-00139-W"/>
    <x v="3"/>
    <x v="0"/>
    <n v="158.63493299999999"/>
    <m/>
    <m/>
    <m/>
    <s v="RG87851"/>
    <n v="58.444444444399998"/>
    <s v="R65325"/>
    <n v="56.331666666700002"/>
    <s v="1151452"/>
    <s v="4w"/>
    <s v="Y"/>
    <s v="N"/>
    <s v="N"/>
    <s v="N"/>
    <s v="N"/>
  </r>
  <r>
    <n v="147177"/>
    <n v="3312.1977254399999"/>
    <n v="579360.73235800001"/>
    <s v="ALG_147177"/>
    <s v="Hend_27574"/>
    <s v="SF_26-00139-W"/>
    <x v="3"/>
    <x v="0"/>
    <n v="143.16315499999999"/>
    <m/>
    <m/>
    <m/>
    <s v="RG87851"/>
    <n v="58.444444444399998"/>
    <s v="R65325"/>
    <n v="56.551111111099999"/>
    <s v="1151452"/>
    <s v="4w"/>
    <s v="Y"/>
    <s v="Y"/>
    <s v="Y"/>
    <s v="Y"/>
    <s v="Y"/>
  </r>
  <r>
    <n v="147178"/>
    <n v="3462.0654856699998"/>
    <n v="459236.40337399999"/>
    <s v="ALG_147178"/>
    <s v="Hend_27575"/>
    <s v="SF_26-00139-W"/>
    <x v="3"/>
    <x v="0"/>
    <n v="113.479787"/>
    <m/>
    <m/>
    <m/>
    <s v="RG87851"/>
    <n v="57.161111111099999"/>
    <s v="R65325"/>
    <n v="56.551111111099999"/>
    <s v="1151452"/>
    <s v="4w"/>
    <s v="Y"/>
    <s v="Y"/>
    <s v="Y"/>
    <s v="Y"/>
    <s v="Y"/>
  </r>
  <r>
    <n v="147179"/>
    <n v="3670.16605157"/>
    <n v="546307.00263799995"/>
    <s v="ALG_147179"/>
    <s v="Hend_27576"/>
    <s v="SF_26-00139-W"/>
    <x v="3"/>
    <x v="0"/>
    <n v="134.99539999999999"/>
    <m/>
    <m/>
    <m/>
    <s v="RG87851"/>
    <n v="56.643333333299999"/>
    <s v="R65325"/>
    <n v="56.331666666700002"/>
    <s v="1151452"/>
    <s v="4w"/>
    <s v="Y"/>
    <s v="Y"/>
    <s v="Y"/>
    <s v="Y"/>
    <s v="Y"/>
  </r>
  <r>
    <n v="147281"/>
    <n v="2626.5404476399999"/>
    <n v="268781.28265399998"/>
    <s v="ALG_147283"/>
    <s v="Char_27680"/>
    <s v="SF_08-00002-W"/>
    <x v="2"/>
    <x v="0"/>
    <n v="66.417300999999995"/>
    <m/>
    <m/>
    <m/>
    <s v="RG85973"/>
    <n v="55.843333333300002"/>
    <s v="R69555"/>
    <n v="55.199444444400001"/>
    <s v="1453447"/>
    <s v="4w"/>
    <s v="Y"/>
    <s v="Y"/>
    <s v="Y"/>
    <s v="Y"/>
    <s v="Y"/>
  </r>
  <r>
    <n v="147282"/>
    <n v="1616.1967033799999"/>
    <n v="148377.934905"/>
    <s v="ALG_147284"/>
    <s v="Char_27681"/>
    <s v="SF_08-00002-W"/>
    <x v="2"/>
    <x v="0"/>
    <n v="36.664985999999999"/>
    <m/>
    <m/>
    <m/>
    <s v="RG85973"/>
    <n v="55.843333333300002"/>
    <s v="R69555"/>
    <n v="55.199444444400001"/>
    <s v="1453447"/>
    <s v="4w"/>
    <s v="Y"/>
    <s v="Y"/>
    <s v="Y"/>
    <s v="Y"/>
    <s v="Y"/>
  </r>
  <r>
    <n v="147283"/>
    <n v="2043.95507909"/>
    <n v="261170.56513900001"/>
    <s v="ALG_147285"/>
    <s v="Char_27682"/>
    <s v="SF_08-00002-W"/>
    <x v="2"/>
    <x v="0"/>
    <n v="64.536652000000004"/>
    <m/>
    <m/>
    <m/>
    <s v="RG85973"/>
    <n v="57.056666666700004"/>
    <s v="R69555"/>
    <n v="55.199444444400001"/>
    <s v="1453447"/>
    <s v="4w"/>
    <s v="Y"/>
    <s v="Y"/>
    <s v="Y"/>
    <s v="Y"/>
    <s v="Y"/>
  </r>
  <r>
    <n v="147284"/>
    <n v="1448.0789315"/>
    <n v="82591.001083399999"/>
    <s v="ALG_147286"/>
    <s v="Char_27683"/>
    <s v="SF_08-00002-W"/>
    <x v="2"/>
    <x v="0"/>
    <n v="20.408681000000001"/>
    <m/>
    <m/>
    <m/>
    <s v="RG85973"/>
    <n v="57.056666666700004"/>
    <s v="R69555"/>
    <n v="55.199444444400001"/>
    <s v="1453447"/>
    <s v="4w"/>
    <s v="Y"/>
    <s v="Y"/>
    <s v="Y"/>
    <s v="Y"/>
    <s v="Y"/>
  </r>
  <r>
    <n v="147285"/>
    <n v="2154.2340862800002"/>
    <n v="191528.18020500001"/>
    <s v="ALG_147287"/>
    <s v="Char_27684"/>
    <s v="SF_08-00002-W"/>
    <x v="2"/>
    <x v="0"/>
    <n v="47.327643999999999"/>
    <m/>
    <m/>
    <m/>
    <s v="RG85973"/>
    <n v="55.843333333300002"/>
    <s v="R69555"/>
    <n v="55.199444444400001"/>
    <s v="1453447"/>
    <s v="4w"/>
    <s v="Y"/>
    <s v="Y"/>
    <s v="Y"/>
    <s v="Y"/>
    <s v="Y"/>
  </r>
  <r>
    <n v="147286"/>
    <n v="2695.3616614500002"/>
    <n v="350590.08179500001"/>
    <s v="ALG_147288"/>
    <s v="Char_27685"/>
    <s v="SF_08-00002-W"/>
    <x v="2"/>
    <x v="0"/>
    <n v="86.632695999999996"/>
    <m/>
    <m/>
    <m/>
    <s v="RG85973"/>
    <n v="53.726666666699998"/>
    <s v="R70506"/>
    <n v="54.725555555600003"/>
    <s v="1453431"/>
    <s v="4w"/>
    <s v="Y"/>
    <s v="Y"/>
    <s v="Y"/>
    <s v="Y"/>
    <s v="Y"/>
  </r>
  <r>
    <n v="147287"/>
    <n v="2358.1015561499999"/>
    <n v="219615.599847"/>
    <s v="ALG_147289"/>
    <s v="Char_27686"/>
    <s v="SF_08-00002-W"/>
    <x v="2"/>
    <x v="0"/>
    <n v="54.268197000000001"/>
    <m/>
    <m/>
    <m/>
    <s v="RG85973"/>
    <n v="54.948888888900001"/>
    <s v="R70506"/>
    <n v="54.812222222199999"/>
    <s v="1453431"/>
    <s v="4w"/>
    <s v="Y"/>
    <s v="Y"/>
    <s v="Y"/>
    <s v="Y"/>
    <s v="Y"/>
  </r>
  <r>
    <n v="147288"/>
    <n v="3983.1729828100001"/>
    <n v="902938.79263200006"/>
    <s v="ALG_147290"/>
    <s v="Char_27687"/>
    <s v="SF_08-00002-W"/>
    <x v="2"/>
    <x v="0"/>
    <n v="223.12103500000001"/>
    <m/>
    <m/>
    <m/>
    <s v="RG85973"/>
    <n v="54.948888888900001"/>
    <s v="R70506"/>
    <n v="54.756666666699999"/>
    <s v="1453431"/>
    <s v="4w"/>
    <s v="Y"/>
    <s v="Y"/>
    <s v="Y"/>
    <s v="Y"/>
    <s v="Y"/>
  </r>
  <r>
    <n v="147289"/>
    <n v="2150.8680333299999"/>
    <n v="277989.87648199999"/>
    <s v="ALG_147291"/>
    <s v="Char_27688"/>
    <s v="SF_08-00002-W"/>
    <x v="2"/>
    <x v="0"/>
    <n v="68.692794000000006"/>
    <m/>
    <m/>
    <m/>
    <s v="RG85973"/>
    <n v="53.726666666699998"/>
    <s v="R70506"/>
    <n v="54.725555555600003"/>
    <s v="1453431"/>
    <s v="4w"/>
    <s v="Y"/>
    <s v="Y"/>
    <s v="Y"/>
    <s v="Y"/>
    <s v="Y"/>
  </r>
  <r>
    <n v="147290"/>
    <n v="1497.3730044599999"/>
    <n v="139513.814166"/>
    <s v="ALG_147292"/>
    <s v="Char_27689"/>
    <s v="SF_08-00002-W"/>
    <x v="2"/>
    <x v="0"/>
    <n v="34.474614000000003"/>
    <m/>
    <m/>
    <m/>
    <s v="RG85973"/>
    <n v="53.726666666699998"/>
    <s v="R70506"/>
    <n v="54.725555555600003"/>
    <s v="1453431"/>
    <s v="4w"/>
    <s v="Y"/>
    <s v="Y"/>
    <s v="Y"/>
    <s v="Y"/>
    <s v="Y"/>
  </r>
  <r>
    <n v="147298"/>
    <n v="2681.6448665600001"/>
    <n v="390448.51457399997"/>
    <s v="ALG_147300"/>
    <s v="Char_27697"/>
    <s v="SF_08-00002-W"/>
    <x v="2"/>
    <x v="0"/>
    <n v="96.481928999999994"/>
    <m/>
    <m/>
    <m/>
    <s v="R1008a189"/>
    <n v="59.5588888889"/>
    <s v="R67187"/>
    <n v="55.367222222199999"/>
    <s v="1453473"/>
    <s v="4w"/>
    <s v="Y"/>
    <s v="Y"/>
    <s v="Y"/>
    <s v="Y"/>
    <s v="Y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20">
  <r>
    <n v="7323"/>
    <n v="1556.77211059"/>
    <n v="138930.765361"/>
    <s v="Char_7651"/>
    <s v="SF_08-00001-W"/>
    <x v="0"/>
    <x v="0"/>
    <s v="Y"/>
    <n v="2015"/>
    <s v="Citrus"/>
    <x v="0"/>
    <s v="MicroSpray"/>
    <s v="Micro Spray"/>
    <n v="34.330539999999999"/>
    <n v="7.8266965587799997E-2"/>
    <n v="9.0007010425999998E-2"/>
    <n v="30.644466161699999"/>
  </r>
  <r>
    <n v="7325"/>
    <n v="2879.4848122600001"/>
    <n v="298098.03878100001"/>
    <s v="Char_7653"/>
    <s v="SF_08-00002-W"/>
    <x v="0"/>
    <x v="0"/>
    <s v="Y"/>
    <n v="2015"/>
    <s v="Sod"/>
    <x v="1"/>
    <s v="Seepage"/>
    <s v="Gravity Systems"/>
    <n v="73.661630000000002"/>
    <n v="0.13257452835299999"/>
    <n v="0.152460707606"/>
    <n v="24.1920663141"/>
  </r>
  <r>
    <n v="7326"/>
    <n v="3431.54246676"/>
    <n v="612560.40462100005"/>
    <s v="Char_7654"/>
    <s v="SF_08-00002-W"/>
    <x v="0"/>
    <x v="0"/>
    <s v="Y"/>
    <n v="2015"/>
    <s v="Sod"/>
    <x v="1"/>
    <s v="Seepage"/>
    <s v="Gravity Systems"/>
    <n v="151.366972"/>
    <n v="0.210024056613"/>
    <n v="0.24152766510500001"/>
    <n v="18.650570362"/>
  </r>
  <r>
    <n v="7327"/>
    <n v="4226.1919098999997"/>
    <n v="892299.01468999998"/>
    <s v="Char_7655"/>
    <s v="SF_08-00002-W"/>
    <x v="0"/>
    <x v="0"/>
    <s v="Y"/>
    <n v="2015"/>
    <s v="Pasture"/>
    <x v="2"/>
    <s v="Seepage"/>
    <s v="Gravity Systems"/>
    <n v="220.49188799999999"/>
    <n v="0.215610910391"/>
    <n v="0.24795254694900001"/>
    <n v="13.144144215400001"/>
  </r>
  <r>
    <n v="7328"/>
    <n v="3687.25677228"/>
    <n v="658431.61734899995"/>
    <s v="Char_7656"/>
    <s v="SF_08-00002-W"/>
    <x v="0"/>
    <x v="0"/>
    <s v="Y"/>
    <n v="2015"/>
    <s v="Pasture"/>
    <x v="2"/>
    <s v="Seepage"/>
    <s v="Gravity Systems"/>
    <n v="162.70199600000001"/>
    <n v="0.174048998973"/>
    <n v="0.20015634881899999"/>
    <n v="14.3791378533"/>
  </r>
  <r>
    <n v="7329"/>
    <n v="5601.01221704"/>
    <n v="810221.02697500004"/>
    <s v="Char_7657"/>
    <s v="SF_08-00002-W"/>
    <x v="0"/>
    <x v="0"/>
    <s v="Y"/>
    <n v="2015"/>
    <s v="Pasture"/>
    <x v="2"/>
    <s v="Seepage"/>
    <s v="Gravity Systems"/>
    <n v="200.20997600000001"/>
    <n v="0.20103470778900001"/>
    <n v="0.231189913957"/>
    <n v="13.4970708537"/>
  </r>
  <r>
    <n v="7330"/>
    <n v="4154.1761756599999"/>
    <n v="817885.68428599997"/>
    <s v="Char_7658"/>
    <s v="SF_08-00002-W"/>
    <x v="0"/>
    <x v="0"/>
    <s v="Y"/>
    <n v="2015"/>
    <s v="Pasture"/>
    <x v="2"/>
    <s v="Seepage"/>
    <s v="Gravity Systems"/>
    <n v="202.10395399999999"/>
    <n v="0.202355544695"/>
    <n v="0.23270887639900001"/>
    <n v="13.4584330059"/>
  </r>
  <r>
    <n v="7331"/>
    <n v="2767.5759415399998"/>
    <n v="460907.34532399999"/>
    <s v="Char_7659"/>
    <s v="SF_08-00002-W"/>
    <x v="0"/>
    <x v="0"/>
    <s v="Y"/>
    <n v="2015"/>
    <s v="Melons"/>
    <x v="3"/>
    <s v="Seepage"/>
    <s v="Gravity Systems"/>
    <n v="113.892685"/>
    <n v="0.202171519627"/>
    <n v="0.23249724757099999"/>
    <n v="23.8604341918"/>
  </r>
  <r>
    <n v="7332"/>
    <n v="6660.6038055099998"/>
    <n v="829186.99516199995"/>
    <s v="Char_7660"/>
    <s v="SF_08-00002-W"/>
    <x v="0"/>
    <x v="0"/>
    <s v="Y"/>
    <n v="2015"/>
    <s v="Sod"/>
    <x v="1"/>
    <s v="Seepage"/>
    <s v="Gravity Systems"/>
    <n v="204.896569"/>
    <n v="0.26659439431800003"/>
    <n v="0.30658355346600003"/>
    <n v="17.489223404699999"/>
  </r>
  <r>
    <n v="7333"/>
    <n v="2531.53070613"/>
    <n v="337379.09334399999"/>
    <s v="Char_7661"/>
    <s v="SF_08-00002-W"/>
    <x v="0"/>
    <x v="0"/>
    <s v="Y"/>
    <n v="2015"/>
    <s v="Sod"/>
    <x v="1"/>
    <s v="Seepage"/>
    <s v="Gravity Systems"/>
    <n v="83.368189999999998"/>
    <n v="0.142502109061"/>
    <n v="0.16387742542"/>
    <n v="22.976036775699999"/>
  </r>
  <r>
    <n v="7334"/>
    <n v="2278.4633196"/>
    <n v="184234.66136599999"/>
    <s v="Char_7662"/>
    <s v="SF_08-00002-W"/>
    <x v="0"/>
    <x v="0"/>
    <s v="Y"/>
    <n v="2015"/>
    <s v="Sod"/>
    <x v="1"/>
    <s v="Seepage"/>
    <s v="Gravity Systems"/>
    <n v="45.525376000000001"/>
    <n v="0.103758598802"/>
    <n v="0.11932238862199999"/>
    <n v="30.635484647399998"/>
  </r>
  <r>
    <n v="7335"/>
    <n v="2660.5577689400002"/>
    <n v="439447.77991600003"/>
    <s v="Char_7663"/>
    <s v="SF_08-00002-W"/>
    <x v="0"/>
    <x v="0"/>
    <s v="Y"/>
    <n v="2015"/>
    <s v="Sod"/>
    <x v="1"/>
    <s v="Seepage"/>
    <s v="Gravity Systems"/>
    <n v="108.589911"/>
    <n v="0.16820674941899999"/>
    <n v="0.19343776183200001"/>
    <n v="20.8213142717"/>
  </r>
  <r>
    <n v="7336"/>
    <n v="5081.4062695000002"/>
    <n v="1177160.86675"/>
    <s v="Char_7664"/>
    <s v="SF_08-00002-W"/>
    <x v="0"/>
    <x v="0"/>
    <s v="Y"/>
    <n v="2015"/>
    <s v="Pasture"/>
    <x v="2"/>
    <s v="Seepage"/>
    <s v="Gravity Systems"/>
    <n v="290.88278500000001"/>
    <n v="0.249187897953"/>
    <n v="0.28656608264599998"/>
    <n v="11.514978337100001"/>
  </r>
  <r>
    <n v="7337"/>
    <n v="5215.3471622799998"/>
    <n v="1081125.2336800001"/>
    <s v="Char_7665"/>
    <s v="SF_08-00002-W"/>
    <x v="0"/>
    <x v="0"/>
    <s v="Y"/>
    <n v="2015"/>
    <s v="Pasture"/>
    <x v="2"/>
    <s v="Seepage"/>
    <s v="Gravity Systems"/>
    <n v="267.15186299999999"/>
    <n v="0.22885854580600001"/>
    <n v="0.26318732767699998"/>
    <n v="11.514978337100001"/>
  </r>
  <r>
    <n v="7338"/>
    <n v="3252.9417932199999"/>
    <n v="563634.37375000003"/>
    <s v="Char_7666"/>
    <s v="SF_08-00002-W"/>
    <x v="0"/>
    <x v="0"/>
    <s v="Y"/>
    <n v="2015"/>
    <s v="Pasture"/>
    <x v="2"/>
    <s v="Seepage"/>
    <s v="Gravity Systems"/>
    <n v="139.27708699999999"/>
    <n v="0.15706361292099999"/>
    <n v="0.18062315485899999"/>
    <n v="15.1582863433"/>
  </r>
  <r>
    <n v="7339"/>
    <n v="6382.7300443300001"/>
    <n v="1165446.9575199999"/>
    <s v="Char_7667"/>
    <s v="SF_08-00005-W"/>
    <x v="0"/>
    <x v="0"/>
    <s v="Y"/>
    <n v="2015"/>
    <s v="Citrus"/>
    <x v="0"/>
    <s v="MicroSpray"/>
    <s v="Micro Spray"/>
    <n v="287.98821500000003"/>
    <n v="0.295466393667"/>
    <n v="0.33978635271699997"/>
    <n v="13.7907400959"/>
  </r>
  <r>
    <n v="7340"/>
    <n v="5647.00876014"/>
    <n v="1953256.9766800001"/>
    <s v="Char_7668"/>
    <s v="SF_08-00006-W"/>
    <x v="0"/>
    <x v="0"/>
    <s v="Y"/>
    <n v="2015"/>
    <s v="Citrus"/>
    <x v="0"/>
    <s v="MicroSpray"/>
    <s v="Micro Spray"/>
    <n v="482.66030999999998"/>
    <n v="0.49141833686199998"/>
    <n v="0.56513108739200002"/>
    <n v="13.6856039781"/>
  </r>
  <r>
    <n v="7341"/>
    <n v="2812.42520969"/>
    <n v="493394.43442100001"/>
    <s v="Char_7669"/>
    <s v="SF_08-00036-W"/>
    <x v="0"/>
    <x v="0"/>
    <s v="Y"/>
    <n v="2015"/>
    <s v="Citrus"/>
    <x v="0"/>
    <s v="MicroSpray"/>
    <s v="Micro Spray"/>
    <n v="121.92041999999999"/>
    <n v="0.160256459746"/>
    <n v="0.18429492870799999"/>
    <n v="17.668240110799999"/>
  </r>
  <r>
    <n v="7344"/>
    <n v="5303.80151131"/>
    <n v="704852.82320900005"/>
    <s v="Char_7672"/>
    <s v="SF_08-00074-W"/>
    <x v="0"/>
    <x v="0"/>
    <s v="Y"/>
    <n v="2015"/>
    <s v="Citrus"/>
    <x v="0"/>
    <s v="Seepage"/>
    <s v="Gravity Systems"/>
    <n v="174.17292599999999"/>
    <n v="0.198077214679"/>
    <n v="0.22778879688100001"/>
    <n v="15.2865003632"/>
  </r>
  <r>
    <n v="7346"/>
    <n v="5305.9727254099998"/>
    <n v="997117.63087899995"/>
    <s v="Char_7674"/>
    <s v="SF_08-00074-W"/>
    <x v="0"/>
    <x v="0"/>
    <s v="Y"/>
    <n v="2015"/>
    <s v="SmallVeg"/>
    <x v="3"/>
    <s v="TravGun"/>
    <s v="Traveling Gun"/>
    <n v="246.39313300000001"/>
    <n v="0.32850897726"/>
    <n v="0.37778532384899999"/>
    <n v="17.921437443799999"/>
  </r>
  <r>
    <n v="7348"/>
    <n v="4155.7155091200002"/>
    <n v="474144.38060400001"/>
    <s v="Char_7676"/>
    <s v="SF_08-00074-W"/>
    <x v="0"/>
    <x v="0"/>
    <s v="Y"/>
    <n v="2015"/>
    <s v="Pasture"/>
    <x v="2"/>
    <s v="SeepageFurrow"/>
    <s v="Gravity Systems"/>
    <n v="117.163628"/>
    <n v="0.14089087555300001"/>
    <n v="0.16202450688600001"/>
    <n v="16.163829289399999"/>
  </r>
  <r>
    <n v="7350"/>
    <n v="11954.1146565"/>
    <n v="2092897.3056300001"/>
    <s v="Char_7678"/>
    <s v="SF_08-00076-W"/>
    <x v="0"/>
    <x v="0"/>
    <s v="Y"/>
    <n v="2015"/>
    <s v="Citrus"/>
    <x v="0"/>
    <s v="MicroSpray"/>
    <s v="Micro Spray"/>
    <n v="517.16618700000004"/>
    <n v="0.52655033411999996"/>
    <n v="0.605532884238"/>
    <n v="13.6856039781"/>
  </r>
  <r>
    <n v="7351"/>
    <n v="10558.0239542"/>
    <n v="2196338.0455700001"/>
    <s v="Char_7679"/>
    <s v="SF_08-00076-W"/>
    <x v="0"/>
    <x v="0"/>
    <s v="Y"/>
    <n v="2015"/>
    <s v="Citrus"/>
    <x v="0"/>
    <s v="MicroSpray"/>
    <s v="Micro Spray"/>
    <n v="542.72695099999999"/>
    <n v="0.55257490641999996"/>
    <n v="0.635461142383"/>
    <n v="13.6856039781"/>
  </r>
  <r>
    <n v="7352"/>
    <n v="12413.714560300001"/>
    <n v="2227123.1030899999"/>
    <s v="Char_7680"/>
    <s v="SF_08-00076-W"/>
    <x v="0"/>
    <x v="0"/>
    <s v="Y"/>
    <n v="2015"/>
    <s v="Citrus"/>
    <x v="0"/>
    <s v="MicroSpray"/>
    <s v="Micro Spray"/>
    <n v="550.33410400000002"/>
    <n v="0.56032009366199997"/>
    <n v="0.64436810771200004"/>
    <n v="13.6856039781"/>
  </r>
  <r>
    <n v="7353"/>
    <n v="5220.9127221700001"/>
    <n v="319036.75042499998"/>
    <s v="Char_7682"/>
    <s v="SF_08-00076-W"/>
    <x v="0"/>
    <x v="0"/>
    <s v="Y"/>
    <n v="2015"/>
    <s v="Citrus"/>
    <x v="0"/>
    <s v="MicroSpray"/>
    <s v="Micro Spray"/>
    <n v="78.835697999999994"/>
    <n v="0.116424049274"/>
    <n v="0.13388765666499999"/>
    <n v="19.850615683299999"/>
  </r>
  <r>
    <n v="7354"/>
    <n v="1499.5694338200001"/>
    <n v="57758.446244600003"/>
    <s v="Char_7683"/>
    <s v="SF_08-00078-W"/>
    <x v="0"/>
    <x v="0"/>
    <s v="Y"/>
    <n v="2015"/>
    <s v="Citrus"/>
    <x v="0"/>
    <s v="MicroSpray"/>
    <s v="Micro Spray"/>
    <n v="14.272423"/>
    <n v="1.4531400714600001E-2"/>
    <n v="1.6711110821800001E-2"/>
    <n v="13.6856039781"/>
  </r>
  <r>
    <n v="7355"/>
    <n v="1504.90674545"/>
    <n v="59186.620969600001"/>
    <s v="Char_7684"/>
    <s v="SF_08-00078-W"/>
    <x v="0"/>
    <x v="0"/>
    <s v="Y"/>
    <n v="2015"/>
    <s v="Citrus"/>
    <x v="0"/>
    <s v="MicroSpray"/>
    <s v="Micro Spray"/>
    <n v="14.625332999999999"/>
    <n v="1.4890714380299999E-2"/>
    <n v="1.7124321537300001E-2"/>
    <n v="13.6856039781"/>
  </r>
  <r>
    <n v="7356"/>
    <n v="3197.5340931699998"/>
    <n v="282157.349338"/>
    <s v="Char_7686"/>
    <s v="SF_08-00078-W"/>
    <x v="0"/>
    <x v="0"/>
    <s v="Y"/>
    <n v="2015"/>
    <s v="Citrus"/>
    <x v="0"/>
    <s v="MicroSpray"/>
    <s v="Micro Spray"/>
    <n v="69.722599000000002"/>
    <n v="0.108543706765"/>
    <n v="0.124825262779"/>
    <n v="20.925954628"/>
  </r>
  <r>
    <n v="7357"/>
    <n v="8955.26315608"/>
    <n v="1757166.9712700001"/>
    <s v="Char_7687"/>
    <s v="SF_08-00078-W"/>
    <x v="0"/>
    <x v="0"/>
    <s v="Y"/>
    <n v="2015"/>
    <s v="Citrus"/>
    <x v="0"/>
    <s v="MicroSpray"/>
    <s v="Micro Spray"/>
    <n v="434.20541500000002"/>
    <n v="0.44208421217799998"/>
    <n v="0.50839684400499996"/>
    <n v="13.6856039781"/>
  </r>
  <r>
    <n v="7358"/>
    <n v="6583.6748430199996"/>
    <n v="1044483.59187"/>
    <s v="Char_7688"/>
    <s v="SF_08-00078-W"/>
    <x v="0"/>
    <x v="0"/>
    <s v="Y"/>
    <n v="2015"/>
    <s v="Citrus"/>
    <x v="0"/>
    <s v="MicroSpray"/>
    <s v="Micro Spray"/>
    <n v="258.09751599999998"/>
    <n v="0.26971254921299997"/>
    <n v="0.31016943159499999"/>
    <n v="14.0466100912"/>
  </r>
  <r>
    <n v="7359"/>
    <n v="1982.62034599"/>
    <n v="87679.238163899994"/>
    <s v="Char_7689"/>
    <s v="SF_08-00078-W"/>
    <x v="0"/>
    <x v="0"/>
    <s v="Y"/>
    <n v="2015"/>
    <s v="Citrus"/>
    <x v="0"/>
    <s v="MicroSpray"/>
    <s v="Micro Spray"/>
    <n v="21.666011999999998"/>
    <n v="2.2059148769599999E-2"/>
    <n v="2.5368021085100001E-2"/>
    <n v="13.6856039781"/>
  </r>
  <r>
    <n v="7360"/>
    <n v="4321.3283453000004"/>
    <n v="554821.78887699998"/>
    <s v="Char_7690"/>
    <s v="SF_08-00078-W"/>
    <x v="0"/>
    <x v="0"/>
    <s v="Y"/>
    <n v="2015"/>
    <s v="Citrus"/>
    <x v="0"/>
    <s v="MicroSpray"/>
    <s v="Micro Spray"/>
    <n v="137.09944999999999"/>
    <n v="0.16610029683399999"/>
    <n v="0.191015341359"/>
    <n v="16.285042426899999"/>
  </r>
  <r>
    <n v="7361"/>
    <n v="2100.1605111200001"/>
    <n v="180500.952578"/>
    <s v="Char_7692"/>
    <s v="SF_08-00078-W"/>
    <x v="0"/>
    <x v="0"/>
    <s v="Y"/>
    <n v="2015"/>
    <s v="Citrus"/>
    <x v="0"/>
    <s v="MicroSpray"/>
    <s v="Micro Spray"/>
    <n v="44.602756999999997"/>
    <n v="8.6106974845900006E-2"/>
    <n v="9.9023021072800005E-2"/>
    <n v="25.949609432999999"/>
  </r>
  <r>
    <n v="7362"/>
    <n v="3182.70887382"/>
    <n v="519465.29096900002"/>
    <s v="Char_7693"/>
    <s v="SF_08-00078-W"/>
    <x v="0"/>
    <x v="0"/>
    <s v="Y"/>
    <n v="2015"/>
    <s v="Citrus"/>
    <x v="0"/>
    <s v="MicroSpray"/>
    <s v="Micro Spray"/>
    <n v="128.36266900000001"/>
    <n v="0.157649151717"/>
    <n v="0.181296524475"/>
    <n v="16.508480379400002"/>
  </r>
  <r>
    <n v="7363"/>
    <n v="1319.9946110000001"/>
    <n v="46305.228998699997"/>
    <s v="Char_7694"/>
    <s v="SF_08-00078-W"/>
    <x v="0"/>
    <x v="0"/>
    <s v="Y"/>
    <n v="2015"/>
    <s v="Citrus"/>
    <x v="0"/>
    <s v="MicroSpray"/>
    <s v="Micro Spray"/>
    <n v="11.442271"/>
    <n v="1.16498946946E-2"/>
    <n v="1.3397378898799999E-2"/>
    <n v="13.6856039781"/>
  </r>
  <r>
    <n v="7364"/>
    <n v="5104.96065112"/>
    <n v="659920.01711400005"/>
    <s v="Char_7695"/>
    <s v="SF_08-00078-W"/>
    <x v="0"/>
    <x v="0"/>
    <s v="Y"/>
    <n v="2015"/>
    <s v="Citrus"/>
    <x v="0"/>
    <s v="MicroSpray"/>
    <s v="Micro Spray"/>
    <n v="163.06978799999999"/>
    <n v="0.18774439251700001"/>
    <n v="0.21590605139399999"/>
    <n v="15.475606069299999"/>
  </r>
  <r>
    <n v="7365"/>
    <n v="5704.1960478600004"/>
    <n v="646055.71515299997"/>
    <s v="Char_7696"/>
    <s v="SF_08-00078-W"/>
    <x v="0"/>
    <x v="0"/>
    <s v="Y"/>
    <n v="2015"/>
    <s v="Citrus"/>
    <x v="0"/>
    <s v="MicroSpray"/>
    <s v="Micro Spray"/>
    <n v="159.643844"/>
    <n v="0.184302492885"/>
    <n v="0.21194786681700001"/>
    <n v="15.5179100963"/>
  </r>
  <r>
    <n v="7366"/>
    <n v="2408.0586026999999"/>
    <n v="200045.95556599999"/>
    <s v="Char_7697"/>
    <s v="SF_08-00078-W"/>
    <x v="0"/>
    <x v="0"/>
    <s v="Y"/>
    <n v="2015"/>
    <s v="Citrus"/>
    <x v="0"/>
    <s v="MicroSpray"/>
    <s v="Micro Spray"/>
    <n v="49.432431999999999"/>
    <n v="9.1133278120200001E-2"/>
    <n v="0.10480326983799999"/>
    <n v="24.781021991999999"/>
  </r>
  <r>
    <n v="7367"/>
    <n v="923.02074690799998"/>
    <n v="24185.2337553"/>
    <s v="Char_7698"/>
    <s v="SF_08-00078-W"/>
    <x v="0"/>
    <x v="0"/>
    <s v="Y"/>
    <n v="2015"/>
    <s v="Citrus"/>
    <x v="0"/>
    <s v="MicroSpray"/>
    <s v="Micro Spray"/>
    <n v="5.9763010000000003"/>
    <n v="6.0847429075100001E-3"/>
    <n v="6.9974543436299996E-3"/>
    <n v="13.6856039781"/>
  </r>
  <r>
    <n v="7368"/>
    <n v="5365.16316689"/>
    <n v="919522.19741000002"/>
    <s v="Char_7699"/>
    <s v="SF_08-00079-W"/>
    <x v="0"/>
    <x v="0"/>
    <s v="Y"/>
    <n v="2015"/>
    <s v="SmallVeg"/>
    <x v="3"/>
    <s v="SeepageFurrow"/>
    <s v="Gravity Systems"/>
    <n v="227.21888300000001"/>
    <n v="0.34837888841499998"/>
    <n v="0.40063572167799999"/>
    <n v="20.609222449200001"/>
  </r>
  <r>
    <n v="7371"/>
    <n v="1208.08919801"/>
    <n v="45717.312601199999"/>
    <s v="Char_7703"/>
    <s v="SF_08-00133-W"/>
    <x v="0"/>
    <x v="0"/>
    <s v="Y"/>
    <n v="2015"/>
    <s v="Tomatoes"/>
    <x v="3"/>
    <s v="Overhead"/>
    <s v="Overhead"/>
    <n v="11.296994"/>
    <n v="1.7043427769199999E-2"/>
    <n v="1.9599941934600001E-2"/>
    <n v="20.2790798194"/>
  </r>
  <r>
    <n v="7384"/>
    <n v="3797.6602644700001"/>
    <n v="453916.466197"/>
    <s v="Coll_7716"/>
    <s v="SF_11-00068-W"/>
    <x v="1"/>
    <x v="0"/>
    <s v="Y"/>
    <n v="2015"/>
    <s v="Citrus"/>
    <x v="0"/>
    <s v="MicroSpray"/>
    <s v="Micro Spray"/>
    <n v="112.16520199999999"/>
    <n v="0.145653122828"/>
    <n v="0.167501091253"/>
    <n v="17.454839346"/>
  </r>
  <r>
    <n v="7540"/>
    <n v="2412.6134064799999"/>
    <n v="324924.620758"/>
    <s v="Coll_7878"/>
    <s v="SF_11-00140-W"/>
    <x v="1"/>
    <x v="0"/>
    <s v="Y"/>
    <n v="2015"/>
    <s v="Blueberries"/>
    <x v="4"/>
    <s v="MicroSpray"/>
    <s v="Micro Spray"/>
    <n v="80.290621999999999"/>
    <n v="0.14433433719800001"/>
    <n v="0.16598448777800001"/>
    <n v="24.1634553574"/>
  </r>
  <r>
    <n v="7552"/>
    <n v="5352.0885923200003"/>
    <n v="402092.72819400002"/>
    <s v="Coll_7890"/>
    <s v="SF_11-00172-W"/>
    <x v="1"/>
    <x v="0"/>
    <s v="Y"/>
    <n v="2015"/>
    <s v="Citrus"/>
    <x v="0"/>
    <s v="MicroSpray"/>
    <s v="Micro Spray"/>
    <n v="99.359277000000006"/>
    <n v="0.13437501327500001"/>
    <n v="0.154531265266"/>
    <n v="18.178761666500002"/>
  </r>
  <r>
    <n v="7553"/>
    <n v="5664.5896887099998"/>
    <n v="1703577.33341"/>
    <s v="Coll_7891"/>
    <s v="SF_11-00172-W"/>
    <x v="1"/>
    <x v="0"/>
    <s v="Y"/>
    <n v="2015"/>
    <s v="Citrus"/>
    <x v="0"/>
    <s v="MicroSpray"/>
    <s v="Micro Spray"/>
    <n v="420.96312699999999"/>
    <n v="0.428601638595"/>
    <n v="0.492891884384"/>
    <n v="13.6856039781"/>
  </r>
  <r>
    <n v="7554"/>
    <n v="3288.0941760000001"/>
    <n v="210133.36914699999"/>
    <s v="Coll_7892"/>
    <s v="SF_11-00172-W"/>
    <x v="1"/>
    <x v="0"/>
    <s v="Y"/>
    <n v="2015"/>
    <s v="Citrus"/>
    <x v="0"/>
    <s v="MicroSpray"/>
    <s v="Micro Spray"/>
    <n v="51.925086"/>
    <n v="9.3774550581799995E-2"/>
    <n v="0.107840733169"/>
    <n v="24.275152410099999"/>
  </r>
  <r>
    <n v="7559"/>
    <n v="8352.0830060799999"/>
    <n v="961596.53183400002"/>
    <s v="Coll_7898"/>
    <s v="SF_11-00233-W"/>
    <x v="1"/>
    <x v="0"/>
    <s v="Y"/>
    <n v="2015"/>
    <s v="Citrus"/>
    <x v="0"/>
    <s v="MicroSpray"/>
    <s v="Micro Spray"/>
    <n v="237.615678"/>
    <n v="0.25336740165400001"/>
    <n v="0.29137251190199998"/>
    <n v="14.332760495800001"/>
  </r>
  <r>
    <n v="7561"/>
    <n v="2390.9561720000002"/>
    <n v="192050.15289900001"/>
    <s v="Coll_7901"/>
    <s v="SF_11-00233-W"/>
    <x v="1"/>
    <x v="0"/>
    <s v="Y"/>
    <n v="2015"/>
    <s v="Citrus"/>
    <x v="0"/>
    <s v="MicroSpray"/>
    <s v="Micro Spray"/>
    <n v="47.456626"/>
    <n v="9.0400142862900004E-2"/>
    <n v="0.103960164292"/>
    <n v="25.605098860599998"/>
  </r>
  <r>
    <n v="7566"/>
    <n v="9505.4931310299999"/>
    <n v="1699583.5581"/>
    <s v="Coll_7907"/>
    <s v="SF_11-00233-W"/>
    <x v="1"/>
    <x v="0"/>
    <s v="Y"/>
    <n v="2015"/>
    <s v="Citrus"/>
    <x v="0"/>
    <s v="MicroSpray"/>
    <s v="Micro Spray"/>
    <n v="419.97624300000001"/>
    <n v="0.42759684726699998"/>
    <n v="0.49173637435700002"/>
    <n v="13.6856039781"/>
  </r>
  <r>
    <n v="7572"/>
    <n v="7474.9563291499999"/>
    <n v="1872627.2999499999"/>
    <s v="Coll_7913"/>
    <s v="SF_11-00233-W"/>
    <x v="1"/>
    <x v="0"/>
    <s v="Y"/>
    <n v="2015"/>
    <s v="Citrus"/>
    <x v="0"/>
    <s v="MicroSpray"/>
    <s v="Micro Spray"/>
    <n v="462.73628300000001"/>
    <n v="0.47113278197199998"/>
    <n v="0.54180269926799995"/>
    <n v="13.6856039781"/>
  </r>
  <r>
    <n v="7753"/>
    <n v="2067.9190700099998"/>
    <n v="185501.29312300001"/>
    <s v="Coll_8102"/>
    <s v="SF_11-01055-W"/>
    <x v="1"/>
    <x v="0"/>
    <s v="Y"/>
    <n v="2015"/>
    <s v="SmallVeg"/>
    <x v="3"/>
    <s v="Flood"/>
    <s v="Gravity Systems"/>
    <n v="45.838368000000003"/>
    <n v="0.113342865679"/>
    <n v="0.13034429553099999"/>
    <n v="33.236802793599999"/>
  </r>
  <r>
    <n v="7811"/>
    <n v="4759.38984162"/>
    <n v="957451.14215900004"/>
    <s v="Glad_8165"/>
    <s v="SF_22-00002-W"/>
    <x v="2"/>
    <x v="0"/>
    <s v="Y"/>
    <n v="2015"/>
    <s v="Sugarcane"/>
    <x v="5"/>
    <s v="Seepage"/>
    <s v="Gravity Systems"/>
    <n v="236.59133"/>
    <n v="0.32304406982599998"/>
    <n v="0.3715006803"/>
    <n v="18.353426025299999"/>
  </r>
  <r>
    <n v="7812"/>
    <n v="3879.3872022700002"/>
    <n v="503906.55081400002"/>
    <s v="Glad_8166"/>
    <s v="SF_22-00002-W"/>
    <x v="2"/>
    <x v="0"/>
    <s v="Y"/>
    <n v="2015"/>
    <s v="Sugarcane"/>
    <x v="5"/>
    <s v="Seepage"/>
    <s v="Gravity Systems"/>
    <n v="124.51802000000001"/>
    <n v="0.202225808535"/>
    <n v="0.232559679815"/>
    <n v="21.830243129300001"/>
  </r>
  <r>
    <n v="7813"/>
    <n v="6527.1075462299996"/>
    <n v="1009206.49264"/>
    <s v="Glad_8167"/>
    <s v="SF_22-00002-W"/>
    <x v="2"/>
    <x v="0"/>
    <s v="Y"/>
    <n v="2015"/>
    <s v="Sugarcane"/>
    <x v="5"/>
    <s v="Seepage"/>
    <s v="Gravity Systems"/>
    <n v="249.38035500000001"/>
    <n v="0.335608106766"/>
    <n v="0.38594932278100003"/>
    <n v="18.089410004699999"/>
  </r>
  <r>
    <n v="7832"/>
    <n v="3338.4925807200002"/>
    <n v="421385.29124400002"/>
    <s v="Glad_8186"/>
    <s v="SF_22-00024-W"/>
    <x v="2"/>
    <x v="0"/>
    <s v="Y"/>
    <n v="2015"/>
    <s v="Sugarcane"/>
    <x v="5"/>
    <s v="Seepage"/>
    <s v="Gravity Systems"/>
    <n v="104.12657299999999"/>
    <n v="0.18259040508900001"/>
    <n v="0.20997896585299999"/>
    <n v="23.570596605399999"/>
  </r>
  <r>
    <n v="7833"/>
    <n v="1831.8348402199999"/>
    <n v="131818.10628899999"/>
    <s v="Glad_8187"/>
    <s v="SF_22-00024-W"/>
    <x v="2"/>
    <x v="0"/>
    <s v="Y"/>
    <n v="2015"/>
    <s v="Sugarcane"/>
    <x v="5"/>
    <s v="Seepage"/>
    <s v="Gravity Systems"/>
    <n v="32.572963000000001"/>
    <n v="6.0820531252400001E-2"/>
    <n v="6.9943610940299994E-2"/>
    <n v="25.0984638682"/>
  </r>
  <r>
    <n v="7834"/>
    <n v="2960.9776178900001"/>
    <n v="439701.82165400003"/>
    <s v="Glad_8188"/>
    <s v="SF_22-00024-W"/>
    <x v="2"/>
    <x v="0"/>
    <s v="Y"/>
    <n v="2015"/>
    <s v="Sugarcane"/>
    <x v="5"/>
    <s v="Seepage"/>
    <s v="Gravity Systems"/>
    <n v="108.652686"/>
    <n v="0.18747602091599999"/>
    <n v="0.215597424053"/>
    <n v="23.193135145700001"/>
  </r>
  <r>
    <n v="7835"/>
    <n v="6438.9920455000001"/>
    <n v="1019052.46476"/>
    <s v="Glad_8189"/>
    <s v="SF_22-00024-W"/>
    <x v="2"/>
    <x v="0"/>
    <s v="Y"/>
    <n v="2015"/>
    <s v="Sugarcane"/>
    <x v="5"/>
    <s v="Seepage"/>
    <s v="Gravity Systems"/>
    <n v="251.81334799999999"/>
    <n v="0.34193654272200003"/>
    <n v="0.39322702413100002"/>
    <n v="18.2524415914"/>
  </r>
  <r>
    <n v="7836"/>
    <n v="1290.6413377700001"/>
    <n v="77655.523025400005"/>
    <s v="Glad_8190"/>
    <s v="SF_22-00024-W"/>
    <x v="2"/>
    <x v="0"/>
    <s v="Y"/>
    <n v="2015"/>
    <s v="Sugarcane"/>
    <x v="5"/>
    <s v="Seepage"/>
    <s v="Gravity Systems"/>
    <n v="19.189098000000001"/>
    <n v="3.5830057419500003E-2"/>
    <n v="4.1204566032500001E-2"/>
    <n v="25.0984638682"/>
  </r>
  <r>
    <n v="7837"/>
    <n v="3535.3990029299998"/>
    <n v="572765.95946499996"/>
    <s v="Glad_8191"/>
    <s v="SF_22-00024-W"/>
    <x v="2"/>
    <x v="0"/>
    <s v="Y"/>
    <n v="2015"/>
    <s v="Sugarcane"/>
    <x v="5"/>
    <s v="Seepage"/>
    <s v="Gravity Systems"/>
    <n v="141.53355099999999"/>
    <n v="0.22387652345600001"/>
    <n v="0.25745800197399998"/>
    <n v="21.261962581100001"/>
  </r>
  <r>
    <n v="7838"/>
    <n v="5380.4045431599998"/>
    <n v="965919.30141499999"/>
    <s v="Glad_8192"/>
    <s v="SF_22-00024-W"/>
    <x v="2"/>
    <x v="0"/>
    <s v="Y"/>
    <n v="2015"/>
    <s v="Sugarcane"/>
    <x v="5"/>
    <s v="Seepage"/>
    <s v="Gravity Systems"/>
    <n v="238.68385699999999"/>
    <n v="0.32783553496399997"/>
    <n v="0.37701086520900001"/>
    <n v="18.462358391999999"/>
  </r>
  <r>
    <n v="7839"/>
    <n v="4196.5992622800004"/>
    <n v="339733.56240599998"/>
    <s v="Glad_8193"/>
    <s v="SF_22-00024-W"/>
    <x v="2"/>
    <x v="0"/>
    <s v="Y"/>
    <n v="2015"/>
    <s v="Sugarcane"/>
    <x v="5"/>
    <s v="Seepage"/>
    <s v="Gravity Systems"/>
    <n v="83.949991999999995"/>
    <n v="0.16195685141300001"/>
    <n v="0.186250379125"/>
    <n v="25.931811996299999"/>
  </r>
  <r>
    <n v="7841"/>
    <n v="4786.1583900699998"/>
    <n v="1307672.14267"/>
    <s v="Glad_8195"/>
    <s v="SF_22-00029-W"/>
    <x v="2"/>
    <x v="0"/>
    <s v="Y"/>
    <n v="2015"/>
    <s v="Sugarcane"/>
    <x v="5"/>
    <s v="Seepage"/>
    <s v="Gravity Systems"/>
    <n v="323.13282400000003"/>
    <n v="0.41509294417499998"/>
    <n v="0.477356885801"/>
    <n v="17.267062994900002"/>
  </r>
  <r>
    <n v="7842"/>
    <n v="7112.7354982400002"/>
    <n v="1976547.97055"/>
    <s v="Glad_8196"/>
    <s v="SF_22-00029-W"/>
    <x v="2"/>
    <x v="0"/>
    <s v="Y"/>
    <n v="2015"/>
    <s v="Sugarcane"/>
    <x v="5"/>
    <s v="Seepage"/>
    <s v="Gravity Systems"/>
    <n v="488.41564"/>
    <n v="0.591807830368"/>
    <n v="0.68057900492400003"/>
    <n v="16.287159259399999"/>
  </r>
  <r>
    <n v="7843"/>
    <n v="5089.7802225200003"/>
    <n v="529249.50754400005"/>
    <s v="Glad_8197"/>
    <s v="SF_22-00041-W"/>
    <x v="2"/>
    <x v="0"/>
    <s v="Y"/>
    <n v="2015"/>
    <s v="Sugarcane"/>
    <x v="5"/>
    <s v="Seepage"/>
    <s v="Gravity Systems"/>
    <n v="130.78040100000001"/>
    <n v="0.21038318825999999"/>
    <n v="0.24194066649900001"/>
    <n v="21.6233294898"/>
  </r>
  <r>
    <n v="7844"/>
    <n v="5855.4899593500004"/>
    <n v="728282.77209099999"/>
    <s v="Glad_8198"/>
    <s v="SF_22-00041-W"/>
    <x v="2"/>
    <x v="0"/>
    <s v="Y"/>
    <n v="2015"/>
    <s v="Sugarcane"/>
    <x v="5"/>
    <s v="Seepage"/>
    <s v="Gravity Systems"/>
    <n v="179.962592"/>
    <n v="0.26566324010199999"/>
    <n v="0.30551272611800001"/>
    <n v="19.8428214152"/>
  </r>
  <r>
    <n v="7845"/>
    <n v="7659.6187515000001"/>
    <n v="1369388.4212499999"/>
    <s v="Glad_8199"/>
    <s v="SF_22-00041-W"/>
    <x v="2"/>
    <x v="0"/>
    <s v="Y"/>
    <n v="2015"/>
    <s v="Sugarcane"/>
    <x v="5"/>
    <s v="Seepage"/>
    <s v="Gravity Systems"/>
    <n v="338.38324799999998"/>
    <n v="0.43350596132800001"/>
    <n v="0.49853185552700002"/>
    <n v="17.2202882821"/>
  </r>
  <r>
    <n v="7846"/>
    <n v="7054.3053286499999"/>
    <n v="1879588.53676"/>
    <s v="Glad_8200"/>
    <s v="SF_22-00041-W"/>
    <x v="2"/>
    <x v="0"/>
    <s v="Y"/>
    <n v="2015"/>
    <s v="Sugarcane"/>
    <x v="5"/>
    <s v="Seepage"/>
    <s v="Gravity Systems"/>
    <n v="464.45644199999998"/>
    <n v="0.56403239266000005"/>
    <n v="0.64863725155899998"/>
    <n v="16.323498883500001"/>
  </r>
  <r>
    <n v="7847"/>
    <n v="7422.5261876699997"/>
    <n v="1203636.99181"/>
    <s v="Glad_8201"/>
    <s v="SF_22-00041-W"/>
    <x v="2"/>
    <x v="0"/>
    <s v="Y"/>
    <n v="2015"/>
    <s v="Sugarcane"/>
    <x v="5"/>
    <s v="Seepage"/>
    <s v="Gravity Systems"/>
    <n v="297.42517800000002"/>
    <n v="0.38717616057600002"/>
    <n v="0.44525258466200002"/>
    <n v="17.497865623199999"/>
  </r>
  <r>
    <n v="7848"/>
    <n v="3239.35983063"/>
    <n v="604469.71905700001"/>
    <s v="Glad_8202"/>
    <s v="SF_22-00041-W"/>
    <x v="2"/>
    <x v="0"/>
    <s v="Y"/>
    <n v="2015"/>
    <s v="Sugarcane"/>
    <x v="5"/>
    <s v="Seepage"/>
    <s v="Gravity Systems"/>
    <n v="149.36772099999999"/>
    <n v="0.22315787170500001"/>
    <n v="0.256631552461"/>
    <n v="20.082124464500001"/>
  </r>
  <r>
    <n v="7849"/>
    <n v="10242.9018108"/>
    <n v="2436951.2996100001"/>
    <s v="Glad_8203"/>
    <s v="SF_22-00041-W"/>
    <x v="2"/>
    <x v="0"/>
    <s v="Y"/>
    <n v="2015"/>
    <s v="Sugarcane"/>
    <x v="5"/>
    <s v="Seepage"/>
    <s v="Gravity Systems"/>
    <n v="602.18378099999995"/>
    <n v="0.71435554732899997"/>
    <n v="0.82150887942899997"/>
    <n v="15.945552277399999"/>
  </r>
  <r>
    <n v="7850"/>
    <n v="7042.7157976400003"/>
    <n v="1701782.15683"/>
    <s v="Glad_8204"/>
    <s v="SF_22-00041-W"/>
    <x v="2"/>
    <x v="0"/>
    <s v="Y"/>
    <n v="2015"/>
    <s v="Sugarcane"/>
    <x v="5"/>
    <s v="Seepage"/>
    <s v="Gravity Systems"/>
    <n v="420.51952899999998"/>
    <n v="0.51916209738700003"/>
    <n v="0.59703641199500002"/>
    <n v="16.594761201800001"/>
  </r>
  <r>
    <n v="7851"/>
    <n v="12037.7613606"/>
    <n v="2365284.35299"/>
    <s v="Glad_8205"/>
    <s v="SF_22-00041-W"/>
    <x v="2"/>
    <x v="0"/>
    <s v="Y"/>
    <n v="2015"/>
    <s v="Sugarcane"/>
    <x v="5"/>
    <s v="Seepage"/>
    <s v="Gravity Systems"/>
    <n v="584.47449200000005"/>
    <n v="0.69526033168000001"/>
    <n v="0.79954938143200005"/>
    <n v="15.989544331299999"/>
  </r>
  <r>
    <n v="7852"/>
    <n v="4110.1359623500002"/>
    <n v="506827.44644199999"/>
    <s v="Glad_8206"/>
    <s v="SF_22-00041-W"/>
    <x v="2"/>
    <x v="0"/>
    <s v="Y"/>
    <n v="2015"/>
    <s v="Sugarcane"/>
    <x v="5"/>
    <s v="Seepage"/>
    <s v="Gravity Systems"/>
    <n v="125.239789"/>
    <n v="0.20167171785099999"/>
    <n v="0.231922475529"/>
    <n v="21.644964044400002"/>
  </r>
  <r>
    <n v="7853"/>
    <n v="7934.9596602600004"/>
    <n v="1441884.85989"/>
    <s v="Glad_8207"/>
    <s v="SF_22-00041-W"/>
    <x v="2"/>
    <x v="0"/>
    <s v="Y"/>
    <n v="2015"/>
    <s v="Sugarcane"/>
    <x v="5"/>
    <s v="Seepage"/>
    <s v="Gravity Systems"/>
    <n v="356.29750799999999"/>
    <n v="0.45041290328900002"/>
    <n v="0.51797483878299999"/>
    <n v="16.992302742"/>
  </r>
  <r>
    <n v="7854"/>
    <n v="7502.7462107600004"/>
    <n v="1051431.6136400001"/>
    <s v="Glad_8208"/>
    <s v="SF_22-00041-W"/>
    <x v="2"/>
    <x v="0"/>
    <s v="Y"/>
    <n v="2015"/>
    <s v="Sugarcane"/>
    <x v="5"/>
    <s v="Seepage"/>
    <s v="Gravity Systems"/>
    <n v="259.81441000000001"/>
    <n v="0.34983059559399998"/>
    <n v="0.40230518493299999"/>
    <n v="18.098757173599999"/>
  </r>
  <r>
    <n v="7855"/>
    <n v="11164.7396162"/>
    <n v="2111588.3250199999"/>
    <s v="Glad_8209"/>
    <s v="SF_22-00041-W"/>
    <x v="2"/>
    <x v="0"/>
    <s v="Y"/>
    <n v="2015"/>
    <s v="Sugarcane"/>
    <x v="5"/>
    <s v="Seepage"/>
    <s v="Gravity Systems"/>
    <n v="521.78483900000003"/>
    <n v="0.63014999302600005"/>
    <n v="0.72467249197899997"/>
    <n v="16.2332948912"/>
  </r>
  <r>
    <n v="7860"/>
    <n v="1294.83473207"/>
    <n v="50316.955013999999"/>
    <s v="Glad_8214"/>
    <s v="SF_22-00047-W"/>
    <x v="2"/>
    <x v="0"/>
    <s v="Y"/>
    <n v="2015"/>
    <s v="Sod"/>
    <x v="1"/>
    <s v="Seepage"/>
    <s v="Gravity Systems"/>
    <n v="12.433590000000001"/>
    <n v="1.23378899899E-2"/>
    <n v="1.41885734884E-2"/>
    <n v="13.3382406752"/>
  </r>
  <r>
    <n v="7861"/>
    <n v="761.95914532400002"/>
    <n v="22433.198605199999"/>
    <s v="Glad_8215"/>
    <s v="SF_22-00047-W"/>
    <x v="2"/>
    <x v="0"/>
    <s v="Y"/>
    <n v="2015"/>
    <s v="Sod"/>
    <x v="1"/>
    <s v="Seepage"/>
    <s v="Gravity Systems"/>
    <n v="5.5433640000000004"/>
    <n v="5.5006973212000003E-3"/>
    <n v="6.3258019193799999E-3"/>
    <n v="13.3382406752"/>
  </r>
  <r>
    <n v="7862"/>
    <n v="8472.9438937100003"/>
    <n v="2513043.4712399999"/>
    <s v="Glad_8216"/>
    <s v="SF_22-00047-W"/>
    <x v="2"/>
    <x v="0"/>
    <s v="Y"/>
    <n v="2015"/>
    <s v="Sod"/>
    <x v="1"/>
    <s v="Seepage"/>
    <s v="Gravity Systems"/>
    <n v="620.98656600000004"/>
    <n v="0.687668164335"/>
    <n v="0.79081838898500001"/>
    <n v="14.8850710637"/>
  </r>
  <r>
    <n v="7863"/>
    <n v="2898.9918334399999"/>
    <n v="496160.25554099999"/>
    <s v="Glad_8217"/>
    <s v="SF_22-00050-W"/>
    <x v="2"/>
    <x v="0"/>
    <s v="Y"/>
    <n v="2015"/>
    <s v="Sod"/>
    <x v="1"/>
    <s v="Seepage"/>
    <s v="Gravity Systems"/>
    <n v="122.603869"/>
    <n v="0.17721279269599999"/>
    <n v="0.20379471160000001"/>
    <n v="19.428760405399998"/>
  </r>
  <r>
    <n v="7864"/>
    <n v="4657.7007745000001"/>
    <n v="1214306.8720100001"/>
    <s v="Glad_8218"/>
    <s v="SF_22-00050-W"/>
    <x v="2"/>
    <x v="0"/>
    <s v="Y"/>
    <n v="2015"/>
    <s v="Sod"/>
    <x v="1"/>
    <s v="Seepage"/>
    <s v="Gravity Systems"/>
    <n v="300.06176299999998"/>
    <n v="0.35917791782800002"/>
    <n v="0.41305460550200002"/>
    <n v="16.089893526600001"/>
  </r>
  <r>
    <n v="7865"/>
    <n v="3750.48250353"/>
    <n v="868257.98914299998"/>
    <s v="Glad_8219"/>
    <s v="SF_22-00050-W"/>
    <x v="2"/>
    <x v="0"/>
    <s v="Y"/>
    <n v="2015"/>
    <s v="Sod"/>
    <x v="1"/>
    <s v="Seepage"/>
    <s v="Gravity Systems"/>
    <n v="214.551222"/>
    <n v="0.27165190733599998"/>
    <n v="0.31239969343599999"/>
    <n v="17.019075485999998"/>
  </r>
  <r>
    <n v="7866"/>
    <n v="2064.6773558099999"/>
    <n v="205626.04838299999"/>
    <s v="Glad_8220"/>
    <s v="SF_22-00050-W"/>
    <x v="2"/>
    <x v="0"/>
    <s v="Y"/>
    <n v="2015"/>
    <s v="Sod"/>
    <x v="1"/>
    <s v="Seepage"/>
    <s v="Gravity Systems"/>
    <n v="50.811303000000002"/>
    <n v="0.103846658902"/>
    <n v="0.11942365773700001"/>
    <n v="27.471754364599999"/>
  </r>
  <r>
    <n v="7867"/>
    <n v="2950.8523488000001"/>
    <n v="534328.05810400005"/>
    <s v="Glad_8221"/>
    <s v="SF_22-00050-W"/>
    <x v="2"/>
    <x v="0"/>
    <s v="Y"/>
    <n v="2015"/>
    <s v="Sod"/>
    <x v="1"/>
    <s v="Seepage"/>
    <s v="Gravity Systems"/>
    <n v="132.03533899999999"/>
    <n v="0.18680424448300001"/>
    <n v="0.21482488115500001"/>
    <n v="19.0173830134"/>
  </r>
  <r>
    <n v="7868"/>
    <n v="2140.620226"/>
    <n v="225094.51835299999"/>
    <s v="Glad_8222"/>
    <s v="SF_22-00050-W"/>
    <x v="2"/>
    <x v="0"/>
    <s v="Y"/>
    <n v="2015"/>
    <s v="Sod"/>
    <x v="1"/>
    <s v="Seepage"/>
    <s v="Gravity Systems"/>
    <n v="55.622067000000001"/>
    <n v="0.108983248275"/>
    <n v="0.12533073551599999"/>
    <n v="26.337031457999998"/>
  </r>
  <r>
    <n v="7869"/>
    <n v="1947.8393912900001"/>
    <n v="256408.68671099999"/>
    <s v="Glad_8223"/>
    <s v="SF_22-00050-W"/>
    <x v="2"/>
    <x v="0"/>
    <s v="Y"/>
    <n v="2015"/>
    <s v="Sod"/>
    <x v="1"/>
    <s v="Seepage"/>
    <s v="Gravity Systems"/>
    <n v="63.359966"/>
    <n v="0.11558453754299999"/>
    <n v="0.132922218175"/>
    <n v="24.521046591000001"/>
  </r>
  <r>
    <n v="7872"/>
    <n v="9690.83381267"/>
    <n v="2447784.7878200002"/>
    <s v="Glad_8226"/>
    <s v="SF_22-00050-W"/>
    <x v="2"/>
    <x v="0"/>
    <s v="Y"/>
    <n v="2015"/>
    <s v="Sod"/>
    <x v="1"/>
    <s v="Seepage"/>
    <s v="Gravity Systems"/>
    <n v="604.86079400000006"/>
    <n v="0.66609546802999997"/>
    <n v="0.76600978823400001"/>
    <n v="14.802505868200001"/>
  </r>
  <r>
    <n v="7878"/>
    <n v="1302.30241673"/>
    <n v="91173.536366100001"/>
    <s v="Glad_8232"/>
    <s v="SF_22-00057-W"/>
    <x v="2"/>
    <x v="0"/>
    <s v="Y"/>
    <n v="2015"/>
    <s v="Citrus"/>
    <x v="0"/>
    <s v="MicroSpray"/>
    <s v="Micro Spray"/>
    <n v="22.529471000000001"/>
    <n v="2.29382755114E-2"/>
    <n v="2.6379016838100001E-2"/>
    <n v="13.6856039781"/>
  </r>
  <r>
    <n v="7879"/>
    <n v="7374.7013489199999"/>
    <n v="1240421.51682"/>
    <s v="Glad_8233"/>
    <s v="SF_22-00057-W"/>
    <x v="2"/>
    <x v="0"/>
    <s v="Y"/>
    <n v="2015"/>
    <s v="Citrus"/>
    <x v="0"/>
    <s v="MicroSpray"/>
    <s v="Micro Spray"/>
    <n v="306.51483200000001"/>
    <n v="0.31236447240499998"/>
    <n v="0.35921914326499998"/>
    <n v="13.698226285900001"/>
  </r>
  <r>
    <n v="7880"/>
    <n v="6570.6537213299998"/>
    <n v="1218075.2626199999"/>
    <s v="Glad_8234"/>
    <s v="SF_22-00061-W"/>
    <x v="2"/>
    <x v="0"/>
    <s v="Y"/>
    <n v="2015"/>
    <s v="Sugarcane"/>
    <x v="5"/>
    <s v="Seepage"/>
    <s v="Gravity Systems"/>
    <n v="300.992952"/>
    <n v="0.39242615830100003"/>
    <n v="0.45129008204600002"/>
    <n v="17.5249109887"/>
  </r>
  <r>
    <n v="7881"/>
    <n v="5141.2804626400002"/>
    <n v="798452.87558200001"/>
    <s v="Glad_8235"/>
    <s v="SF_22-00061-W"/>
    <x v="2"/>
    <x v="0"/>
    <s v="Y"/>
    <n v="2015"/>
    <s v="Sugarcane"/>
    <x v="5"/>
    <s v="Seepage"/>
    <s v="Gravity Systems"/>
    <n v="197.30200199999999"/>
    <n v="0.27973872167699998"/>
    <n v="0.32169952992900003"/>
    <n v="19.057910903300002"/>
  </r>
  <r>
    <n v="7882"/>
    <n v="5435.8223889499995"/>
    <n v="945154.73961799999"/>
    <s v="Glad_8236"/>
    <s v="SF_22-00061-W"/>
    <x v="2"/>
    <x v="0"/>
    <s v="Y"/>
    <n v="2015"/>
    <s v="Sugarcane"/>
    <x v="5"/>
    <s v="Seepage"/>
    <s v="Gravity Systems"/>
    <n v="233.55282199999999"/>
    <n v="0.31986632279499999"/>
    <n v="0.36784627121399999"/>
    <n v="18.409313637499999"/>
  </r>
  <r>
    <n v="7883"/>
    <n v="3874.0340339700001"/>
    <n v="310955.22919799999"/>
    <s v="Glad_8237"/>
    <s v="SF_22-00062-W"/>
    <x v="2"/>
    <x v="0"/>
    <s v="Y"/>
    <n v="2015"/>
    <s v="Sugarcane"/>
    <x v="5"/>
    <s v="Seepage"/>
    <s v="Gravity Systems"/>
    <n v="76.838711000000004"/>
    <n v="0.144343179159"/>
    <n v="0.16599465603300001"/>
    <n v="25.2505239358"/>
  </r>
  <r>
    <n v="7884"/>
    <n v="6705.9056204899998"/>
    <n v="1414455.20612"/>
    <s v="Glad_8238"/>
    <s v="SF_22-00062-W"/>
    <x v="2"/>
    <x v="0"/>
    <s v="Y"/>
    <n v="2015"/>
    <s v="Sugarcane"/>
    <x v="5"/>
    <s v="Seepage"/>
    <s v="Gravity Systems"/>
    <n v="349.51949300000001"/>
    <n v="0.43703889204500002"/>
    <n v="0.50259472585200005"/>
    <n v="16.807490834900001"/>
  </r>
  <r>
    <n v="7885"/>
    <n v="5876.4144070599996"/>
    <n v="769268.89206099999"/>
    <s v="Glad_8239"/>
    <s v="SF_22-00062-W"/>
    <x v="2"/>
    <x v="0"/>
    <s v="Y"/>
    <n v="2015"/>
    <s v="Sugarcane"/>
    <x v="5"/>
    <s v="Seepage"/>
    <s v="Gravity Systems"/>
    <n v="190.09048300000001"/>
    <n v="0.26554986152799998"/>
    <n v="0.30538234075800003"/>
    <n v="18.7775922149"/>
  </r>
  <r>
    <n v="7886"/>
    <n v="3981.0345107799999"/>
    <n v="942369.31614100002"/>
    <s v="Glad_8240"/>
    <s v="SF_22-00062-W"/>
    <x v="2"/>
    <x v="0"/>
    <s v="Y"/>
    <n v="2015"/>
    <s v="Sugarcane"/>
    <x v="5"/>
    <s v="Seepage"/>
    <s v="Gravity Systems"/>
    <n v="232.864529"/>
    <n v="0.313929605256"/>
    <n v="0.36101904604399998"/>
    <n v="18.121040559899999"/>
  </r>
  <r>
    <n v="7887"/>
    <n v="6005.9381728999997"/>
    <n v="1318914.9957399999"/>
    <s v="Glad_8241"/>
    <s v="SF_22-00062-W"/>
    <x v="2"/>
    <x v="0"/>
    <s v="Y"/>
    <n v="2015"/>
    <s v="Sugarcane"/>
    <x v="5"/>
    <s v="Seepage"/>
    <s v="Gravity Systems"/>
    <n v="325.91099300000002"/>
    <n v="0.416000943166"/>
    <n v="0.47840108464100001"/>
    <n v="17.157322084400001"/>
  </r>
  <r>
    <n v="7888"/>
    <n v="7112.5860419299997"/>
    <n v="2519741.7347200001"/>
    <s v="Glad_8242"/>
    <s v="SF_22-00062-W"/>
    <x v="2"/>
    <x v="0"/>
    <s v="Y"/>
    <n v="2015"/>
    <s v="Sugarcane"/>
    <x v="5"/>
    <s v="Seepage"/>
    <s v="Gravity Systems"/>
    <n v="622.64174300000002"/>
    <n v="0.73394295070600002"/>
    <n v="0.84403439331100005"/>
    <n v="15.8444901445"/>
  </r>
  <r>
    <n v="7889"/>
    <n v="8521.9991298700006"/>
    <n v="2294892.70866"/>
    <s v="Glad_8243"/>
    <s v="SF_22-00062-W"/>
    <x v="2"/>
    <x v="0"/>
    <s v="Y"/>
    <n v="2015"/>
    <s v="Sugarcane"/>
    <x v="5"/>
    <s v="Seepage"/>
    <s v="Gravity Systems"/>
    <n v="567.08033799999998"/>
    <n v="0.67406539529099996"/>
    <n v="0.775175204585"/>
    <n v="15.9776035541"/>
  </r>
  <r>
    <n v="7890"/>
    <n v="4753.6168263299996"/>
    <n v="1253458.95542"/>
    <s v="Glad_8244"/>
    <s v="SF_22-00062-W"/>
    <x v="2"/>
    <x v="0"/>
    <s v="Y"/>
    <n v="2015"/>
    <s v="Sugarcane"/>
    <x v="5"/>
    <s v="Seepage"/>
    <s v="Gravity Systems"/>
    <n v="309.73645299999998"/>
    <n v="0.40054116107299997"/>
    <n v="0.46062233523399998"/>
    <n v="17.382371602199999"/>
  </r>
  <r>
    <n v="7891"/>
    <n v="6312.1654905200003"/>
    <n v="833558.14436000003"/>
    <s v="Glad_8245"/>
    <s v="SF_22-00062-W"/>
    <x v="2"/>
    <x v="0"/>
    <s v="Y"/>
    <n v="2015"/>
    <s v="Sugarcane"/>
    <x v="5"/>
    <s v="Seepage"/>
    <s v="Gravity Systems"/>
    <n v="205.97670299999999"/>
    <n v="0.28508925150600001"/>
    <n v="0.327852639231"/>
    <n v="18.604454465700002"/>
  </r>
  <r>
    <n v="7892"/>
    <n v="5350.2498324600001"/>
    <n v="1175893.1061"/>
    <s v="Glad_8246"/>
    <s v="SF_22-00062-W"/>
    <x v="2"/>
    <x v="0"/>
    <s v="Y"/>
    <n v="2015"/>
    <s v="Sugarcane"/>
    <x v="5"/>
    <s v="Seepage"/>
    <s v="Gravity Systems"/>
    <n v="290.56951500000002"/>
    <n v="0.37696882628400002"/>
    <n v="0.43351415022700002"/>
    <n v="17.438518532300002"/>
  </r>
  <r>
    <n v="7893"/>
    <n v="6366.4904305500004"/>
    <n v="1441716.3818999999"/>
    <s v="Glad_8247"/>
    <s v="SF_22-00062-W"/>
    <x v="2"/>
    <x v="0"/>
    <s v="Y"/>
    <n v="2015"/>
    <s v="Sugarcane"/>
    <x v="5"/>
    <s v="Seepage"/>
    <s v="Gravity Systems"/>
    <n v="356.255877"/>
    <n v="0.44798325236800002"/>
    <n v="0.51518074022299998"/>
    <n v="16.9026165521"/>
  </r>
  <r>
    <n v="7894"/>
    <n v="3516.8805761100002"/>
    <n v="670051.93723699998"/>
    <s v="Glad_8248"/>
    <s v="SF_22-00062-W"/>
    <x v="2"/>
    <x v="0"/>
    <s v="Y"/>
    <n v="2015"/>
    <s v="Sugarcane"/>
    <x v="5"/>
    <s v="Seepage"/>
    <s v="Gravity Systems"/>
    <n v="165.57344000000001"/>
    <n v="0.24174274762299999"/>
    <n v="0.27800415976699999"/>
    <n v="19.625330552600001"/>
  </r>
  <r>
    <n v="7895"/>
    <n v="2686.0557654300001"/>
    <n v="351214.17919200001"/>
    <s v="Glad_8249"/>
    <s v="SF_22-00062-W"/>
    <x v="2"/>
    <x v="0"/>
    <s v="Y"/>
    <n v="2015"/>
    <s v="Sugarcane"/>
    <x v="5"/>
    <s v="Seepage"/>
    <s v="Gravity Systems"/>
    <n v="86.786913999999996"/>
    <n v="0.15784500229000001"/>
    <n v="0.181521752634"/>
    <n v="24.447293600999998"/>
  </r>
  <r>
    <n v="7896"/>
    <n v="7335.5779666099997"/>
    <n v="1290020.8618699999"/>
    <s v="Glad_8250"/>
    <s v="SF_22-00062-W"/>
    <x v="2"/>
    <x v="0"/>
    <s v="Y"/>
    <n v="2015"/>
    <s v="Sugarcane"/>
    <x v="5"/>
    <s v="Seepage"/>
    <s v="Gravity Systems"/>
    <n v="318.771097"/>
    <n v="0.40713161092700001"/>
    <n v="0.46820135256599998"/>
    <n v="17.167619731199999"/>
  </r>
  <r>
    <n v="7897"/>
    <n v="1077.18703721"/>
    <n v="67116.225024800005"/>
    <s v="Glad_8251"/>
    <s v="SF_22-00068-W"/>
    <x v="2"/>
    <x v="0"/>
    <s v="Y"/>
    <n v="2015"/>
    <s v="Citrus"/>
    <x v="0"/>
    <s v="Drip"/>
    <s v="Drip"/>
    <n v="16.584779999999999"/>
    <n v="2.3828490364100001E-2"/>
    <n v="2.7402763918700002E-2"/>
    <n v="19.312611860200001"/>
  </r>
  <r>
    <n v="7898"/>
    <n v="4451.5815943400003"/>
    <n v="886959.69880200003"/>
    <s v="Glad_8252"/>
    <s v="SF_22-00070-W"/>
    <x v="2"/>
    <x v="0"/>
    <s v="Y"/>
    <n v="2015"/>
    <s v="Citrus"/>
    <x v="0"/>
    <s v="MicroSpray"/>
    <s v="Micro Spray"/>
    <n v="219.172515"/>
    <n v="0.23564998905000001"/>
    <n v="0.270997487408"/>
    <n v="14.4522521805"/>
  </r>
  <r>
    <n v="7899"/>
    <n v="11336.4018872"/>
    <n v="1568321.2447299999"/>
    <s v="Glad_8253"/>
    <s v="SF_22-00070-W"/>
    <x v="2"/>
    <x v="0"/>
    <s v="Y"/>
    <n v="2015"/>
    <s v="Citrus"/>
    <x v="0"/>
    <s v="MicroSpray"/>
    <s v="Micro Spray"/>
    <n v="387.54061899999999"/>
    <n v="0.37848859099600002"/>
    <n v="0.43526187964500002"/>
    <n v="13.1277338275"/>
  </r>
  <r>
    <n v="7900"/>
    <n v="3351.3587140700001"/>
    <n v="593356.81151999999"/>
    <s v="Glad_8254"/>
    <s v="SF_22-00070-W"/>
    <x v="2"/>
    <x v="0"/>
    <s v="Y"/>
    <n v="2015"/>
    <s v="Citrus"/>
    <x v="0"/>
    <s v="MicroSpray"/>
    <s v="Micro Spray"/>
    <n v="146.62166099999999"/>
    <n v="0.17342630626"/>
    <n v="0.199440252199"/>
    <n v="15.8990449635"/>
  </r>
  <r>
    <n v="7901"/>
    <n v="4057.8146779899998"/>
    <n v="725477.46117599995"/>
    <s v="Glad_8255"/>
    <s v="SF_22-00070-W"/>
    <x v="2"/>
    <x v="0"/>
    <s v="Y"/>
    <n v="2015"/>
    <s v="Citrus"/>
    <x v="0"/>
    <s v="MicroSpray"/>
    <s v="Micro Spray"/>
    <n v="179.269385"/>
    <n v="0.20079280718500001"/>
    <n v="0.23091172826299999"/>
    <n v="15.055535982"/>
  </r>
  <r>
    <n v="7902"/>
    <n v="3216.4879063899998"/>
    <n v="588856.34440299997"/>
    <s v="Glad_8256"/>
    <s v="SF_22-00070-W"/>
    <x v="2"/>
    <x v="0"/>
    <s v="Y"/>
    <n v="2015"/>
    <s v="Citrus"/>
    <x v="0"/>
    <s v="MicroSpray"/>
    <s v="Micro Spray"/>
    <n v="145.50957199999999"/>
    <n v="0.171846833122"/>
    <n v="0.197623858091"/>
    <n v="15.874650341100001"/>
  </r>
  <r>
    <n v="7903"/>
    <n v="1810.92328393"/>
    <n v="73493.6969962"/>
    <s v="Glad_8257"/>
    <s v="SF_22-00070-W"/>
    <x v="2"/>
    <x v="0"/>
    <s v="Y"/>
    <n v="2015"/>
    <s v="Citrus"/>
    <x v="0"/>
    <s v="MicroSpray"/>
    <s v="Micro Spray"/>
    <n v="18.160688"/>
    <n v="1.8490219536E-2"/>
    <n v="2.1263752466399999E-2"/>
    <n v="13.6856039781"/>
  </r>
  <r>
    <n v="7904"/>
    <n v="963.51198374199998"/>
    <n v="41386.395110899997"/>
    <s v="Glad_8258"/>
    <s v="SF_22-00070-W"/>
    <x v="2"/>
    <x v="0"/>
    <s v="Y"/>
    <n v="2015"/>
    <s v="Citrus"/>
    <x v="0"/>
    <s v="MicroSpray"/>
    <s v="Micro Spray"/>
    <n v="10.226801"/>
    <n v="1.0412369599699999E-2"/>
    <n v="1.19742250397E-2"/>
    <n v="13.685603978"/>
  </r>
  <r>
    <n v="7905"/>
    <n v="7296.3535572299998"/>
    <n v="1964604.9767"/>
    <s v="Glad_8259"/>
    <s v="SF_22-00070-W"/>
    <x v="2"/>
    <x v="0"/>
    <s v="Y"/>
    <n v="2015"/>
    <s v="Citrus"/>
    <x v="0"/>
    <s v="MicroSpray"/>
    <s v="Micro Spray"/>
    <n v="485.46446200000003"/>
    <n v="0.49427337110399999"/>
    <n v="0.56841437676899997"/>
    <n v="13.6856039781"/>
  </r>
  <r>
    <n v="7906"/>
    <n v="3547.21287476"/>
    <n v="618418.39285299997"/>
    <s v="Glad_8260"/>
    <s v="SF_22-00070-W"/>
    <x v="2"/>
    <x v="0"/>
    <s v="Y"/>
    <n v="2015"/>
    <s v="Citrus"/>
    <x v="0"/>
    <s v="MicroSpray"/>
    <s v="Micro Spray"/>
    <n v="152.81451300000001"/>
    <n v="0.17810251466300001"/>
    <n v="0.204817891862"/>
    <n v="15.6660550385"/>
  </r>
  <r>
    <n v="7907"/>
    <n v="9009.8239174400005"/>
    <n v="950150.53985099995"/>
    <s v="Glad_8261"/>
    <s v="SF_22-00070-W"/>
    <x v="2"/>
    <x v="0"/>
    <s v="Y"/>
    <n v="2015"/>
    <s v="Citrus"/>
    <x v="0"/>
    <s v="MicroSpray"/>
    <s v="Micro Spray"/>
    <n v="234.78731199999999"/>
    <n v="0.248154285833"/>
    <n v="0.285377428707"/>
    <n v="14.206966447499999"/>
  </r>
  <r>
    <n v="7908"/>
    <n v="3852.8779628900002"/>
    <n v="207975.33901299999"/>
    <s v="Glad_8262"/>
    <s v="SF_22-00070-W"/>
    <x v="2"/>
    <x v="0"/>
    <s v="Y"/>
    <n v="2015"/>
    <s v="Citrus"/>
    <x v="0"/>
    <s v="MicroSpray"/>
    <s v="Micro Spray"/>
    <n v="51.391824999999997"/>
    <n v="9.1484318590199995E-2"/>
    <n v="0.105206966379"/>
    <n v="23.928022894600002"/>
  </r>
  <r>
    <n v="7909"/>
    <n v="813.07235513399996"/>
    <n v="38574.239686200002"/>
    <s v="Glad_8263"/>
    <s v="SF_22-00072-W"/>
    <x v="2"/>
    <x v="0"/>
    <s v="Y"/>
    <n v="2015"/>
    <s v="Citrus"/>
    <x v="0"/>
    <s v="Drip"/>
    <s v="Drip"/>
    <n v="9.5319020000000005"/>
    <n v="2.0626130639900001E-2"/>
    <n v="2.37200502359E-2"/>
    <n v="29.086562180600001"/>
  </r>
  <r>
    <n v="7910"/>
    <n v="1265.9882353099999"/>
    <n v="77547.127899700004"/>
    <s v="Glad_8264"/>
    <s v="SF_22-00072-W"/>
    <x v="2"/>
    <x v="0"/>
    <s v="Y"/>
    <n v="2015"/>
    <s v="Citrus"/>
    <x v="0"/>
    <s v="Drip"/>
    <s v="Drip"/>
    <n v="19.162313000000001"/>
    <n v="2.8849482003299998E-2"/>
    <n v="3.3176904303799999E-2"/>
    <n v="20.236914105499999"/>
  </r>
  <r>
    <n v="7911"/>
    <n v="3873.9115821199998"/>
    <n v="606011.13673499995"/>
    <s v="Glad_8265"/>
    <s v="SF_22-00076-W"/>
    <x v="2"/>
    <x v="0"/>
    <s v="Y"/>
    <n v="2015"/>
    <s v="Citrus"/>
    <x v="0"/>
    <s v="MicroSpray"/>
    <s v="Micro Spray"/>
    <n v="149.74861300000001"/>
    <n v="0.17823389532"/>
    <n v="0.20496897961800001"/>
    <n v="15.998589253900001"/>
  </r>
  <r>
    <n v="7912"/>
    <n v="2989.0732570700002"/>
    <n v="33055.789840999998"/>
    <s v="Glad_8266"/>
    <s v="SF_22-00076-W"/>
    <x v="2"/>
    <x v="0"/>
    <s v="Y"/>
    <n v="2015"/>
    <s v="Citrus"/>
    <x v="0"/>
    <s v="MicroSpray"/>
    <s v="Micro Spray"/>
    <n v="8.1682640000000006"/>
    <n v="8.3164797825000004E-3"/>
    <n v="9.5639517498799995E-3"/>
    <n v="13.6856039781"/>
  </r>
  <r>
    <n v="7913"/>
    <n v="1599.9263589100001"/>
    <n v="160051.76807399999"/>
    <s v="Glad_8267"/>
    <s v="SF_22-00078-W"/>
    <x v="2"/>
    <x v="0"/>
    <s v="Y"/>
    <n v="2015"/>
    <s v="Citrus"/>
    <x v="0"/>
    <s v="MicroSpray"/>
    <s v="Micro Spray"/>
    <n v="39.549652999999999"/>
    <n v="7.9878724738000007E-2"/>
    <n v="9.1860533448700002E-2"/>
    <n v="27.1483002471"/>
  </r>
  <r>
    <n v="7914"/>
    <n v="3843.2104212999998"/>
    <n v="901590.21440699999"/>
    <s v="Glad_8268"/>
    <s v="SF_22-00079-W"/>
    <x v="2"/>
    <x v="0"/>
    <s v="Y"/>
    <n v="2015"/>
    <s v="Citrus"/>
    <x v="0"/>
    <s v="MicroSpray"/>
    <s v="Micro Spray"/>
    <n v="222.78779399999999"/>
    <n v="0.23864531107500001"/>
    <n v="0.27444210773700001"/>
    <n v="14.3984489468"/>
  </r>
  <r>
    <n v="7915"/>
    <n v="2360.4448052500002"/>
    <n v="304524.30844599998"/>
    <s v="Glad_8269"/>
    <s v="SF_22-00079-W"/>
    <x v="2"/>
    <x v="0"/>
    <s v="Y"/>
    <n v="2015"/>
    <s v="Citrus"/>
    <x v="0"/>
    <s v="MicroSpray"/>
    <s v="Micro Spray"/>
    <n v="75.249594999999999"/>
    <n v="0.113207765384"/>
    <n v="0.130188930191"/>
    <n v="20.2220997995"/>
  </r>
  <r>
    <n v="7916"/>
    <n v="1578.4917232"/>
    <n v="151618.77022999999"/>
    <s v="Glad_8270"/>
    <s v="SF_22-00101-W"/>
    <x v="2"/>
    <x v="0"/>
    <s v="Y"/>
    <n v="2015"/>
    <s v="Citrus"/>
    <x v="0"/>
    <s v="Drip"/>
    <s v="Drip"/>
    <n v="37.465814000000002"/>
    <n v="4.3174579166099999E-2"/>
    <n v="4.9650766041000001E-2"/>
    <n v="15.4898473787"/>
  </r>
  <r>
    <n v="7917"/>
    <n v="5220.2325131999996"/>
    <n v="774186.24808499997"/>
    <s v="Glad_8271"/>
    <s v="SF_22-00101-W"/>
    <x v="2"/>
    <x v="0"/>
    <s v="Y"/>
    <n v="2015"/>
    <s v="Citrus"/>
    <x v="0"/>
    <s v="Drip"/>
    <s v="Drip"/>
    <n v="191.305588"/>
    <n v="0.19477688954200001"/>
    <n v="0.22399342297399999"/>
    <n v="13.6856039781"/>
  </r>
  <r>
    <n v="7918"/>
    <n v="4849.6845075900001"/>
    <n v="440420.25487200002"/>
    <s v="Glad_8272"/>
    <s v="SF_22-00111-W"/>
    <x v="2"/>
    <x v="0"/>
    <s v="Y"/>
    <n v="2015"/>
    <s v="Citrus"/>
    <x v="0"/>
    <s v="Drip"/>
    <s v="Drip"/>
    <n v="108.830215"/>
    <n v="0.110804974322"/>
    <n v="0.12742572047"/>
    <n v="13.6856039781"/>
  </r>
  <r>
    <n v="7919"/>
    <n v="6036.2771071899997"/>
    <n v="778172.09010300005"/>
    <s v="Glad_8273"/>
    <s v="SF_22-00115-W"/>
    <x v="2"/>
    <x v="0"/>
    <s v="Y"/>
    <n v="2015"/>
    <s v="ContainerNursery"/>
    <x v="6"/>
    <s v="ContainerNursery"/>
    <s v="Container Nursery"/>
    <n v="192.29051100000001"/>
    <n v="0.20448234103599999"/>
    <n v="0.23515469219099999"/>
    <n v="14.2939465354"/>
  </r>
  <r>
    <n v="7920"/>
    <n v="1609.90702859"/>
    <n v="113204.198555"/>
    <s v="Glad_8274"/>
    <s v="SF_22-00115-W"/>
    <x v="2"/>
    <x v="0"/>
    <s v="Y"/>
    <n v="2015"/>
    <s v="ContainerNursery"/>
    <x v="6"/>
    <s v="ContainerNursery"/>
    <s v="Container Nursery"/>
    <n v="27.973367"/>
    <n v="6.2062147529899997E-2"/>
    <n v="7.13714696594E-2"/>
    <n v="29.821964887299998"/>
  </r>
  <r>
    <n v="7921"/>
    <n v="760.49902250299999"/>
    <n v="30310.144091800001"/>
    <s v="Glad_8275"/>
    <s v="SF_22-00115-W"/>
    <x v="2"/>
    <x v="0"/>
    <s v="Y"/>
    <n v="2015"/>
    <s v="ContainerNursery"/>
    <x v="6"/>
    <s v="ContainerNursery"/>
    <s v="Container Nursery"/>
    <n v="7.4897999999999998"/>
    <n v="1.4892116128299999E-2"/>
    <n v="1.71259335476E-2"/>
    <n v="26.726395546199999"/>
  </r>
  <r>
    <n v="7923"/>
    <n v="4093.94362585"/>
    <n v="498613.73599000002"/>
    <s v="Glad_8277"/>
    <s v="SF_22-00120-W"/>
    <x v="2"/>
    <x v="0"/>
    <s v="Y"/>
    <n v="2015"/>
    <s v="Citrus"/>
    <x v="0"/>
    <s v="MicroSpray"/>
    <s v="Micro Spray"/>
    <n v="123.210137"/>
    <n v="0.15314301024999999"/>
    <n v="0.176114461788"/>
    <n v="16.707248697200001"/>
  </r>
  <r>
    <n v="7924"/>
    <n v="1396.11996344"/>
    <n v="82990.446772299998"/>
    <s v="Glad_8278"/>
    <s v="SF_22-00122-W"/>
    <x v="2"/>
    <x v="0"/>
    <s v="Y"/>
    <n v="2015"/>
    <s v="Citrus"/>
    <x v="0"/>
    <s v="MicroSpray"/>
    <s v="Micro Spray"/>
    <n v="20.507386"/>
    <n v="2.0879499127499999E-2"/>
    <n v="2.4011423996600001E-2"/>
    <n v="13.6856039781"/>
  </r>
  <r>
    <n v="7925"/>
    <n v="1940.8721255299999"/>
    <n v="136551.020884"/>
    <s v="Glad_8279"/>
    <s v="SF_22-00131-W"/>
    <x v="2"/>
    <x v="0"/>
    <s v="Y"/>
    <n v="2015"/>
    <s v="Citrus"/>
    <x v="0"/>
    <s v="Drip"/>
    <s v="Drip"/>
    <n v="33.742491999999999"/>
    <n v="5.0810103691899998E-2"/>
    <n v="5.8431619245699999E-2"/>
    <n v="20.240774474999998"/>
  </r>
  <r>
    <n v="7926"/>
    <n v="9623.1511473699993"/>
    <n v="2313956.7514499999"/>
    <s v="Glad_8280"/>
    <s v="SF_22-00131-W"/>
    <x v="2"/>
    <x v="0"/>
    <s v="Y"/>
    <n v="2015"/>
    <s v="Citrus"/>
    <x v="0"/>
    <s v="Drip"/>
    <s v="Drip"/>
    <n v="571.79116599999998"/>
    <n v="0.58216650096699996"/>
    <n v="0.66949147611199999"/>
    <n v="13.6856039781"/>
  </r>
  <r>
    <n v="7927"/>
    <n v="755.42419306099998"/>
    <n v="34001.342761899999"/>
    <s v="Glad_8281"/>
    <s v="SF_22-00131-W"/>
    <x v="2"/>
    <x v="0"/>
    <s v="Y"/>
    <n v="2015"/>
    <s v="Citrus"/>
    <x v="0"/>
    <s v="Drip"/>
    <s v="Drip"/>
    <n v="8.4019150000000007"/>
    <n v="8.5543704551900007E-3"/>
    <n v="9.8375260234699995E-3"/>
    <n v="13.6856039781"/>
  </r>
  <r>
    <n v="7928"/>
    <n v="3152.28126759"/>
    <n v="174145.204314"/>
    <s v="Glad_8282"/>
    <s v="SF_22-00131-W"/>
    <x v="2"/>
    <x v="0"/>
    <s v="Y"/>
    <n v="2015"/>
    <s v="Citrus"/>
    <x v="0"/>
    <s v="Drip"/>
    <s v="Drip"/>
    <n v="43.032217000000003"/>
    <n v="5.6959360629100002E-2"/>
    <n v="6.5503264723399998E-2"/>
    <n v="17.7920332984"/>
  </r>
  <r>
    <n v="7929"/>
    <n v="7345.8196099500001"/>
    <n v="2116108.1018699999"/>
    <s v="Glad_8283"/>
    <s v="SF_22-00131-W"/>
    <x v="2"/>
    <x v="0"/>
    <s v="Y"/>
    <n v="2015"/>
    <s v="Citrus"/>
    <x v="0"/>
    <s v="Drip"/>
    <s v="Drip"/>
    <n v="522.90170000000001"/>
    <n v="0.53238991985200002"/>
    <n v="0.61224840782900003"/>
    <n v="13.6856039781"/>
  </r>
  <r>
    <n v="7930"/>
    <n v="10663.2603318"/>
    <n v="847454.59215399995"/>
    <s v="Glad_8284"/>
    <s v="SF_22-00135-W"/>
    <x v="2"/>
    <x v="0"/>
    <s v="Y"/>
    <n v="2015"/>
    <s v="Sugarcane"/>
    <x v="5"/>
    <s v="Seepage"/>
    <s v="Gravity Systems"/>
    <n v="209.41059000000001"/>
    <n v="0.28513746092699999"/>
    <n v="0.32790808006599997"/>
    <n v="18.302475574599999"/>
  </r>
  <r>
    <n v="7931"/>
    <n v="3867.4743174499999"/>
    <n v="628834.54656799999"/>
    <s v="Glad_8285"/>
    <s v="SF_22-00137-W"/>
    <x v="2"/>
    <x v="0"/>
    <s v="Y"/>
    <n v="2015"/>
    <s v="Citrus"/>
    <x v="0"/>
    <s v="Drip"/>
    <s v="Drip"/>
    <n v="155.38840099999999"/>
    <n v="0.15820797361"/>
    <n v="0.18193916965199999"/>
    <n v="13.6856039781"/>
  </r>
  <r>
    <n v="7933"/>
    <n v="2561.33274962"/>
    <n v="177470.52905300001"/>
    <s v="Glad_8288"/>
    <s v="SF_22-00143-W"/>
    <x v="2"/>
    <x v="0"/>
    <s v="Y"/>
    <n v="2015"/>
    <s v="Citrus"/>
    <x v="0"/>
    <s v="MicroSpray"/>
    <s v="Micro Spray"/>
    <n v="43.853923000000002"/>
    <n v="8.6079150619100001E-2"/>
    <n v="9.8991023211999998E-2"/>
    <n v="26.384187313799998"/>
  </r>
  <r>
    <n v="7934"/>
    <n v="7390.4676925499998"/>
    <n v="840192.43120300001"/>
    <s v="Glad_8289"/>
    <s v="SF_22-00143-W"/>
    <x v="2"/>
    <x v="0"/>
    <s v="Y"/>
    <n v="2015"/>
    <s v="Citrus"/>
    <x v="0"/>
    <s v="MicroSpray"/>
    <s v="Micro Spray"/>
    <n v="207.61607100000001"/>
    <n v="0.22629943972"/>
    <n v="0.26024435567799997"/>
    <n v="14.651318485299999"/>
  </r>
  <r>
    <n v="7935"/>
    <n v="4093.8164662999998"/>
    <n v="607483.65619200002"/>
    <s v="Glad_8291"/>
    <s v="SF_22-00149-W"/>
    <x v="2"/>
    <x v="0"/>
    <s v="Y"/>
    <n v="2015"/>
    <s v="Citrus"/>
    <x v="0"/>
    <s v="SprayheadSprinkler"/>
    <s v="Impact Sprinkler"/>
    <n v="150.112481"/>
    <n v="0.19287195100900001"/>
    <n v="0.22180274366"/>
    <n v="17.2705619587"/>
  </r>
  <r>
    <n v="7936"/>
    <n v="9148.6616045999999"/>
    <n v="1239913.92796"/>
    <s v="Glad_8292"/>
    <s v="SF_22-00149-W"/>
    <x v="2"/>
    <x v="0"/>
    <s v="Y"/>
    <n v="2015"/>
    <s v="Citrus"/>
    <x v="0"/>
    <s v="SprayheadSprinkler"/>
    <s v="Impact Sprinkler"/>
    <n v="306.38940400000001"/>
    <n v="0.32751376670299998"/>
    <n v="0.37664083170899998"/>
    <n v="14.368453152800001"/>
  </r>
  <r>
    <n v="7937"/>
    <n v="3489.8528208399998"/>
    <n v="428531.973031"/>
    <s v="Glad_8293"/>
    <s v="SF_22-00149-W"/>
    <x v="2"/>
    <x v="0"/>
    <s v="Y"/>
    <n v="2015"/>
    <s v="Citrus"/>
    <x v="0"/>
    <s v="SprayheadSprinkler"/>
    <s v="Impact Sprinkler"/>
    <n v="105.892557"/>
    <n v="0.15510282866"/>
    <n v="0.178368252959"/>
    <n v="19.688311917899998"/>
  </r>
  <r>
    <n v="7938"/>
    <n v="1359.47093924"/>
    <n v="117159.08445900001"/>
    <s v="Glad_8294"/>
    <s v="SF_22-00180-W"/>
    <x v="2"/>
    <x v="0"/>
    <s v="Y"/>
    <n v="2015"/>
    <s v="Citrus"/>
    <x v="0"/>
    <s v="Drip"/>
    <s v="Drip"/>
    <n v="28.95064"/>
    <n v="3.7555487288599997E-2"/>
    <n v="4.3188810381899999E-2"/>
    <n v="17.436906178499999"/>
  </r>
  <r>
    <n v="7939"/>
    <n v="4404.4262936200003"/>
    <n v="554211.32622100005"/>
    <s v="Glad_8295"/>
    <s v="SF_22-00185-W"/>
    <x v="2"/>
    <x v="0"/>
    <s v="Y"/>
    <n v="2015"/>
    <s v="Citrus"/>
    <x v="0"/>
    <s v="MicroSpray"/>
    <s v="Micro Spray"/>
    <n v="136.948601"/>
    <n v="0.163125234865"/>
    <n v="0.18759402009500001"/>
    <n v="16.010973850599999"/>
  </r>
  <r>
    <n v="7940"/>
    <n v="3643.98987313"/>
    <n v="611095.66087100003"/>
    <s v="Glad_8296"/>
    <s v="SF_22-00185-W"/>
    <x v="2"/>
    <x v="0"/>
    <s v="Y"/>
    <n v="2015"/>
    <s v="Citrus"/>
    <x v="0"/>
    <s v="MicroSpray"/>
    <s v="Micro Spray"/>
    <n v="151.00502599999999"/>
    <n v="0.17508228847400001"/>
    <n v="0.20134463174600001"/>
    <n v="15.5849355437"/>
  </r>
  <r>
    <n v="7941"/>
    <n v="1322.6946025699999"/>
    <n v="108661.761426"/>
    <s v="Glad_8297"/>
    <s v="SF_22-00191-W"/>
    <x v="2"/>
    <x v="0"/>
    <s v="Y"/>
    <n v="2015"/>
    <s v="Citrus"/>
    <x v="0"/>
    <s v="MicroSpray"/>
    <s v="Micro Spray"/>
    <n v="26.850905999999998"/>
    <n v="2.7338124342099999E-2"/>
    <n v="3.1438842993400003E-2"/>
    <n v="13.6856039781"/>
  </r>
  <r>
    <n v="7942"/>
    <n v="1266.3677452300001"/>
    <n v="69473.321070499995"/>
    <s v="Glad_8299"/>
    <s v="SF_22-00193-W"/>
    <x v="2"/>
    <x v="0"/>
    <s v="Y"/>
    <n v="2015"/>
    <s v="Citrus"/>
    <x v="0"/>
    <s v="Drip"/>
    <s v="Drip"/>
    <n v="17.167231999999998"/>
    <n v="2.5604463004399999E-2"/>
    <n v="2.9445132455100002E-2"/>
    <n v="20.047932617600001"/>
  </r>
  <r>
    <n v="7943"/>
    <n v="1537.4399728999999"/>
    <n v="138006.262181"/>
    <s v="Glad_8300"/>
    <s v="SF_22-00205-W"/>
    <x v="2"/>
    <x v="0"/>
    <s v="Y"/>
    <n v="2015"/>
    <s v="Citrus"/>
    <x v="0"/>
    <s v="MicroSpray"/>
    <s v="Micro Spray"/>
    <n v="34.102089999999997"/>
    <n v="7.7669243670799998E-2"/>
    <n v="8.9319630221400007E-2"/>
    <n v="30.614155104600002"/>
  </r>
  <r>
    <n v="7944"/>
    <n v="6629.0537842599997"/>
    <n v="1868959.3838599999"/>
    <s v="Glad_8301"/>
    <s v="SF_22-00212-W"/>
    <x v="2"/>
    <x v="0"/>
    <s v="Y"/>
    <n v="2015"/>
    <s v="Sugarcane"/>
    <x v="5"/>
    <s v="Seepage"/>
    <s v="Gravity Systems"/>
    <n v="461.82992100000001"/>
    <n v="0.56486587021699997"/>
    <n v="0.64959575074999998"/>
    <n v="16.4405925698"/>
  </r>
  <r>
    <n v="7945"/>
    <n v="3791.55324544"/>
    <n v="245271.57884599999"/>
    <s v="Glad_8302"/>
    <s v="SF_22-00215-W"/>
    <x v="2"/>
    <x v="0"/>
    <s v="Y"/>
    <n v="2015"/>
    <s v="ContainerNursery"/>
    <x v="6"/>
    <s v="ContainerNursery"/>
    <s v="Container Nursery"/>
    <n v="60.607926999999997"/>
    <n v="9.1128085440999998E-2"/>
    <n v="0.104797298257"/>
    <n v="20.210497977799999"/>
  </r>
  <r>
    <n v="7946"/>
    <n v="8314.3857274900001"/>
    <n v="2499198.4166899999"/>
    <s v="Glad_8303"/>
    <s v="SF_22-00223-W"/>
    <x v="2"/>
    <x v="0"/>
    <s v="Y"/>
    <n v="2015"/>
    <s v="Melons"/>
    <x v="3"/>
    <s v="Flood"/>
    <s v="Gravity Systems"/>
    <n v="617.56537800000001"/>
    <n v="0.85711274686700001"/>
    <n v="0.98567965889700004"/>
    <n v="18.655599585099999"/>
  </r>
  <r>
    <n v="7948"/>
    <n v="2421.8700194399999"/>
    <n v="237545.68361000001"/>
    <s v="Glad_8305"/>
    <s v="SF_22-00224-W"/>
    <x v="2"/>
    <x v="0"/>
    <s v="Y"/>
    <n v="2015"/>
    <s v="Citrus"/>
    <x v="0"/>
    <s v="MicroSpray"/>
    <s v="Micro Spray"/>
    <n v="58.698816999999998"/>
    <n v="0.100061130779"/>
    <n v="0.115070300396"/>
    <n v="22.913437958900001"/>
  </r>
  <r>
    <n v="7949"/>
    <n v="1637.2483241100001"/>
    <n v="79481.063993699994"/>
    <s v="Glad_8306"/>
    <s v="SF_22-00224-W"/>
    <x v="2"/>
    <x v="0"/>
    <s v="Y"/>
    <n v="2015"/>
    <s v="Citrus"/>
    <x v="0"/>
    <s v="MicroSpray"/>
    <s v="Micro Spray"/>
    <n v="19.640198999999999"/>
    <n v="1.9996576739900001E-2"/>
    <n v="2.2996063250899999E-2"/>
    <n v="13.6856039781"/>
  </r>
  <r>
    <n v="7950"/>
    <n v="3046.84894192"/>
    <n v="182484.409181"/>
    <s v="Glad_8307"/>
    <s v="SF_22-00239-W"/>
    <x v="2"/>
    <x v="0"/>
    <s v="Y"/>
    <n v="2015"/>
    <s v="Citrus"/>
    <x v="0"/>
    <s v="Drip"/>
    <s v="Drip"/>
    <n v="45.092880000000001"/>
    <n v="4.97620992769E-2"/>
    <n v="5.7226414168500002E-2"/>
    <n v="14.8335437845"/>
  </r>
  <r>
    <n v="7951"/>
    <n v="815.30521169099995"/>
    <n v="39330.114253"/>
    <s v="Glad_8308"/>
    <s v="SF_22-00242-W"/>
    <x v="2"/>
    <x v="0"/>
    <s v="Y"/>
    <n v="2015"/>
    <s v="Citrus"/>
    <x v="0"/>
    <s v="MicroSpray"/>
    <s v="Micro Spray"/>
    <n v="9.7186830000000004"/>
    <n v="9.8950316348799996E-3"/>
    <n v="1.1379286380100001E-2"/>
    <n v="13.6856039781"/>
  </r>
  <r>
    <n v="7952"/>
    <n v="1673.1871910699999"/>
    <n v="62463.791988899997"/>
    <s v="Glad_8309"/>
    <s v="SF_22-00244-W"/>
    <x v="2"/>
    <x v="0"/>
    <s v="Y"/>
    <n v="2015"/>
    <s v="Citrus"/>
    <x v="0"/>
    <s v="MicroSpray"/>
    <s v="Micro Spray"/>
    <n v="15.435138999999999"/>
    <n v="1.5715214571099999E-2"/>
    <n v="1.8072496756800002E-2"/>
    <n v="13.6856039781"/>
  </r>
  <r>
    <n v="7953"/>
    <n v="2419.8656205799998"/>
    <n v="326539.80525099998"/>
    <s v="Glad_8310"/>
    <s v="SF_22-00250-W"/>
    <x v="2"/>
    <x v="0"/>
    <s v="Y"/>
    <n v="2015"/>
    <s v="Citrus"/>
    <x v="0"/>
    <s v="MicroSpray"/>
    <s v="Micro Spray"/>
    <n v="80.689743000000007"/>
    <n v="0.113137352325"/>
    <n v="0.13010795517400001"/>
    <n v="18.846984662600001"/>
  </r>
  <r>
    <n v="7954"/>
    <n v="1399.1082523"/>
    <n v="99210.559807500002"/>
    <s v="Glad_8311"/>
    <s v="SF_22-00252-W"/>
    <x v="2"/>
    <x v="0"/>
    <s v="Y"/>
    <n v="2015"/>
    <s v="Citrus"/>
    <x v="0"/>
    <s v="Drip"/>
    <s v="Drip"/>
    <n v="24.515463"/>
    <n v="2.9990312526900001E-2"/>
    <n v="3.4488859406000001E-2"/>
    <n v="16.443531329300001"/>
  </r>
  <r>
    <n v="7956"/>
    <n v="1181.4950510000001"/>
    <n v="75861.144660399994"/>
    <s v="Glad_8313"/>
    <s v="SF_22-00257-W"/>
    <x v="2"/>
    <x v="0"/>
    <s v="Y"/>
    <n v="2015"/>
    <s v="SmallVeg"/>
    <x v="3"/>
    <s v="Flood"/>
    <s v="Gravity Systems"/>
    <n v="18.745697"/>
    <n v="2.8281057138099999E-2"/>
    <n v="3.2523215708799999E-2"/>
    <n v="20.2790798194"/>
  </r>
  <r>
    <n v="7957"/>
    <n v="3682.08664503"/>
    <n v="698420.38068199996"/>
    <s v="Glad_8314"/>
    <s v="SF_22-00264-W"/>
    <x v="2"/>
    <x v="0"/>
    <s v="Y"/>
    <n v="2015"/>
    <s v="Melons"/>
    <x v="3"/>
    <s v="Flood"/>
    <s v="Gravity Systems"/>
    <n v="172.58343500000001"/>
    <n v="0.27668844801100001"/>
    <n v="0.31819171521299999"/>
    <n v="21.5499425633"/>
  </r>
  <r>
    <n v="7958"/>
    <n v="1099.0473312399999"/>
    <n v="56295.6355415"/>
    <s v="Glad_8315"/>
    <s v="SF_22-00269-W"/>
    <x v="2"/>
    <x v="0"/>
    <s v="Y"/>
    <n v="2015"/>
    <s v="ContainerNursery"/>
    <x v="6"/>
    <s v="ContainerNursery"/>
    <s v="Container Nursery"/>
    <n v="13.910954"/>
    <n v="2.9956514868900001E-2"/>
    <n v="3.4449992099200001E-2"/>
    <n v="28.946000821599998"/>
  </r>
  <r>
    <n v="7959"/>
    <n v="932.56300873700002"/>
    <n v="47066.7914924"/>
    <s v="Glad_8316"/>
    <s v="SF_22-00269-W"/>
    <x v="2"/>
    <x v="0"/>
    <s v="Y"/>
    <n v="2015"/>
    <s v="ContainerNursery"/>
    <x v="6"/>
    <s v="ContainerNursery"/>
    <s v="Container Nursery"/>
    <n v="11.630457"/>
    <n v="2.5045583361999999E-2"/>
    <n v="2.8802420866299999E-2"/>
    <n v="28.9460008215"/>
  </r>
  <r>
    <n v="7960"/>
    <n v="868.00891175699996"/>
    <n v="35942.141850300002"/>
    <s v="Glad_8317"/>
    <s v="SF_22-00269-W"/>
    <x v="2"/>
    <x v="0"/>
    <s v="Y"/>
    <n v="2015"/>
    <s v="ContainerNursery"/>
    <x v="6"/>
    <s v="ContainerNursery"/>
    <s v="Container Nursery"/>
    <n v="8.8814969999999995"/>
    <n v="1.4892116128299999E-2"/>
    <n v="1.71259335476E-2"/>
    <n v="22.538470413500001"/>
  </r>
  <r>
    <n v="7961"/>
    <n v="1049.6728971800001"/>
    <n v="68811.085449100006"/>
    <s v="Glad_8318"/>
    <s v="SF_22-00279-W"/>
    <x v="2"/>
    <x v="0"/>
    <s v="Y"/>
    <n v="2015"/>
    <s v="Citrus"/>
    <x v="0"/>
    <s v="MicroSpray"/>
    <s v="Micro Spray"/>
    <n v="17.003589999999999"/>
    <n v="1.731212562E-2"/>
    <n v="1.9908944462900001E-2"/>
    <n v="13.6856039781"/>
  </r>
  <r>
    <n v="7962"/>
    <n v="3597.1535367000001"/>
    <n v="343034.32553500001"/>
    <s v="Glad_8319"/>
    <s v="SF_22-00280-W"/>
    <x v="2"/>
    <x v="0"/>
    <s v="Y"/>
    <n v="2015"/>
    <s v="Citrus"/>
    <x v="0"/>
    <s v="MicroSpray"/>
    <s v="Micro Spray"/>
    <n v="84.765628000000007"/>
    <n v="0.12357791052100001"/>
    <n v="0.14211459709900001"/>
    <n v="19.596353369199999"/>
  </r>
  <r>
    <n v="7963"/>
    <n v="767.18895253899996"/>
    <n v="34790.916028899999"/>
    <s v="Glad_8320"/>
    <s v="SF_22-00280-W"/>
    <x v="2"/>
    <x v="0"/>
    <s v="Y"/>
    <n v="2015"/>
    <s v="Citrus"/>
    <x v="0"/>
    <s v="MicroSpray"/>
    <s v="Micro Spray"/>
    <n v="8.5970230000000001"/>
    <n v="8.7530187527200005E-3"/>
    <n v="1.0065971565600001E-2"/>
    <n v="13.6856039781"/>
  </r>
  <r>
    <n v="7964"/>
    <n v="3761.4844880000001"/>
    <n v="318700.153957"/>
    <s v="Glad_8321"/>
    <s v="SF_22-00280-W"/>
    <x v="2"/>
    <x v="0"/>
    <s v="Y"/>
    <n v="2015"/>
    <s v="Citrus"/>
    <x v="0"/>
    <s v="MicroSpray"/>
    <s v="Micro Spray"/>
    <n v="78.752522999999997"/>
    <n v="0.11853223708500001"/>
    <n v="0.13631207264699999"/>
    <n v="20.231412411099999"/>
  </r>
  <r>
    <n v="7965"/>
    <n v="5819.0668042999996"/>
    <n v="1156958.8135299999"/>
    <s v="Glad_8322"/>
    <s v="SF_22-00280-W"/>
    <x v="2"/>
    <x v="0"/>
    <s v="Y"/>
    <n v="2015"/>
    <s v="Citrus"/>
    <x v="0"/>
    <s v="MicroSpray"/>
    <s v="Micro Spray"/>
    <n v="285.89074900000003"/>
    <n v="0.295616695938"/>
    <n v="0.33995920032900001"/>
    <n v="13.898983984899999"/>
  </r>
  <r>
    <n v="7966"/>
    <n v="6569.3953987200002"/>
    <n v="1671276.1145200001"/>
    <s v="Glad_8323"/>
    <s v="SF_22-00280-W"/>
    <x v="2"/>
    <x v="0"/>
    <s v="Y"/>
    <n v="2015"/>
    <s v="Citrus"/>
    <x v="0"/>
    <s v="MicroSpray"/>
    <s v="Micro Spray"/>
    <n v="412.98132199999998"/>
    <n v="0.40443880732900001"/>
    <n v="0.46510462842900002"/>
    <n v="13.1636585649"/>
  </r>
  <r>
    <n v="7967"/>
    <n v="1588.23467575"/>
    <n v="39935.787155899998"/>
    <s v="Glad_8324"/>
    <s v="SF_22-00280-W"/>
    <x v="2"/>
    <x v="0"/>
    <s v="Y"/>
    <n v="2015"/>
    <s v="Citrus"/>
    <x v="0"/>
    <s v="MicroSpray"/>
    <s v="Micro Spray"/>
    <n v="9.8683479999999992"/>
    <n v="1.0047412354499999E-2"/>
    <n v="1.15545242077E-2"/>
    <n v="13.685603978"/>
  </r>
  <r>
    <n v="7968"/>
    <n v="923.55632294300005"/>
    <n v="41113.842425100003"/>
    <s v="Glad_8327"/>
    <s v="SF_22-00283-W"/>
    <x v="2"/>
    <x v="0"/>
    <s v="Y"/>
    <n v="2015"/>
    <s v="Citrus"/>
    <x v="0"/>
    <s v="MicroSpray"/>
    <s v="Micro Spray"/>
    <n v="10.159452"/>
    <n v="1.0343798530399999E-2"/>
    <n v="1.189536831E-2"/>
    <n v="13.6856039781"/>
  </r>
  <r>
    <n v="7969"/>
    <n v="1780.62451693"/>
    <n v="186036.48845500001"/>
    <s v="Glad_8328"/>
    <s v="SF_22-00283-W"/>
    <x v="2"/>
    <x v="0"/>
    <s v="Y"/>
    <n v="2015"/>
    <s v="Citrus"/>
    <x v="0"/>
    <s v="MicroSpray"/>
    <s v="Micro Spray"/>
    <n v="45.970616999999997"/>
    <n v="8.5999007744999995E-2"/>
    <n v="9.8898858906699999E-2"/>
    <n v="25.145907056399999"/>
  </r>
  <r>
    <n v="7970"/>
    <n v="1430.3903321299999"/>
    <n v="112376.548949"/>
    <s v="Glad_8329"/>
    <s v="SF_22-00283-W"/>
    <x v="2"/>
    <x v="0"/>
    <s v="Y"/>
    <n v="2015"/>
    <s v="Citrus"/>
    <x v="0"/>
    <s v="MicroSpray"/>
    <s v="Micro Spray"/>
    <n v="27.76885"/>
    <n v="7.0443075241199998E-2"/>
    <n v="8.1009536527400006E-2"/>
    <n v="34.098447882099997"/>
  </r>
  <r>
    <n v="7971"/>
    <n v="2490.3409138699999"/>
    <n v="125130.83235700001"/>
    <s v="Glad_8330"/>
    <s v="SF_22-00283-W"/>
    <x v="2"/>
    <x v="0"/>
    <s v="Y"/>
    <n v="2015"/>
    <s v="Citrus"/>
    <x v="0"/>
    <s v="MicroSpray"/>
    <s v="Micro Spray"/>
    <n v="30.920501999999999"/>
    <n v="7.3321777407300004E-2"/>
    <n v="8.4320044018400001E-2"/>
    <n v="31.874299303899999"/>
  </r>
  <r>
    <n v="7972"/>
    <n v="5750.3418709400003"/>
    <n v="822500.720722"/>
    <s v="Glad_8331"/>
    <s v="SF_22-00283-W"/>
    <x v="2"/>
    <x v="0"/>
    <s v="Y"/>
    <n v="2015"/>
    <s v="Citrus"/>
    <x v="0"/>
    <s v="MicroSpray"/>
    <s v="Micro Spray"/>
    <n v="203.24435399999999"/>
    <n v="0.22073950931700001"/>
    <n v="0.25385043571499999"/>
    <n v="14.5987536873"/>
  </r>
  <r>
    <n v="7973"/>
    <n v="4108.0758467699998"/>
    <n v="294383.19883299997"/>
    <s v="Glad_8332"/>
    <s v="SF_22-00283-W"/>
    <x v="2"/>
    <x v="0"/>
    <s v="Y"/>
    <n v="2015"/>
    <s v="Citrus"/>
    <x v="0"/>
    <s v="MicroSpray"/>
    <s v="Micro Spray"/>
    <n v="72.743673000000001"/>
    <n v="0.109187079524"/>
    <n v="0.12556514145200001"/>
    <n v="20.1757748311"/>
  </r>
  <r>
    <n v="7974"/>
    <n v="10800.720254399999"/>
    <n v="3033556.87634"/>
    <s v="Glad_8333"/>
    <s v="SF_22-00298-W"/>
    <x v="2"/>
    <x v="0"/>
    <s v="Y"/>
    <n v="2015"/>
    <s v="Pasture"/>
    <x v="2"/>
    <s v="Seepage"/>
    <s v="Gravity Systems"/>
    <n v="749.60822900000005"/>
    <n v="0.64216003319899995"/>
    <n v="0.73848403817899999"/>
    <n v="11.514978337100001"/>
  </r>
  <r>
    <n v="7975"/>
    <n v="5808.8999115300003"/>
    <n v="611554.50801700004"/>
    <s v="Glad_8334"/>
    <s v="SF_22-00298-W"/>
    <x v="2"/>
    <x v="0"/>
    <s v="Y"/>
    <n v="2015"/>
    <s v="Sugarcane"/>
    <x v="5"/>
    <s v="Seepage"/>
    <s v="Gravity Systems"/>
    <n v="151.11841000000001"/>
    <n v="0.22450027292499999"/>
    <n v="0.25817531386300002"/>
    <n v="19.968879493700001"/>
  </r>
  <r>
    <n v="7976"/>
    <n v="1771.1710924900001"/>
    <n v="152619.52086399999"/>
    <s v="Glad_8335"/>
    <s v="SF_22-00298-W"/>
    <x v="2"/>
    <x v="0"/>
    <s v="Y"/>
    <n v="2015"/>
    <s v="Sugarcane"/>
    <x v="5"/>
    <s v="Seepage"/>
    <s v="Gravity Systems"/>
    <n v="37.713104999999999"/>
    <n v="0.10232427809899999"/>
    <n v="0.11767291981399999"/>
    <n v="36.4704059484"/>
  </r>
  <r>
    <n v="7977"/>
    <n v="4450.6538337499996"/>
    <n v="621369.86857599998"/>
    <s v="Glad_8336"/>
    <s v="SF_22-00304-W"/>
    <x v="2"/>
    <x v="0"/>
    <s v="Y"/>
    <n v="2015"/>
    <s v="Sugarcane"/>
    <x v="5"/>
    <s v="Seepage"/>
    <s v="Gravity Systems"/>
    <n v="153.54383799999999"/>
    <n v="0.22048337284"/>
    <n v="0.253555878766"/>
    <n v="19.301792838499999"/>
  </r>
  <r>
    <n v="7978"/>
    <n v="7160.6989015400004"/>
    <n v="1235455.0037400001"/>
    <s v="Glad_8337"/>
    <s v="SF_22-00304-W"/>
    <x v="2"/>
    <x v="0"/>
    <s v="Y"/>
    <n v="2015"/>
    <s v="Sugarcane"/>
    <x v="5"/>
    <s v="Seepage"/>
    <s v="Gravity Systems"/>
    <n v="305.28757999999999"/>
    <n v="0.38304862315499999"/>
    <n v="0.44050591662799998"/>
    <n v="16.865490164600001"/>
  </r>
  <r>
    <n v="7979"/>
    <n v="1494.9095884400001"/>
    <n v="115850.418278"/>
    <s v="Glad_8338"/>
    <s v="SF_22-00316-W"/>
    <x v="2"/>
    <x v="0"/>
    <s v="Y"/>
    <n v="2015"/>
    <s v="Blueberries"/>
    <x v="4"/>
    <s v="MicroSpray"/>
    <s v="Micro Spray"/>
    <n v="28.627262000000002"/>
    <n v="7.8067972654300002E-2"/>
    <n v="8.9778168552400006E-2"/>
    <n v="36.656186960100001"/>
  </r>
  <r>
    <n v="7980"/>
    <n v="1926.22766787"/>
    <n v="223459.59249400001"/>
    <s v="Glad_8339"/>
    <s v="SF_22-00319-W"/>
    <x v="2"/>
    <x v="0"/>
    <s v="Y"/>
    <n v="2015"/>
    <s v="Sod"/>
    <x v="1"/>
    <s v="Seepage"/>
    <s v="Gravity Systems"/>
    <n v="55.218068000000002"/>
    <n v="0.117129442264"/>
    <n v="0.13469885860299999"/>
    <n v="28.512747387000001"/>
  </r>
  <r>
    <n v="7981"/>
    <n v="3723.2032266699998"/>
    <n v="140120.48032900001"/>
    <s v="Glad_8340"/>
    <s v="SF_22-00319-W"/>
    <x v="2"/>
    <x v="0"/>
    <s v="Y"/>
    <n v="2015"/>
    <s v="Sod"/>
    <x v="1"/>
    <s v="TravGun"/>
    <s v="Traveling Gun"/>
    <n v="34.624524999999998"/>
    <n v="5.1004964761599998E-2"/>
    <n v="5.86557094759E-2"/>
    <n v="19.8008040496"/>
  </r>
  <r>
    <n v="7983"/>
    <n v="1611.18430771"/>
    <n v="161576.63979399999"/>
    <s v="Glad_8342"/>
    <s v="SF_22-00369-W"/>
    <x v="2"/>
    <x v="0"/>
    <s v="Y"/>
    <n v="2015"/>
    <s v="Blueberries"/>
    <x v="4"/>
    <s v="Overhead"/>
    <s v="Overhead"/>
    <n v="39.926456999999999"/>
    <n v="8.7296990162000002E-2"/>
    <n v="0.100391538686"/>
    <n v="29.389533678399999"/>
  </r>
  <r>
    <n v="7984"/>
    <n v="1190.01603138"/>
    <n v="76897.521385700005"/>
    <s v="Glad_8343"/>
    <s v="SF_22-00372-W"/>
    <x v="2"/>
    <x v="0"/>
    <s v="Y"/>
    <n v="2015"/>
    <s v="ContainerNursery"/>
    <x v="6"/>
    <s v="ContainerNursery"/>
    <s v="Container Nursery"/>
    <n v="19.001791000000001"/>
    <n v="5.2945608044699999E-2"/>
    <n v="6.0887449251400001E-2"/>
    <n v="37.453257940500002"/>
  </r>
  <r>
    <n v="7985"/>
    <n v="4574.4188585399997"/>
    <n v="696606.75664399995"/>
    <s v="Glad_8344"/>
    <s v="SF_22-00375-W"/>
    <x v="2"/>
    <x v="0"/>
    <s v="Y"/>
    <n v="2015"/>
    <s v="Citrus"/>
    <x v="0"/>
    <s v="MicroSpray"/>
    <s v="Micro Spray"/>
    <n v="172.135278"/>
    <n v="0.19644861603300001"/>
    <n v="0.225915908438"/>
    <n v="15.3402799984"/>
  </r>
  <r>
    <n v="7986"/>
    <n v="1799.14796151"/>
    <n v="75701.8654045"/>
    <s v="Glad_8345"/>
    <s v="SF_22-00375-W"/>
    <x v="2"/>
    <x v="0"/>
    <s v="Y"/>
    <n v="2015"/>
    <s v="Citrus"/>
    <x v="0"/>
    <s v="MicroSpray"/>
    <s v="Micro Spray"/>
    <n v="18.706337999999999"/>
    <n v="1.9045770531100001E-2"/>
    <n v="2.1902636110800001E-2"/>
    <n v="13.6856039781"/>
  </r>
  <r>
    <n v="7987"/>
    <n v="2502.8403229"/>
    <n v="354026.56849899999"/>
    <s v="Glad_8346"/>
    <s v="SF_22-00375-W"/>
    <x v="2"/>
    <x v="0"/>
    <s v="Y"/>
    <n v="2015"/>
    <s v="Citrus"/>
    <x v="0"/>
    <s v="MicroSpray"/>
    <s v="Micro Spray"/>
    <n v="87.481870000000001"/>
    <n v="0.124672793746"/>
    <n v="0.14337371280799999"/>
    <n v="19.156132484299999"/>
  </r>
  <r>
    <n v="7988"/>
    <n v="1316.3400298500001"/>
    <n v="26105.010665199999"/>
    <s v="Glad_8347"/>
    <s v="SF_22-00376-W"/>
    <x v="2"/>
    <x v="0"/>
    <s v="Y"/>
    <n v="2015"/>
    <s v="Citrus"/>
    <x v="0"/>
    <s v="Drip"/>
    <s v="Drip"/>
    <n v="6.4506889999999997"/>
    <n v="1.5957849627E-2"/>
    <n v="1.8351527071E-2"/>
    <n v="33.252359140400003"/>
  </r>
  <r>
    <n v="7989"/>
    <n v="1767.4653029200001"/>
    <n v="120336.579124"/>
    <s v="Glad_8348"/>
    <s v="SF_22-00376-W"/>
    <x v="2"/>
    <x v="0"/>
    <s v="Y"/>
    <n v="2015"/>
    <s v="Citrus"/>
    <x v="0"/>
    <s v="Drip"/>
    <s v="Drip"/>
    <n v="29.735816"/>
    <n v="3.6138564803100001E-2"/>
    <n v="4.1559349523500003E-2"/>
    <n v="16.335981716900001"/>
  </r>
  <r>
    <n v="7990"/>
    <n v="1040.1730363700001"/>
    <n v="66258.264280799995"/>
    <s v="Glad_8349"/>
    <s v="SF_22-00401-W"/>
    <x v="2"/>
    <x v="0"/>
    <s v="Y"/>
    <n v="2015"/>
    <s v="ContainerNursery"/>
    <x v="6"/>
    <s v="ContainerNursery"/>
    <s v="Container Nursery"/>
    <n v="16.372774"/>
    <n v="3.5257916011799999E-2"/>
    <n v="4.0546603413600002E-2"/>
    <n v="28.946000821599998"/>
  </r>
  <r>
    <n v="7991"/>
    <n v="1267.6010121700001"/>
    <n v="100026.224766"/>
    <s v="Glad_8350"/>
    <s v="SF_22-00401-W"/>
    <x v="2"/>
    <x v="0"/>
    <s v="Y"/>
    <n v="2015"/>
    <s v="ContainerNursery"/>
    <x v="6"/>
    <s v="ContainerNursery"/>
    <s v="Container Nursery"/>
    <n v="24.717017999999999"/>
    <n v="6.3905344096900005E-2"/>
    <n v="7.3491145711400002E-2"/>
    <n v="34.753240206699999"/>
  </r>
  <r>
    <n v="7993"/>
    <n v="3281.5776184000001"/>
    <n v="612537.05288600002"/>
    <s v="Glad_8352"/>
    <s v="SF_22-00417-W"/>
    <x v="2"/>
    <x v="0"/>
    <s v="Y"/>
    <n v="2015"/>
    <s v="Citrus"/>
    <x v="0"/>
    <s v="Drip"/>
    <s v="Drip"/>
    <n v="151.36120199999999"/>
    <n v="0.154107699786"/>
    <n v="0.17722385475399999"/>
    <n v="13.685603978"/>
  </r>
  <r>
    <n v="7994"/>
    <n v="1245.50731541"/>
    <n v="63153.618463699997"/>
    <s v="Glad_8353"/>
    <s v="SF_22-00418-W"/>
    <x v="2"/>
    <x v="0"/>
    <s v="Y"/>
    <n v="2015"/>
    <s v="ContainerNursery"/>
    <x v="6"/>
    <s v="ContainerNursery"/>
    <s v="Container Nursery"/>
    <n v="15.605599"/>
    <n v="3.36058446086E-2"/>
    <n v="3.8646721299900003E-2"/>
    <n v="28.946000821599998"/>
  </r>
  <r>
    <n v="7997"/>
    <n v="3520.0855633299998"/>
    <n v="547428.81360200001"/>
    <s v="Glad_8356"/>
    <s v="SF_22-00460-W"/>
    <x v="2"/>
    <x v="0"/>
    <s v="Y"/>
    <n v="2015"/>
    <s v="Sugarcane"/>
    <x v="5"/>
    <s v="Seepage"/>
    <s v="Gravity Systems"/>
    <n v="135.272606"/>
    <n v="0.20906181298400001"/>
    <n v="0.24042108493200001"/>
    <n v="20.7739486559"/>
  </r>
  <r>
    <n v="7998"/>
    <n v="1301.7672112499999"/>
    <n v="74060.162955299995"/>
    <s v="Glad_8357"/>
    <s v="SF_22-00513-W"/>
    <x v="2"/>
    <x v="0"/>
    <s v="Y"/>
    <n v="2015"/>
    <s v="Blueberries"/>
    <x v="4"/>
    <s v="Drip"/>
    <s v="Drip"/>
    <n v="18.300664999999999"/>
    <n v="2.8929836472500001E-2"/>
    <n v="3.32693119434E-2"/>
    <n v="21.248746038"/>
  </r>
  <r>
    <n v="7999"/>
    <n v="1231.7250275399999"/>
    <n v="35158.7148944"/>
    <s v="Glad_8358"/>
    <s v="SF_22-00513-W"/>
    <x v="2"/>
    <x v="0"/>
    <s v="Y"/>
    <n v="2015"/>
    <s v="Blueberries"/>
    <x v="4"/>
    <s v="Drip"/>
    <s v="Drip"/>
    <n v="8.6879080000000002"/>
    <n v="1.4551747113699999E-2"/>
    <n v="1.6734509180800002E-2"/>
    <n v="22.514075791100002"/>
  </r>
  <r>
    <n v="8000"/>
    <n v="2552.1219758799998"/>
    <n v="245954.046608"/>
    <s v="Glad_8359"/>
    <s v="SF_22-00513-W"/>
    <x v="2"/>
    <x v="0"/>
    <s v="Y"/>
    <n v="2015"/>
    <s v="Blueberries"/>
    <x v="4"/>
    <s v="Drip"/>
    <s v="Drip"/>
    <n v="60.776569000000002"/>
    <n v="8.2778985739299996E-2"/>
    <n v="9.5195833600199994E-2"/>
    <n v="18.307882641599999"/>
  </r>
  <r>
    <n v="8001"/>
    <n v="1348.3120828000001"/>
    <n v="54133.923275900001"/>
    <s v="Glad_8360"/>
    <s v="SF_22-00513-W"/>
    <x v="2"/>
    <x v="0"/>
    <s v="Y"/>
    <n v="2015"/>
    <s v="Blueberries"/>
    <x v="4"/>
    <s v="Drip"/>
    <s v="Drip"/>
    <n v="13.376784000000001"/>
    <n v="2.26571079243E-2"/>
    <n v="2.6055674112999999E-2"/>
    <n v="22.7670602729"/>
  </r>
  <r>
    <n v="8002"/>
    <n v="2278.1579980400002"/>
    <n v="29033.642746500002"/>
    <s v="Glad_8361"/>
    <s v="SF_26-00059-W"/>
    <x v="2"/>
    <x v="0"/>
    <s v="Y"/>
    <n v="2015"/>
    <s v="Citrus"/>
    <x v="0"/>
    <s v="MicroSpray"/>
    <s v="Micro Spray"/>
    <n v="7.1743690000000004"/>
    <n v="7.3045502374399999E-3"/>
    <n v="8.4002327730600002E-3"/>
    <n v="13.6856039781"/>
  </r>
  <r>
    <n v="8003"/>
    <n v="9722.5439604399999"/>
    <n v="963947.38913300005"/>
    <s v="Glad_8362"/>
    <s v="SF_26-00139-W"/>
    <x v="2"/>
    <x v="0"/>
    <s v="Y"/>
    <n v="2015"/>
    <s v="Sugarcane"/>
    <x v="5"/>
    <s v="Seepage"/>
    <s v="Gravity Systems"/>
    <n v="238.19658699999999"/>
    <n v="0.32199219489300002"/>
    <n v="0.37029102412699999"/>
    <n v="18.170379939499998"/>
  </r>
  <r>
    <n v="8004"/>
    <n v="5064.4441699500003"/>
    <n v="743290.05173800001"/>
    <s v="Glad_8363"/>
    <s v="SF_26-00139-W"/>
    <x v="2"/>
    <x v="0"/>
    <s v="Y"/>
    <n v="2015"/>
    <s v="Sugarcane"/>
    <x v="5"/>
    <s v="Seepage"/>
    <s v="Gravity Systems"/>
    <n v="183.67097200000001"/>
    <n v="0.26283186047399998"/>
    <n v="0.30225663954499998"/>
    <n v="19.234977527800002"/>
  </r>
  <r>
    <n v="8007"/>
    <n v="3113.94285055"/>
    <n v="202239.193378"/>
    <s v="Glad_8366"/>
    <s v="SF_22-00197-W"/>
    <x v="2"/>
    <x v="0"/>
    <s v="Y"/>
    <n v="2015"/>
    <s v="Citrus"/>
    <x v="0"/>
    <s v="Drip"/>
    <s v="Drip"/>
    <n v="49.974392999999999"/>
    <n v="5.3846756096699998E-2"/>
    <n v="6.1923769511200003E-2"/>
    <n v="14.483256283399999"/>
  </r>
  <r>
    <n v="8024"/>
    <n v="2100.5942874900002"/>
    <n v="38372.665380300001"/>
    <s v="Hend_8383"/>
    <s v="SF_11-00262-W"/>
    <x v="3"/>
    <x v="0"/>
    <s v="Y"/>
    <n v="2015"/>
    <s v="Citrus"/>
    <x v="0"/>
    <s v="MicroSpray"/>
    <s v="Micro Spray"/>
    <n v="9.4820919999999997"/>
    <n v="9.65414761494E-3"/>
    <n v="1.11022697572E-2"/>
    <n v="13.6856039781"/>
  </r>
  <r>
    <n v="8025"/>
    <n v="8980.15050634"/>
    <n v="2017784.8584100001"/>
    <s v="Hend_8384"/>
    <s v="SF_11-00262-W"/>
    <x v="3"/>
    <x v="0"/>
    <s v="Y"/>
    <n v="2015"/>
    <s v="Citrus"/>
    <x v="0"/>
    <s v="MicroSpray"/>
    <s v="Micro Spray"/>
    <n v="498.60549700000001"/>
    <n v="0.50765285441899999"/>
    <n v="0.58380078258099999"/>
    <n v="13.6856039781"/>
  </r>
  <r>
    <n v="8026"/>
    <n v="3843.2999543000001"/>
    <n v="224077.27205500001"/>
    <s v="Hend_8385"/>
    <s v="SF_11-00262-W"/>
    <x v="3"/>
    <x v="0"/>
    <s v="Y"/>
    <n v="2015"/>
    <s v="Citrus"/>
    <x v="0"/>
    <s v="MicroSpray"/>
    <s v="Micro Spray"/>
    <n v="55.370699999999999"/>
    <n v="9.7630282921700007E-2"/>
    <n v="0.11227482536"/>
    <n v="23.700566797"/>
  </r>
  <r>
    <n v="8031"/>
    <n v="9892.9025796700007"/>
    <n v="1398051.2491899999"/>
    <s v="Hend_8390"/>
    <s v="SF_11-00262-W"/>
    <x v="3"/>
    <x v="0"/>
    <s v="Y"/>
    <n v="2015"/>
    <s v="Citrus"/>
    <x v="0"/>
    <s v="MicroSpray"/>
    <s v="Micro Spray"/>
    <n v="345.46598699999998"/>
    <n v="0.345670739906"/>
    <n v="0.39752135089099999"/>
    <n v="13.449666709400001"/>
  </r>
  <r>
    <n v="8034"/>
    <n v="6448.8271006499999"/>
    <n v="876532.21155799995"/>
    <s v="Hend_8393"/>
    <s v="SF_22-00135-W"/>
    <x v="3"/>
    <x v="0"/>
    <s v="Y"/>
    <n v="2015"/>
    <s v="Sugarcane"/>
    <x v="5"/>
    <s v="Seepage"/>
    <s v="Gravity Systems"/>
    <n v="216.59582700000001"/>
    <n v="0.29288768690900002"/>
    <n v="0.33682083994500001"/>
    <n v="18.1762893388"/>
  </r>
  <r>
    <n v="8035"/>
    <n v="7651.6803260699999"/>
    <n v="962859.71143999998"/>
    <s v="Hend_8394"/>
    <s v="SF_22-00135-W"/>
    <x v="3"/>
    <x v="0"/>
    <s v="Y"/>
    <n v="2015"/>
    <s v="Sugarcane"/>
    <x v="5"/>
    <s v="Seepage"/>
    <s v="Gravity Systems"/>
    <n v="237.92781600000001"/>
    <n v="0.315468324824"/>
    <n v="0.362788573547"/>
    <n v="17.822340628700001"/>
  </r>
  <r>
    <n v="8036"/>
    <n v="1860.97442753"/>
    <n v="45837.229761499999"/>
    <s v="Hend_8395"/>
    <s v="SF_22-00189-W"/>
    <x v="3"/>
    <x v="0"/>
    <s v="Y"/>
    <n v="2015"/>
    <s v="Citrus"/>
    <x v="0"/>
    <s v="MicroSpray"/>
    <s v="Micro Spray"/>
    <n v="11.326625999999999"/>
    <n v="1.15321512788E-2"/>
    <n v="1.3261973970599999E-2"/>
    <n v="13.6856039781"/>
  </r>
  <r>
    <n v="8037"/>
    <n v="3537.94406183"/>
    <n v="42634.169816000001"/>
    <s v="Hend_8396"/>
    <s v="SF_22-00189-W"/>
    <x v="3"/>
    <x v="0"/>
    <s v="Y"/>
    <n v="2015"/>
    <s v="Citrus"/>
    <x v="0"/>
    <s v="MicroSpray"/>
    <s v="Micro Spray"/>
    <n v="10.535133"/>
    <n v="1.0726296383199999E-2"/>
    <n v="1.23352408407E-2"/>
    <n v="13.685603978"/>
  </r>
  <r>
    <n v="8038"/>
    <n v="2104.17560607"/>
    <n v="162779.540698"/>
    <s v="Hend_8397"/>
    <s v="SF_22-00189-W"/>
    <x v="3"/>
    <x v="0"/>
    <s v="Y"/>
    <n v="2015"/>
    <s v="Citrus"/>
    <x v="0"/>
    <s v="MicroSpray"/>
    <s v="Micro Spray"/>
    <n v="40.223700000000001"/>
    <n v="9.3191271523499999E-2"/>
    <n v="0.107169962252"/>
    <n v="31.142065857599999"/>
  </r>
  <r>
    <n v="8039"/>
    <n v="1320.6733086300001"/>
    <n v="88401.893262199999"/>
    <s v="Hend_8398"/>
    <s v="SF_22-00189-W"/>
    <x v="3"/>
    <x v="0"/>
    <s v="Y"/>
    <n v="2015"/>
    <s v="Citrus"/>
    <x v="0"/>
    <s v="MicroSpray"/>
    <s v="Micro Spray"/>
    <n v="21.844584000000001"/>
    <n v="2.22409610161E-2"/>
    <n v="2.5577105168500001E-2"/>
    <n v="13.6856039781"/>
  </r>
  <r>
    <n v="8040"/>
    <n v="4714.8154279999999"/>
    <n v="701040.96060300001"/>
    <s v="Hend_8399"/>
    <s v="SF_22-00189-W"/>
    <x v="3"/>
    <x v="0"/>
    <s v="Y"/>
    <n v="2015"/>
    <s v="Citrus"/>
    <x v="0"/>
    <s v="MicroSpray"/>
    <s v="Micro Spray"/>
    <n v="173.23099400000001"/>
    <n v="0.20590912467700001"/>
    <n v="0.23679549337899999"/>
    <n v="15.977329560199999"/>
  </r>
  <r>
    <n v="8041"/>
    <n v="4026.7754943199998"/>
    <n v="631180.92584000004"/>
    <s v="Hend_8400"/>
    <s v="SF_22-00189-W"/>
    <x v="3"/>
    <x v="0"/>
    <s v="Y"/>
    <n v="2015"/>
    <s v="Citrus"/>
    <x v="0"/>
    <s v="MicroSpray"/>
    <s v="Micro Spray"/>
    <n v="155.96820299999999"/>
    <n v="0.192398045322"/>
    <n v="0.22125775212099999"/>
    <n v="16.581307959299998"/>
  </r>
  <r>
    <n v="8042"/>
    <n v="3120.9430221100001"/>
    <n v="258445.440695"/>
    <s v="Hend_8401"/>
    <s v="SF_22-00189-W"/>
    <x v="3"/>
    <x v="0"/>
    <s v="Y"/>
    <n v="2015"/>
    <s v="Citrus"/>
    <x v="0"/>
    <s v="MicroSpray"/>
    <s v="Micro Spray"/>
    <n v="63.863258999999999"/>
    <n v="0.111823178085"/>
    <n v="0.128596654797"/>
    <n v="23.536124469699999"/>
  </r>
  <r>
    <n v="8043"/>
    <n v="6767.4631096800003"/>
    <n v="2099030.6209100001"/>
    <s v="Hend_8402"/>
    <s v="SF_22-00189-W"/>
    <x v="3"/>
    <x v="0"/>
    <s v="Y"/>
    <n v="2015"/>
    <s v="Citrus"/>
    <x v="0"/>
    <s v="MicroSpray"/>
    <s v="Micro Spray"/>
    <n v="518.68176200000005"/>
    <n v="0.52809340971700003"/>
    <n v="0.60730742117400005"/>
    <n v="13.6856039781"/>
  </r>
  <r>
    <n v="8044"/>
    <n v="3456.5022175499998"/>
    <n v="283055.12694300001"/>
    <s v="Hend_8403"/>
    <s v="SF_22-00189-W"/>
    <x v="3"/>
    <x v="0"/>
    <s v="Y"/>
    <n v="2015"/>
    <s v="Citrus"/>
    <x v="0"/>
    <s v="MicroSpray"/>
    <s v="Micro Spray"/>
    <n v="69.944445000000002"/>
    <n v="0.117427375483"/>
    <n v="0.135041481805"/>
    <n v="22.566817894300002"/>
  </r>
  <r>
    <n v="8045"/>
    <n v="6423.9564973699999"/>
    <n v="1665920.4349799999"/>
    <s v="Hend_8404"/>
    <s v="SF_22-00189-W"/>
    <x v="3"/>
    <x v="0"/>
    <s v="Y"/>
    <n v="2015"/>
    <s v="Citrus"/>
    <x v="0"/>
    <s v="MicroSpray"/>
    <s v="Micro Spray"/>
    <n v="411.65790500000003"/>
    <n v="0.40948764846500002"/>
    <n v="0.470910795735"/>
    <n v="13.370835486300001"/>
  </r>
  <r>
    <n v="8046"/>
    <n v="5398.8759624000004"/>
    <n v="1212843.88637"/>
    <s v="Hend_8405"/>
    <s v="SF_22-00189-W"/>
    <x v="3"/>
    <x v="0"/>
    <s v="Y"/>
    <n v="2015"/>
    <s v="Sugarcane"/>
    <x v="5"/>
    <s v="Seepage"/>
    <s v="Gravity Systems"/>
    <n v="299.70025099999998"/>
    <n v="0.38109976600599998"/>
    <n v="0.43826473090700002"/>
    <n v="17.092507289"/>
  </r>
  <r>
    <n v="8047"/>
    <n v="7624.9146319499996"/>
    <n v="1980770.15962"/>
    <s v="Hend_8406"/>
    <s v="SF_22-00189-W"/>
    <x v="3"/>
    <x v="0"/>
    <s v="Y"/>
    <n v="2015"/>
    <s v="Sugarcane"/>
    <x v="5"/>
    <s v="Seepage"/>
    <s v="Gravity Systems"/>
    <n v="489.45896599999998"/>
    <n v="0.58406195295600005"/>
    <n v="0.67167124589899996"/>
    <n v="16.039721607699999"/>
  </r>
  <r>
    <n v="8048"/>
    <n v="7319.4932402900004"/>
    <n v="1325269.72639"/>
    <s v="Hend_8407"/>
    <s v="SF_22-00189-W"/>
    <x v="3"/>
    <x v="0"/>
    <s v="Y"/>
    <n v="2015"/>
    <s v="Sugarcane"/>
    <x v="5"/>
    <s v="Seepage"/>
    <s v="Gravity Systems"/>
    <n v="327.48128100000002"/>
    <n v="0.41133093781500002"/>
    <n v="0.47303057848699998"/>
    <n v="16.883368264400001"/>
  </r>
  <r>
    <n v="8049"/>
    <n v="6295.6479240999997"/>
    <n v="1073121.1391"/>
    <s v="Hend_8408"/>
    <s v="SF_22-00189-W"/>
    <x v="3"/>
    <x v="0"/>
    <s v="Y"/>
    <n v="2015"/>
    <s v="Sugarcane"/>
    <x v="5"/>
    <s v="Seepage"/>
    <s v="Gravity Systems"/>
    <n v="265.17400800000001"/>
    <n v="0.34393689760599999"/>
    <n v="0.39552743224699999"/>
    <n v="17.4341996466"/>
  </r>
  <r>
    <n v="8050"/>
    <n v="3275.0297885300001"/>
    <n v="598656.81743199995"/>
    <s v="Hend_8409"/>
    <s v="SF_22-00189-W"/>
    <x v="3"/>
    <x v="0"/>
    <s v="Y"/>
    <n v="2015"/>
    <s v="Sugarcane"/>
    <x v="5"/>
    <s v="Seepage"/>
    <s v="Gravity Systems"/>
    <n v="147.931321"/>
    <n v="0.218703573481"/>
    <n v="0.25150910950400002"/>
    <n v="19.872382696199999"/>
  </r>
  <r>
    <n v="8051"/>
    <n v="2575.6919695299998"/>
    <n v="57343.133346100003"/>
    <s v="Hend_8410"/>
    <s v="SF_22-00280-W"/>
    <x v="3"/>
    <x v="0"/>
    <s v="Y"/>
    <n v="2015"/>
    <s v="Citrus"/>
    <x v="0"/>
    <s v="MicroSpray"/>
    <s v="Micro Spray"/>
    <n v="14.169797000000001"/>
    <n v="1.44269125328E-2"/>
    <n v="1.65909494127E-2"/>
    <n v="13.6856039781"/>
  </r>
  <r>
    <n v="8052"/>
    <n v="3206.2848543199998"/>
    <n v="75846.627394700001"/>
    <s v="Hend_8411"/>
    <s v="SF_22-00280-W"/>
    <x v="3"/>
    <x v="0"/>
    <s v="Y"/>
    <n v="2015"/>
    <s v="Citrus"/>
    <x v="0"/>
    <s v="MicroSpray"/>
    <s v="Micro Spray"/>
    <n v="18.74211"/>
    <n v="1.9082191625600001E-2"/>
    <n v="2.1944520369399999E-2"/>
    <n v="13.6856039781"/>
  </r>
  <r>
    <n v="8081"/>
    <n v="6463.5735993799999"/>
    <n v="962679.57273599994"/>
    <s v="Hend_8440"/>
    <s v="SF_26-00024-W"/>
    <x v="3"/>
    <x v="0"/>
    <s v="Y"/>
    <n v="2015"/>
    <s v="Sugarcane"/>
    <x v="5"/>
    <s v="Seepage"/>
    <s v="Gravity Systems"/>
    <n v="237.88330300000001"/>
    <n v="0.31622957810000002"/>
    <n v="0.36366401481499999"/>
    <n v="17.868690514800001"/>
  </r>
  <r>
    <n v="8082"/>
    <n v="1065.16193374"/>
    <n v="56129.3146566"/>
    <s v="Hend_8441"/>
    <s v="SF_26-00031-W"/>
    <x v="3"/>
    <x v="0"/>
    <s v="Y"/>
    <n v="2015"/>
    <s v="Citrus"/>
    <x v="0"/>
    <s v="MicroSpray"/>
    <s v="Micro Spray"/>
    <n v="13.869856"/>
    <n v="1.4121529006700001E-2"/>
    <n v="1.6239758357700002E-2"/>
    <n v="13.6856039781"/>
  </r>
  <r>
    <n v="8083"/>
    <n v="1718.6558174199999"/>
    <n v="185927.37630900001"/>
    <s v="Hend_8442"/>
    <s v="SF_26-00031-W"/>
    <x v="3"/>
    <x v="0"/>
    <s v="Y"/>
    <n v="2015"/>
    <s v="Citrus"/>
    <x v="0"/>
    <s v="MicroSpray"/>
    <s v="Micro Spray"/>
    <n v="45.943655"/>
    <n v="8.91413396114E-2"/>
    <n v="0.10251254055300001"/>
    <n v="26.080013543900002"/>
  </r>
  <r>
    <n v="8084"/>
    <n v="3490.4135669900002"/>
    <n v="752763.574119"/>
    <s v="Hend_8443"/>
    <s v="SF_26-00032-W"/>
    <x v="3"/>
    <x v="0"/>
    <s v="Y"/>
    <n v="2015"/>
    <s v="Sugarcane"/>
    <x v="5"/>
    <s v="Seepage"/>
    <s v="Gravity Systems"/>
    <n v="186.01193000000001"/>
    <n v="0.26533477003"/>
    <n v="0.30513498553399998"/>
    <n v="19.173772232299999"/>
  </r>
  <r>
    <n v="8085"/>
    <n v="1688.35700331"/>
    <n v="168952.59576699999"/>
    <s v="Hend_8444"/>
    <s v="SF_26-00032-W"/>
    <x v="3"/>
    <x v="0"/>
    <s v="Y"/>
    <n v="2015"/>
    <s v="Sugarcane"/>
    <x v="5"/>
    <s v="Seepage"/>
    <s v="Gravity Systems"/>
    <n v="41.749096000000002"/>
    <n v="0.111526491991"/>
    <n v="0.12825546578899999"/>
    <n v="35.907499587399997"/>
  </r>
  <r>
    <n v="8095"/>
    <n v="6283.9041635699996"/>
    <n v="2445505.6252100002"/>
    <s v="Hend_8454"/>
    <s v="SF_26-00034-W"/>
    <x v="3"/>
    <x v="0"/>
    <s v="Y"/>
    <n v="2015"/>
    <s v="Sugarcane"/>
    <x v="5"/>
    <s v="Seepage"/>
    <s v="Gravity Systems"/>
    <n v="604.29759999999999"/>
    <n v="0.71223312010899997"/>
    <n v="0.81906808812499998"/>
    <n v="15.842564873000001"/>
  </r>
  <r>
    <n v="8096"/>
    <n v="6248.9737202899996"/>
    <n v="2437771.8098200001"/>
    <s v="Hend_8455"/>
    <s v="SF_26-00034-W"/>
    <x v="3"/>
    <x v="0"/>
    <s v="Y"/>
    <n v="2015"/>
    <s v="Sugarcane"/>
    <x v="5"/>
    <s v="Seepage"/>
    <s v="Gravity Systems"/>
    <n v="602.38653299999999"/>
    <n v="0.71029032749400001"/>
    <n v="0.81683387661899998"/>
    <n v="15.8494736719"/>
  </r>
  <r>
    <n v="8097"/>
    <n v="6257.8151984899996"/>
    <n v="2440160.9005800001"/>
    <s v="Hend_8456"/>
    <s v="SF_26-00034-W"/>
    <x v="3"/>
    <x v="0"/>
    <s v="Y"/>
    <n v="2015"/>
    <s v="Sugarcane"/>
    <x v="5"/>
    <s v="Seepage"/>
    <s v="Gravity Systems"/>
    <n v="602.97689000000003"/>
    <n v="0.71046711175400001"/>
    <n v="0.81703717851699997"/>
    <n v="15.8378968323"/>
  </r>
  <r>
    <n v="8098"/>
    <n v="5223.4296779899996"/>
    <n v="1067811.88583"/>
    <s v="Hend_8457"/>
    <s v="SF_26-00034-W"/>
    <x v="3"/>
    <x v="0"/>
    <s v="Y"/>
    <n v="2015"/>
    <s v="Sugarcane"/>
    <x v="5"/>
    <s v="Seepage"/>
    <s v="Gravity Systems"/>
    <n v="263.86206299999998"/>
    <n v="0.34762533484699998"/>
    <n v="0.39976913507400003"/>
    <n v="17.7087809073"/>
  </r>
  <r>
    <n v="8099"/>
    <n v="6300.4438584099998"/>
    <n v="2486702.98991"/>
    <s v="Hend_8458"/>
    <s v="SF_26-00034-W"/>
    <x v="3"/>
    <x v="0"/>
    <s v="Y"/>
    <n v="2015"/>
    <s v="Sugarcane"/>
    <x v="5"/>
    <s v="Seepage"/>
    <s v="Gravity Systems"/>
    <n v="614.47769100000005"/>
    <n v="0.72366036959199997"/>
    <n v="0.83220942503100004"/>
    <n v="15.8300711847"/>
  </r>
  <r>
    <n v="8100"/>
    <n v="6171.5142887800002"/>
    <n v="2374268.3209699998"/>
    <s v="Hend_8459"/>
    <s v="SF_26-00034-W"/>
    <x v="3"/>
    <x v="0"/>
    <s v="Y"/>
    <n v="2015"/>
    <s v="Sugarcane"/>
    <x v="5"/>
    <s v="Seepage"/>
    <s v="Gravity Systems"/>
    <n v="586.694479"/>
    <n v="0.69381543295699999"/>
    <n v="0.79788774790100003"/>
    <n v="15.8959377308"/>
  </r>
  <r>
    <n v="8101"/>
    <n v="6465.0529490600002"/>
    <n v="1944257.13206"/>
    <s v="Hend_8460"/>
    <s v="SF_26-00034-W"/>
    <x v="3"/>
    <x v="0"/>
    <s v="Y"/>
    <n v="2015"/>
    <s v="Sugarcane"/>
    <x v="5"/>
    <s v="Seepage"/>
    <s v="Gravity Systems"/>
    <n v="480.43639999999999"/>
    <n v="0.57882040550699998"/>
    <n v="0.66564346633299998"/>
    <n v="16.194298027199999"/>
  </r>
  <r>
    <n v="8102"/>
    <n v="5616.7495825799997"/>
    <n v="921049.39971699996"/>
    <s v="Hend_8461"/>
    <s v="SF_26-00034-W"/>
    <x v="3"/>
    <x v="0"/>
    <s v="Y"/>
    <n v="2015"/>
    <s v="Sugarcane"/>
    <x v="5"/>
    <s v="Seepage"/>
    <s v="Gravity Systems"/>
    <n v="227.59626299999999"/>
    <n v="0.308998765457"/>
    <n v="0.35534858027499999"/>
    <n v="18.249283406"/>
  </r>
  <r>
    <n v="8103"/>
    <n v="6347.4931402900002"/>
    <n v="1664209.0405999999"/>
    <s v="Hend_8462"/>
    <s v="SF_26-00034-W"/>
    <x v="3"/>
    <x v="0"/>
    <s v="Y"/>
    <n v="2015"/>
    <s v="Sugarcane"/>
    <x v="5"/>
    <s v="Seepage"/>
    <s v="Gravity Systems"/>
    <n v="411.23500999999999"/>
    <n v="0.50550307566099995"/>
    <n v="0.58132853700999998"/>
    <n v="16.522962605"/>
  </r>
  <r>
    <n v="8104"/>
    <n v="9156.6384835000008"/>
    <n v="2795705.21209"/>
    <s v="Hend_8463"/>
    <s v="SF_26-00034-W"/>
    <x v="3"/>
    <x v="0"/>
    <s v="Y"/>
    <n v="2015"/>
    <s v="Sugarcane"/>
    <x v="5"/>
    <s v="Seepage"/>
    <s v="Gravity Systems"/>
    <n v="690.83380299999999"/>
    <n v="0.80708968915799995"/>
    <n v="0.92815314253199999"/>
    <n v="15.7037154633"/>
  </r>
  <r>
    <n v="8105"/>
    <n v="6353.2724143300002"/>
    <n v="1874225.6939699999"/>
    <s v="Hend_8464"/>
    <s v="SF_26-00034-W"/>
    <x v="3"/>
    <x v="0"/>
    <s v="Y"/>
    <n v="2015"/>
    <s v="Sugarcane"/>
    <x v="5"/>
    <s v="Seepage"/>
    <s v="Gravity Systems"/>
    <n v="463.13125500000001"/>
    <n v="0.55963082801700004"/>
    <n v="0.64357545221900003"/>
    <n v="16.242457445399999"/>
  </r>
  <r>
    <n v="8106"/>
    <n v="7036.5810622400004"/>
    <n v="1687129.8263900001"/>
    <s v="Hend_8465"/>
    <s v="SF_26-00034-W"/>
    <x v="3"/>
    <x v="0"/>
    <s v="Y"/>
    <n v="2015"/>
    <s v="Sugarcane"/>
    <x v="5"/>
    <s v="Seepage"/>
    <s v="Gravity Systems"/>
    <n v="416.89885900000002"/>
    <n v="0.50987355394900002"/>
    <n v="0.58635458704200005"/>
    <n v="16.439400593599999"/>
  </r>
  <r>
    <n v="8107"/>
    <n v="7477.3555944099999"/>
    <n v="2707167.5258300002"/>
    <s v="Hend_8466"/>
    <s v="SF_26-00034-W"/>
    <x v="3"/>
    <x v="0"/>
    <s v="Y"/>
    <n v="2015"/>
    <s v="Sugarcane"/>
    <x v="5"/>
    <s v="Seepage"/>
    <s v="Gravity Systems"/>
    <n v="668.95566399999996"/>
    <n v="0.78320336260300005"/>
    <n v="0.90068386699400005"/>
    <n v="15.7373428549"/>
  </r>
  <r>
    <n v="8108"/>
    <n v="2852.4515520300001"/>
    <n v="258122.405398"/>
    <s v="Hend_8467"/>
    <s v="SF_26-00042-W"/>
    <x v="3"/>
    <x v="0"/>
    <s v="Y"/>
    <n v="2015"/>
    <s v="Sod"/>
    <x v="1"/>
    <s v="SprayheadSprinkler"/>
    <s v="Impact Sprinkler"/>
    <n v="63.783434999999997"/>
    <n v="0.14719993858899999"/>
    <n v="0.16927992937700001"/>
    <n v="31.020866382200001"/>
  </r>
  <r>
    <n v="8109"/>
    <n v="598.96003819400005"/>
    <n v="20154.3621704"/>
    <s v="Hend_8469"/>
    <s v="SF_26-00057-W"/>
    <x v="3"/>
    <x v="0"/>
    <s v="Y"/>
    <n v="2015"/>
    <s v="ContainerNursery"/>
    <x v="6"/>
    <s v="ContainerNursery"/>
    <s v="Container Nursery"/>
    <n v="4.980251"/>
    <n v="5.2727443668299998E-3"/>
    <n v="6.0636560218499998E-3"/>
    <n v="14.2311397469"/>
  </r>
  <r>
    <n v="8110"/>
    <n v="1634.13782401"/>
    <n v="155009.386039"/>
    <s v="Hend_8470"/>
    <s v="SF_26-00062-W"/>
    <x v="3"/>
    <x v="0"/>
    <s v="Y"/>
    <n v="2015"/>
    <s v="Citrus"/>
    <x v="0"/>
    <s v="MicroSpray"/>
    <s v="Micro Spray"/>
    <n v="38.303652999999997"/>
    <n v="8.2153625152099993E-2"/>
    <n v="9.4476668925000007E-2"/>
    <n v="28.829740683099999"/>
  </r>
  <r>
    <n v="8111"/>
    <n v="984.84390916400002"/>
    <n v="31238.943334299998"/>
    <s v="Hend_8471"/>
    <s v="SF_26-00063-W"/>
    <x v="3"/>
    <x v="0"/>
    <s v="Y"/>
    <n v="2015"/>
    <s v="Citrus"/>
    <x v="0"/>
    <s v="SprayheadSprinkler"/>
    <s v="Impact Sprinkler"/>
    <n v="7.7193110000000003"/>
    <n v="7.85938038564E-3"/>
    <n v="9.0382874434900007E-3"/>
    <n v="13.6856039781"/>
  </r>
  <r>
    <n v="8118"/>
    <n v="1619.9694265999999"/>
    <n v="64575.391998200001"/>
    <s v="Hend_8479"/>
    <s v="SF_26-00078-W"/>
    <x v="3"/>
    <x v="0"/>
    <s v="Y"/>
    <n v="2015"/>
    <s v="ContainerNursery"/>
    <x v="6"/>
    <s v="ContainerNursery"/>
    <s v="Container Nursery"/>
    <n v="15.956927"/>
    <n v="3.4362411157199999E-2"/>
    <n v="3.9516772830799997E-2"/>
    <n v="28.946000821599998"/>
  </r>
  <r>
    <n v="8119"/>
    <n v="1719.2996003600001"/>
    <n v="138829.267524"/>
    <s v="Hend_8480"/>
    <s v="SF_26-00078-W"/>
    <x v="3"/>
    <x v="0"/>
    <s v="Y"/>
    <n v="2015"/>
    <s v="ContainerNursery"/>
    <x v="6"/>
    <s v="ContainerNursery"/>
    <s v="Container Nursery"/>
    <n v="34.305458999999999"/>
    <n v="6.9820489338100006E-2"/>
    <n v="8.0293562738800006E-2"/>
    <n v="27.3573390036"/>
  </r>
  <r>
    <n v="8120"/>
    <n v="1677.0441931299999"/>
    <n v="136532.70308000001"/>
    <s v="Hend_8481"/>
    <s v="SF_26-00079-W"/>
    <x v="3"/>
    <x v="0"/>
    <s v="Y"/>
    <n v="2015"/>
    <s v="ContainerNursery"/>
    <x v="6"/>
    <s v="ContainerNursery"/>
    <s v="Container Nursery"/>
    <n v="33.737966"/>
    <n v="6.9842371515599994E-2"/>
    <n v="8.0318727242899998E-2"/>
    <n v="27.826224177299999"/>
  </r>
  <r>
    <n v="8121"/>
    <n v="2721.7641792899999"/>
    <n v="358577.45020700002"/>
    <s v="Hend_8482"/>
    <s v="SF_26-00080-W"/>
    <x v="3"/>
    <x v="0"/>
    <s v="Y"/>
    <n v="2015"/>
    <s v="Tomatoes"/>
    <x v="3"/>
    <s v="Flood"/>
    <s v="Gravity Systems"/>
    <n v="88.606418000000005"/>
    <n v="0.17218790632700001"/>
    <n v="0.19801609227600001"/>
    <n v="26.121112135200001"/>
  </r>
  <r>
    <n v="8122"/>
    <n v="2239.6699278699998"/>
    <n v="219867.579341"/>
    <s v="Hend_8483"/>
    <s v="SF_26-00080-W"/>
    <x v="3"/>
    <x v="0"/>
    <s v="Y"/>
    <n v="2015"/>
    <s v="Tomatoes"/>
    <x v="3"/>
    <s v="Flood"/>
    <s v="Gravity Systems"/>
    <n v="54.330461999999997"/>
    <n v="0.12766973732199999"/>
    <n v="0.14682019792000001"/>
    <n v="31.586300668"/>
  </r>
  <r>
    <n v="8123"/>
    <n v="3224.9451835199998"/>
    <n v="240179.05143600001"/>
    <s v="Hend_8484"/>
    <s v="SF_26-00080-W"/>
    <x v="3"/>
    <x v="0"/>
    <s v="Y"/>
    <n v="2015"/>
    <s v="Tomatoes"/>
    <x v="3"/>
    <s v="Flood"/>
    <s v="Gravity Systems"/>
    <n v="59.349536000000001"/>
    <n v="0.13423288365300001"/>
    <n v="0.15436781620100001"/>
    <n v="30.401554482200002"/>
  </r>
  <r>
    <n v="8124"/>
    <n v="2634.93720682"/>
    <n v="288948.07220599998"/>
    <s v="Hend_8485"/>
    <s v="SF_26-00080-W"/>
    <x v="3"/>
    <x v="0"/>
    <s v="Y"/>
    <n v="2015"/>
    <s v="Tomatoes"/>
    <x v="3"/>
    <s v="Flood"/>
    <s v="Gravity Systems"/>
    <n v="71.400623999999993"/>
    <n v="0.14973091446"/>
    <n v="0.17219055162899999"/>
    <n v="28.1879613951"/>
  </r>
  <r>
    <n v="8125"/>
    <n v="2214.3803396799999"/>
    <n v="296282.15478400001"/>
    <s v="Hend_8486"/>
    <s v="SF_26-00080-W"/>
    <x v="3"/>
    <x v="0"/>
    <s v="Y"/>
    <n v="2015"/>
    <s v="Tomatoes"/>
    <x v="3"/>
    <s v="Flood"/>
    <s v="Gravity Systems"/>
    <n v="73.212914999999995"/>
    <n v="0.15176362543999999"/>
    <n v="0.17452816925600001"/>
    <n v="27.8634053032"/>
  </r>
  <r>
    <n v="8126"/>
    <n v="9481.1298989799998"/>
    <n v="2178442.4471300002"/>
    <s v="Hend_8487"/>
    <s v="SF_26-00082-W"/>
    <x v="3"/>
    <x v="0"/>
    <s v="Y"/>
    <n v="2015"/>
    <s v="Citrus"/>
    <x v="0"/>
    <s v="Drip"/>
    <s v="Drip"/>
    <n v="538.30485199999998"/>
    <n v="0.548072567008"/>
    <n v="0.63028345205900005"/>
    <n v="13.6856039781"/>
  </r>
  <r>
    <n v="8127"/>
    <n v="4579.7447579999998"/>
    <n v="635635.34430899995"/>
    <s v="Hend_8488"/>
    <s v="SF_26-00082-W"/>
    <x v="3"/>
    <x v="0"/>
    <s v="Y"/>
    <n v="2015"/>
    <s v="Citrus"/>
    <x v="0"/>
    <s v="Drip"/>
    <s v="Drip"/>
    <n v="157.06891400000001"/>
    <n v="0.15991898005999999"/>
    <n v="0.183906827069"/>
    <n v="13.6856039781"/>
  </r>
  <r>
    <n v="8128"/>
    <n v="7424.82620279"/>
    <n v="1269147.7529200001"/>
    <s v="Hend_8489"/>
    <s v="SF_26-00082-W"/>
    <x v="3"/>
    <x v="0"/>
    <s v="Y"/>
    <n v="2015"/>
    <s v="Citrus"/>
    <x v="0"/>
    <s v="Drip"/>
    <s v="Drip"/>
    <n v="313.61324000000002"/>
    <n v="0.31930385330200001"/>
    <n v="0.367199431297"/>
    <n v="13.6856039781"/>
  </r>
  <r>
    <n v="8129"/>
    <n v="6813.4194430099997"/>
    <n v="1892945.5728500001"/>
    <s v="Hend_8490"/>
    <s v="SF_26-00082-W"/>
    <x v="3"/>
    <x v="0"/>
    <s v="Y"/>
    <n v="2015"/>
    <s v="Citrus"/>
    <x v="0"/>
    <s v="Drip"/>
    <s v="Drip"/>
    <n v="467.75703800000002"/>
    <n v="0.47624464018899998"/>
    <n v="0.54768133621799997"/>
    <n v="13.6856039781"/>
  </r>
  <r>
    <n v="8130"/>
    <n v="3313.5394991399999"/>
    <n v="408451.23001699999"/>
    <s v="Hend_8491"/>
    <s v="SF_26-00082-W"/>
    <x v="3"/>
    <x v="0"/>
    <s v="Y"/>
    <n v="2015"/>
    <s v="Citrus"/>
    <x v="0"/>
    <s v="Drip"/>
    <s v="Drip"/>
    <n v="100.930497"/>
    <n v="9.9698040829600001E-2"/>
    <n v="0.114652746954"/>
    <n v="13.2775642175"/>
  </r>
  <r>
    <n v="8131"/>
    <n v="2973.78871686"/>
    <n v="214755.81950799999"/>
    <s v="Hend_8492"/>
    <s v="SF_26-00082-W"/>
    <x v="3"/>
    <x v="0"/>
    <s v="Y"/>
    <n v="2015"/>
    <s v="Citrus"/>
    <x v="0"/>
    <s v="Drip"/>
    <s v="Drip"/>
    <n v="53.067318999999998"/>
    <n v="6.1735646624400002E-2"/>
    <n v="7.0995993618099995E-2"/>
    <n v="15.637346239999999"/>
  </r>
  <r>
    <n v="8132"/>
    <n v="3406.6778227200002"/>
    <n v="164534.984195"/>
    <s v="Hend_8493"/>
    <s v="SF_26-00082-W"/>
    <x v="3"/>
    <x v="0"/>
    <s v="Y"/>
    <n v="2015"/>
    <s v="Citrus"/>
    <x v="0"/>
    <s v="Drip"/>
    <s v="Drip"/>
    <n v="40.65748"/>
    <n v="5.1030245536000003E-2"/>
    <n v="5.8684782366399998E-2"/>
    <n v="16.871022292100001"/>
  </r>
  <r>
    <n v="8133"/>
    <n v="2694.1513613299999"/>
    <n v="212024.167885"/>
    <s v="Hend_8494"/>
    <s v="SF_26-00082-W"/>
    <x v="3"/>
    <x v="0"/>
    <s v="Y"/>
    <n v="2015"/>
    <s v="Citrus"/>
    <x v="0"/>
    <s v="Drip"/>
    <s v="Drip"/>
    <n v="52.392313000000001"/>
    <n v="5.8500399023399999E-2"/>
    <n v="6.7275458876899993E-2"/>
    <n v="15.0087821767"/>
  </r>
  <r>
    <n v="8134"/>
    <n v="3068.4269121000002"/>
    <n v="384382.05213299999"/>
    <s v="Hend_8495"/>
    <s v="SF_26-00082-W"/>
    <x v="3"/>
    <x v="0"/>
    <s v="Y"/>
    <n v="2015"/>
    <s v="Citrus"/>
    <x v="0"/>
    <s v="Drip"/>
    <s v="Drip"/>
    <n v="94.982873999999995"/>
    <n v="9.4834670409499999E-2"/>
    <n v="0.10905987097100001"/>
    <n v="13.420726659"/>
  </r>
  <r>
    <n v="8135"/>
    <n v="5333.96529594"/>
    <n v="674503.76132000005"/>
    <s v="Hend_8496"/>
    <s v="SF_26-00082-W"/>
    <x v="3"/>
    <x v="0"/>
    <s v="Y"/>
    <n v="2015"/>
    <s v="Citrus"/>
    <x v="0"/>
    <s v="Drip"/>
    <s v="Drip"/>
    <n v="166.673509"/>
    <n v="0.169697853531"/>
    <n v="0.19515253156099999"/>
    <n v="13.6856039781"/>
  </r>
  <r>
    <n v="8136"/>
    <n v="6237.4764902200004"/>
    <n v="126042.233458"/>
    <s v="Hend_8497"/>
    <s v="SF_26-00082-W"/>
    <x v="3"/>
    <x v="0"/>
    <s v="Y"/>
    <n v="2015"/>
    <s v="Citrus"/>
    <x v="0"/>
    <s v="Drip"/>
    <s v="Drip"/>
    <n v="31.145714000000002"/>
    <n v="4.1757881505699999E-2"/>
    <n v="4.8021563731599999E-2"/>
    <n v="18.021642266299999"/>
  </r>
  <r>
    <n v="8137"/>
    <n v="1467.6348123099999"/>
    <n v="94470.175593699998"/>
    <s v="Hend_8498"/>
    <s v="SF_26-00082-W"/>
    <x v="3"/>
    <x v="0"/>
    <s v="Y"/>
    <n v="2015"/>
    <s v="Citrus"/>
    <x v="0"/>
    <s v="Drip"/>
    <s v="Drip"/>
    <n v="23.344089"/>
    <n v="3.3787238660200003E-2"/>
    <n v="3.8855324459200001E-2"/>
    <n v="19.454943214899998"/>
  </r>
  <r>
    <n v="8138"/>
    <n v="3836.90310821"/>
    <n v="399415.51567400002"/>
    <s v="Hend_8499"/>
    <s v="SF_26-00082-W"/>
    <x v="3"/>
    <x v="0"/>
    <s v="Y"/>
    <n v="2015"/>
    <s v="Citrus"/>
    <x v="0"/>
    <s v="Drip"/>
    <s v="Drip"/>
    <n v="98.697722999999996"/>
    <n v="9.8126115724299995E-2"/>
    <n v="0.11284503308299999"/>
    <n v="13.3638524744"/>
  </r>
  <r>
    <n v="8139"/>
    <n v="2661.4935185499999"/>
    <n v="335394.11002899997"/>
    <s v="Hend_8500"/>
    <s v="SF_26-00082-W"/>
    <x v="3"/>
    <x v="0"/>
    <s v="Y"/>
    <n v="2015"/>
    <s v="Citrus"/>
    <x v="0"/>
    <s v="Drip"/>
    <s v="Drip"/>
    <n v="82.877690000000001"/>
    <n v="8.4785449913700003E-2"/>
    <n v="9.7503267400799995E-2"/>
    <n v="13.7511142275"/>
  </r>
  <r>
    <n v="8183"/>
    <n v="3535.2949499699998"/>
    <n v="498546.04895700002"/>
    <s v="Hend_8549"/>
    <s v="SF_26-00106-W"/>
    <x v="3"/>
    <x v="0"/>
    <s v="Y"/>
    <n v="2015"/>
    <s v="Citrus"/>
    <x v="0"/>
    <s v="MicroSpray"/>
    <s v="Micro Spray"/>
    <n v="123.193412"/>
    <n v="0.15775536161100001"/>
    <n v="0.18141866585300001"/>
    <n v="17.212773067499999"/>
  </r>
  <r>
    <n v="8184"/>
    <n v="5299.9499239999996"/>
    <n v="1421263.8376499999"/>
    <s v="Hend_8550"/>
    <s v="SF_26-00106-W"/>
    <x v="3"/>
    <x v="0"/>
    <s v="Y"/>
    <n v="2015"/>
    <s v="Citrus"/>
    <x v="0"/>
    <s v="MicroSpray"/>
    <s v="Micro Spray"/>
    <n v="351.20194300000003"/>
    <n v="0.35278777090899999"/>
    <n v="0.40570593654499998"/>
    <n v="13.50239506"/>
  </r>
  <r>
    <n v="8185"/>
    <n v="4243.3741123500004"/>
    <n v="632325.09245300002"/>
    <s v="Hend_8551"/>
    <s v="SF_26-00106-W"/>
    <x v="3"/>
    <x v="0"/>
    <s v="Y"/>
    <n v="2015"/>
    <s v="Citrus"/>
    <x v="0"/>
    <s v="MicroSpray"/>
    <s v="Micro Spray"/>
    <n v="156.250933"/>
    <n v="0.18613099749100001"/>
    <n v="0.21405064711499999"/>
    <n v="16.012173373500001"/>
  </r>
  <r>
    <n v="8186"/>
    <n v="1963.9210547299999"/>
    <n v="110597.763261"/>
    <s v="Hend_8552"/>
    <s v="SF_26-00106-W"/>
    <x v="3"/>
    <x v="0"/>
    <s v="Y"/>
    <n v="2015"/>
    <s v="Citrus"/>
    <x v="0"/>
    <s v="MicroSpray"/>
    <s v="Micro Spray"/>
    <n v="27.329301999999998"/>
    <n v="7.57902589431E-2"/>
    <n v="8.7158797784600006E-2"/>
    <n v="37.276836548399999"/>
  </r>
  <r>
    <n v="8187"/>
    <n v="3867.71874067"/>
    <n v="684404.87629599997"/>
    <s v="Hend_8553"/>
    <s v="SF_26-00106-W"/>
    <x v="3"/>
    <x v="0"/>
    <s v="Y"/>
    <n v="2015"/>
    <s v="Citrus"/>
    <x v="0"/>
    <s v="MicroSpray"/>
    <s v="Micro Spray"/>
    <n v="169.12012799999999"/>
    <n v="0.197147722282"/>
    <n v="0.226719880624"/>
    <n v="15.6693385343"/>
  </r>
  <r>
    <n v="8188"/>
    <n v="6023.67854902"/>
    <n v="888849.24787399999"/>
    <s v="Hend_8554"/>
    <s v="SF_26-00106-W"/>
    <x v="3"/>
    <x v="0"/>
    <s v="Y"/>
    <n v="2015"/>
    <s v="Citrus"/>
    <x v="0"/>
    <s v="MicroSpray"/>
    <s v="Micro Spray"/>
    <n v="219.639432"/>
    <n v="0.24001819622600001"/>
    <n v="0.27602092565899999"/>
    <n v="14.6888587301"/>
  </r>
  <r>
    <n v="8189"/>
    <n v="2059.8959721400001"/>
    <n v="160847.009184"/>
    <s v="Hend_8555"/>
    <s v="SF_26-00106-W"/>
    <x v="3"/>
    <x v="0"/>
    <s v="Y"/>
    <n v="2015"/>
    <s v="Citrus"/>
    <x v="0"/>
    <s v="MicroSpray"/>
    <s v="Micro Spray"/>
    <n v="39.746161999999998"/>
    <n v="8.6510558092499995E-2"/>
    <n v="9.9487141806400003E-2"/>
    <n v="29.256886959599999"/>
  </r>
  <r>
    <n v="8190"/>
    <n v="3016.2730978200002"/>
    <n v="346095.90130600001"/>
    <s v="Hend_8556"/>
    <s v="SF_26-00106-W"/>
    <x v="3"/>
    <x v="0"/>
    <s v="Y"/>
    <n v="2015"/>
    <s v="Citrus"/>
    <x v="0"/>
    <s v="MicroSpray"/>
    <s v="Micro Spray"/>
    <n v="85.52216"/>
    <n v="0.12523793238299999"/>
    <n v="0.14402362224099999"/>
    <n v="19.683912517100001"/>
  </r>
  <r>
    <n v="8191"/>
    <n v="2746.6039689600002"/>
    <n v="338253.31671899999"/>
    <s v="Hend_8557"/>
    <s v="SF_26-00106-W"/>
    <x v="3"/>
    <x v="0"/>
    <s v="Y"/>
    <n v="2015"/>
    <s v="Citrus"/>
    <x v="0"/>
    <s v="MicroSpray"/>
    <s v="Micro Spray"/>
    <n v="83.584215"/>
    <n v="0.123627948145"/>
    <n v="0.14217214036699999"/>
    <n v="19.881382992999999"/>
  </r>
  <r>
    <n v="8192"/>
    <n v="8542.0281237399995"/>
    <n v="2383461.42234"/>
    <s v="Hend_8558"/>
    <s v="SF_26-00106-W"/>
    <x v="3"/>
    <x v="0"/>
    <s v="Y"/>
    <n v="2015"/>
    <s v="Citrus"/>
    <x v="0"/>
    <s v="MicroSpray"/>
    <s v="Micro Spray"/>
    <n v="588.96614399999999"/>
    <n v="0.59965312447700003"/>
    <n v="0.68960109314899998"/>
    <n v="13.6856039781"/>
  </r>
  <r>
    <n v="8193"/>
    <n v="1746.47976782"/>
    <n v="56857.160279600001"/>
    <s v="Hend_8559"/>
    <s v="SF_26-00106-W"/>
    <x v="3"/>
    <x v="0"/>
    <s v="Y"/>
    <n v="2015"/>
    <s v="Citrus"/>
    <x v="0"/>
    <s v="MicroSpray"/>
    <s v="Micro Spray"/>
    <n v="14.049709999999999"/>
    <n v="1.4304646515499999E-2"/>
    <n v="1.6450343492800001E-2"/>
    <n v="13.6856039781"/>
  </r>
  <r>
    <n v="8194"/>
    <n v="7926.5328812500002"/>
    <n v="864594.57214599999"/>
    <s v="Hend_8560"/>
    <s v="SF_26-00106-W"/>
    <x v="3"/>
    <x v="0"/>
    <s v="Y"/>
    <n v="2015"/>
    <s v="Citrus"/>
    <x v="0"/>
    <s v="MicroSpray"/>
    <s v="Micro Spray"/>
    <n v="213.645972"/>
    <n v="0.23358763715"/>
    <n v="0.26862578272299997"/>
    <n v="14.69634514"/>
  </r>
  <r>
    <n v="8195"/>
    <n v="8042.4421835200001"/>
    <n v="1333976.33124"/>
    <s v="Hend_8561"/>
    <s v="SF_26-00106-W"/>
    <x v="3"/>
    <x v="0"/>
    <s v="Y"/>
    <n v="2015"/>
    <s v="Citrus"/>
    <x v="0"/>
    <s v="MicroSpray"/>
    <s v="Micro Spray"/>
    <n v="329.63272999999998"/>
    <n v="0.33308994185399998"/>
    <n v="0.38305343313200002"/>
    <n v="13.582677519400001"/>
  </r>
  <r>
    <n v="8196"/>
    <n v="9889.3892109000008"/>
    <n v="1873102.21713"/>
    <s v="Hend_8562"/>
    <s v="SF_26-00106-W"/>
    <x v="3"/>
    <x v="0"/>
    <s v="Y"/>
    <n v="2015"/>
    <s v="Citrus"/>
    <x v="0"/>
    <s v="MicroSpray"/>
    <s v="Micro Spray"/>
    <n v="462.85363799999999"/>
    <n v="0.47125226641599999"/>
    <n v="0.54194010637800005"/>
    <n v="13.6856039781"/>
  </r>
  <r>
    <n v="8197"/>
    <n v="3683.8827593300002"/>
    <n v="307269.32540500001"/>
    <s v="Hend_8563"/>
    <s v="SF_26-00106-W"/>
    <x v="3"/>
    <x v="0"/>
    <s v="Y"/>
    <n v="2015"/>
    <s v="Citrus"/>
    <x v="0"/>
    <s v="MicroSpray"/>
    <s v="Micro Spray"/>
    <n v="75.927903999999998"/>
    <n v="0.116014752136"/>
    <n v="0.133416964956"/>
    <n v="20.538371423899999"/>
  </r>
  <r>
    <n v="8198"/>
    <n v="4330.1664677099998"/>
    <n v="928187.526938"/>
    <s v="Hend_8564"/>
    <s v="SF_26-00106-W"/>
    <x v="3"/>
    <x v="0"/>
    <s v="Y"/>
    <n v="2015"/>
    <s v="Citrus"/>
    <x v="0"/>
    <s v="MicroSpray"/>
    <s v="Micro Spray"/>
    <n v="229.36013299999999"/>
    <n v="0.24700965787500001"/>
    <n v="0.28406110655599998"/>
    <n v="14.476054207100001"/>
  </r>
  <r>
    <n v="8199"/>
    <n v="7264.1326637399998"/>
    <n v="1486329.2851400001"/>
    <s v="Hend_8565"/>
    <s v="SF_26-00106-W"/>
    <x v="3"/>
    <x v="0"/>
    <s v="Y"/>
    <n v="2015"/>
    <s v="Citrus"/>
    <x v="0"/>
    <s v="MicroSpray"/>
    <s v="Micro Spray"/>
    <n v="367.279965"/>
    <n v="0.36535771203799999"/>
    <n v="0.42016136884400002"/>
    <n v="13.3713494497"/>
  </r>
  <r>
    <n v="8200"/>
    <n v="5890.7274076599997"/>
    <n v="1127487.7274499999"/>
    <s v="Hend_8566"/>
    <s v="SF_26-00106-W"/>
    <x v="3"/>
    <x v="0"/>
    <s v="Y"/>
    <n v="2015"/>
    <s v="Citrus"/>
    <x v="0"/>
    <s v="MicroSpray"/>
    <s v="Micro Spray"/>
    <n v="278.60828500000002"/>
    <n v="0.28974660308"/>
    <n v="0.33320859354100002"/>
    <n v="13.9790778821"/>
  </r>
  <r>
    <n v="8201"/>
    <n v="3870.3287967199999"/>
    <n v="904954.13126000005"/>
    <s v="Hend_8567"/>
    <s v="SF_26-00106-W"/>
    <x v="3"/>
    <x v="0"/>
    <s v="Y"/>
    <n v="2015"/>
    <s v="Citrus"/>
    <x v="0"/>
    <s v="MicroSpray"/>
    <s v="Micro Spray"/>
    <n v="223.61903599999999"/>
    <n v="0.242308297629"/>
    <n v="0.27865454227300002"/>
    <n v="14.565108152200001"/>
  </r>
  <r>
    <n v="8202"/>
    <n v="4462.2901204099999"/>
    <n v="464020.04271100002"/>
    <s v="Hend_8568"/>
    <s v="SF_26-00106-W"/>
    <x v="3"/>
    <x v="0"/>
    <s v="Y"/>
    <n v="2015"/>
    <s v="Citrus"/>
    <x v="0"/>
    <s v="MicroSpray"/>
    <s v="Micro Spray"/>
    <n v="114.66185"/>
    <n v="0.148953274637"/>
    <n v="0.171296265832"/>
    <n v="17.461651209100001"/>
  </r>
  <r>
    <n v="8203"/>
    <n v="1095.1030982299999"/>
    <n v="59238.063953199999"/>
    <s v="Hend_8569"/>
    <s v="SF_26-00106-W"/>
    <x v="3"/>
    <x v="0"/>
    <s v="Y"/>
    <n v="2015"/>
    <s v="Citrus"/>
    <x v="0"/>
    <s v="MicroSpray"/>
    <s v="Micro Spray"/>
    <n v="14.638044000000001"/>
    <n v="1.4903656025499999E-2"/>
    <n v="1.71392044293E-2"/>
    <n v="13.6856039781"/>
  </r>
  <r>
    <n v="8204"/>
    <n v="4669.2780098100002"/>
    <n v="748490.01462399994"/>
    <s v="Hend_8570"/>
    <s v="SF_26-00106-W"/>
    <x v="3"/>
    <x v="0"/>
    <s v="Y"/>
    <n v="2015"/>
    <s v="Citrus"/>
    <x v="0"/>
    <s v="MicroSpray"/>
    <s v="Micro Spray"/>
    <n v="184.95591099999999"/>
    <n v="0.21048217680699999"/>
    <n v="0.24205450332799999"/>
    <n v="15.296825393100001"/>
  </r>
  <r>
    <n v="8205"/>
    <n v="8199.7020680999995"/>
    <n v="2634461.2373199998"/>
    <s v="Hend_8571"/>
    <s v="SF_26-00106-W"/>
    <x v="3"/>
    <x v="0"/>
    <s v="Y"/>
    <n v="2015"/>
    <s v="Citrus"/>
    <x v="0"/>
    <s v="MicroSpray"/>
    <s v="Micro Spray"/>
    <n v="650.98954900000001"/>
    <n v="0.66280196414799997"/>
    <n v="0.76222225877000005"/>
    <n v="13.6856039781"/>
  </r>
  <r>
    <n v="8206"/>
    <n v="7288.0131996099999"/>
    <n v="1257805.35653"/>
    <s v="Hend_8572"/>
    <s v="SF_26-00106-W"/>
    <x v="3"/>
    <x v="0"/>
    <s v="Y"/>
    <n v="2015"/>
    <s v="Citrus"/>
    <x v="0"/>
    <s v="MicroSpray"/>
    <s v="Micro Spray"/>
    <n v="310.810472"/>
    <n v="0.317465232968"/>
    <n v="0.36508501791300002"/>
    <n v="13.7295001501"/>
  </r>
  <r>
    <n v="8207"/>
    <n v="6249.1560995099999"/>
    <n v="1360215.70043"/>
    <s v="Hend_8573"/>
    <s v="SF_26-00106-W"/>
    <x v="3"/>
    <x v="0"/>
    <s v="Y"/>
    <n v="2015"/>
    <s v="Citrus"/>
    <x v="0"/>
    <s v="MicroSpray"/>
    <s v="Micro Spray"/>
    <n v="336.11662000000001"/>
    <n v="0.33925479485499999"/>
    <n v="0.39014301408300001"/>
    <n v="13.5671993132"/>
  </r>
  <r>
    <n v="8208"/>
    <n v="6267.2897297999998"/>
    <n v="834894.25756599999"/>
    <s v="Hend_8574"/>
    <s v="SF_26-00106-W"/>
    <x v="3"/>
    <x v="0"/>
    <s v="Y"/>
    <n v="2015"/>
    <s v="Citrus"/>
    <x v="0"/>
    <s v="MicroSpray"/>
    <s v="Micro Spray"/>
    <n v="206.30686399999999"/>
    <n v="0.228179688263"/>
    <n v="0.26240664150300003"/>
    <n v="14.866800145499999"/>
  </r>
  <r>
    <n v="8209"/>
    <n v="3831.3543174699998"/>
    <n v="521979.39876700001"/>
    <s v="Hend_8575"/>
    <s v="SF_26-00106-W"/>
    <x v="3"/>
    <x v="0"/>
    <s v="Y"/>
    <n v="2015"/>
    <s v="Citrus"/>
    <x v="0"/>
    <s v="MicroSpray"/>
    <s v="Micro Spray"/>
    <n v="128.98391799999999"/>
    <n v="0.161781832613"/>
    <n v="0.18604910750500001"/>
    <n v="16.8596433815"/>
  </r>
  <r>
    <n v="8210"/>
    <n v="8225.7431691700003"/>
    <n v="2451352.98869"/>
    <s v="Hend_8576"/>
    <s v="SF_26-00106-W"/>
    <x v="3"/>
    <x v="0"/>
    <s v="Y"/>
    <n v="2015"/>
    <s v="Citrus"/>
    <x v="0"/>
    <s v="MicroSpray"/>
    <s v="Micro Spray"/>
    <n v="605.74251500000003"/>
    <n v="0.61673390813499995"/>
    <n v="0.70924399435499996"/>
    <n v="13.6856039781"/>
  </r>
  <r>
    <n v="8211"/>
    <n v="5189.97854422"/>
    <n v="655021.70714199997"/>
    <s v="Hend_8577"/>
    <s v="SF_26-00106-W"/>
    <x v="3"/>
    <x v="0"/>
    <s v="Y"/>
    <n v="2015"/>
    <s v="Citrus"/>
    <x v="0"/>
    <s v="MicroSpray"/>
    <s v="Micro Spray"/>
    <n v="161.85938899999999"/>
    <n v="0.189714616551"/>
    <n v="0.21817180903300001"/>
    <n v="15.7549523512"/>
  </r>
  <r>
    <n v="8212"/>
    <n v="891.82719304700004"/>
    <n v="41347.8451403"/>
    <s v="Hend_8578"/>
    <s v="SF_26-00106-W"/>
    <x v="3"/>
    <x v="0"/>
    <s v="Y"/>
    <n v="2015"/>
    <s v="Citrus"/>
    <x v="0"/>
    <s v="MicroSpray"/>
    <s v="Micro Spray"/>
    <n v="10.217275000000001"/>
    <n v="1.0402670747400001E-2"/>
    <n v="1.19630713595E-2"/>
    <n v="13.6856039781"/>
  </r>
  <r>
    <n v="8213"/>
    <n v="5647.8901120800001"/>
    <n v="985204.76296900003"/>
    <s v="Hend_8579"/>
    <s v="SF_26-00106-W"/>
    <x v="3"/>
    <x v="0"/>
    <s v="Y"/>
    <n v="2015"/>
    <s v="Citrus"/>
    <x v="0"/>
    <s v="MicroSpray"/>
    <s v="Micro Spray"/>
    <n v="243.449399"/>
    <n v="0.25971177904999998"/>
    <n v="0.29866854590800002"/>
    <n v="14.3396033623"/>
  </r>
  <r>
    <n v="8214"/>
    <n v="7405.1185921899996"/>
    <n v="2377520.4713900001"/>
    <s v="Hend_8580"/>
    <s v="SF_26-00106-W"/>
    <x v="3"/>
    <x v="0"/>
    <s v="Y"/>
    <n v="2015"/>
    <s v="Citrus"/>
    <x v="0"/>
    <s v="MicroSpray"/>
    <s v="Micro Spray"/>
    <n v="587.49810300000001"/>
    <n v="0.59815844539999996"/>
    <n v="0.68788221221000001"/>
    <n v="13.6856039781"/>
  </r>
  <r>
    <n v="8215"/>
    <n v="4345.42316656"/>
    <n v="601956.54399799998"/>
    <s v="Hend_8581"/>
    <s v="SF_26-00106-W"/>
    <x v="3"/>
    <x v="0"/>
    <s v="Y"/>
    <n v="2015"/>
    <s v="Citrus"/>
    <x v="0"/>
    <s v="MicroSpray"/>
    <s v="Micro Spray"/>
    <n v="148.746701"/>
    <n v="0.17942044182200001"/>
    <n v="0.20633350809500001"/>
    <n v="16.213574732200001"/>
  </r>
  <r>
    <n v="8216"/>
    <n v="10838.528439"/>
    <n v="1604392.68551"/>
    <s v="Hend_8582"/>
    <s v="SF_26-00106-W"/>
    <x v="3"/>
    <x v="0"/>
    <s v="Y"/>
    <n v="2015"/>
    <s v="Citrus"/>
    <x v="0"/>
    <s v="MicroSpray"/>
    <s v="Micro Spray"/>
    <n v="396.45406700000001"/>
    <n v="0.39054489991199998"/>
    <n v="0.44912663489900001"/>
    <n v="13.2413508099"/>
  </r>
  <r>
    <n v="8217"/>
    <n v="5929.3397172200002"/>
    <n v="1785408.5741600001"/>
    <s v="Hend_8583"/>
    <s v="SF_26-00106-W"/>
    <x v="3"/>
    <x v="0"/>
    <s v="Y"/>
    <n v="2015"/>
    <s v="Citrus"/>
    <x v="0"/>
    <s v="MicroSpray"/>
    <s v="Micro Spray"/>
    <n v="441.18406700000003"/>
    <n v="0.44918949406699998"/>
    <n v="0.51656791817699999"/>
    <n v="13.6856039781"/>
  </r>
  <r>
    <n v="8218"/>
    <n v="5665.6905370900004"/>
    <n v="532096.30380300002"/>
    <s v="Hend_8584"/>
    <s v="SF_26-00106-W"/>
    <x v="3"/>
    <x v="0"/>
    <s v="Y"/>
    <n v="2015"/>
    <s v="Citrus"/>
    <x v="0"/>
    <s v="MicroSpray"/>
    <s v="Micro Spray"/>
    <n v="131.48385999999999"/>
    <n v="0.16461832613899999"/>
    <n v="0.18931107506"/>
    <n v="16.829062931900001"/>
  </r>
  <r>
    <n v="8219"/>
    <n v="6194.2644720799999"/>
    <n v="1410437.0330000001"/>
    <s v="Hend_8585"/>
    <s v="SF_26-00106-W"/>
    <x v="3"/>
    <x v="0"/>
    <s v="Y"/>
    <n v="2015"/>
    <s v="Citrus"/>
    <x v="0"/>
    <s v="MicroSpray"/>
    <s v="Micro Spray"/>
    <n v="348.52658100000002"/>
    <n v="0.350361658799"/>
    <n v="0.40291590761899998"/>
    <n v="13.5124738422"/>
  </r>
  <r>
    <n v="8220"/>
    <n v="8540.0840914300006"/>
    <n v="1149760.78095"/>
    <s v="Hend_8586"/>
    <s v="SF_26-00106-W"/>
    <x v="3"/>
    <x v="0"/>
    <s v="Y"/>
    <n v="2015"/>
    <s v="Citrus"/>
    <x v="0"/>
    <s v="MicroSpray"/>
    <s v="Micro Spray"/>
    <n v="284.112076"/>
    <n v="0.29504605899199998"/>
    <n v="0.339302967841"/>
    <n v="13.9590005007"/>
  </r>
  <r>
    <n v="8221"/>
    <n v="1383.9224370100001"/>
    <n v="25450.227927600001"/>
    <s v="Hend_8587"/>
    <s v="SF_26-00106-W"/>
    <x v="3"/>
    <x v="0"/>
    <s v="Y"/>
    <n v="2015"/>
    <s v="Citrus"/>
    <x v="0"/>
    <s v="MicroSpray"/>
    <s v="Micro Spray"/>
    <n v="6.288888"/>
    <n v="6.40300189935E-3"/>
    <n v="7.36345218426E-3"/>
    <n v="13.6856039781"/>
  </r>
  <r>
    <n v="8222"/>
    <n v="6485.2159953999999"/>
    <n v="816622.61376600002"/>
    <s v="Hend_8588"/>
    <s v="SF_26-00106-W"/>
    <x v="3"/>
    <x v="0"/>
    <s v="Y"/>
    <n v="2015"/>
    <s v="Citrus"/>
    <x v="0"/>
    <s v="MicroSpray"/>
    <s v="Micro Spray"/>
    <n v="201.791842"/>
    <n v="0.22488943819099999"/>
    <n v="0.25862285391899997"/>
    <n v="14.9802704181"/>
  </r>
  <r>
    <n v="8223"/>
    <n v="3488.2068189400002"/>
    <n v="578077.85335700004"/>
    <s v="Hend_8589"/>
    <s v="SF_26-00106-W"/>
    <x v="3"/>
    <x v="0"/>
    <s v="Y"/>
    <n v="2015"/>
    <s v="Citrus"/>
    <x v="0"/>
    <s v="MicroSpray"/>
    <s v="Micro Spray"/>
    <n v="142.846148"/>
    <n v="0.174432194836"/>
    <n v="0.200597024061"/>
    <n v="16.413919914200001"/>
  </r>
  <r>
    <n v="8224"/>
    <n v="3343.71099577"/>
    <n v="492718.407695"/>
    <s v="Hend_8590"/>
    <s v="SF_26-00106-W"/>
    <x v="3"/>
    <x v="0"/>
    <s v="Y"/>
    <n v="2015"/>
    <s v="Citrus"/>
    <x v="0"/>
    <s v="MicroSpray"/>
    <s v="Micro Spray"/>
    <n v="121.75337"/>
    <n v="0.156334771495"/>
    <n v="0.17978498722"/>
    <n v="17.259523067"/>
  </r>
  <r>
    <n v="8225"/>
    <n v="1670.7395288600001"/>
    <n v="38250.642539200002"/>
    <s v="Hend_8591"/>
    <s v="SF_26-00106-W"/>
    <x v="3"/>
    <x v="0"/>
    <s v="Y"/>
    <n v="2015"/>
    <s v="Citrus"/>
    <x v="0"/>
    <s v="MicroSpray"/>
    <s v="Micro Spray"/>
    <n v="9.4519400000000005"/>
    <n v="9.6234484971900007E-3"/>
    <n v="1.10669657718E-2"/>
    <n v="13.6856039781"/>
  </r>
  <r>
    <n v="8226"/>
    <n v="3764.7300073299998"/>
    <n v="513668.78917100001"/>
    <s v="Hend_8593"/>
    <s v="SF_26-00106-W"/>
    <x v="3"/>
    <x v="0"/>
    <s v="Y"/>
    <n v="2015"/>
    <s v="Citrus"/>
    <x v="0"/>
    <s v="MicroSpray"/>
    <s v="Micro Spray"/>
    <n v="126.930322"/>
    <n v="0.16079818088699999"/>
    <n v="0.184917908021"/>
    <n v="17.028247261699999"/>
  </r>
  <r>
    <n v="8263"/>
    <n v="1817.3718582199999"/>
    <n v="156888.69560800001"/>
    <s v="Hend_8631"/>
    <s v="SF_26-00124-W"/>
    <x v="3"/>
    <x v="0"/>
    <s v="Y"/>
    <n v="2015"/>
    <s v="Citrus"/>
    <x v="0"/>
    <s v="MicroSpray"/>
    <s v="Micro Spray"/>
    <n v="38.768040999999997"/>
    <n v="8.3277845468000003E-2"/>
    <n v="9.5769522288300005E-2"/>
    <n v="28.874190868399999"/>
  </r>
  <r>
    <n v="8267"/>
    <n v="2602.5356953400001"/>
    <n v="354574.78020600002"/>
    <s v="Hend_8635"/>
    <s v="SF_26-00128-W"/>
    <x v="3"/>
    <x v="0"/>
    <s v="Y"/>
    <n v="2015"/>
    <s v="Citrus"/>
    <x v="0"/>
    <s v="MicroSpray"/>
    <s v="Micro Spray"/>
    <n v="87.617335999999995"/>
    <n v="0.13245733716499999"/>
    <n v="0.15232593774"/>
    <n v="20.320770640300001"/>
  </r>
  <r>
    <n v="8268"/>
    <n v="9342.3013565399997"/>
    <n v="2291953.5793300001"/>
    <s v="Hend_8636"/>
    <s v="SF_26-00134-W"/>
    <x v="3"/>
    <x v="0"/>
    <s v="Y"/>
    <n v="2015"/>
    <s v="Citrus"/>
    <x v="0"/>
    <s v="Drip"/>
    <s v="Drip"/>
    <n v="566.35406399999999"/>
    <n v="0.57663074099900002"/>
    <n v="0.66312535214900004"/>
    <n v="13.6856039781"/>
  </r>
  <r>
    <n v="8269"/>
    <n v="4270.8202437399996"/>
    <n v="573668.13191"/>
    <s v="Hend_8637"/>
    <s v="SF_26-00135-W"/>
    <x v="3"/>
    <x v="0"/>
    <s v="Y"/>
    <n v="2015"/>
    <s v="Citrus"/>
    <x v="0"/>
    <s v="MicroSpray"/>
    <s v="Micro Spray"/>
    <n v="141.756483"/>
    <n v="0.17083574543800001"/>
    <n v="0.19646110725400001"/>
    <n v="16.1990675196"/>
  </r>
  <r>
    <n v="8276"/>
    <n v="991.35250846899999"/>
    <n v="59514.145913599998"/>
    <s v="Hend_8644"/>
    <s v="SF_26-00137-W"/>
    <x v="3"/>
    <x v="0"/>
    <s v="Y"/>
    <n v="2015"/>
    <s v="Sod"/>
    <x v="1"/>
    <s v="Subirrigation"/>
    <s v="Gravity Systems"/>
    <n v="14.706265999999999"/>
    <n v="1.45930734462E-2"/>
    <n v="1.6782034463100001E-2"/>
    <n v="13.3382406752"/>
  </r>
  <r>
    <n v="8277"/>
    <n v="2410.1721650200002"/>
    <n v="301463.03202300001"/>
    <s v="Hend_8645"/>
    <s v="SF_26-00137-W"/>
    <x v="3"/>
    <x v="0"/>
    <s v="Y"/>
    <n v="2015"/>
    <s v="Sod"/>
    <x v="1"/>
    <s v="Subirrigation"/>
    <s v="Gravity Systems"/>
    <n v="74.493138000000002"/>
    <n v="0.14705479661699999"/>
    <n v="0.16911301610999999"/>
    <n v="26.534879758799999"/>
  </r>
  <r>
    <n v="8278"/>
    <n v="2651.88712119"/>
    <n v="357992.94911799999"/>
    <s v="Hend_8646"/>
    <s v="SF_26-00137-W"/>
    <x v="3"/>
    <x v="0"/>
    <s v="Y"/>
    <n v="2015"/>
    <s v="Sod"/>
    <x v="1"/>
    <s v="Subirrigation"/>
    <s v="Gravity Systems"/>
    <n v="88.461984000000001"/>
    <n v="0.161262767912"/>
    <n v="0.18545218309799999"/>
    <n v="24.503698079399999"/>
  </r>
  <r>
    <n v="8279"/>
    <n v="2283.99251349"/>
    <n v="320224.96464999998"/>
    <s v="Hend_8647"/>
    <s v="SF_26-00137-W"/>
    <x v="3"/>
    <x v="0"/>
    <s v="Y"/>
    <n v="2015"/>
    <s v="Sod"/>
    <x v="1"/>
    <s v="Subirrigation"/>
    <s v="Gravity Systems"/>
    <n v="79.129311999999999"/>
    <n v="0.15174968063200001"/>
    <n v="0.174512132727"/>
    <n v="25.777725479899999"/>
  </r>
  <r>
    <n v="8280"/>
    <n v="2372.49502368"/>
    <n v="202594.19753899999"/>
    <s v="Hend_8648"/>
    <s v="SF_26-00137-W"/>
    <x v="3"/>
    <x v="0"/>
    <s v="Y"/>
    <n v="2015"/>
    <s v="Sod"/>
    <x v="1"/>
    <s v="Subirrigation"/>
    <s v="Gravity Systems"/>
    <n v="50.062116000000003"/>
    <n v="0.122026959738"/>
    <n v="0.140331003698"/>
    <n v="32.764291958999998"/>
  </r>
  <r>
    <n v="8281"/>
    <n v="2213.9878509199998"/>
    <n v="284429.00210300001"/>
    <s v="Hend_8649"/>
    <s v="SF_26-00138-W"/>
    <x v="3"/>
    <x v="0"/>
    <s v="Y"/>
    <n v="2015"/>
    <s v="Sugarcane"/>
    <x v="5"/>
    <s v="Seepage"/>
    <s v="Gravity Systems"/>
    <n v="70.283936999999995"/>
    <n v="0.13764778281500001"/>
    <n v="0.15829495023699999"/>
    <n v="26.324936838199999"/>
  </r>
  <r>
    <n v="8282"/>
    <n v="3103.31459309"/>
    <n v="473253.25875799998"/>
    <s v="Hend_8650"/>
    <s v="SF_26-00138-W"/>
    <x v="3"/>
    <x v="0"/>
    <s v="Y"/>
    <n v="2015"/>
    <s v="Sugarcane"/>
    <x v="5"/>
    <s v="Seepage"/>
    <s v="Gravity Systems"/>
    <n v="116.943427"/>
    <n v="0.187729531112"/>
    <n v="0.21588896077899999"/>
    <n v="21.577989486700002"/>
  </r>
  <r>
    <n v="8283"/>
    <n v="3092.8817080099998"/>
    <n v="596999.00512300001"/>
    <s v="Hend_8651"/>
    <s v="SF_26-00138-W"/>
    <x v="3"/>
    <x v="0"/>
    <s v="Y"/>
    <n v="2015"/>
    <s v="Sugarcane"/>
    <x v="5"/>
    <s v="Seepage"/>
    <s v="Gravity Systems"/>
    <n v="147.52166700000001"/>
    <n v="0.22252360587100001"/>
    <n v="0.25590214675200001"/>
    <n v="20.275635531100001"/>
  </r>
  <r>
    <n v="8284"/>
    <n v="3376.8535774100001"/>
    <n v="693443.25122500001"/>
    <s v="Hend_8652"/>
    <s v="SF_26-00138-W"/>
    <x v="3"/>
    <x v="0"/>
    <s v="Y"/>
    <n v="2015"/>
    <s v="Sugarcane"/>
    <x v="5"/>
    <s v="Seepage"/>
    <s v="Gravity Systems"/>
    <n v="171.35355899999999"/>
    <n v="0.24973440344200001"/>
    <n v="0.28719456395800003"/>
    <n v="19.590225906800001"/>
  </r>
  <r>
    <n v="8285"/>
    <n v="5357.3063064300004"/>
    <n v="1150142.9959799999"/>
    <s v="Hend_8653"/>
    <s v="SF_26-00138-W"/>
    <x v="3"/>
    <x v="0"/>
    <s v="Y"/>
    <n v="2015"/>
    <s v="Sugarcane"/>
    <x v="5"/>
    <s v="Seepage"/>
    <s v="Gravity Systems"/>
    <n v="284.206524"/>
    <n v="0.371147164393"/>
    <n v="0.42681923905199998"/>
    <n v="17.553604222099999"/>
  </r>
  <r>
    <n v="8286"/>
    <n v="867.34886569100001"/>
    <n v="43531.162931999999"/>
    <s v="Hend_8654"/>
    <s v="SF_26-00138-W"/>
    <x v="3"/>
    <x v="0"/>
    <s v="Y"/>
    <n v="2015"/>
    <s v="Sugarcane"/>
    <x v="5"/>
    <s v="Seepage"/>
    <s v="Gravity Systems"/>
    <n v="10.756785000000001"/>
    <n v="2.00851662856E-2"/>
    <n v="2.3097941228400001E-2"/>
    <n v="25.098463868300001"/>
  </r>
  <r>
    <n v="8287"/>
    <n v="11772.4525457"/>
    <n v="3778814.1848399998"/>
    <s v="Hend_8655"/>
    <s v="SF_26-00138-W"/>
    <x v="3"/>
    <x v="0"/>
    <s v="Y"/>
    <n v="2015"/>
    <s v="Sugarcane"/>
    <x v="5"/>
    <s v="Seepage"/>
    <s v="Gravity Systems"/>
    <n v="933.76532099999997"/>
    <n v="1.0707632084000001"/>
    <n v="1.2313776896699999"/>
    <n v="15.413806333"/>
  </r>
  <r>
    <n v="8288"/>
    <n v="3258.8410276499999"/>
    <n v="663725.83521599998"/>
    <s v="Hend_8656"/>
    <s v="SF_26-00138-W"/>
    <x v="3"/>
    <x v="0"/>
    <s v="Y"/>
    <n v="2015"/>
    <s v="Sugarcane"/>
    <x v="5"/>
    <s v="Seepage"/>
    <s v="Gravity Systems"/>
    <n v="164.01022599999999"/>
    <n v="0.236759305773"/>
    <n v="0.27227320163899998"/>
    <n v="19.403958143499999"/>
  </r>
  <r>
    <n v="8289"/>
    <n v="4818.0901387399999"/>
    <n v="1305874.82727"/>
    <s v="Hend_8657"/>
    <s v="SF_26-00138-W"/>
    <x v="3"/>
    <x v="0"/>
    <s v="Y"/>
    <n v="2015"/>
    <s v="Sugarcane"/>
    <x v="5"/>
    <s v="Seepage"/>
    <s v="Gravity Systems"/>
    <n v="322.68869699999999"/>
    <n v="0.40779259033300003"/>
    <n v="0.46896147888299999"/>
    <n v="16.9867296637"/>
  </r>
  <r>
    <n v="8290"/>
    <n v="4389.8491587199997"/>
    <n v="1098360.23768"/>
    <s v="Hend_8658"/>
    <s v="SF_26-00138-W"/>
    <x v="3"/>
    <x v="0"/>
    <s v="Y"/>
    <n v="2015"/>
    <s v="Sugarcane"/>
    <x v="5"/>
    <s v="Seepage"/>
    <s v="Gravity Systems"/>
    <n v="271.41072600000001"/>
    <n v="0.35624698325900001"/>
    <n v="0.40968403074800003"/>
    <n v="17.643241832899999"/>
  </r>
  <r>
    <n v="8291"/>
    <n v="6483.0119214099996"/>
    <n v="1934020.0332500001"/>
    <s v="Hend_8659"/>
    <s v="SF_26-00138-W"/>
    <x v="3"/>
    <x v="0"/>
    <s v="Y"/>
    <n v="2015"/>
    <s v="Sugarcane"/>
    <x v="5"/>
    <s v="Seepage"/>
    <s v="Gravity Systems"/>
    <n v="477.90675800000002"/>
    <n v="0.57737333126099999"/>
    <n v="0.66397933094999995"/>
    <n v="16.2393165129"/>
  </r>
  <r>
    <n v="8292"/>
    <n v="5655.4648820599996"/>
    <n v="1246565.7240299999"/>
    <s v="Hend_8660"/>
    <s v="SF_26-00138-W"/>
    <x v="3"/>
    <x v="0"/>
    <s v="Y"/>
    <n v="2015"/>
    <s v="Sugarcane"/>
    <x v="5"/>
    <s v="Seepage"/>
    <s v="Gravity Systems"/>
    <n v="308.03309899999999"/>
    <n v="0.39553853715499998"/>
    <n v="0.45486931772799999"/>
    <n v="17.260191752600001"/>
  </r>
  <r>
    <n v="8293"/>
    <n v="3168.4262590899998"/>
    <n v="624659.48484000005"/>
    <s v="Hend_8661"/>
    <s v="SF_26-00138-W"/>
    <x v="3"/>
    <x v="0"/>
    <s v="Y"/>
    <n v="2015"/>
    <s v="Sugarcane"/>
    <x v="5"/>
    <s v="Seepage"/>
    <s v="Gravity Systems"/>
    <n v="154.35672"/>
    <n v="0.22992602040900001"/>
    <n v="0.26441492347099999"/>
    <n v="20.0224297882"/>
  </r>
  <r>
    <n v="8294"/>
    <n v="7062.7597417200004"/>
    <n v="2571958.3280099998"/>
    <s v="Hend_8662"/>
    <s v="SF_26-00138-W"/>
    <x v="3"/>
    <x v="0"/>
    <s v="Y"/>
    <n v="2015"/>
    <s v="Sugarcane"/>
    <x v="5"/>
    <s v="Seepage"/>
    <s v="Gravity Systems"/>
    <n v="635.54474400000004"/>
    <n v="0.74707374402799998"/>
    <n v="0.85913480563300004"/>
    <n v="15.8005258322"/>
  </r>
  <r>
    <n v="8295"/>
    <n v="4805.1635280500004"/>
    <n v="1275756.5302299999"/>
    <s v="Hend_8663"/>
    <s v="SF_26-00138-W"/>
    <x v="3"/>
    <x v="0"/>
    <s v="Y"/>
    <n v="2015"/>
    <s v="Sugarcane"/>
    <x v="5"/>
    <s v="Seepage"/>
    <s v="Gravity Systems"/>
    <n v="315.24630400000001"/>
    <n v="0.40378069624500001"/>
    <n v="0.46434780068199999"/>
    <n v="17.216693473799999"/>
  </r>
  <r>
    <n v="8296"/>
    <n v="4731.3867840200001"/>
    <n v="1214548.3140799999"/>
    <s v="Hend_8664"/>
    <s v="SF_26-00138-W"/>
    <x v="3"/>
    <x v="0"/>
    <s v="Y"/>
    <n v="2015"/>
    <s v="Sugarcane"/>
    <x v="5"/>
    <s v="Seepage"/>
    <s v="Gravity Systems"/>
    <n v="300.12142399999999"/>
    <n v="0.387298017434"/>
    <n v="0.44539272004899999"/>
    <n v="17.346125083499999"/>
  </r>
  <r>
    <n v="8297"/>
    <n v="6509.7985923599999"/>
    <n v="2233804.96184"/>
    <s v="Hend_8665"/>
    <s v="SF_26-00138-W"/>
    <x v="3"/>
    <x v="0"/>
    <s v="Y"/>
    <n v="2015"/>
    <s v="Sugarcane"/>
    <x v="5"/>
    <s v="Seepage"/>
    <s v="Gravity Systems"/>
    <n v="551.98522700000001"/>
    <n v="0.65681282564700005"/>
    <n v="0.75533474949400004"/>
    <n v="15.9944152971"/>
  </r>
  <r>
    <n v="8298"/>
    <n v="843.67621088099997"/>
    <n v="36928.582367900002"/>
    <s v="Hend_8666"/>
    <s v="SF_26-00138-W"/>
    <x v="3"/>
    <x v="0"/>
    <s v="Y"/>
    <n v="2015"/>
    <s v="Sugarcane"/>
    <x v="5"/>
    <s v="Seepage"/>
    <s v="Gravity Systems"/>
    <n v="9.1252510000000004"/>
    <n v="1.70387512377E-2"/>
    <n v="1.9594563923400001E-2"/>
    <n v="25.0984638682"/>
  </r>
  <r>
    <n v="8299"/>
    <n v="4687.78834216"/>
    <n v="1183001.4231499999"/>
    <s v="Hend_8667"/>
    <s v="SF_26-00139-W"/>
    <x v="3"/>
    <x v="0"/>
    <s v="Y"/>
    <n v="2015"/>
    <s v="Sugarcane"/>
    <x v="5"/>
    <s v="Seepage"/>
    <s v="Gravity Systems"/>
    <n v="292.32601799999998"/>
    <n v="0.378524502451"/>
    <n v="0.43530317781900002"/>
    <n v="17.405268403400001"/>
  </r>
  <r>
    <n v="8300"/>
    <n v="3279.1185310699998"/>
    <n v="671647.29208299995"/>
    <s v="Hend_8668"/>
    <s v="SF_26-00139-W"/>
    <x v="3"/>
    <x v="0"/>
    <s v="Y"/>
    <n v="2015"/>
    <s v="Sugarcane"/>
    <x v="5"/>
    <s v="Seepage"/>
    <s v="Gravity Systems"/>
    <n v="165.96766"/>
    <n v="0.24228190953299999"/>
    <n v="0.27862419596299998"/>
    <n v="19.622381513200001"/>
  </r>
  <r>
    <n v="8301"/>
    <n v="3140.8076783800002"/>
    <n v="618593.95499600004"/>
    <s v="Hend_8669"/>
    <s v="SF_26-00139-W"/>
    <x v="3"/>
    <x v="0"/>
    <s v="Y"/>
    <n v="2015"/>
    <s v="Sugarcane"/>
    <x v="5"/>
    <s v="Seepage"/>
    <s v="Gravity Systems"/>
    <n v="152.85789500000001"/>
    <n v="0.22776082533"/>
    <n v="0.26192494912999997"/>
    <n v="20.0283582725"/>
  </r>
  <r>
    <n v="8302"/>
    <n v="4245.0684874999997"/>
    <n v="1026900.12717"/>
    <s v="Hend_8670"/>
    <s v="SF_26-00139-W"/>
    <x v="3"/>
    <x v="0"/>
    <s v="Y"/>
    <n v="2015"/>
    <s v="Sugarcane"/>
    <x v="5"/>
    <s v="Seepage"/>
    <s v="Gravity Systems"/>
    <n v="253.75254799999999"/>
    <n v="0.336758512073"/>
    <n v="0.38727228888300003"/>
    <n v="17.8386657687"/>
  </r>
  <r>
    <n v="8303"/>
    <n v="4021.7353758499999"/>
    <n v="599083.66843099997"/>
    <s v="Hend_8671"/>
    <s v="SF_26-00139-W"/>
    <x v="3"/>
    <x v="0"/>
    <s v="Y"/>
    <n v="2015"/>
    <s v="Sugarcane"/>
    <x v="5"/>
    <s v="Seepage"/>
    <s v="Gravity Systems"/>
    <n v="148.036798"/>
    <n v="0.22334743760799999"/>
    <n v="0.256849553249"/>
    <n v="20.279885087099998"/>
  </r>
  <r>
    <n v="8304"/>
    <n v="6341.4036706899997"/>
    <n v="1414671.9547600001"/>
    <s v="Hend_8672"/>
    <s v="SF_26-00139-W"/>
    <x v="3"/>
    <x v="0"/>
    <s v="Y"/>
    <n v="2015"/>
    <s v="Sugarcane"/>
    <x v="5"/>
    <s v="Seepage"/>
    <s v="Gravity Systems"/>
    <n v="349.57305300000002"/>
    <n v="0.44210901321899998"/>
    <n v="0.50842536520199999"/>
    <n v="16.999870762299999"/>
  </r>
  <r>
    <n v="8305"/>
    <n v="6872.5514779900004"/>
    <n v="1265552.1612799999"/>
    <s v="Hend_8673"/>
    <s v="SF_26-00139-W"/>
    <x v="3"/>
    <x v="0"/>
    <s v="Y"/>
    <n v="2015"/>
    <s v="Citrus"/>
    <x v="0"/>
    <s v="MicroSpray"/>
    <s v="Micro Spray"/>
    <n v="312.72474999999997"/>
    <n v="0.33316133820600002"/>
    <n v="0.38313553893699998"/>
    <n v="14.3201162037"/>
  </r>
  <r>
    <n v="8306"/>
    <n v="6114.7706563199999"/>
    <n v="1519982.5039299999"/>
    <s v="Hend_8674"/>
    <s v="SF_26-00139-W"/>
    <x v="3"/>
    <x v="0"/>
    <s v="Y"/>
    <n v="2015"/>
    <s v="Sugarcane"/>
    <x v="5"/>
    <s v="Seepage"/>
    <s v="Gravity Systems"/>
    <n v="375.59585600000003"/>
    <n v="0.46921117875500001"/>
    <n v="0.53959285556900005"/>
    <n v="16.791974141099999"/>
  </r>
  <r>
    <n v="8307"/>
    <n v="2473.6956740099999"/>
    <n v="193855.596021"/>
    <s v="Hend_8675"/>
    <s v="SF_26-00139-W"/>
    <x v="3"/>
    <x v="0"/>
    <s v="Y"/>
    <n v="2015"/>
    <s v="Citrus"/>
    <x v="0"/>
    <s v="MicroSpray"/>
    <s v="Micro Spray"/>
    <n v="47.902760999999998"/>
    <n v="0.107177428977"/>
    <n v="0.123254043323"/>
    <n v="30.074401078499999"/>
  </r>
  <r>
    <n v="8308"/>
    <n v="1752.61643895"/>
    <n v="168346.23050599999"/>
    <s v="Hend_8676"/>
    <s v="SF_26-00139-W"/>
    <x v="3"/>
    <x v="0"/>
    <s v="Y"/>
    <n v="2015"/>
    <s v="Sugarcane"/>
    <x v="5"/>
    <s v="Seepage"/>
    <s v="Gravity Systems"/>
    <n v="41.599260000000001"/>
    <n v="0.111121029195"/>
    <n v="0.12778918357399999"/>
    <n v="35.905819914399999"/>
  </r>
  <r>
    <n v="8309"/>
    <n v="5828.0027656800003"/>
    <n v="1197238.1885500001"/>
    <s v="Hend_8677"/>
    <s v="SF_26-00139-W"/>
    <x v="3"/>
    <x v="0"/>
    <s v="Y"/>
    <n v="2015"/>
    <s v="Sugarcane"/>
    <x v="5"/>
    <s v="Seepage"/>
    <s v="Gravity Systems"/>
    <n v="295.843999"/>
    <n v="0.38396843939199998"/>
    <n v="0.44156370530099998"/>
    <n v="17.445642261500002"/>
  </r>
  <r>
    <n v="8310"/>
    <n v="4592.4516363000002"/>
    <n v="1036747.5279"/>
    <s v="Hend_8678"/>
    <s v="SF_26-00139-W"/>
    <x v="3"/>
    <x v="0"/>
    <s v="Y"/>
    <n v="2015"/>
    <s v="Sugarcane"/>
    <x v="5"/>
    <s v="Seepage"/>
    <s v="Gravity Systems"/>
    <n v="256.18589300000002"/>
    <n v="0.339642773535"/>
    <n v="0.39058918956499999"/>
    <n v="17.8205607481"/>
  </r>
  <r>
    <n v="8311"/>
    <n v="7210.0802782700002"/>
    <n v="1158636.71581"/>
    <s v="Hend_8679"/>
    <s v="SF_26-00139-W"/>
    <x v="3"/>
    <x v="0"/>
    <s v="Y"/>
    <n v="2015"/>
    <s v="Sugarcane"/>
    <x v="5"/>
    <s v="Seepage"/>
    <s v="Gravity Systems"/>
    <n v="286.30536799999999"/>
    <n v="0.37162896559000003"/>
    <n v="0.42737331042900001"/>
    <n v="17.447542467200002"/>
  </r>
  <r>
    <n v="8312"/>
    <n v="6497.4047315799999"/>
    <n v="1153657.6037000001"/>
    <s v="Hend_8680"/>
    <s v="SF_26-00139-W"/>
    <x v="3"/>
    <x v="0"/>
    <s v="Y"/>
    <n v="2015"/>
    <s v="Sugarcane"/>
    <x v="5"/>
    <s v="Seepage"/>
    <s v="Gravity Systems"/>
    <n v="285.07500199999998"/>
    <n v="0.37196228419100003"/>
    <n v="0.42775662681900001"/>
    <n v="17.538561432400002"/>
  </r>
  <r>
    <n v="8313"/>
    <n v="6216.67505987"/>
    <n v="1659710.3049099999"/>
    <s v="Hend_8681"/>
    <s v="SF_26-00139-W"/>
    <x v="3"/>
    <x v="0"/>
    <s v="Y"/>
    <n v="2015"/>
    <s v="Sugarcane"/>
    <x v="5"/>
    <s v="Seepage"/>
    <s v="Gravity Systems"/>
    <n v="410.12334800000002"/>
    <n v="0.504813423722"/>
    <n v="0.58053543728099999"/>
    <n v="16.5451458219"/>
  </r>
  <r>
    <n v="8314"/>
    <n v="6346.2835097699999"/>
    <n v="1934696.4734400001"/>
    <s v="Hend_8682"/>
    <s v="SF_26-00139-W"/>
    <x v="3"/>
    <x v="0"/>
    <s v="Y"/>
    <n v="2015"/>
    <s v="Citrus"/>
    <x v="0"/>
    <s v="MicroSpray"/>
    <s v="Micro Spray"/>
    <n v="478.07391000000001"/>
    <n v="0.47487136150100001"/>
    <n v="0.54610206572599995"/>
    <n v="13.3516559812"/>
  </r>
  <r>
    <n v="8354"/>
    <n v="1630.85640005"/>
    <n v="140103.36588699999"/>
    <s v="Hend_8723"/>
    <s v="SF_26-00144-W"/>
    <x v="3"/>
    <x v="0"/>
    <s v="Y"/>
    <n v="2015"/>
    <s v="Citrus"/>
    <x v="0"/>
    <s v="MicroSpray"/>
    <s v="Micro Spray"/>
    <n v="34.620296000000003"/>
    <n v="8.4206845774899994E-2"/>
    <n v="9.6837872641200001E-2"/>
    <n v="32.694208011800001"/>
  </r>
  <r>
    <n v="8355"/>
    <n v="1968.4298313199999"/>
    <n v="232830.15101900001"/>
    <s v="Hend_8724"/>
    <s v="SF_26-00148-W"/>
    <x v="3"/>
    <x v="0"/>
    <s v="Y"/>
    <n v="2015"/>
    <s v="Citrus"/>
    <x v="0"/>
    <s v="MicroSpray"/>
    <s v="Micro Spray"/>
    <n v="57.533583"/>
    <n v="0.101604873269"/>
    <n v="0.11684560425899999"/>
    <n v="23.738174363700001"/>
  </r>
  <r>
    <n v="8356"/>
    <n v="3241.2281000399998"/>
    <n v="259597.52376400001"/>
    <s v="Hend_8725"/>
    <s v="SF_26-00151-W"/>
    <x v="3"/>
    <x v="0"/>
    <s v="Y"/>
    <n v="2015"/>
    <s v="Tomatoes"/>
    <x v="3"/>
    <s v="SeepageFurrow"/>
    <s v="Gravity Systems"/>
    <n v="64.147945000000007"/>
    <n v="0.14033314199999999"/>
    <n v="0.16138311329999999"/>
    <n v="29.405711980700001"/>
  </r>
  <r>
    <n v="8357"/>
    <n v="5580.1435257399999"/>
    <n v="626118.861164"/>
    <s v="Hend_8726"/>
    <s v="SF_26-00151-W"/>
    <x v="3"/>
    <x v="0"/>
    <s v="Y"/>
    <n v="2015"/>
    <s v="Tomatoes"/>
    <x v="3"/>
    <s v="SeepageFurrow"/>
    <s v="Gravity Systems"/>
    <n v="154.71734000000001"/>
    <n v="0.25882053699500002"/>
    <n v="0.29764361754399998"/>
    <n v="22.486089872800001"/>
  </r>
  <r>
    <n v="8358"/>
    <n v="5901.4793009200002"/>
    <n v="570889.63245300006"/>
    <s v="Hend_8727"/>
    <s v="SF_26-00151-W"/>
    <x v="3"/>
    <x v="0"/>
    <s v="Y"/>
    <n v="2015"/>
    <s v="Tomatoes"/>
    <x v="3"/>
    <s v="SeepageFurrow"/>
    <s v="Gravity Systems"/>
    <n v="141.06989999999999"/>
    <n v="0.241123317015"/>
    <n v="0.27729181456699997"/>
    <n v="22.9751867005"/>
  </r>
  <r>
    <n v="8359"/>
    <n v="3647.3784257100001"/>
    <n v="627416.42775000003"/>
    <s v="Hend_8728"/>
    <s v="SF_26-00151-W"/>
    <x v="3"/>
    <x v="0"/>
    <s v="Y"/>
    <n v="2015"/>
    <s v="Tomatoes"/>
    <x v="3"/>
    <s v="SeepageFurrow"/>
    <s v="Gravity Systems"/>
    <n v="155.03797599999999"/>
    <n v="0.25910870245299999"/>
    <n v="0.297975007821"/>
    <n v="22.464569879100001"/>
  </r>
  <r>
    <n v="8360"/>
    <n v="5937.4785280899996"/>
    <n v="743373.55999600003"/>
    <s v="Hend_8729"/>
    <s v="SF_26-00151-W"/>
    <x v="3"/>
    <x v="0"/>
    <s v="Y"/>
    <n v="2015"/>
    <s v="Tomatoes"/>
    <x v="3"/>
    <s v="SeepageFurrow"/>
    <s v="Gravity Systems"/>
    <n v="183.691607"/>
    <n v="0.29671316941800002"/>
    <n v="0.34122014483000002"/>
    <n v="21.7120938431"/>
  </r>
  <r>
    <n v="8361"/>
    <n v="4844.8969628900004"/>
    <n v="995203.25824200001"/>
    <s v="Hend_8730"/>
    <s v="SF_26-00151-W"/>
    <x v="3"/>
    <x v="0"/>
    <s v="Y"/>
    <n v="2015"/>
    <s v="Tomatoes"/>
    <x v="3"/>
    <s v="SeepageFurrow"/>
    <s v="Gravity Systems"/>
    <n v="245.92008100000001"/>
    <n v="0.37794321745600001"/>
    <n v="0.43463470007400001"/>
    <n v="20.657928077400001"/>
  </r>
  <r>
    <n v="8362"/>
    <n v="9077.5505075100009"/>
    <n v="1192396.15857"/>
    <s v="Hend_8731"/>
    <s v="SF_26-00151-W"/>
    <x v="3"/>
    <x v="0"/>
    <s v="Y"/>
    <n v="2015"/>
    <s v="Tomatoes"/>
    <x v="3"/>
    <s v="SeepageFurrow"/>
    <s v="Gravity Systems"/>
    <n v="294.64750800000002"/>
    <n v="0.44186324415099998"/>
    <n v="0.50814273077399996"/>
    <n v="20.157622269499999"/>
  </r>
  <r>
    <n v="8363"/>
    <n v="7320.1570097399999"/>
    <n v="751458.42157400004"/>
    <s v="Hend_8732"/>
    <s v="SF_26-00151-W"/>
    <x v="3"/>
    <x v="0"/>
    <s v="Y"/>
    <n v="2015"/>
    <s v="Tomatoes"/>
    <x v="3"/>
    <s v="SeepageFurrow"/>
    <s v="Gravity Systems"/>
    <n v="185.68942000000001"/>
    <n v="0.29925928892100001"/>
    <n v="0.34414818225900001"/>
    <n v="21.6628043961"/>
  </r>
  <r>
    <n v="8364"/>
    <n v="1385.16319466"/>
    <n v="40559.521016400002"/>
    <s v="Hend_8733"/>
    <s v="SF_26-00152-W"/>
    <x v="3"/>
    <x v="0"/>
    <s v="Y"/>
    <n v="2015"/>
    <s v="Citrus"/>
    <x v="0"/>
    <s v="MicroSpray"/>
    <s v="Micro Spray"/>
    <n v="10.022475999999999"/>
    <n v="1.02043370568E-2"/>
    <n v="1.1734987615300001E-2"/>
    <n v="13.6856039781"/>
  </r>
  <r>
    <n v="8365"/>
    <n v="2652.3825935499999"/>
    <n v="220978.600213"/>
    <s v="Hend_8734"/>
    <s v="SF_26-00152-W"/>
    <x v="3"/>
    <x v="0"/>
    <s v="Y"/>
    <n v="2015"/>
    <s v="Citrus"/>
    <x v="0"/>
    <s v="MicroSpray"/>
    <s v="Micro Spray"/>
    <n v="54.605001000000001"/>
    <n v="9.6289830740699994E-2"/>
    <n v="0.110733305352"/>
    <n v="23.702939184400002"/>
  </r>
  <r>
    <n v="8366"/>
    <n v="1588.6593244999999"/>
    <n v="41197.743240099997"/>
    <s v="Hend_8735"/>
    <s v="SF_26-00152-W"/>
    <x v="3"/>
    <x v="0"/>
    <s v="Y"/>
    <n v="2015"/>
    <s v="Citrus"/>
    <x v="0"/>
    <s v="MicroSpray"/>
    <s v="Micro Spray"/>
    <n v="10.180184000000001"/>
    <n v="1.03649067192E-2"/>
    <n v="1.1919642727099999E-2"/>
    <n v="13.685603978"/>
  </r>
  <r>
    <n v="8367"/>
    <n v="1667.9802986499999"/>
    <n v="172728.74578500001"/>
    <s v="Hend_8736"/>
    <s v="SF_26-00157-W"/>
    <x v="3"/>
    <x v="0"/>
    <s v="Y"/>
    <n v="2015"/>
    <s v="SmallVeg"/>
    <x v="3"/>
    <s v="SeepageFurrow"/>
    <s v="Gravity Systems"/>
    <n v="42.682203000000001"/>
    <n v="0.111077068908"/>
    <n v="0.12773862924400001"/>
    <n v="34.980964715900001"/>
  </r>
  <r>
    <n v="8368"/>
    <n v="9835.9475992700009"/>
    <n v="2333660.5302400002"/>
    <s v="Hend_8737"/>
    <s v="SF_26-00159-W"/>
    <x v="3"/>
    <x v="0"/>
    <s v="Y"/>
    <n v="2015"/>
    <s v="Citrus"/>
    <x v="0"/>
    <s v="MicroSpray"/>
    <s v="Micro Spray"/>
    <n v="576.660076"/>
    <n v="0.58712375890799995"/>
    <n v="0.67519232274399998"/>
    <n v="13.6856039781"/>
  </r>
  <r>
    <n v="8369"/>
    <n v="11838.393638899999"/>
    <n v="1960280.87757"/>
    <s v="Hend_8738"/>
    <s v="SF_26-00159-W"/>
    <x v="3"/>
    <x v="0"/>
    <s v="Y"/>
    <n v="2015"/>
    <s v="Citrus"/>
    <x v="0"/>
    <s v="MicroSpray"/>
    <s v="Micro Spray"/>
    <n v="484.39595400000002"/>
    <n v="0.49318547468200002"/>
    <n v="0.56716329588400005"/>
    <n v="13.6856039781"/>
  </r>
  <r>
    <n v="8370"/>
    <n v="11060.7424257"/>
    <n v="2180962.1074600001"/>
    <s v="Hend_8739"/>
    <s v="SF_26-00159-W"/>
    <x v="3"/>
    <x v="0"/>
    <s v="Y"/>
    <n v="2015"/>
    <s v="Citrus"/>
    <x v="0"/>
    <s v="MicroSpray"/>
    <s v="Micro Spray"/>
    <n v="538.92747399999996"/>
    <n v="0.54870648668499999"/>
    <n v="0.63101245968800002"/>
    <n v="13.6856039781"/>
  </r>
  <r>
    <n v="8371"/>
    <n v="9141.5447654100008"/>
    <n v="2413612.3798699998"/>
    <s v="Hend_8740"/>
    <s v="SF_26-00159-W"/>
    <x v="3"/>
    <x v="0"/>
    <s v="Y"/>
    <n v="2015"/>
    <s v="Citrus"/>
    <x v="0"/>
    <s v="MicroSpray"/>
    <s v="Micro Spray"/>
    <n v="596.416608"/>
    <n v="0.60723877954700001"/>
    <n v="0.69832459647900003"/>
    <n v="13.6856039781"/>
  </r>
  <r>
    <n v="8372"/>
    <n v="6721.3337206799997"/>
    <n v="866574.81653399998"/>
    <s v="Hend_8741"/>
    <s v="SF_26-00159-W"/>
    <x v="3"/>
    <x v="0"/>
    <s v="Y"/>
    <n v="2015"/>
    <s v="Citrus"/>
    <x v="0"/>
    <s v="MicroSpray"/>
    <s v="Micro Spray"/>
    <n v="214.135301"/>
    <n v="0.23346630143800001"/>
    <n v="0.268486246654"/>
    <n v="14.6551454589"/>
  </r>
  <r>
    <n v="8373"/>
    <n v="14357.6641721"/>
    <n v="1996371.91879"/>
    <s v="Hend_8742"/>
    <s v="SF_26-00159-W"/>
    <x v="3"/>
    <x v="0"/>
    <s v="Y"/>
    <n v="2015"/>
    <s v="Citrus"/>
    <x v="0"/>
    <s v="MicroSpray"/>
    <s v="Micro Spray"/>
    <n v="493.31424500000003"/>
    <n v="0.50226559094599998"/>
    <n v="0.57760542958799999"/>
    <n v="13.6856039781"/>
  </r>
  <r>
    <n v="8374"/>
    <n v="1275.4943268899999"/>
    <n v="46016.646440700002"/>
    <s v="Hend_8743"/>
    <s v="SF_26-00159-W"/>
    <x v="3"/>
    <x v="0"/>
    <s v="Y"/>
    <n v="2015"/>
    <s v="Citrus"/>
    <x v="0"/>
    <s v="MicroSpray"/>
    <s v="Micro Spray"/>
    <n v="11.370960999999999"/>
    <n v="1.15772907516E-2"/>
    <n v="1.33138843644E-2"/>
    <n v="13.685603978"/>
  </r>
  <r>
    <n v="8375"/>
    <n v="3398.9940865899998"/>
    <n v="331239.66277400003"/>
    <s v="Hend_8744"/>
    <s v="SF_26-00159-W"/>
    <x v="3"/>
    <x v="0"/>
    <s v="Y"/>
    <n v="2015"/>
    <s v="Citrus"/>
    <x v="0"/>
    <s v="MicroSpray"/>
    <s v="Micro Spray"/>
    <n v="81.851102999999995"/>
    <n v="0.120754277296"/>
    <n v="0.13886741889000001"/>
    <n v="19.8304324516"/>
  </r>
  <r>
    <n v="8376"/>
    <n v="6240.1586867400001"/>
    <n v="1133948.60546"/>
    <s v="Hend_8745"/>
    <s v="SF_26-00159-W"/>
    <x v="3"/>
    <x v="0"/>
    <s v="Y"/>
    <n v="2015"/>
    <s v="Citrus"/>
    <x v="0"/>
    <s v="MicroSpray"/>
    <s v="Micro Spray"/>
    <n v="280.20480300000003"/>
    <n v="0.29068585987399997"/>
    <n v="0.33428873885499999"/>
    <n v="13.9444866071"/>
  </r>
  <r>
    <n v="8377"/>
    <n v="10871.459698299999"/>
    <n v="2274003.4002700001"/>
    <s v="Hend_8746"/>
    <s v="SF_26-00159-W"/>
    <x v="3"/>
    <x v="0"/>
    <s v="Y"/>
    <n v="2015"/>
    <s v="Citrus"/>
    <x v="0"/>
    <s v="MicroSpray"/>
    <s v="Micro Spray"/>
    <n v="561.91847800000005"/>
    <n v="0.57211466986100001"/>
    <n v="0.65793187034099998"/>
    <n v="13.6856039781"/>
  </r>
  <r>
    <n v="8378"/>
    <n v="2419.7914381099999"/>
    <n v="52954.196189399998"/>
    <s v="Hend_8747"/>
    <s v="SF_26-00159-W"/>
    <x v="3"/>
    <x v="0"/>
    <s v="Y"/>
    <n v="2015"/>
    <s v="Citrus"/>
    <x v="0"/>
    <s v="MicroSpray"/>
    <s v="Micro Spray"/>
    <n v="13.085267"/>
    <n v="1.3322703386400001E-2"/>
    <n v="1.53211088944E-2"/>
    <n v="13.685603978"/>
  </r>
  <r>
    <n v="8379"/>
    <n v="12300.915211899999"/>
    <n v="2028787.44098"/>
    <s v="Hend_8748"/>
    <s v="SF_26-00161-W"/>
    <x v="3"/>
    <x v="0"/>
    <s v="Y"/>
    <n v="2015"/>
    <s v="Citrus"/>
    <x v="0"/>
    <s v="Drip"/>
    <s v="Drip"/>
    <n v="501.32429500000001"/>
    <n v="0.51042098588399998"/>
    <n v="0.58698413376699998"/>
    <n v="13.6856039781"/>
  </r>
  <r>
    <n v="8381"/>
    <n v="1203.75231994"/>
    <n v="82247.008827800004"/>
    <s v="Hend_8750"/>
    <s v="SF_26-00163-W"/>
    <x v="3"/>
    <x v="0"/>
    <s v="Y"/>
    <n v="2015"/>
    <s v="Peppers"/>
    <x v="3"/>
    <s v="Drip"/>
    <s v="Drip"/>
    <n v="20.323678000000001"/>
    <n v="4.7041747613E-2"/>
    <n v="5.4098009755000002E-2"/>
    <n v="31.112530856399999"/>
  </r>
  <r>
    <n v="8382"/>
    <n v="1080.4437584299999"/>
    <n v="66296.503690900005"/>
    <s v="Hend_8751"/>
    <s v="SF_26-00163-W"/>
    <x v="3"/>
    <x v="0"/>
    <s v="Y"/>
    <n v="2015"/>
    <s v="Peppers"/>
    <x v="3"/>
    <s v="Drip"/>
    <s v="Drip"/>
    <n v="16.382223"/>
    <n v="4.1875285706700002E-2"/>
    <n v="4.8156578562700003E-2"/>
    <n v="34.3588918234"/>
  </r>
  <r>
    <n v="8384"/>
    <n v="6779.8070866099997"/>
    <n v="2498950.6608899999"/>
    <s v="Hend_8753"/>
    <s v="SF_26-00173-W"/>
    <x v="3"/>
    <x v="0"/>
    <s v="Y"/>
    <n v="2015"/>
    <s v="Sugarcane"/>
    <x v="5"/>
    <s v="Seepage"/>
    <s v="Gravity Systems"/>
    <n v="617.50415599999997"/>
    <n v="0.71755660479200001"/>
    <n v="0.82519009551"/>
    <n v="15.619620566"/>
  </r>
  <r>
    <n v="8385"/>
    <n v="4901.9610814899997"/>
    <n v="1229425.9983699999"/>
    <s v="Hend_8754"/>
    <s v="SF_26-00173-W"/>
    <x v="3"/>
    <x v="0"/>
    <s v="Y"/>
    <n v="2015"/>
    <s v="Sugarcane"/>
    <x v="5"/>
    <s v="Seepage"/>
    <s v="Gravity Systems"/>
    <n v="303.79777999999999"/>
    <n v="0.37950034454999998"/>
    <n v="0.43642539623299997"/>
    <n v="16.7912016386"/>
  </r>
  <r>
    <n v="8386"/>
    <n v="8730.0755719299996"/>
    <n v="1271740.2519400001"/>
    <s v="Hend_8755"/>
    <s v="SF_26-00173-W"/>
    <x v="3"/>
    <x v="0"/>
    <s v="Y"/>
    <n v="2015"/>
    <s v="Sugarcane"/>
    <x v="5"/>
    <s v="Seepage"/>
    <s v="Gravity Systems"/>
    <n v="314.25385999999997"/>
    <n v="0.39132638974299999"/>
    <n v="0.45002534820399998"/>
    <n v="16.7383526586"/>
  </r>
  <r>
    <n v="8387"/>
    <n v="6239.7423223899996"/>
    <n v="1865009.0782600001"/>
    <s v="Hend_8756"/>
    <s v="SF_26-00173-W"/>
    <x v="3"/>
    <x v="0"/>
    <s v="Y"/>
    <n v="2015"/>
    <s v="Sugarcane"/>
    <x v="5"/>
    <s v="Seepage"/>
    <s v="Gravity Systems"/>
    <n v="460.85377999999997"/>
    <n v="0.54965839308700004"/>
    <n v="0.63210715205000001"/>
    <n v="16.031859871799998"/>
  </r>
  <r>
    <n v="8388"/>
    <n v="7947.1459334700003"/>
    <n v="1170674.94257"/>
    <s v="Hend_8757"/>
    <s v="SF_26-00173-W"/>
    <x v="3"/>
    <x v="0"/>
    <s v="Y"/>
    <n v="2015"/>
    <s v="Sugarcane"/>
    <x v="5"/>
    <s v="Seepage"/>
    <s v="Gravity Systems"/>
    <n v="289.280078"/>
    <n v="0.36599782756999999"/>
    <n v="0.42089750170599999"/>
    <n v="17.0064701063"/>
  </r>
  <r>
    <n v="8389"/>
    <n v="7275.5974933699999"/>
    <n v="2107374.04372"/>
    <s v="Hend_8758"/>
    <s v="SF_26-00173-W"/>
    <x v="3"/>
    <x v="0"/>
    <s v="Y"/>
    <n v="2015"/>
    <s v="Sugarcane"/>
    <x v="5"/>
    <s v="Seepage"/>
    <s v="Gravity Systems"/>
    <n v="520.74346700000001"/>
    <n v="0.61378701441899997"/>
    <n v="0.70585506658200003"/>
    <n v="15.8433882219"/>
  </r>
  <r>
    <n v="8390"/>
    <n v="6069.1361966300001"/>
    <n v="872623.97696500004"/>
    <s v="Hend_8759"/>
    <s v="SF_26-00173-W"/>
    <x v="3"/>
    <x v="0"/>
    <s v="Y"/>
    <n v="2015"/>
    <s v="Sugarcane"/>
    <x v="5"/>
    <s v="Seepage"/>
    <s v="Gravity Systems"/>
    <n v="215.63008099999999"/>
    <n v="0.28680524386299999"/>
    <n v="0.32982603044199998"/>
    <n v="17.878535446200001"/>
  </r>
  <r>
    <n v="8391"/>
    <n v="8302.5074515800006"/>
    <n v="2446390.0554800001"/>
    <s v="Hend_8760"/>
    <s v="SF_26-00173-W"/>
    <x v="3"/>
    <x v="0"/>
    <s v="Y"/>
    <n v="2015"/>
    <s v="Sugarcane"/>
    <x v="5"/>
    <s v="Seepage"/>
    <s v="Gravity Systems"/>
    <n v="604.51614800000004"/>
    <n v="0.70446284711600005"/>
    <n v="0.81013227418300005"/>
    <n v="15.664061718499999"/>
  </r>
  <r>
    <n v="8392"/>
    <n v="4679.3151572899997"/>
    <n v="894684.80743199994"/>
    <s v="Hend_8761"/>
    <s v="SF_26-00173-W"/>
    <x v="3"/>
    <x v="0"/>
    <s v="Y"/>
    <n v="2015"/>
    <s v="Sugarcane"/>
    <x v="5"/>
    <s v="Seepage"/>
    <s v="Gravity Systems"/>
    <n v="221.08143100000001"/>
    <n v="0.29032021170799999"/>
    <n v="0.33386824346499999"/>
    <n v="17.651401893199999"/>
  </r>
  <r>
    <n v="8393"/>
    <n v="6851.5905015300004"/>
    <n v="1720203.1685599999"/>
    <s v="Hend_8762"/>
    <s v="SF_26-00173-W"/>
    <x v="3"/>
    <x v="0"/>
    <s v="Y"/>
    <n v="2015"/>
    <s v="Sugarcane"/>
    <x v="5"/>
    <s v="Seepage"/>
    <s v="Gravity Systems"/>
    <n v="425.07146"/>
    <n v="0.50947509004199998"/>
    <n v="0.58589635354900005"/>
    <n v="16.110729517799999"/>
  </r>
  <r>
    <n v="8394"/>
    <n v="3997.3186591899998"/>
    <n v="527830.61883000005"/>
    <s v="Hend_8763"/>
    <s v="SF_26-00271-W"/>
    <x v="3"/>
    <x v="0"/>
    <s v="Y"/>
    <n v="2015"/>
    <s v="Sugarcane"/>
    <x v="5"/>
    <s v="Seepage"/>
    <s v="Gravity Systems"/>
    <n v="130.42978600000001"/>
    <n v="0.196217218178"/>
    <n v="0.225649800905"/>
    <n v="20.221554159299998"/>
  </r>
  <r>
    <n v="8395"/>
    <n v="2197.7852789899998"/>
    <n v="147384.97717200001"/>
    <s v="Hend_8764"/>
    <s v="SF_26-00174-W"/>
    <x v="3"/>
    <x v="0"/>
    <s v="Y"/>
    <n v="2015"/>
    <s v="Sugarcane"/>
    <x v="5"/>
    <s v="Seepage"/>
    <s v="Gravity Systems"/>
    <n v="36.419620999999999"/>
    <n v="9.5197381306900003E-2"/>
    <n v="0.109476988503"/>
    <n v="35.135309077300001"/>
  </r>
  <r>
    <n v="8396"/>
    <n v="2639.0338857199999"/>
    <n v="141330.51182099999"/>
    <s v="Hend_8765"/>
    <s v="SF_26-00177-W"/>
    <x v="3"/>
    <x v="0"/>
    <s v="Y"/>
    <n v="2015"/>
    <s v="Citrus"/>
    <x v="0"/>
    <s v="MicroSpray"/>
    <s v="Micro Spray"/>
    <n v="34.92353"/>
    <n v="8.4987240256000005E-2"/>
    <n v="9.7735326294400002E-2"/>
    <n v="32.710696408700002"/>
  </r>
  <r>
    <n v="8397"/>
    <n v="2757.9284695599999"/>
    <n v="342539.25691900001"/>
    <s v="Hend_8766"/>
    <s v="SF_26-00177-W"/>
    <x v="3"/>
    <x v="0"/>
    <s v="Y"/>
    <n v="2015"/>
    <s v="Citrus"/>
    <x v="0"/>
    <s v="MicroSpray"/>
    <s v="Micro Spray"/>
    <n v="84.643293999999997"/>
    <n v="0.12765215013299999"/>
    <n v="0.14679997265299999"/>
    <n v="20.271681610600002"/>
  </r>
  <r>
    <n v="8398"/>
    <n v="7476.7004153999997"/>
    <n v="2183476.3929099999"/>
    <s v="Hend_8768"/>
    <s v="SF_26-00177-W"/>
    <x v="3"/>
    <x v="0"/>
    <s v="Y"/>
    <n v="2015"/>
    <s v="Citrus"/>
    <x v="0"/>
    <s v="MicroSpray"/>
    <s v="Micro Spray"/>
    <n v="539.548767"/>
    <n v="0.54933905324700005"/>
    <n v="0.63173991123399997"/>
    <n v="13.6856039781"/>
  </r>
  <r>
    <n v="8399"/>
    <n v="1359.4702258299999"/>
    <n v="72120.352599799997"/>
    <s v="Hend_8769"/>
    <s v="SF_26-00177-W"/>
    <x v="3"/>
    <x v="0"/>
    <s v="Y"/>
    <n v="2015"/>
    <s v="Citrus"/>
    <x v="0"/>
    <s v="MicroSpray"/>
    <s v="Micro Spray"/>
    <n v="17.821327"/>
    <n v="1.8144700721299999E-2"/>
    <n v="2.0866405829500001E-2"/>
    <n v="13.6856039781"/>
  </r>
  <r>
    <n v="8400"/>
    <n v="1423.0412561099999"/>
    <n v="126270.437821"/>
    <s v="Hend_8770"/>
    <s v="SF_26-00177-W"/>
    <x v="3"/>
    <x v="0"/>
    <s v="Y"/>
    <n v="2015"/>
    <s v="Citrus"/>
    <x v="0"/>
    <s v="MicroSpray"/>
    <s v="Micro Spray"/>
    <n v="31.202105"/>
    <n v="8.0813027756799993E-2"/>
    <n v="9.2934981920300003E-2"/>
    <n v="34.813820259800003"/>
  </r>
  <r>
    <n v="8401"/>
    <n v="9638.1812941999997"/>
    <n v="2048072.3783499999"/>
    <s v="Hend_8771"/>
    <s v="SF_26-00177-W"/>
    <x v="3"/>
    <x v="0"/>
    <s v="Y"/>
    <n v="2015"/>
    <s v="Citrus"/>
    <x v="0"/>
    <s v="MicroSpray"/>
    <s v="Micro Spray"/>
    <n v="506.08970599999998"/>
    <n v="0.515272866803"/>
    <n v="0.59256379682299998"/>
    <n v="13.6856039781"/>
  </r>
  <r>
    <n v="8402"/>
    <n v="10942.8338035"/>
    <n v="2189067.96013"/>
    <s v="Hend_8772"/>
    <s v="SF_26-00177-W"/>
    <x v="3"/>
    <x v="0"/>
    <s v="Y"/>
    <n v="2015"/>
    <s v="Citrus"/>
    <x v="0"/>
    <s v="MicroSpray"/>
    <s v="Micro Spray"/>
    <n v="540.93047300000001"/>
    <n v="0.55074583074700001"/>
    <n v="0.63335770535900004"/>
    <n v="13.6856039781"/>
  </r>
  <r>
    <n v="8403"/>
    <n v="3825.2640539399999"/>
    <n v="519107.12174799998"/>
    <s v="Hend_8773"/>
    <s v="SF_26-00177-W"/>
    <x v="3"/>
    <x v="0"/>
    <s v="Y"/>
    <n v="2015"/>
    <s v="Citrus"/>
    <x v="0"/>
    <s v="MicroSpray"/>
    <s v="Micro Spray"/>
    <n v="128.27416299999999"/>
    <n v="0.16555396314199999"/>
    <n v="0.19038705761300001"/>
    <n v="17.348206796500001"/>
  </r>
  <r>
    <n v="8404"/>
    <n v="6661.8463161600002"/>
    <n v="2004433.49068"/>
    <s v="Hend_8774"/>
    <s v="SF_26-00177-W"/>
    <x v="3"/>
    <x v="0"/>
    <s v="Y"/>
    <n v="2015"/>
    <s v="Citrus"/>
    <x v="0"/>
    <s v="MicroSpray"/>
    <s v="Micro Spray"/>
    <n v="495.30630200000002"/>
    <n v="0.50429379446199996"/>
    <n v="0.57993786363199995"/>
    <n v="13.6856039781"/>
  </r>
  <r>
    <n v="8405"/>
    <n v="2810.4653368899999"/>
    <n v="307525.99302699999"/>
    <s v="Hend_8775"/>
    <s v="SF_26-00179-W"/>
    <x v="3"/>
    <x v="0"/>
    <s v="Y"/>
    <n v="2015"/>
    <s v="Citrus"/>
    <x v="0"/>
    <s v="MicroSpray"/>
    <s v="Micro Spray"/>
    <n v="75.991327999999996"/>
    <n v="0.11762378818499999"/>
    <n v="0.13526735641199999"/>
    <n v="20.805843446299999"/>
  </r>
  <r>
    <n v="8406"/>
    <n v="5093.3092035999998"/>
    <n v="1371839.9452"/>
    <s v="Hend_8776"/>
    <s v="SF_26-00179-W"/>
    <x v="3"/>
    <x v="0"/>
    <s v="Y"/>
    <n v="2015"/>
    <s v="Citrus"/>
    <x v="0"/>
    <s v="MicroSpray"/>
    <s v="Micro Spray"/>
    <n v="338.98903300000001"/>
    <n v="0.34282129921499999"/>
    <n v="0.39424449409700002"/>
    <n v="13.593658228000001"/>
  </r>
  <r>
    <n v="8407"/>
    <n v="5303.2743497700003"/>
    <n v="1089105.6117499999"/>
    <s v="Hend_8777"/>
    <s v="SF_26-00179-W"/>
    <x v="3"/>
    <x v="0"/>
    <s v="Y"/>
    <n v="2015"/>
    <s v="Citrus"/>
    <x v="0"/>
    <s v="MicroSpray"/>
    <s v="Micro Spray"/>
    <n v="269.12385799999998"/>
    <n v="0.28349769195199997"/>
    <n v="0.326022345745"/>
    <n v="14.1596176357"/>
  </r>
  <r>
    <n v="8408"/>
    <n v="2695.3478516"/>
    <n v="184618.09833499999"/>
    <s v="Hend_8778"/>
    <s v="SF_26-00179-W"/>
    <x v="3"/>
    <x v="0"/>
    <s v="Y"/>
    <n v="2015"/>
    <s v="Citrus"/>
    <x v="0"/>
    <s v="MicroSpray"/>
    <s v="Micro Spray"/>
    <n v="45.620125999999999"/>
    <n v="9.1806636626299995E-2"/>
    <n v="0.10557763212"/>
    <n v="27.050281876500001"/>
  </r>
  <r>
    <n v="8409"/>
    <n v="6840.5496738900001"/>
    <n v="2302163.1192999999"/>
    <s v="Hend_8779"/>
    <s v="SF_26-00179-W"/>
    <x v="3"/>
    <x v="0"/>
    <s v="Y"/>
    <n v="2015"/>
    <s v="Citrus"/>
    <x v="0"/>
    <s v="MicroSpray"/>
    <s v="Micro Spray"/>
    <n v="568.87689599999999"/>
    <n v="0.57919935059799998"/>
    <n v="0.66607925318799999"/>
    <n v="13.6856039781"/>
  </r>
  <r>
    <n v="8410"/>
    <n v="3622.9990236899998"/>
    <n v="65178.538247800003"/>
    <s v="Hend_8780"/>
    <s v="SF_26-00179-W"/>
    <x v="3"/>
    <x v="0"/>
    <s v="Y"/>
    <n v="2015"/>
    <s v="Citrus"/>
    <x v="0"/>
    <s v="MicroSpray"/>
    <s v="Micro Spray"/>
    <n v="16.105968000000001"/>
    <n v="1.6398215979499999E-2"/>
    <n v="1.8857948376400001E-2"/>
    <n v="13.6856039781"/>
  </r>
  <r>
    <n v="8411"/>
    <n v="6785.3875285499998"/>
    <n v="2453521.1906699999"/>
    <s v="Hend_8781"/>
    <s v="SF_26-00179-W"/>
    <x v="3"/>
    <x v="0"/>
    <s v="Y"/>
    <n v="2015"/>
    <s v="Citrus"/>
    <x v="0"/>
    <s v="MicroSpray"/>
    <s v="Micro Spray"/>
    <n v="606.27828999999997"/>
    <n v="0.617279404945"/>
    <n v="0.70987131568700002"/>
    <n v="13.6856039781"/>
  </r>
  <r>
    <n v="8412"/>
    <n v="4254.7091550599998"/>
    <n v="893534.87353700004"/>
    <s v="Hend_8782"/>
    <s v="SF_26-00179-W"/>
    <x v="3"/>
    <x v="0"/>
    <s v="Y"/>
    <n v="2015"/>
    <s v="Citrus"/>
    <x v="0"/>
    <s v="MicroSpray"/>
    <s v="Micro Spray"/>
    <n v="220.79727600000001"/>
    <n v="0.242163156308"/>
    <n v="0.27848762975399999"/>
    <n v="14.7424123935"/>
  </r>
  <r>
    <n v="8413"/>
    <n v="1588.3916927299999"/>
    <n v="131046.866085"/>
    <s v="Hend_8783"/>
    <s v="SF_26-00179-W"/>
    <x v="3"/>
    <x v="0"/>
    <s v="Y"/>
    <n v="2015"/>
    <s v="Citrus"/>
    <x v="0"/>
    <s v="MicroSpray"/>
    <s v="Micro Spray"/>
    <n v="32.382385999999997"/>
    <n v="8.0979413031300004E-2"/>
    <n v="9.3126324986E-2"/>
    <n v="33.6139831124"/>
  </r>
  <r>
    <n v="8414"/>
    <n v="5879.1869015399998"/>
    <n v="2254384.69545"/>
    <s v="Hend_8784"/>
    <s v="SF_26-00179-W"/>
    <x v="3"/>
    <x v="0"/>
    <s v="Y"/>
    <n v="2015"/>
    <s v="Citrus"/>
    <x v="0"/>
    <s v="MicroSpray"/>
    <s v="Micro Spray"/>
    <n v="557.07059000000004"/>
    <n v="0.56717881537100001"/>
    <n v="0.65225563767700001"/>
    <n v="13.6856039781"/>
  </r>
  <r>
    <n v="8415"/>
    <n v="2670.1956234600002"/>
    <n v="234210.56611799999"/>
    <s v="Hend_8785"/>
    <s v="SF_26-00179-W"/>
    <x v="3"/>
    <x v="0"/>
    <s v="Y"/>
    <n v="2015"/>
    <s v="Citrus"/>
    <x v="0"/>
    <s v="MicroSpray"/>
    <s v="Micro Spray"/>
    <n v="57.874690999999999"/>
    <n v="0.10276491386599999"/>
    <n v="0.118179650946"/>
    <n v="23.8676892929"/>
  </r>
  <r>
    <n v="8416"/>
    <n v="4752.3391798000002"/>
    <n v="508873.37923299999"/>
    <s v="Hend_8786"/>
    <s v="SF_26-00212-W"/>
    <x v="3"/>
    <x v="0"/>
    <s v="Y"/>
    <n v="2015"/>
    <s v="Citrus"/>
    <x v="0"/>
    <s v="Drip"/>
    <s v="Drip"/>
    <n v="125.74535"/>
    <n v="0.12360331854499999"/>
    <n v="0.14214381632600001"/>
    <n v="13.212724978600001"/>
  </r>
  <r>
    <n v="8417"/>
    <n v="7300.1717094699998"/>
    <n v="1588606.3563699999"/>
    <s v="Hend_8787"/>
    <s v="SF_26-00212-W"/>
    <x v="3"/>
    <x v="0"/>
    <s v="Y"/>
    <n v="2015"/>
    <s v="Citrus"/>
    <x v="0"/>
    <s v="Drip"/>
    <s v="Drip"/>
    <n v="392.55318"/>
    <n v="0.39967618395100002"/>
    <n v="0.459627611544"/>
    <n v="13.6856039781"/>
  </r>
  <r>
    <n v="8418"/>
    <n v="2719.0832271200002"/>
    <n v="361094.16148100002"/>
    <s v="Hend_8788"/>
    <s v="SF_26-00215-W"/>
    <x v="3"/>
    <x v="0"/>
    <s v="Y"/>
    <n v="2015"/>
    <s v="Citrus"/>
    <x v="0"/>
    <s v="MicroSpray"/>
    <s v="Micro Spray"/>
    <n v="89.228311000000005"/>
    <n v="0.125712956904"/>
    <n v="0.144569900439"/>
    <n v="18.937889038600002"/>
  </r>
  <r>
    <n v="8419"/>
    <n v="4396.2801034100003"/>
    <n v="570947.89685699996"/>
    <s v="Hend_8789"/>
    <s v="SF_26-00215-W"/>
    <x v="3"/>
    <x v="0"/>
    <s v="Y"/>
    <n v="2015"/>
    <s v="Citrus"/>
    <x v="0"/>
    <s v="MicroSpray"/>
    <s v="Micro Spray"/>
    <n v="141.08429799999999"/>
    <n v="0.17017674379"/>
    <n v="0.19570325535899999"/>
    <n v="16.213460813400001"/>
  </r>
  <r>
    <n v="8420"/>
    <n v="8569.2454482400008"/>
    <n v="1039326.53502"/>
    <s v="Hend_8790"/>
    <s v="SF_26-00227-W"/>
    <x v="3"/>
    <x v="0"/>
    <s v="Y"/>
    <n v="2015"/>
    <s v="SmallVeg"/>
    <x v="3"/>
    <s v="Drip"/>
    <s v="Drip"/>
    <n v="256.82317999999998"/>
    <n v="0.35206334201599998"/>
    <n v="0.40487284331899998"/>
    <n v="18.426412383700001"/>
  </r>
  <r>
    <n v="8421"/>
    <n v="6357.1951440800003"/>
    <n v="2317523.8680099999"/>
    <s v="Hend_8791"/>
    <s v="SF_26-00234-W"/>
    <x v="3"/>
    <x v="0"/>
    <s v="Y"/>
    <n v="2015"/>
    <s v="Citrus"/>
    <x v="0"/>
    <s v="Drip"/>
    <s v="Drip"/>
    <n v="572.67261900000005"/>
    <n v="0.58306394821499996"/>
    <n v="0.670523540448"/>
    <n v="13.6856039781"/>
  </r>
  <r>
    <n v="8422"/>
    <n v="1728.04653549"/>
    <n v="74853.757490999997"/>
    <s v="Hend_8792"/>
    <s v="SF_26-00234-W"/>
    <x v="3"/>
    <x v="0"/>
    <s v="Y"/>
    <n v="2015"/>
    <s v="Citrus"/>
    <x v="0"/>
    <s v="Drip"/>
    <s v="Drip"/>
    <n v="18.496766000000001"/>
    <n v="4.0713947131299999E-2"/>
    <n v="4.6821039201000003E-2"/>
    <n v="29.587045819499998"/>
  </r>
  <r>
    <n v="8423"/>
    <n v="1832.87043819"/>
    <n v="136326.428178"/>
    <s v="Hend_8793"/>
    <s v="SF_26-00240-W"/>
    <x v="3"/>
    <x v="0"/>
    <s v="Y"/>
    <n v="2015"/>
    <s v="Citrus"/>
    <x v="0"/>
    <s v="MicroSpray"/>
    <s v="Micro Spray"/>
    <n v="33.686993999999999"/>
    <n v="8.0653969013799995E-2"/>
    <n v="9.27520643659E-2"/>
    <n v="32.182344773600001"/>
  </r>
  <r>
    <n v="8426"/>
    <n v="6125.3452034100001"/>
    <n v="1028165.6701"/>
    <s v="Hend_8796"/>
    <s v="SF_26-00250-W"/>
    <x v="3"/>
    <x v="0"/>
    <s v="Y"/>
    <n v="2015"/>
    <s v="Citrus"/>
    <x v="0"/>
    <s v="MicroSpray"/>
    <s v="Micro Spray"/>
    <n v="254.06527"/>
    <n v="0.28012637831199999"/>
    <n v="0.322145335059"/>
    <n v="14.8205015953"/>
  </r>
  <r>
    <n v="8427"/>
    <n v="1889.1408852899999"/>
    <n v="57457.415602699999"/>
    <s v="Hend_8797"/>
    <s v="SF_26-00250-W"/>
    <x v="3"/>
    <x v="0"/>
    <s v="Y"/>
    <n v="2015"/>
    <s v="Citrus"/>
    <x v="0"/>
    <s v="MicroSpray"/>
    <s v="Micro Spray"/>
    <n v="14.198036999999999"/>
    <n v="1.44556649567E-2"/>
    <n v="1.6624014700200002E-2"/>
    <n v="13.6856039781"/>
  </r>
  <r>
    <n v="8428"/>
    <n v="4084.5586380999998"/>
    <n v="677226.79125400004"/>
    <s v="Hend_8798"/>
    <s v="SF_26-00259-W"/>
    <x v="3"/>
    <x v="0"/>
    <s v="Y"/>
    <n v="2015"/>
    <s v="Citrus"/>
    <x v="0"/>
    <s v="Drip"/>
    <s v="Drip"/>
    <n v="167.346385"/>
    <n v="0.16890036823499999"/>
    <n v="0.19423542347"/>
    <n v="13.566520003999999"/>
  </r>
  <r>
    <n v="8429"/>
    <n v="1482.5662525400001"/>
    <n v="75675.021884200003"/>
    <s v="Hend_8799"/>
    <s v="SF_26-00260-W"/>
    <x v="3"/>
    <x v="0"/>
    <s v="Y"/>
    <n v="2015"/>
    <s v="Citrus"/>
    <x v="0"/>
    <s v="MicroSpray"/>
    <s v="Micro Spray"/>
    <n v="18.699705000000002"/>
    <n v="1.9039017173200001E-2"/>
    <n v="2.1894869749200001E-2"/>
    <n v="13.6856039781"/>
  </r>
  <r>
    <n v="8436"/>
    <n v="1924.9070238199999"/>
    <n v="178300.447667"/>
    <s v="Hend_8806"/>
    <s v="SF_26-00274-W"/>
    <x v="3"/>
    <x v="0"/>
    <s v="Y"/>
    <n v="2015"/>
    <s v="Citrus"/>
    <x v="0"/>
    <s v="MicroSpray"/>
    <s v="Micro Spray"/>
    <n v="44.058999999999997"/>
    <n v="8.7522137702399999E-2"/>
    <n v="0.100650458358"/>
    <n v="26.701611892100001"/>
  </r>
  <r>
    <n v="8437"/>
    <n v="10626.434828699999"/>
    <n v="2057466.3116899999"/>
    <s v="Hend_8807"/>
    <s v="SF_26-00277-W"/>
    <x v="3"/>
    <x v="0"/>
    <s v="Y"/>
    <n v="2015"/>
    <s v="Citrus"/>
    <x v="0"/>
    <s v="Drip"/>
    <s v="Drip"/>
    <n v="508.41099800000001"/>
    <n v="0.51763627939400003"/>
    <n v="0.59528172130300006"/>
    <n v="13.6856039781"/>
  </r>
  <r>
    <n v="8438"/>
    <n v="7392.7052800399997"/>
    <n v="972668.79303399997"/>
    <s v="Hend_8808"/>
    <s v="SF_26-00278-W"/>
    <x v="3"/>
    <x v="0"/>
    <s v="Y"/>
    <n v="2015"/>
    <s v="Citrus"/>
    <x v="0"/>
    <s v="MicroSpray"/>
    <s v="Micro Spray"/>
    <n v="240.35169300000001"/>
    <n v="0.25830351490800002"/>
    <n v="0.29704904214400002"/>
    <n v="14.4456579981"/>
  </r>
  <r>
    <n v="8439"/>
    <n v="4032.5372740100001"/>
    <n v="605312.148758"/>
    <s v="Hend_8809"/>
    <s v="SF_26-00279-W"/>
    <x v="3"/>
    <x v="0"/>
    <s v="Y"/>
    <n v="2015"/>
    <s v="Citrus"/>
    <x v="0"/>
    <s v="MicroSpray"/>
    <s v="Micro Spray"/>
    <n v="149.57588899999999"/>
    <n v="0.18207369644800001"/>
    <n v="0.209384750915"/>
    <n v="16.362129096499999"/>
  </r>
  <r>
    <n v="8440"/>
    <n v="1536.1902719100001"/>
    <n v="147486.14613000001"/>
    <s v="Hend_8810"/>
    <s v="SF_26-00279-W"/>
    <x v="3"/>
    <x v="0"/>
    <s v="Y"/>
    <n v="2015"/>
    <s v="Citrus"/>
    <x v="0"/>
    <s v="MicroSpray"/>
    <s v="Micro Spray"/>
    <n v="36.44462"/>
    <n v="8.5773059600899995E-2"/>
    <n v="9.8639018541099993E-2"/>
    <n v="31.635279370100001"/>
  </r>
  <r>
    <n v="8441"/>
    <n v="3494.9411895799999"/>
    <n v="539269.93060800002"/>
    <s v="Hend_8811"/>
    <s v="SF_26-00279-W"/>
    <x v="3"/>
    <x v="0"/>
    <s v="Y"/>
    <n v="2015"/>
    <s v="Citrus"/>
    <x v="0"/>
    <s v="MicroSpray"/>
    <s v="Micro Spray"/>
    <n v="133.25650200000001"/>
    <n v="0.16730237140699999"/>
    <n v="0.19239772711799999"/>
    <n v="16.8759366484"/>
  </r>
  <r>
    <n v="8442"/>
    <n v="6314.0538137399999"/>
    <n v="1710575.1734"/>
    <s v="Hend_8812"/>
    <s v="SF_26-00279-W"/>
    <x v="3"/>
    <x v="0"/>
    <s v="Y"/>
    <n v="2015"/>
    <s v="Citrus"/>
    <x v="0"/>
    <s v="MicroSpray"/>
    <s v="Micro Spray"/>
    <n v="422.69233100000002"/>
    <n v="0.415235705871"/>
    <n v="0.47752106175100001"/>
    <n v="13.204577841300001"/>
  </r>
  <r>
    <n v="8443"/>
    <n v="3576.2532324600002"/>
    <n v="116733.90784699999"/>
    <s v="Hend_8813"/>
    <s v="SF_26-00279-W"/>
    <x v="3"/>
    <x v="0"/>
    <s v="Y"/>
    <n v="2015"/>
    <s v="Citrus"/>
    <x v="0"/>
    <s v="MicroSpray"/>
    <s v="Micro Spray"/>
    <n v="28.845576999999999"/>
    <n v="7.7957594212599998E-2"/>
    <n v="8.9651233344499995E-2"/>
    <n v="36.327323045999997"/>
  </r>
  <r>
    <n v="8444"/>
    <n v="3503.2421900300001"/>
    <n v="207006.447009"/>
    <s v="Hend_8814"/>
    <s v="SF_26-00279-W"/>
    <x v="3"/>
    <x v="0"/>
    <s v="Y"/>
    <n v="2015"/>
    <s v="Citrus"/>
    <x v="0"/>
    <s v="MicroSpray"/>
    <s v="Micro Spray"/>
    <n v="51.152406999999997"/>
    <n v="9.7263004483500004E-2"/>
    <n v="0.11185245515599999"/>
    <n v="25.5585260605"/>
  </r>
  <r>
    <n v="8445"/>
    <n v="1640.6364628399999"/>
    <n v="73762.758441500002"/>
    <s v="Hend_8815"/>
    <s v="SF_26-00286-W"/>
    <x v="3"/>
    <x v="0"/>
    <s v="Y"/>
    <n v="2015"/>
    <s v="Citrus"/>
    <x v="0"/>
    <s v="Drip"/>
    <s v="Drip"/>
    <n v="18.227174999999999"/>
    <n v="2.91375397956E-2"/>
    <n v="3.3508170764900001E-2"/>
    <n v="21.487590296899999"/>
  </r>
  <r>
    <n v="8446"/>
    <n v="3903.3745242599998"/>
    <n v="365328.01137000002"/>
    <s v="Hend_8816"/>
    <s v="SF_26-00286-W"/>
    <x v="3"/>
    <x v="0"/>
    <s v="Y"/>
    <n v="2015"/>
    <s v="Citrus"/>
    <x v="0"/>
    <s v="Drip"/>
    <s v="Drip"/>
    <n v="90.274518"/>
    <n v="9.0429940090499997E-2"/>
    <n v="0.103994431104"/>
    <n v="13.464842046699999"/>
  </r>
  <r>
    <n v="8447"/>
    <n v="13843.218817999999"/>
    <n v="1632245.2574700001"/>
    <s v="Hend_8817"/>
    <s v="SF_26-00292-W"/>
    <x v="3"/>
    <x v="0"/>
    <s v="Y"/>
    <n v="2015"/>
    <s v="Sugarcane"/>
    <x v="5"/>
    <s v="Seepage"/>
    <s v="Gravity Systems"/>
    <n v="403.33658700000001"/>
    <n v="0.49611715522099997"/>
    <n v="0.570534728504"/>
    <n v="16.5337293473"/>
  </r>
  <r>
    <n v="8448"/>
    <n v="7908.1524705000002"/>
    <n v="1110138.9364700001"/>
    <s v="Hend_8818"/>
    <s v="SF_26-00292-W"/>
    <x v="3"/>
    <x v="0"/>
    <s v="Y"/>
    <n v="2015"/>
    <s v="Sugarcane"/>
    <x v="5"/>
    <s v="Seepage"/>
    <s v="Gravity Systems"/>
    <n v="274.321305"/>
    <n v="0.35659162697300001"/>
    <n v="0.41008037101900002"/>
    <n v="17.4729325974"/>
  </r>
  <r>
    <n v="8449"/>
    <n v="7090.9043746500001"/>
    <n v="1707438.9794900001"/>
    <s v="Hend_8819"/>
    <s v="SF_26-00292-W"/>
    <x v="3"/>
    <x v="0"/>
    <s v="Y"/>
    <n v="2015"/>
    <s v="Sugarcane"/>
    <x v="5"/>
    <s v="Seepage"/>
    <s v="Gravity Systems"/>
    <n v="421.91735999999997"/>
    <n v="0.51438933560800004"/>
    <n v="0.59154773594900001"/>
    <n v="16.387728469999999"/>
  </r>
  <r>
    <n v="8450"/>
    <n v="4457.1566329500001"/>
    <n v="383678.99197600002"/>
    <s v="Hend_8820"/>
    <s v="SF_26-00294-W"/>
    <x v="3"/>
    <x v="0"/>
    <s v="Y"/>
    <n v="2015"/>
    <s v="Citrus"/>
    <x v="0"/>
    <s v="Drip"/>
    <s v="Drip"/>
    <n v="94.809144000000003"/>
    <n v="9.8516276589500004E-2"/>
    <n v="0.113293718078"/>
    <n v="13.9672839471"/>
  </r>
  <r>
    <n v="8451"/>
    <n v="3173.4009542399999"/>
    <n v="493784.78924999997"/>
    <s v="Hend_8821"/>
    <s v="SF_26-00294-W"/>
    <x v="3"/>
    <x v="0"/>
    <s v="Y"/>
    <n v="2015"/>
    <s v="Citrus"/>
    <x v="0"/>
    <s v="Drip"/>
    <s v="Drip"/>
    <n v="122.016879"/>
    <n v="0.122194470576"/>
    <n v="0.14052364116300001"/>
    <n v="13.4612639546"/>
  </r>
  <r>
    <n v="8466"/>
    <n v="7042.6232004699996"/>
    <n v="1568371.48499"/>
    <s v="Hend_8836"/>
    <s v="SF_26-00306-W"/>
    <x v="3"/>
    <x v="0"/>
    <s v="Y"/>
    <n v="2015"/>
    <s v="Citrus"/>
    <x v="0"/>
    <s v="MicroSpray"/>
    <s v="Micro Spray"/>
    <n v="387.55303400000003"/>
    <n v="0.38980387481700002"/>
    <n v="0.44827445603999999"/>
    <n v="13.5197670627"/>
  </r>
  <r>
    <n v="8467"/>
    <n v="2145.20250648"/>
    <n v="183233.47620599999"/>
    <s v="Hend_8837"/>
    <s v="SF_26-00306-W"/>
    <x v="3"/>
    <x v="0"/>
    <s v="Y"/>
    <n v="2015"/>
    <s v="Citrus"/>
    <x v="0"/>
    <s v="MicroSpray"/>
    <s v="Micro Spray"/>
    <n v="45.277977999999997"/>
    <n v="9.6967315960300005E-2"/>
    <n v="0.111512413354"/>
    <n v="28.786744208000002"/>
  </r>
  <r>
    <n v="8468"/>
    <n v="6573.90522143"/>
    <n v="1327996.52648"/>
    <s v="Hend_8838"/>
    <s v="SF_26-00306-W"/>
    <x v="3"/>
    <x v="0"/>
    <s v="Y"/>
    <n v="2015"/>
    <s v="Citrus"/>
    <x v="0"/>
    <s v="MicroSpray"/>
    <s v="Micro Spray"/>
    <n v="328.15508799999998"/>
    <n v="0.34017442422700001"/>
    <n v="0.39120058786099998"/>
    <n v="13.9340291385"/>
  </r>
  <r>
    <n v="8469"/>
    <n v="3302.3949483299998"/>
    <n v="52913.504076800004"/>
    <s v="Hend_8839"/>
    <s v="SF_26-00306-W"/>
    <x v="3"/>
    <x v="0"/>
    <s v="Y"/>
    <n v="2015"/>
    <s v="Citrus"/>
    <x v="0"/>
    <s v="MicroSpray"/>
    <s v="Micro Spray"/>
    <n v="13.075212000000001"/>
    <n v="1.33124659352E-2"/>
    <n v="1.53093358255E-2"/>
    <n v="13.6856039781"/>
  </r>
  <r>
    <n v="8470"/>
    <n v="2534.6844509500002"/>
    <n v="42036.9457387"/>
    <s v="Hend_8840"/>
    <s v="SF_26-00306-W"/>
    <x v="3"/>
    <x v="0"/>
    <s v="Y"/>
    <n v="2015"/>
    <s v="Citrus"/>
    <x v="0"/>
    <s v="MicroSpray"/>
    <s v="Micro Spray"/>
    <n v="10.387556"/>
    <n v="1.0576041551E-2"/>
    <n v="1.2162447783700001E-2"/>
    <n v="13.6856039781"/>
  </r>
  <r>
    <n v="8471"/>
    <n v="2261.4312675199999"/>
    <n v="185757.11210699999"/>
    <s v="Hend_8841"/>
    <s v="SF_26-00316-W"/>
    <x v="3"/>
    <x v="0"/>
    <s v="Y"/>
    <n v="2015"/>
    <s v="Citrus"/>
    <x v="0"/>
    <s v="MicroSpray"/>
    <s v="Micro Spray"/>
    <n v="45.901581999999998"/>
    <n v="8.9407424190900003E-2"/>
    <n v="0.10281853782"/>
    <n v="26.1818377795"/>
  </r>
  <r>
    <n v="8472"/>
    <n v="1034.2067765899999"/>
    <n v="37453.049310800001"/>
    <s v="Hend_8842"/>
    <s v="SF_26-00317-W"/>
    <x v="3"/>
    <x v="0"/>
    <s v="Y"/>
    <n v="2015"/>
    <s v="ContainerNursery"/>
    <x v="6"/>
    <s v="ContainerNursery"/>
    <s v="Container Nursery"/>
    <n v="9.2548499999999994"/>
    <n v="1.4892116128299999E-2"/>
    <n v="1.71259335476E-2"/>
    <n v="21.629238438400002"/>
  </r>
  <r>
    <n v="8473"/>
    <n v="1456.2884832300001"/>
    <n v="123262.14006799999"/>
    <s v="Hend_8843"/>
    <s v="SF_26-00317-W"/>
    <x v="3"/>
    <x v="0"/>
    <s v="Y"/>
    <n v="2015"/>
    <s v="ContainerNursery"/>
    <x v="6"/>
    <s v="ContainerNursery"/>
    <s v="Container Nursery"/>
    <n v="30.458738"/>
    <n v="7.1239604222699995E-2"/>
    <n v="8.1925544856099999E-2"/>
    <n v="31.43864293"/>
  </r>
  <r>
    <n v="8478"/>
    <n v="2505.4399504600001"/>
    <n v="217567.02464799999"/>
    <s v="Hend_8848"/>
    <s v="SF_26-00322-W"/>
    <x v="3"/>
    <x v="0"/>
    <s v="Y"/>
    <n v="2015"/>
    <s v="Citrus"/>
    <x v="0"/>
    <s v="MicroSpray"/>
    <s v="Micro Spray"/>
    <n v="53.761983000000001"/>
    <n v="9.6934617454199998E-2"/>
    <n v="0.111474810072"/>
    <n v="24.2358256658"/>
  </r>
  <r>
    <n v="8480"/>
    <n v="2031.2904202899999"/>
    <n v="184286.398827"/>
    <s v="Hend_8850"/>
    <s v="SF_26-00326-W"/>
    <x v="3"/>
    <x v="0"/>
    <s v="Y"/>
    <n v="2015"/>
    <s v="Citrus"/>
    <x v="0"/>
    <s v="MicroSpray"/>
    <s v="Micro Spray"/>
    <n v="45.538161000000002"/>
    <n v="8.8672038519000004E-2"/>
    <n v="0.101972844297"/>
    <n v="26.173717031799999"/>
  </r>
  <r>
    <n v="8481"/>
    <n v="3732.3370869099999"/>
    <n v="651200.71502899996"/>
    <s v="Hend_8851"/>
    <s v="SF_26-00327-W"/>
    <x v="3"/>
    <x v="0"/>
    <s v="Y"/>
    <n v="2015"/>
    <s v="Sod"/>
    <x v="1"/>
    <s v="Seepage"/>
    <s v="Gravity Systems"/>
    <n v="160.915201"/>
    <n v="0.22647414974499999"/>
    <n v="0.26044527220699998"/>
    <n v="18.918023652900001"/>
  </r>
  <r>
    <n v="8482"/>
    <n v="1661.11913035"/>
    <n v="127937.35848900001"/>
    <s v="Hend_8852"/>
    <s v="SF_26-00327-W"/>
    <x v="3"/>
    <x v="0"/>
    <s v="Y"/>
    <n v="2015"/>
    <s v="Sod"/>
    <x v="1"/>
    <s v="TravGun"/>
    <s v="Traveling Gun"/>
    <n v="31.61401"/>
    <n v="4.9286241987800003E-2"/>
    <n v="5.6679178285999998E-2"/>
    <n v="20.955610469100002"/>
  </r>
  <r>
    <n v="8483"/>
    <n v="2318.55568739"/>
    <n v="313105.01897199999"/>
    <s v="Hend_8853"/>
    <s v="SF_26-00327-W"/>
    <x v="3"/>
    <x v="0"/>
    <s v="Y"/>
    <n v="2015"/>
    <s v="Sod"/>
    <x v="1"/>
    <s v="Seepage"/>
    <s v="Gravity Systems"/>
    <n v="77.369934999999998"/>
    <n v="0.14113369313900001"/>
    <n v="0.16230374711000001"/>
    <n v="24.5195599953"/>
  </r>
  <r>
    <n v="8484"/>
    <n v="884.50398365499996"/>
    <n v="47978.519439000003"/>
    <s v="Hend_8854"/>
    <s v="SF_26-00327-W"/>
    <x v="3"/>
    <x v="0"/>
    <s v="Y"/>
    <n v="2015"/>
    <s v="Sod"/>
    <x v="1"/>
    <s v="TravGun"/>
    <s v="Traveling Gun"/>
    <n v="11.85575"/>
    <n v="2.9065987383500001E-2"/>
    <n v="3.3425885491100003E-2"/>
    <n v="32.954160016300001"/>
  </r>
  <r>
    <n v="8485"/>
    <n v="4197.6138192899998"/>
    <n v="541035.62979599996"/>
    <s v="Hend_8855"/>
    <s v="SF_26-00349-W"/>
    <x v="3"/>
    <x v="0"/>
    <s v="Y"/>
    <n v="2015"/>
    <s v="Citrus"/>
    <x v="0"/>
    <s v="MicroSpray"/>
    <s v="Micro Spray"/>
    <n v="133.69281599999999"/>
    <n v="0.17665212388099999"/>
    <n v="0.203149942463"/>
    <n v="17.7609008817"/>
  </r>
  <r>
    <n v="8486"/>
    <n v="2700.5710054000001"/>
    <n v="382630.34447399998"/>
    <s v="Hend_8856"/>
    <s v="SF_26-00359-W"/>
    <x v="3"/>
    <x v="0"/>
    <s v="Y"/>
    <n v="2015"/>
    <s v="Citrus"/>
    <x v="0"/>
    <s v="Drip"/>
    <s v="Drip"/>
    <n v="94.550016999999997"/>
    <n v="9.4026649703099999E-2"/>
    <n v="0.108130647159"/>
    <n v="13.3672955058"/>
  </r>
  <r>
    <n v="8487"/>
    <n v="2285.1789089700001"/>
    <n v="266745.37355700001"/>
    <s v="Hend_8857"/>
    <s v="SF_26-00361-W"/>
    <x v="3"/>
    <x v="0"/>
    <s v="Y"/>
    <n v="2015"/>
    <s v="Citrus"/>
    <x v="0"/>
    <s v="MicroSpray"/>
    <s v="Micro Spray"/>
    <n v="65.914216999999994"/>
    <n v="0.106719491317"/>
    <n v="0.12272741501499999"/>
    <n v="21.7630042762"/>
  </r>
  <r>
    <n v="8492"/>
    <n v="1676.58321344"/>
    <n v="120288.60696600001"/>
    <s v="Hend_8862"/>
    <s v="SF_26-00370-W"/>
    <x v="3"/>
    <x v="0"/>
    <s v="Y"/>
    <n v="2015"/>
    <s v="Citrus"/>
    <x v="0"/>
    <s v="MicroSpray"/>
    <s v="Micro Spray"/>
    <n v="29.723962"/>
    <n v="7.4940878276000003E-2"/>
    <n v="8.6182010017400001E-2"/>
    <n v="33.8895872469"/>
  </r>
  <r>
    <n v="8497"/>
    <n v="1196.2207454500001"/>
    <n v="50612.622007899998"/>
    <s v="Hend_8867"/>
    <s v="SF_26-00375-W"/>
    <x v="3"/>
    <x v="0"/>
    <s v="Y"/>
    <n v="2015"/>
    <s v="Citrus"/>
    <x v="0"/>
    <s v="MicroSpray"/>
    <s v="Micro Spray"/>
    <n v="12.506651"/>
    <n v="1.2733588212700001E-2"/>
    <n v="1.4643626444600001E-2"/>
    <n v="13.6856039781"/>
  </r>
  <r>
    <n v="8498"/>
    <n v="3989.5386765799999"/>
    <n v="515716.90554100001"/>
    <s v="Hend_8868"/>
    <s v="SF_26-00376-W"/>
    <x v="3"/>
    <x v="0"/>
    <s v="Y"/>
    <n v="2015"/>
    <s v="Citrus"/>
    <x v="0"/>
    <s v="MicroSpray"/>
    <s v="Micro Spray"/>
    <n v="127.436423"/>
    <n v="0.16308087317700001"/>
    <n v="0.18754300415399999"/>
    <n v="17.2013944003"/>
  </r>
  <r>
    <n v="8499"/>
    <n v="2650.4051523799999"/>
    <n v="258613.41150700001"/>
    <s v="Hend_8869"/>
    <s v="SF_26-00376-W"/>
    <x v="3"/>
    <x v="0"/>
    <s v="Y"/>
    <n v="2015"/>
    <s v="Citrus"/>
    <x v="0"/>
    <s v="MicroSpray"/>
    <s v="Micro Spray"/>
    <n v="63.904766000000002"/>
    <n v="0.10877244525300001"/>
    <n v="0.12508831204000001"/>
    <n v="22.879147657899999"/>
  </r>
  <r>
    <n v="8500"/>
    <n v="7287.1124516999998"/>
    <n v="1167866.17184"/>
    <s v="Hend_8870"/>
    <s v="SF_26-00377-W"/>
    <x v="3"/>
    <x v="0"/>
    <s v="Y"/>
    <n v="2015"/>
    <s v="Sugarcane"/>
    <x v="5"/>
    <s v="Seepage"/>
    <s v="Gravity Systems"/>
    <n v="288.58601599999997"/>
    <n v="0.37194260534599999"/>
    <n v="0.42773399614800001"/>
    <n v="17.324266045800002"/>
  </r>
  <r>
    <n v="8501"/>
    <n v="5778.8400916000001"/>
    <n v="1220818.8904299999"/>
    <s v="Hend_8871"/>
    <s v="SF_26-00377-W"/>
    <x v="3"/>
    <x v="0"/>
    <s v="Y"/>
    <n v="2015"/>
    <s v="Sugarcane"/>
    <x v="5"/>
    <s v="Seepage"/>
    <s v="Gravity Systems"/>
    <n v="301.67091799999997"/>
    <n v="0.38538361069799998"/>
    <n v="0.44319115230200001"/>
    <n v="17.171727769699999"/>
  </r>
  <r>
    <n v="8502"/>
    <n v="5371.1750384099996"/>
    <n v="1243769.96269"/>
    <s v="Hend_8872"/>
    <s v="SF_26-00377-W"/>
    <x v="3"/>
    <x v="0"/>
    <s v="Y"/>
    <n v="2015"/>
    <s v="Sugarcane"/>
    <x v="5"/>
    <s v="Seepage"/>
    <s v="Gravity Systems"/>
    <n v="307.34225099999998"/>
    <n v="0.391427597036"/>
    <n v="0.45014173659099999"/>
    <n v="17.119196316"/>
  </r>
  <r>
    <n v="8503"/>
    <n v="5961.5931650299999"/>
    <n v="906757.98855799995"/>
    <s v="Hend_8873"/>
    <s v="SF_26-00377-W"/>
    <x v="3"/>
    <x v="0"/>
    <s v="Y"/>
    <n v="2015"/>
    <s v="Sugarcane"/>
    <x v="5"/>
    <s v="Seepage"/>
    <s v="Gravity Systems"/>
    <n v="224.06477899999999"/>
    <n v="0.30320362154399999"/>
    <n v="0.34868416477600001"/>
    <n v="18.189258204200002"/>
  </r>
  <r>
    <n v="8510"/>
    <n v="1888.6907728000001"/>
    <n v="164045.34452399999"/>
    <s v="Hend_8880"/>
    <s v="SF_26-00397-W"/>
    <x v="3"/>
    <x v="0"/>
    <s v="Y"/>
    <n v="2015"/>
    <s v="Citrus"/>
    <x v="0"/>
    <s v="MicroSpray"/>
    <s v="Micro Spray"/>
    <n v="40.536487000000001"/>
    <n v="8.3904891410699997E-2"/>
    <n v="9.64906251223E-2"/>
    <n v="27.822449904799999"/>
  </r>
  <r>
    <n v="8511"/>
    <n v="1835.2310167099999"/>
    <n v="209534.04178"/>
    <s v="Hend_8881"/>
    <s v="SF_26-00406-W"/>
    <x v="3"/>
    <x v="0"/>
    <s v="Y"/>
    <n v="2015"/>
    <s v="Citrus"/>
    <x v="0"/>
    <s v="MicroSpray"/>
    <s v="Micro Spray"/>
    <n v="51.776989"/>
    <n v="9.4115321499099999E-2"/>
    <n v="0.108232619724"/>
    <n v="24.4330530111"/>
  </r>
  <r>
    <n v="8512"/>
    <n v="1885.2668695899999"/>
    <n v="106875.655979"/>
    <s v="Hend_8882"/>
    <s v="SF_26-00407-W"/>
    <x v="3"/>
    <x v="0"/>
    <s v="Y"/>
    <n v="2015"/>
    <s v="Citrus"/>
    <x v="0"/>
    <s v="MicroSpray"/>
    <s v="Micro Spray"/>
    <n v="26.409549999999999"/>
    <n v="7.2020592502700001E-2"/>
    <n v="8.2823681378100006E-2"/>
    <n v="36.656406422800003"/>
  </r>
  <r>
    <n v="8518"/>
    <n v="6447.0361448499998"/>
    <n v="843579.52223500004"/>
    <s v="Hend_8888"/>
    <s v="SF_26-00421-W"/>
    <x v="3"/>
    <x v="0"/>
    <s v="Y"/>
    <n v="2015"/>
    <s v="Citrus"/>
    <x v="0"/>
    <s v="MicroSpray"/>
    <s v="Micro Spray"/>
    <n v="208.45303999999999"/>
    <n v="0.228041426233"/>
    <n v="0.26224764016800001"/>
    <n v="14.704820035199999"/>
  </r>
  <r>
    <n v="8519"/>
    <n v="2698.6501101899999"/>
    <n v="273199.13847599999"/>
    <s v="Hend_8889"/>
    <s v="SF_26-00422-W"/>
    <x v="3"/>
    <x v="0"/>
    <s v="Y"/>
    <n v="2015"/>
    <s v="Citrus"/>
    <x v="0"/>
    <s v="MicroSpray"/>
    <s v="Micro Spray"/>
    <n v="67.508977000000002"/>
    <n v="0.107977897245"/>
    <n v="0.124174581831"/>
    <n v="21.499459270399999"/>
  </r>
  <r>
    <n v="8520"/>
    <n v="2595.95886101"/>
    <n v="169167.24570900001"/>
    <s v="Hend_8890"/>
    <s v="SF_26-00422-W"/>
    <x v="3"/>
    <x v="0"/>
    <s v="Y"/>
    <n v="2015"/>
    <s v="Citrus"/>
    <x v="0"/>
    <s v="MicroSpray"/>
    <s v="Micro Spray"/>
    <n v="41.802137000000002"/>
    <n v="8.6011713691300007E-2"/>
    <n v="9.8913470744999996E-2"/>
    <n v="27.657525066800002"/>
  </r>
  <r>
    <n v="8522"/>
    <n v="1549.80109115"/>
    <n v="150939.532057"/>
    <s v="Hend_8892"/>
    <s v="SF_26-00429-W"/>
    <x v="3"/>
    <x v="0"/>
    <s v="Y"/>
    <n v="2015"/>
    <s v="Citrus"/>
    <x v="0"/>
    <s v="SprayheadSprinkler"/>
    <s v="Impact Sprinkler"/>
    <n v="37.297970999999997"/>
    <n v="0.10091653485"/>
    <n v="0.11605401507800001"/>
    <n v="36.3689967611"/>
  </r>
  <r>
    <n v="8523"/>
    <n v="1241.00685606"/>
    <n v="44639.427035699999"/>
    <s v="Hend_8893"/>
    <s v="SF_26-00429-W"/>
    <x v="3"/>
    <x v="0"/>
    <s v="Y"/>
    <n v="2015"/>
    <s v="Citrus"/>
    <x v="0"/>
    <s v="SprayheadSprinkler"/>
    <s v="Impact Sprinkler"/>
    <n v="11.030643"/>
    <n v="1.12307975719E-2"/>
    <n v="1.29154172076E-2"/>
    <n v="13.6856039781"/>
  </r>
  <r>
    <n v="8524"/>
    <n v="2068.8604789400001"/>
    <n v="150582.55139199999"/>
    <s v="Hend_8894"/>
    <s v="SF_26-00433-W"/>
    <x v="3"/>
    <x v="0"/>
    <s v="Y"/>
    <n v="2015"/>
    <s v="Citrus"/>
    <x v="0"/>
    <s v="MicroSpray"/>
    <s v="Micro Spray"/>
    <n v="37.209758999999998"/>
    <n v="8.4243223928900005E-2"/>
    <n v="9.6879707518299996E-2"/>
    <n v="30.432127848099999"/>
  </r>
  <r>
    <n v="8547"/>
    <n v="4943.7971609599999"/>
    <n v="739957.35253999999"/>
    <s v="Hend_8917"/>
    <s v="SF_26-00468-W"/>
    <x v="3"/>
    <x v="0"/>
    <s v="Y"/>
    <n v="2015"/>
    <s v="Citrus"/>
    <x v="0"/>
    <s v="MicroSpray"/>
    <s v="Micro Spray"/>
    <n v="182.847444"/>
    <n v="0.20658745637500001"/>
    <n v="0.237575574831"/>
    <n v="15.186904184199999"/>
  </r>
  <r>
    <n v="8549"/>
    <n v="5098.7917440399997"/>
    <n v="1271453.1391799999"/>
    <s v="Hend_8919"/>
    <s v="SF_26-00495-W"/>
    <x v="3"/>
    <x v="0"/>
    <s v="Y"/>
    <n v="2015"/>
    <s v="Sugarcane"/>
    <x v="5"/>
    <s v="Seepage"/>
    <s v="Gravity Systems"/>
    <n v="314.18291299999999"/>
    <n v="0.396738045526"/>
    <n v="0.45624875235500001"/>
    <n v="16.9736595018"/>
  </r>
  <r>
    <n v="8550"/>
    <n v="5602.41657614"/>
    <n v="909972.72442999994"/>
    <s v="Hend_8920"/>
    <s v="SF_26-00495-W"/>
    <x v="3"/>
    <x v="0"/>
    <s v="Y"/>
    <n v="2015"/>
    <s v="Sugarcane"/>
    <x v="5"/>
    <s v="Seepage"/>
    <s v="Gravity Systems"/>
    <n v="224.85915700000001"/>
    <n v="0.300658572337"/>
    <n v="0.34575735818800002"/>
    <n v="17.972860815200001"/>
  </r>
  <r>
    <n v="8551"/>
    <n v="2169.6475805"/>
    <n v="183779.930658"/>
    <s v="Hend_8921"/>
    <s v="SF_26-00495-W"/>
    <x v="3"/>
    <x v="0"/>
    <s v="Y"/>
    <n v="2015"/>
    <s v="Sugarcane"/>
    <x v="5"/>
    <s v="Seepage"/>
    <s v="Gravity Systems"/>
    <n v="45.41301"/>
    <n v="0.10857348820899999"/>
    <n v="0.12485951144"/>
    <n v="32.136435273899998"/>
  </r>
  <r>
    <n v="8552"/>
    <n v="1307.2273646000001"/>
    <n v="71355.8946516"/>
    <s v="Hend_8922"/>
    <s v="SF_26-00498-W"/>
    <x v="3"/>
    <x v="0"/>
    <s v="Y"/>
    <n v="2015"/>
    <s v="FieldNursery"/>
    <x v="6"/>
    <s v="MicroSpray"/>
    <s v="Micro Spray"/>
    <n v="17.632425999999999"/>
    <n v="3.79705109832E-2"/>
    <n v="4.3666087630699998E-2"/>
    <n v="28.946000821599998"/>
  </r>
  <r>
    <n v="8553"/>
    <n v="1227.89985654"/>
    <n v="83483.897840799997"/>
    <s v="Hend_8923"/>
    <s v="SF_26-00501-W"/>
    <x v="3"/>
    <x v="0"/>
    <s v="Y"/>
    <n v="2015"/>
    <s v="Citrus"/>
    <x v="0"/>
    <s v="MicroSpray"/>
    <s v="Micro Spray"/>
    <n v="20.62932"/>
    <n v="2.1003645659200001E-2"/>
    <n v="2.4154192508100001E-2"/>
    <n v="13.6856039781"/>
  </r>
  <r>
    <n v="8554"/>
    <n v="4704.3666923199999"/>
    <n v="1169477.4119500001"/>
    <s v="Hend_8924"/>
    <s v="SF_26-00503-W"/>
    <x v="3"/>
    <x v="0"/>
    <s v="Y"/>
    <n v="2015"/>
    <s v="Sugarcane"/>
    <x v="5"/>
    <s v="Seepage"/>
    <s v="Gravity Systems"/>
    <n v="288.98416200000003"/>
    <n v="0.36456321144499998"/>
    <n v="0.419247693162"/>
    <n v="16.9571553173"/>
  </r>
  <r>
    <n v="8555"/>
    <n v="4881.3715077699999"/>
    <n v="585251.13696899998"/>
    <s v="Hend_8925"/>
    <s v="SF_26-00503-W"/>
    <x v="3"/>
    <x v="0"/>
    <s v="Y"/>
    <n v="2015"/>
    <s v="Sugarcane"/>
    <x v="5"/>
    <s v="Seepage"/>
    <s v="Gravity Systems"/>
    <n v="144.61870500000001"/>
    <n v="0.20864758757900001"/>
    <n v="0.23994472571600001"/>
    <n v="19.3929151693"/>
  </r>
  <r>
    <n v="8556"/>
    <n v="5215.7475817100003"/>
    <n v="723128.12092100002"/>
    <s v="Hend_8926"/>
    <s v="SF_26-00503-W"/>
    <x v="3"/>
    <x v="0"/>
    <s v="Y"/>
    <n v="2015"/>
    <s v="Sugarcane"/>
    <x v="5"/>
    <s v="Seepage"/>
    <s v="Gravity Systems"/>
    <n v="178.68885"/>
    <n v="0.24540377481699999"/>
    <n v="0.28221434103900001"/>
    <n v="18.4602672185"/>
  </r>
  <r>
    <n v="8557"/>
    <n v="3264.4450001999999"/>
    <n v="609116.10127099999"/>
    <s v="Hend_8927"/>
    <s v="SF_26-00503-W"/>
    <x v="3"/>
    <x v="0"/>
    <s v="Y"/>
    <n v="2015"/>
    <s v="Sugarcane"/>
    <x v="5"/>
    <s v="Seepage"/>
    <s v="Gravity Systems"/>
    <n v="150.51586699999999"/>
    <n v="0.21383401266800001"/>
    <n v="0.24590911456799999"/>
    <n v="19.096276727300001"/>
  </r>
  <r>
    <n v="8558"/>
    <n v="2433.2728670000001"/>
    <n v="342450.01575999998"/>
    <s v="Hend_8928"/>
    <s v="SF_26-00503-W"/>
    <x v="3"/>
    <x v="0"/>
    <s v="Y"/>
    <n v="2015"/>
    <s v="Sugarcane"/>
    <x v="5"/>
    <s v="Seepage"/>
    <s v="Gravity Systems"/>
    <n v="84.621241999999995"/>
    <n v="0.14302051751100001"/>
    <n v="0.164473595138"/>
    <n v="22.718159705400002"/>
  </r>
  <r>
    <n v="8560"/>
    <n v="8365.0824682799994"/>
    <n v="1532552.7404700001"/>
    <s v="Hend_8930"/>
    <s v="SF_26-00516-W"/>
    <x v="3"/>
    <x v="0"/>
    <s v="Y"/>
    <n v="2015"/>
    <s v="Tomatoes"/>
    <x v="3"/>
    <s v="Flood"/>
    <s v="Gravity Systems"/>
    <n v="378.70202999999998"/>
    <n v="0.54920669752899998"/>
    <n v="0.63158770215799998"/>
    <n v="19.493615247299999"/>
  </r>
  <r>
    <n v="8562"/>
    <n v="914.18792931999997"/>
    <n v="50152.7275582"/>
    <s v="Hend_8932"/>
    <s v="SF_26-00525-W"/>
    <x v="3"/>
    <x v="0"/>
    <s v="Y"/>
    <n v="2015"/>
    <s v="Pasture"/>
    <x v="2"/>
    <s v="TravGun"/>
    <s v="Traveling Gun"/>
    <n v="12.393008999999999"/>
    <n v="2.4806297343600001E-2"/>
    <n v="2.85272419452E-2"/>
    <n v="26.905395372800001"/>
  </r>
  <r>
    <n v="8597"/>
    <n v="3789.20600599"/>
    <n v="497777.80528700002"/>
    <s v="Hend_8970"/>
    <s v="SF_26-00552-W"/>
    <x v="3"/>
    <x v="0"/>
    <s v="Y"/>
    <n v="2015"/>
    <s v="SmallVeg"/>
    <x v="3"/>
    <s v="Flood"/>
    <s v="Gravity Systems"/>
    <n v="123.003574"/>
    <n v="0.217020851978"/>
    <n v="0.249573979774"/>
    <n v="23.715808339300001"/>
  </r>
  <r>
    <n v="8598"/>
    <n v="4120.9240462300004"/>
    <n v="737495.35664899996"/>
    <s v="Hend_8971"/>
    <s v="SF_26-00552-W"/>
    <x v="3"/>
    <x v="0"/>
    <s v="Y"/>
    <n v="2015"/>
    <s v="SmallVeg"/>
    <x v="3"/>
    <s v="Flood"/>
    <s v="Gravity Systems"/>
    <n v="182.239071"/>
    <n v="0.29484741935800002"/>
    <n v="0.33907453226200002"/>
    <n v="21.747534900400002"/>
  </r>
  <r>
    <n v="8599"/>
    <n v="2205.7613482100001"/>
    <n v="270268.58652399998"/>
    <s v="Hend_8972"/>
    <s v="SF_26-00552-W"/>
    <x v="3"/>
    <x v="0"/>
    <s v="Y"/>
    <n v="2015"/>
    <s v="SmallVeg"/>
    <x v="3"/>
    <s v="Flood"/>
    <s v="Gravity Systems"/>
    <n v="66.784822000000005"/>
    <n v="0.143291235993"/>
    <n v="0.16478492139199999"/>
    <n v="28.840053011599998"/>
  </r>
  <r>
    <n v="8600"/>
    <n v="961.71379520999994"/>
    <n v="41949.7152154"/>
    <s v="Hend_8974"/>
    <s v="SF_26-00552-W"/>
    <x v="3"/>
    <x v="0"/>
    <s v="Y"/>
    <n v="2015"/>
    <s v="SmallVeg"/>
    <x v="3"/>
    <s v="Flood"/>
    <s v="Gravity Systems"/>
    <n v="10.366"/>
    <n v="1.56388657244E-2"/>
    <n v="1.7984695583100001E-2"/>
    <n v="20.2790798194"/>
  </r>
  <r>
    <n v="8601"/>
    <n v="2271.1020613699998"/>
    <n v="269571.04753899999"/>
    <s v="Hend_8975"/>
    <s v="SF_26-00552-W"/>
    <x v="3"/>
    <x v="0"/>
    <s v="Y"/>
    <n v="2015"/>
    <s v="SmallVeg"/>
    <x v="3"/>
    <s v="Flood"/>
    <s v="Gravity Systems"/>
    <n v="66.612457000000006"/>
    <n v="0.14297278250500001"/>
    <n v="0.164418699881"/>
    <n v="28.8504183324"/>
  </r>
  <r>
    <n v="8602"/>
    <n v="1126.8256783500001"/>
    <n v="68231.870562399999"/>
    <s v="Hend_8976"/>
    <s v="SF_26-00562-W"/>
    <x v="3"/>
    <x v="0"/>
    <s v="Y"/>
    <n v="2015"/>
    <s v="ContainerNursery"/>
    <x v="6"/>
    <s v="ContainerNursery"/>
    <s v="Container Nursery"/>
    <n v="16.860461999999998"/>
    <n v="3.6308126717899999E-2"/>
    <n v="4.1754345725600002E-2"/>
    <n v="28.946000821599998"/>
  </r>
  <r>
    <n v="8604"/>
    <n v="5227.33968215"/>
    <n v="1232855.82819"/>
    <s v="Hend_8978"/>
    <s v="SF_26-00568-W"/>
    <x v="3"/>
    <x v="0"/>
    <s v="Y"/>
    <n v="2015"/>
    <s v="Sugarcane"/>
    <x v="5"/>
    <s v="Seepage"/>
    <s v="Gravity Systems"/>
    <n v="304.64530999999999"/>
    <n v="0.383593246502"/>
    <n v="0.44113223347699998"/>
    <n v="16.925077039600001"/>
  </r>
  <r>
    <n v="8605"/>
    <n v="827.39656480400004"/>
    <n v="42469.3488784"/>
    <s v="Hend_8979"/>
    <s v="SF_26-00583-W"/>
    <x v="3"/>
    <x v="0"/>
    <s v="Y"/>
    <n v="2015"/>
    <s v="Citrus"/>
    <x v="0"/>
    <s v="MicroSpray"/>
    <s v="Micro Spray"/>
    <n v="10.494405"/>
    <n v="1.0684829360499999E-2"/>
    <n v="1.2287553764599999E-2"/>
    <n v="13.685603978"/>
  </r>
  <r>
    <n v="8606"/>
    <n v="4293.5074455000004"/>
    <n v="1049908.4957300001"/>
    <s v="Hend_8980"/>
    <s v="SF_26-00603-W"/>
    <x v="3"/>
    <x v="0"/>
    <s v="Y"/>
    <n v="2015"/>
    <s v="Citrus"/>
    <x v="0"/>
    <s v="MicroSpray"/>
    <s v="Micro Spray"/>
    <n v="259.438039"/>
    <n v="0.27267887746399999"/>
    <n v="0.31358070908300001"/>
    <n v="14.1277188239"/>
  </r>
  <r>
    <n v="8607"/>
    <n v="5588.1186052800003"/>
    <n v="1349909.21899"/>
    <s v="Hend_8981"/>
    <s v="SF_26-00603-W"/>
    <x v="3"/>
    <x v="0"/>
    <s v="Y"/>
    <n v="2015"/>
    <s v="Citrus"/>
    <x v="0"/>
    <s v="MicroSpray"/>
    <s v="Micro Spray"/>
    <n v="333.56983300000002"/>
    <n v="0.33585779708899999"/>
    <n v="0.38623646665200001"/>
    <n v="13.533896967"/>
  </r>
  <r>
    <n v="8608"/>
    <n v="1403.3017806800001"/>
    <n v="46841.275243800002"/>
    <s v="Hend_8982"/>
    <s v="SF_26-00603-W"/>
    <x v="3"/>
    <x v="0"/>
    <s v="Y"/>
    <n v="2015"/>
    <s v="Citrus"/>
    <x v="0"/>
    <s v="MicroSpray"/>
    <s v="Micro Spray"/>
    <n v="11.574731"/>
    <n v="1.1784758224E-2"/>
    <n v="1.3552471957499999E-2"/>
    <n v="13.6856039781"/>
  </r>
  <r>
    <n v="8609"/>
    <n v="2333.9544684100001"/>
    <n v="190358.017517"/>
    <s v="Hend_8983"/>
    <s v="SF_26-00603-W"/>
    <x v="3"/>
    <x v="0"/>
    <s v="Y"/>
    <n v="2015"/>
    <s v="Citrus"/>
    <x v="0"/>
    <s v="MicroSpray"/>
    <s v="Micro Spray"/>
    <n v="47.038491"/>
    <n v="9.1047733704000003E-2"/>
    <n v="0.10470489376"/>
    <n v="26.017763242600001"/>
  </r>
  <r>
    <n v="8610"/>
    <n v="2169.44054138"/>
    <n v="78046.758269600003"/>
    <s v="Hend_8984"/>
    <s v="SF_26-00603-W"/>
    <x v="3"/>
    <x v="0"/>
    <s v="Y"/>
    <n v="2015"/>
    <s v="Citrus"/>
    <x v="0"/>
    <s v="MicroSpray"/>
    <s v="Micro Spray"/>
    <n v="19.285774"/>
    <n v="1.96357205841E-2"/>
    <n v="2.2581078671699999E-2"/>
    <n v="13.6856039781"/>
  </r>
  <r>
    <n v="8611"/>
    <n v="5457.7255727900001"/>
    <n v="1024282.89883"/>
    <s v="Hend_8985"/>
    <s v="SF_26-00603-W"/>
    <x v="3"/>
    <x v="0"/>
    <s v="Y"/>
    <n v="2015"/>
    <s v="Citrus"/>
    <x v="0"/>
    <s v="MicroSpray"/>
    <s v="Micro Spray"/>
    <n v="253.105816"/>
    <n v="0.26811474451200001"/>
    <n v="0.308331956189"/>
    <n v="14.238779725700001"/>
  </r>
  <r>
    <n v="8612"/>
    <n v="5115.19408002"/>
    <n v="802725.59669699997"/>
    <s v="Hend_8986"/>
    <s v="SF_26-00603-W"/>
    <x v="3"/>
    <x v="0"/>
    <s v="Y"/>
    <n v="2015"/>
    <s v="Citrus"/>
    <x v="0"/>
    <s v="MicroSpray"/>
    <s v="Micro Spray"/>
    <n v="198.35781499999999"/>
    <n v="0.222038356306"/>
    <n v="0.255344109752"/>
    <n v="15.0464098123"/>
  </r>
  <r>
    <n v="8613"/>
    <n v="5294.8348091300004"/>
    <n v="1227098.1107300001"/>
    <s v="Hend_8987"/>
    <s v="SF_26-00603-W"/>
    <x v="3"/>
    <x v="0"/>
    <s v="Y"/>
    <n v="2015"/>
    <s v="Citrus"/>
    <x v="0"/>
    <s v="MicroSpray"/>
    <s v="Micro Spray"/>
    <n v="303.22254700000002"/>
    <n v="0.31033752989300001"/>
    <n v="0.35688815937700002"/>
    <n v="13.757103542699999"/>
  </r>
  <r>
    <n v="8614"/>
    <n v="4605.9112622599996"/>
    <n v="685152.90904599999"/>
    <s v="Hend_8988"/>
    <s v="SF_26-00603-W"/>
    <x v="3"/>
    <x v="0"/>
    <s v="Y"/>
    <n v="2015"/>
    <s v="Citrus"/>
    <x v="0"/>
    <s v="MicroSpray"/>
    <s v="Micro Spray"/>
    <n v="169.30497099999999"/>
    <n v="0.19517366329999999"/>
    <n v="0.22444971279500001"/>
    <n v="15.4955038501"/>
  </r>
  <r>
    <n v="8615"/>
    <n v="1095.67226357"/>
    <n v="41450.3286419"/>
    <s v="Hend_8989"/>
    <s v="SF_26-00603-W"/>
    <x v="3"/>
    <x v="0"/>
    <s v="Y"/>
    <n v="2015"/>
    <s v="Citrus"/>
    <x v="0"/>
    <s v="MicroSpray"/>
    <s v="Micro Spray"/>
    <n v="10.242599"/>
    <n v="1.04284542595E-2"/>
    <n v="1.1992722398499999E-2"/>
    <n v="13.685603978"/>
  </r>
  <r>
    <n v="8616"/>
    <n v="1572.5765904299999"/>
    <n v="124267.122007"/>
    <s v="Hend_8990"/>
    <s v="SF_26-00603-W"/>
    <x v="3"/>
    <x v="0"/>
    <s v="Y"/>
    <n v="2015"/>
    <s v="Citrus"/>
    <x v="0"/>
    <s v="MicroSpray"/>
    <s v="Micro Spray"/>
    <n v="30.707075"/>
    <n v="7.7634825717000006E-2"/>
    <n v="8.9280049574500003E-2"/>
    <n v="33.983830659200002"/>
  </r>
  <r>
    <n v="8617"/>
    <n v="2448.7098463000002"/>
    <n v="313138.41162099998"/>
    <s v="Hend_8991"/>
    <s v="SF_26-00603-W"/>
    <x v="3"/>
    <x v="0"/>
    <s v="Y"/>
    <n v="2015"/>
    <s v="Citrus"/>
    <x v="0"/>
    <s v="MicroSpray"/>
    <s v="Micro Spray"/>
    <n v="77.378186999999997"/>
    <n v="0.11740519915"/>
    <n v="0.13501597902199999"/>
    <n v="20.394965643399999"/>
  </r>
  <r>
    <n v="8618"/>
    <n v="2461.0588549700001"/>
    <n v="338280.9228"/>
    <s v="Hend_8992"/>
    <s v="SF_26-00617-W"/>
    <x v="3"/>
    <x v="0"/>
    <s v="Y"/>
    <n v="2015"/>
    <s v="Sugarcane"/>
    <x v="5"/>
    <s v="Seepage"/>
    <s v="Gravity Systems"/>
    <n v="83.591036000000003"/>
    <n v="0.14114190419100001"/>
    <n v="0.162313189819"/>
    <n v="22.6960595818"/>
  </r>
  <r>
    <n v="8619"/>
    <n v="8567.5607389699999"/>
    <n v="1819998.16347"/>
    <s v="Hend_8993"/>
    <s v="SF_26-00617-W"/>
    <x v="3"/>
    <x v="0"/>
    <s v="Y"/>
    <n v="2015"/>
    <s v="Sugarcane"/>
    <x v="5"/>
    <s v="Seepage"/>
    <s v="Gravity Systems"/>
    <n v="449.73133999999999"/>
    <n v="0.53414480359299998"/>
    <n v="0.614266524132"/>
    <n v="15.9646739461"/>
  </r>
  <r>
    <n v="8620"/>
    <n v="7130.80544242"/>
    <n v="2508737.4376500002"/>
    <s v="Hend_8994"/>
    <s v="SF_26-00617-W"/>
    <x v="3"/>
    <x v="0"/>
    <s v="Y"/>
    <n v="2015"/>
    <s v="Sugarcane"/>
    <x v="5"/>
    <s v="Seepage"/>
    <s v="Gravity Systems"/>
    <n v="619.92252199999996"/>
    <n v="0.71874548410500005"/>
    <n v="0.82655730672100003"/>
    <n v="15.584465527300001"/>
  </r>
  <r>
    <n v="8621"/>
    <n v="5233.3002579399999"/>
    <n v="728626.72349100001"/>
    <s v="Hend_8995"/>
    <s v="SF_26-00617-W"/>
    <x v="3"/>
    <x v="0"/>
    <s v="Y"/>
    <n v="2015"/>
    <s v="Sugarcane"/>
    <x v="5"/>
    <s v="Seepage"/>
    <s v="Gravity Systems"/>
    <n v="180.047584"/>
    <n v="0.24451599050200001"/>
    <n v="0.28119338907699998"/>
    <n v="18.254677549699998"/>
  </r>
  <r>
    <n v="8622"/>
    <n v="5713.2402324000004"/>
    <n v="1554127.88222"/>
    <s v="Hend_8996"/>
    <s v="SF_26-00617-W"/>
    <x v="3"/>
    <x v="0"/>
    <s v="Y"/>
    <n v="2015"/>
    <s v="Sugarcane"/>
    <x v="5"/>
    <s v="Seepage"/>
    <s v="Gravity Systems"/>
    <n v="384.03336300000001"/>
    <n v="0.46307496483600002"/>
    <n v="0.53253620956100001"/>
    <n v="16.208265620999999"/>
  </r>
  <r>
    <n v="8623"/>
    <n v="5558.6784670400002"/>
    <n v="929656.42114999995"/>
    <s v="Hend_8997"/>
    <s v="SF_26-00617-W"/>
    <x v="3"/>
    <x v="0"/>
    <s v="Y"/>
    <n v="2015"/>
    <s v="Sugarcane"/>
    <x v="5"/>
    <s v="Seepage"/>
    <s v="Gravity Systems"/>
    <n v="229.723105"/>
    <n v="0.29877475041099999"/>
    <n v="0.34359096297300001"/>
    <n v="17.482092463400001"/>
  </r>
  <r>
    <n v="8624"/>
    <n v="5024.2916133099998"/>
    <n v="1242128.6102100001"/>
    <s v="Hend_8998"/>
    <s v="SF_26-00617-W"/>
    <x v="3"/>
    <x v="0"/>
    <s v="Y"/>
    <n v="2015"/>
    <s v="Sugarcane"/>
    <x v="5"/>
    <s v="Seepage"/>
    <s v="Gravity Systems"/>
    <n v="306.93666400000001"/>
    <n v="0.379863711873"/>
    <n v="0.43684326865400003"/>
    <n v="16.635399594599999"/>
  </r>
  <r>
    <n v="8625"/>
    <n v="5624.2528100600002"/>
    <n v="786330.97675799998"/>
    <s v="Hend_8999"/>
    <s v="SF_26-00617-W"/>
    <x v="3"/>
    <x v="0"/>
    <s v="Y"/>
    <n v="2015"/>
    <s v="Sugarcane"/>
    <x v="5"/>
    <s v="Seepage"/>
    <s v="Gravity Systems"/>
    <n v="194.30661599999999"/>
    <n v="0.26135617024699997"/>
    <n v="0.30055959578399999"/>
    <n v="18.0800391975"/>
  </r>
  <r>
    <n v="8626"/>
    <n v="4019.86985882"/>
    <n v="689578.857968"/>
    <s v="Hend_9000"/>
    <s v="SF_26-00617-W"/>
    <x v="3"/>
    <x v="0"/>
    <s v="Y"/>
    <n v="2015"/>
    <s v="Sugarcane"/>
    <x v="5"/>
    <s v="Seepage"/>
    <s v="Gravity Systems"/>
    <n v="170.39864700000001"/>
    <n v="0.235050691314"/>
    <n v="0.27030829501199999"/>
    <n v="18.541701668799998"/>
  </r>
  <r>
    <n v="8627"/>
    <n v="4463.0056019499998"/>
    <n v="1137905.2900799999"/>
    <s v="Hend_9001"/>
    <s v="SF_26-00617-W"/>
    <x v="3"/>
    <x v="0"/>
    <s v="Y"/>
    <n v="2015"/>
    <s v="Sugarcane"/>
    <x v="5"/>
    <s v="Seepage"/>
    <s v="Gravity Systems"/>
    <n v="281.18252100000001"/>
    <n v="0.35352176508299998"/>
    <n v="0.40655002984499999"/>
    <n v="16.899818284599998"/>
  </r>
  <r>
    <n v="8628"/>
    <n v="4724.2493552200003"/>
    <n v="807409.61690100003"/>
    <s v="Hend_9002"/>
    <s v="SF_26-00617-W"/>
    <x v="3"/>
    <x v="0"/>
    <s v="Y"/>
    <n v="2015"/>
    <s v="Sugarcane"/>
    <x v="5"/>
    <s v="Seepage"/>
    <s v="Gravity Systems"/>
    <n v="199.51526100000001"/>
    <n v="0.26562578285600003"/>
    <n v="0.30546965028400003"/>
    <n v="17.895684107200001"/>
  </r>
  <r>
    <n v="8629"/>
    <n v="6732.1111436700003"/>
    <n v="986122.72121800005"/>
    <s v="Hend_9003"/>
    <s v="SF_26-00617-W"/>
    <x v="3"/>
    <x v="0"/>
    <s v="Y"/>
    <n v="2015"/>
    <s v="Sugarcane"/>
    <x v="5"/>
    <s v="Seepage"/>
    <s v="Gravity Systems"/>
    <n v="243.676231"/>
    <n v="0.31366080310799999"/>
    <n v="0.360709923574"/>
    <n v="17.302198084099999"/>
  </r>
  <r>
    <n v="8630"/>
    <n v="8981.4862723900005"/>
    <n v="2215255.3163299998"/>
    <s v="Hend_9004"/>
    <s v="SF_26-00617-W"/>
    <x v="3"/>
    <x v="0"/>
    <s v="Y"/>
    <n v="2015"/>
    <s v="Sugarcane"/>
    <x v="5"/>
    <s v="Seepage"/>
    <s v="Gravity Systems"/>
    <n v="547.40151000000003"/>
    <n v="0.64150086807600004"/>
    <n v="0.73772599828700003"/>
    <n v="15.752353730999999"/>
  </r>
  <r>
    <n v="8640"/>
    <n v="6589.4274280899999"/>
    <n v="1626324.2794000001"/>
    <s v="Hend_9015"/>
    <s v="SF_26-00631-W"/>
    <x v="3"/>
    <x v="0"/>
    <s v="Y"/>
    <n v="2015"/>
    <s v="Citrus"/>
    <x v="0"/>
    <s v="MicroSpray"/>
    <s v="Micro Spray"/>
    <n v="401.87348100000003"/>
    <n v="0.40475497060299997"/>
    <n v="0.46546821619399997"/>
    <n v="13.538078886999999"/>
  </r>
  <r>
    <n v="8641"/>
    <n v="8766.0366205400005"/>
    <n v="2429412.7468699999"/>
    <s v="Hend_9016"/>
    <s v="SF_26-00631-W"/>
    <x v="3"/>
    <x v="0"/>
    <s v="Y"/>
    <n v="2015"/>
    <s v="Sugarcane"/>
    <x v="5"/>
    <s v="Seepage"/>
    <s v="Gravity Systems"/>
    <n v="600.320964"/>
    <n v="0.70120785183199996"/>
    <n v="0.80638902960699999"/>
    <n v="15.7006437343"/>
  </r>
  <r>
    <n v="8642"/>
    <n v="2741.4771953300001"/>
    <n v="463471.99372899998"/>
    <s v="Hend_9017"/>
    <s v="SF_26-00631-W"/>
    <x v="3"/>
    <x v="0"/>
    <s v="Y"/>
    <n v="2015"/>
    <s v="Sugarcane"/>
    <x v="5"/>
    <s v="Seepage"/>
    <s v="Gravity Systems"/>
    <n v="114.52642400000001"/>
    <n v="0.18179959536199999"/>
    <n v="0.20906953466600001"/>
    <n v="21.337395647499999"/>
  </r>
  <r>
    <n v="8643"/>
    <n v="4488.7499211699997"/>
    <n v="613043.41824000003"/>
    <s v="Hend_9018"/>
    <s v="SF_26-00631-W"/>
    <x v="3"/>
    <x v="0"/>
    <s v="Y"/>
    <n v="2015"/>
    <s v="Sugarcane"/>
    <x v="5"/>
    <s v="Seepage"/>
    <s v="Gravity Systems"/>
    <n v="151.48632799999999"/>
    <n v="0.222263779588"/>
    <n v="0.25560334652700001"/>
    <n v="19.721931909799999"/>
  </r>
  <r>
    <n v="8644"/>
    <n v="4179.0570776699997"/>
    <n v="582821.28028599999"/>
    <s v="Hend_9019"/>
    <s v="SF_26-00631-W"/>
    <x v="3"/>
    <x v="0"/>
    <s v="Y"/>
    <n v="2015"/>
    <s v="Sugarcane"/>
    <x v="5"/>
    <s v="Seepage"/>
    <s v="Gravity Systems"/>
    <n v="144.01827499999999"/>
    <n v="0.21357211257100001"/>
    <n v="0.245607929457"/>
    <n v="19.933388769899999"/>
  </r>
  <r>
    <n v="8645"/>
    <n v="6494.0955776600003"/>
    <n v="936748.82510599995"/>
    <s v="Hend_9020"/>
    <s v="SF_26-00631-W"/>
    <x v="3"/>
    <x v="0"/>
    <s v="Y"/>
    <n v="2015"/>
    <s v="Sugarcane"/>
    <x v="5"/>
    <s v="Seepage"/>
    <s v="Gravity Systems"/>
    <n v="231.47567599999999"/>
    <n v="0.30831360775"/>
    <n v="0.35456064891299999"/>
    <n v="17.903647989700001"/>
  </r>
  <r>
    <n v="8646"/>
    <n v="10364.2289614"/>
    <n v="2101552.5817300002"/>
    <s v="Hend_9021"/>
    <s v="SF_26-00631-W"/>
    <x v="3"/>
    <x v="0"/>
    <s v="Y"/>
    <n v="2015"/>
    <s v="Sugarcane"/>
    <x v="5"/>
    <s v="Seepage"/>
    <s v="Gravity Systems"/>
    <n v="519.30495199999996"/>
    <n v="0.61690062004400004"/>
    <n v="0.70943571304999997"/>
    <n v="15.967868268"/>
  </r>
  <r>
    <n v="8647"/>
    <n v="6650.6401865500002"/>
    <n v="964718.86135799997"/>
    <s v="Hend_9022"/>
    <s v="SF_26-00631-W"/>
    <x v="3"/>
    <x v="0"/>
    <s v="Y"/>
    <n v="2015"/>
    <s v="Sugarcane"/>
    <x v="5"/>
    <s v="Seepage"/>
    <s v="Gravity Systems"/>
    <n v="238.38722200000001"/>
    <n v="0.31447413449099998"/>
    <n v="0.36164525466500003"/>
    <n v="17.731936041400001"/>
  </r>
  <r>
    <n v="8648"/>
    <n v="6539.9549190099997"/>
    <n v="1407216.6407000001"/>
    <s v="Hend_9023"/>
    <s v="SF_26-00631-W"/>
    <x v="3"/>
    <x v="0"/>
    <s v="Y"/>
    <n v="2015"/>
    <s v="Sugarcane"/>
    <x v="5"/>
    <s v="Seepage"/>
    <s v="Gravity Systems"/>
    <n v="347.73080499999998"/>
    <n v="0.43372279868899999"/>
    <n v="0.498781218493"/>
    <n v="16.765761500899998"/>
  </r>
  <r>
    <n v="8649"/>
    <n v="5250.6116254400004"/>
    <n v="1330087.7459"/>
    <s v="Hend_9024"/>
    <s v="SF_26-00631-W"/>
    <x v="3"/>
    <x v="0"/>
    <s v="Y"/>
    <n v="2015"/>
    <s v="Sugarcane"/>
    <x v="5"/>
    <s v="Seepage"/>
    <s v="Gravity Systems"/>
    <n v="328.67183999999997"/>
    <n v="0.40960287714900001"/>
    <n v="0.47104330872099998"/>
    <n v="16.751538536999998"/>
  </r>
  <r>
    <n v="8650"/>
    <n v="2916.59940456"/>
    <n v="238586.93399399999"/>
    <s v="Hend_9025"/>
    <s v="SF_26-00631-W"/>
    <x v="3"/>
    <x v="0"/>
    <s v="Y"/>
    <n v="2015"/>
    <s v="Sugarcane"/>
    <x v="5"/>
    <s v="Seepage"/>
    <s v="Gravity Systems"/>
    <n v="58.956114999999997"/>
    <n v="0.1226749339"/>
    <n v="0.141076173985"/>
    <n v="27.969272720999999"/>
  </r>
  <r>
    <n v="8651"/>
    <n v="10700.2780872"/>
    <n v="2200024.1183699998"/>
    <s v="Hend_9026"/>
    <s v="SF_26-00631-W"/>
    <x v="3"/>
    <x v="0"/>
    <s v="Y"/>
    <n v="2015"/>
    <s v="Sugarcane"/>
    <x v="5"/>
    <s v="Seepage"/>
    <s v="Gravity Systems"/>
    <n v="543.63779899999997"/>
    <n v="0.64363544490000002"/>
    <n v="0.74018076163500002"/>
    <n v="15.9141887772"/>
  </r>
  <r>
    <n v="8652"/>
    <n v="8893.0337707800009"/>
    <n v="1523965.9340600001"/>
    <s v="Hend_9027"/>
    <s v="SF_26-00631-W"/>
    <x v="3"/>
    <x v="0"/>
    <s v="Y"/>
    <n v="2015"/>
    <s v="Sugarcane"/>
    <x v="5"/>
    <s v="Seepage"/>
    <s v="Gravity Systems"/>
    <n v="376.58018299999998"/>
    <n v="0.46227652000300001"/>
    <n v="0.53161799800300003"/>
    <n v="16.500555736700001"/>
  </r>
  <r>
    <n v="8653"/>
    <n v="5501.2239761700002"/>
    <n v="1258953.3071000001"/>
    <s v="Hend_9028"/>
    <s v="SF_26-00631-W"/>
    <x v="3"/>
    <x v="0"/>
    <s v="Y"/>
    <n v="2015"/>
    <s v="Sugarcane"/>
    <x v="5"/>
    <s v="Seepage"/>
    <s v="Gravity Systems"/>
    <n v="311.09413699999999"/>
    <n v="0.390776543044"/>
    <n v="0.44939302450000002"/>
    <n v="16.884603192099998"/>
  </r>
  <r>
    <n v="8654"/>
    <n v="3388.8259504299999"/>
    <n v="633036.83223499998"/>
    <s v="Hend_9029"/>
    <s v="SF_26-00631-W"/>
    <x v="3"/>
    <x v="0"/>
    <s v="Y"/>
    <n v="2015"/>
    <s v="Sugarcane"/>
    <x v="5"/>
    <s v="Seepage"/>
    <s v="Gravity Systems"/>
    <n v="156.42680799999999"/>
    <n v="0.22613282929600001"/>
    <n v="0.26005275369000003"/>
    <n v="19.431513628699999"/>
  </r>
  <r>
    <n v="8655"/>
    <n v="4126.2178169700001"/>
    <n v="1010204.8635100001"/>
    <s v="Hend_9030"/>
    <s v="SF_26-00631-W"/>
    <x v="3"/>
    <x v="0"/>
    <s v="Y"/>
    <n v="2015"/>
    <s v="Sugarcane"/>
    <x v="5"/>
    <s v="Seepage"/>
    <s v="Gravity Systems"/>
    <n v="249.62705800000001"/>
    <n v="0.32623355918000002"/>
    <n v="0.37516859305700001"/>
    <n v="17.566740030399998"/>
  </r>
  <r>
    <n v="8658"/>
    <n v="1126.25976988"/>
    <n v="72161.352718099995"/>
    <s v="Hend_9033"/>
    <s v="SF_26-00658-W"/>
    <x v="3"/>
    <x v="0"/>
    <s v="Y"/>
    <n v="2015"/>
    <s v="ContainerNursery"/>
    <x v="6"/>
    <s v="ContainerNursery"/>
    <s v="Container Nursery"/>
    <n v="17.831458999999999"/>
    <n v="3.8399118181800002E-2"/>
    <n v="4.4158985909100001E-2"/>
    <n v="28.946000821599998"/>
  </r>
  <r>
    <n v="8663"/>
    <n v="1773.02494299"/>
    <n v="93512.689640299999"/>
    <s v="Hend_9038"/>
    <s v="SF_26-00691-W"/>
    <x v="3"/>
    <x v="0"/>
    <s v="Y"/>
    <n v="2015"/>
    <s v="ContainerNursery"/>
    <x v="6"/>
    <s v="ContainerNursery"/>
    <s v="Container Nursery"/>
    <n v="23.107489000000001"/>
    <n v="4.9760773977899998E-2"/>
    <n v="5.72248900746E-2"/>
    <n v="28.946000821599998"/>
  </r>
  <r>
    <n v="8664"/>
    <n v="864.713083805"/>
    <n v="46683.1154436"/>
    <s v="Hend_9039"/>
    <s v="SF_26-00706-W"/>
    <x v="3"/>
    <x v="0"/>
    <s v="Y"/>
    <n v="2015"/>
    <s v="SpecialtyFarms"/>
    <x v="6"/>
    <s v="Drip"/>
    <s v="Drip"/>
    <n v="11.535648999999999"/>
    <n v="2.3531963796200001E-2"/>
    <n v="2.70617583657E-2"/>
    <n v="27.4201822333"/>
  </r>
  <r>
    <n v="8665"/>
    <n v="2685.0869111799998"/>
    <n v="233099.16547800001"/>
    <s v="Hend_9040"/>
    <s v="SF_26-00706-W"/>
    <x v="3"/>
    <x v="0"/>
    <s v="Y"/>
    <n v="2015"/>
    <s v="SpecialtyFarms"/>
    <x v="6"/>
    <s v="Drip"/>
    <s v="Drip"/>
    <n v="57.600057999999997"/>
    <n v="6.3533283562500001E-2"/>
    <n v="7.3063276096899998E-2"/>
    <n v="14.826293016299999"/>
  </r>
  <r>
    <n v="8667"/>
    <n v="802.22819861200003"/>
    <n v="31341.048501099998"/>
    <s v="Hend_9042"/>
    <s v="SF_26-00787-W"/>
    <x v="3"/>
    <x v="0"/>
    <s v="Y"/>
    <n v="2015"/>
    <s v="ContainerNursery"/>
    <x v="6"/>
    <s v="ContainerNursery"/>
    <s v="Container Nursery"/>
    <n v="7.744542"/>
    <n v="1.4892116128299999E-2"/>
    <n v="1.71259335476E-2"/>
    <n v="25.847281525700001"/>
  </r>
  <r>
    <n v="8668"/>
    <n v="1475.00932921"/>
    <n v="117564.85545800001"/>
    <s v="Hend_9043"/>
    <s v="SF_26-00787-W"/>
    <x v="3"/>
    <x v="0"/>
    <s v="Y"/>
    <n v="2015"/>
    <s v="ContainerNursery"/>
    <x v="6"/>
    <s v="ContainerNursery"/>
    <s v="Container Nursery"/>
    <n v="29.050908"/>
    <n v="6.9655263633200001E-2"/>
    <n v="8.0103553178200004E-2"/>
    <n v="32.229118524599997"/>
  </r>
  <r>
    <n v="8669"/>
    <n v="1012.57535458"/>
    <n v="52032.204488399999"/>
    <s v="Hend_9044"/>
    <s v="SF_26-00791-W"/>
    <x v="3"/>
    <x v="0"/>
    <s v="Y"/>
    <n v="2015"/>
    <s v="Citrus"/>
    <x v="0"/>
    <s v="MicroSpray"/>
    <s v="Micro Spray"/>
    <n v="12.857438"/>
    <n v="1.3090740355800001E-2"/>
    <n v="1.5054351409200001E-2"/>
    <n v="13.6856039781"/>
  </r>
  <r>
    <n v="8670"/>
    <n v="600.83545215499998"/>
    <n v="19443.5380731"/>
    <s v="Hend_9045"/>
    <s v="SF_26-00797-W"/>
    <x v="3"/>
    <x v="0"/>
    <s v="Y"/>
    <n v="2015"/>
    <s v="ContainerNursery"/>
    <x v="6"/>
    <s v="ContainerNursery"/>
    <s v="Container Nursery"/>
    <n v="4.8046030000000002"/>
    <n v="5.2727443668299998E-3"/>
    <n v="6.0636560218499998E-3"/>
    <n v="14.751405674000001"/>
  </r>
  <r>
    <n v="8673"/>
    <n v="622.641551918"/>
    <n v="22765.814638799999"/>
    <s v="Hend_9048"/>
    <s v="SF_26-00919-W"/>
    <x v="3"/>
    <x v="0"/>
    <s v="Y"/>
    <n v="2015"/>
    <s v="ContainerNursery"/>
    <x v="6"/>
    <s v="ContainerNursery"/>
    <s v="Container Nursery"/>
    <n v="5.6255550000000003"/>
    <n v="1.4892116128299999E-2"/>
    <n v="1.71259335476E-2"/>
    <n v="35.583219319999998"/>
  </r>
  <r>
    <n v="8674"/>
    <n v="2491.74495548"/>
    <n v="106647.937964"/>
    <s v="Hend_9049"/>
    <s v="SF_26-00920-W"/>
    <x v="3"/>
    <x v="0"/>
    <s v="Y"/>
    <n v="2015"/>
    <s v="ContainerNursery"/>
    <x v="6"/>
    <s v="ContainerNursery"/>
    <s v="Container Nursery"/>
    <n v="26.353279000000001"/>
    <n v="6.4828835000999993E-2"/>
    <n v="7.4553160251099995E-2"/>
    <n v="33.066464003699998"/>
  </r>
  <r>
    <n v="8675"/>
    <n v="1121.99439388"/>
    <n v="53124.934556200002"/>
    <s v="Hend_9050"/>
    <s v="SF_26-00928-W"/>
    <x v="3"/>
    <x v="0"/>
    <s v="Y"/>
    <n v="2015"/>
    <s v="ContainerNursery"/>
    <x v="6"/>
    <s v="ContainerNursery"/>
    <s v="Container Nursery"/>
    <n v="13.127457"/>
    <n v="2.8269294888799999E-2"/>
    <n v="3.2509689122200001E-2"/>
    <n v="28.9460008215"/>
  </r>
  <r>
    <n v="8676"/>
    <n v="631.98635425600003"/>
    <n v="24301.582711399999"/>
    <s v="Hend_9051"/>
    <s v="SF_26-00929-W"/>
    <x v="3"/>
    <x v="0"/>
    <s v="Y"/>
    <n v="2015"/>
    <s v="ContainerNursery"/>
    <x v="6"/>
    <s v="ContainerNursery"/>
    <s v="Container Nursery"/>
    <n v="6.0050520000000001"/>
    <n v="1.4892116128299999E-2"/>
    <n v="1.71259335476E-2"/>
    <n v="33.334491918099999"/>
  </r>
  <r>
    <n v="8677"/>
    <n v="1752.01459398"/>
    <n v="115253.712353"/>
    <s v="Hend_9052"/>
    <s v="SF_26-00988-W"/>
    <x v="3"/>
    <x v="0"/>
    <s v="Y"/>
    <n v="2015"/>
    <s v="Citrus"/>
    <x v="0"/>
    <s v="MicroSpray"/>
    <s v="Micro Spray"/>
    <n v="28.479813"/>
    <n v="7.43581746983E-2"/>
    <n v="8.5511900902999996E-2"/>
    <n v="35.095043525800001"/>
  </r>
  <r>
    <n v="8678"/>
    <n v="736.49821722700005"/>
    <n v="32760.243146299999"/>
    <s v="Hend_9053"/>
    <s v="SF_26-00991-W"/>
    <x v="3"/>
    <x v="0"/>
    <s v="Y"/>
    <n v="2015"/>
    <s v="SmallVeg"/>
    <x v="3"/>
    <s v="Flood"/>
    <s v="Gravity Systems"/>
    <n v="8.0952319999999993"/>
    <n v="1.22130278078E-2"/>
    <n v="1.4044981979000001E-2"/>
    <n v="20.279079819300001"/>
  </r>
  <r>
    <n v="8679"/>
    <n v="1588.7682055099999"/>
    <n v="119122.50090699999"/>
    <s v="Hend_9054"/>
    <s v="SF_26-00993-W"/>
    <x v="3"/>
    <x v="0"/>
    <s v="Y"/>
    <n v="2015"/>
    <s v="Citrus"/>
    <x v="0"/>
    <s v="MicroSpray"/>
    <s v="Micro Spray"/>
    <n v="29.435811000000001"/>
    <n v="7.5422638188800004E-2"/>
    <n v="8.6736033917099997E-2"/>
    <n v="34.441329839399998"/>
  </r>
  <r>
    <n v="8680"/>
    <n v="1132.97059231"/>
    <n v="71758.047276800004"/>
    <s v="Hend_9055"/>
    <s v="SF_26-01008-W"/>
    <x v="3"/>
    <x v="0"/>
    <s v="Y"/>
    <n v="2015"/>
    <s v="Citrus"/>
    <x v="0"/>
    <s v="MicroSpray"/>
    <s v="Micro Spray"/>
    <n v="17.7318"/>
    <n v="1.80535492251E-2"/>
    <n v="2.0761581608800001E-2"/>
    <n v="13.6856039781"/>
  </r>
  <r>
    <n v="8714"/>
    <n v="2754.2864811700001"/>
    <n v="353224.37027100002"/>
    <s v="Hend_9089"/>
    <s v="SF_50-00887-W"/>
    <x v="3"/>
    <x v="0"/>
    <s v="Y"/>
    <n v="2015"/>
    <s v="Sugarcane"/>
    <x v="5"/>
    <s v="EAAfloodseepage"/>
    <s v="Gravity Systems"/>
    <n v="87.283642759399996"/>
    <n v="0.11045642735699999"/>
    <n v="0.12702489146099999"/>
    <n v="17.0103138763"/>
  </r>
  <r>
    <n v="8715"/>
    <n v="6334.3857862000004"/>
    <n v="1865177.5888700001"/>
    <s v="Hend_9090"/>
    <s v="SF_50-00887-W"/>
    <x v="3"/>
    <x v="0"/>
    <s v="Y"/>
    <n v="2015"/>
    <s v="Sugarcane"/>
    <x v="5"/>
    <s v="EAAfloodseepage"/>
    <s v="Gravity Systems"/>
    <n v="460.895419602"/>
    <n v="0.58325775397400004"/>
    <n v="0.67074641707000004"/>
    <n v="17.0103138763"/>
  </r>
  <r>
    <n v="8722"/>
    <n v="3551.34700651"/>
    <n v="694675.47753599996"/>
    <s v="Hend_9097"/>
    <s v="SF_26-00139-W"/>
    <x v="3"/>
    <x v="0"/>
    <s v="Y"/>
    <n v="2015"/>
    <s v="Citrus"/>
    <x v="0"/>
    <s v="MicroSpray"/>
    <s v="Micro Spray"/>
    <n v="171.65804900000001"/>
    <n v="0.21210940576699999"/>
    <n v="0.243925816632"/>
    <n v="16.609247373500001"/>
  </r>
  <r>
    <n v="8725"/>
    <n v="2582.24402422"/>
    <n v="324572.79962300003"/>
    <s v="Hend_9100"/>
    <s v="SF_26-00082-W"/>
    <x v="3"/>
    <x v="0"/>
    <s v="Y"/>
    <n v="2015"/>
    <s v="Citrus"/>
    <x v="0"/>
    <s v="Drip"/>
    <s v="Drip"/>
    <n v="80.203684999999993"/>
    <n v="8.2240560196600004E-2"/>
    <n v="9.4576644226100001E-2"/>
    <n v="13.783069169399999"/>
  </r>
  <r>
    <n v="8726"/>
    <n v="2462.29058158"/>
    <n v="377412.982877"/>
    <s v="Hend_9101"/>
    <s v="SF_26-00082-W"/>
    <x v="3"/>
    <x v="0"/>
    <s v="Y"/>
    <n v="2015"/>
    <s v="Citrus"/>
    <x v="0"/>
    <s v="Drip"/>
    <s v="Drip"/>
    <n v="93.260778999999999"/>
    <n v="9.3413321927600004E-2"/>
    <n v="0.10742532021700001"/>
    <n v="13.4636860513"/>
  </r>
  <r>
    <n v="8727"/>
    <n v="4580.9734659899996"/>
    <n v="1080674.03045"/>
    <s v="Hend_9102"/>
    <s v="SF_26-00082-W"/>
    <x v="3"/>
    <x v="0"/>
    <s v="Y"/>
    <n v="2015"/>
    <s v="Citrus"/>
    <x v="0"/>
    <s v="Drip"/>
    <s v="Drip"/>
    <n v="267.040369"/>
    <n v="0.27188590254900002"/>
    <n v="0.31266878793199998"/>
    <n v="13.6856039781"/>
  </r>
  <r>
    <n v="8936"/>
    <n v="2580.4595278699999"/>
    <n v="381809.10394200002"/>
    <s v="Lee_9319"/>
    <s v="SF_08-00002-W"/>
    <x v="4"/>
    <x v="0"/>
    <s v="Y"/>
    <n v="2015"/>
    <s v="Melons"/>
    <x v="3"/>
    <s v="Seepage"/>
    <s v="Gravity Systems"/>
    <n v="94.347083999999995"/>
    <n v="0.18045402352100001"/>
    <n v="0.20752212705"/>
    <n v="25.709420420099999"/>
  </r>
  <r>
    <n v="8937"/>
    <n v="3035.1496404499999"/>
    <n v="577114.328155"/>
    <s v="Lee_9320"/>
    <s v="SF_08-00002-W"/>
    <x v="4"/>
    <x v="0"/>
    <s v="Y"/>
    <n v="2015"/>
    <s v="Melons"/>
    <x v="3"/>
    <s v="Seepage"/>
    <s v="Gravity Systems"/>
    <n v="142.608056"/>
    <n v="0.24336701752100001"/>
    <n v="0.27987207014900001"/>
    <n v="22.938861458200002"/>
  </r>
  <r>
    <n v="8938"/>
    <n v="1812.9831016799999"/>
    <n v="172148.108217"/>
    <s v="Lee_9321"/>
    <s v="SF_36-00004-W"/>
    <x v="4"/>
    <x v="0"/>
    <s v="Y"/>
    <n v="2015"/>
    <s v="ContainerNursery"/>
    <x v="6"/>
    <s v="ContainerNursery"/>
    <s v="Container Nursery"/>
    <n v="42.538724000000002"/>
    <n v="7.6946882555299995E-2"/>
    <n v="8.8488914938600005E-2"/>
    <n v="24.314243916799999"/>
  </r>
  <r>
    <n v="8939"/>
    <n v="242.55257690900001"/>
    <n v="3655.5867994999999"/>
    <s v="Lee_9322"/>
    <s v="SF_36-00005-W"/>
    <x v="4"/>
    <x v="0"/>
    <s v="Y"/>
    <n v="2015"/>
    <s v="ContainerNursery"/>
    <x v="6"/>
    <s v="ContainerNursery"/>
    <s v="Container Nursery"/>
    <n v="0.90331499999999998"/>
    <n v="1.94524180216E-3"/>
    <n v="2.23702807249E-3"/>
    <n v="28.9460008215"/>
  </r>
  <r>
    <n v="8940"/>
    <n v="2738.32940203"/>
    <n v="426481.48403400002"/>
    <s v="Lee_9323"/>
    <s v="SF_36-00005-W"/>
    <x v="4"/>
    <x v="0"/>
    <s v="Y"/>
    <n v="2015"/>
    <s v="ContainerNursery"/>
    <x v="6"/>
    <s v="ContainerNursery"/>
    <s v="Container Nursery"/>
    <n v="105.38587"/>
    <n v="0.13258016864300001"/>
    <n v="0.15246719393899999"/>
    <n v="16.9102637085"/>
  </r>
  <r>
    <n v="8941"/>
    <n v="4292.6623033300002"/>
    <n v="463116.83463900001"/>
    <s v="Lee_9324"/>
    <s v="SF_36-00005-W"/>
    <x v="4"/>
    <x v="0"/>
    <s v="Y"/>
    <n v="2015"/>
    <s v="ContainerNursery"/>
    <x v="6"/>
    <s v="ContainerNursery"/>
    <s v="Container Nursery"/>
    <n v="114.43866199999999"/>
    <n v="0.14051325286300001"/>
    <n v="0.161590240793"/>
    <n v="16.5043610088"/>
  </r>
  <r>
    <n v="8942"/>
    <n v="475.27452032500003"/>
    <n v="4836.03462304"/>
    <s v="Lee_9325"/>
    <s v="SF_36-00005-W"/>
    <x v="4"/>
    <x v="0"/>
    <s v="Y"/>
    <n v="2015"/>
    <s v="ContainerNursery"/>
    <x v="6"/>
    <s v="ContainerNursery"/>
    <s v="Container Nursery"/>
    <n v="1.1950099999999999"/>
    <n v="2.5733917913499998E-3"/>
    <n v="2.9594005600499999E-3"/>
    <n v="28.946000821599998"/>
  </r>
  <r>
    <n v="8943"/>
    <n v="1261.40906898"/>
    <n v="56141.695276999999"/>
    <s v="Lee_9326"/>
    <s v="SF_36-00015-W"/>
    <x v="4"/>
    <x v="0"/>
    <s v="Y"/>
    <n v="2015"/>
    <s v="Pasture"/>
    <x v="2"/>
    <s v="TravGun"/>
    <s v="Traveling Gun"/>
    <n v="13.872915000000001"/>
    <n v="2.8896121982199999E-2"/>
    <n v="3.3230540279500002E-2"/>
    <n v="27.997937192599998"/>
  </r>
  <r>
    <n v="8944"/>
    <n v="825.15333931400005"/>
    <n v="29161.5146031"/>
    <s v="Lee_9327"/>
    <s v="SF_36-00015-W"/>
    <x v="4"/>
    <x v="0"/>
    <s v="Y"/>
    <n v="2015"/>
    <s v="Ornamentals"/>
    <x v="6"/>
    <s v="Drip"/>
    <s v="Drip"/>
    <n v="7.2059670000000002"/>
    <n v="1.4892116128299999E-2"/>
    <n v="1.71259335476E-2"/>
    <n v="27.779111028599999"/>
  </r>
  <r>
    <n v="8945"/>
    <n v="539.91529882700002"/>
    <n v="15958.304654"/>
    <s v="Lee_9328"/>
    <s v="SF_36-00015-W"/>
    <x v="4"/>
    <x v="0"/>
    <s v="Y"/>
    <n v="2015"/>
    <s v="Citrus"/>
    <x v="0"/>
    <s v="MicroSpray"/>
    <s v="Micro Spray"/>
    <n v="3.9433829999999999"/>
    <n v="4.0149369552900001E-3"/>
    <n v="4.6171774985800003E-3"/>
    <n v="13.6856039781"/>
  </r>
  <r>
    <n v="8946"/>
    <n v="2004.99707455"/>
    <n v="154951.307963"/>
    <s v="Lee_9329"/>
    <s v="SF_36-00021-W"/>
    <x v="4"/>
    <x v="0"/>
    <s v="Y"/>
    <n v="2015"/>
    <s v="Citrus"/>
    <x v="0"/>
    <s v="MicroSpray"/>
    <s v="Micro Spray"/>
    <n v="38.289301999999999"/>
    <n v="8.5192624280400003E-2"/>
    <n v="9.7971517922500001E-2"/>
    <n v="29.9074059326"/>
  </r>
  <r>
    <n v="8947"/>
    <n v="1670.8138140799999"/>
    <n v="96881.065311400002"/>
    <s v="Lee_9331"/>
    <s v="SF_36-00024-W"/>
    <x v="4"/>
    <x v="0"/>
    <s v="Y"/>
    <n v="2015"/>
    <s v="Citrus"/>
    <x v="0"/>
    <s v="Overhead"/>
    <s v="Overhead"/>
    <n v="23.939833"/>
    <n v="6.853836445E-2"/>
    <n v="7.8819119117399999E-2"/>
    <n v="38.482813703300003"/>
  </r>
  <r>
    <n v="8948"/>
    <n v="2657.48538749"/>
    <n v="131617.58543400001"/>
    <s v="Lee_9332"/>
    <s v="SF_36-00024-W"/>
    <x v="4"/>
    <x v="0"/>
    <s v="Y"/>
    <n v="2015"/>
    <s v="Pasture"/>
    <x v="2"/>
    <s v="Overhead"/>
    <s v="Overhead"/>
    <n v="32.523414000000002"/>
    <n v="7.8532612641099994E-2"/>
    <n v="9.0312504537299998E-2"/>
    <n v="32.4569806644"/>
  </r>
  <r>
    <n v="8949"/>
    <n v="1088.5114067100001"/>
    <n v="44139.879317300001"/>
    <s v="Lee_9333"/>
    <s v="SF_36-00024-W"/>
    <x v="4"/>
    <x v="0"/>
    <s v="Y"/>
    <n v="2015"/>
    <s v="Citrus"/>
    <x v="0"/>
    <s v="Overhead"/>
    <s v="Overhead"/>
    <n v="10.907202"/>
    <n v="1.11051166951E-2"/>
    <n v="1.27708841994E-2"/>
    <n v="13.685603978"/>
  </r>
  <r>
    <n v="8950"/>
    <n v="1704.74984679"/>
    <n v="135761.08465599999"/>
    <s v="Lee_9334"/>
    <s v="SF_36-00024-W"/>
    <x v="4"/>
    <x v="0"/>
    <s v="Y"/>
    <n v="2015"/>
    <s v="Pasture"/>
    <x v="2"/>
    <s v="Overhead"/>
    <s v="Overhead"/>
    <n v="33.547294999999998"/>
    <n v="7.9794348292899997E-2"/>
    <n v="9.1763500536800005E-2"/>
    <n v="31.9719277351"/>
  </r>
  <r>
    <n v="8951"/>
    <n v="761.28791045800006"/>
    <n v="36340.687567100002"/>
    <s v="Lee_9335"/>
    <s v="SF_36-00042-W"/>
    <x v="4"/>
    <x v="0"/>
    <s v="Y"/>
    <n v="2015"/>
    <s v="Citrus"/>
    <x v="0"/>
    <s v="MicroSpray"/>
    <s v="Micro Spray"/>
    <n v="8.9799790000000002"/>
    <n v="9.1429236127500008E-3"/>
    <n v="1.05143621547E-2"/>
    <n v="13.6856039781"/>
  </r>
  <r>
    <n v="8952"/>
    <n v="791.31147234900004"/>
    <n v="39097.394725300001"/>
    <s v="Lee_9336"/>
    <s v="SF_36-00042-W"/>
    <x v="4"/>
    <x v="0"/>
    <s v="Y"/>
    <n v="2015"/>
    <s v="SmallVeg"/>
    <x v="3"/>
    <s v="SeepageFurrow"/>
    <s v="Gravity Systems"/>
    <n v="9.6611770000000003"/>
    <n v="1.45755209187E-2"/>
    <n v="1.6761849056500001E-2"/>
    <n v="20.279079819500001"/>
  </r>
  <r>
    <n v="8959"/>
    <n v="1101.1349924599999"/>
    <n v="67972.168179600005"/>
    <s v="Lee_9343"/>
    <s v="SF_36-00075-W"/>
    <x v="4"/>
    <x v="0"/>
    <s v="Y"/>
    <n v="2015"/>
    <s v="Citrus"/>
    <x v="0"/>
    <s v="MicroSpray"/>
    <s v="Micro Spray"/>
    <n v="16.796289000000002"/>
    <n v="1.71010630765E-2"/>
    <n v="1.9666222537999999E-2"/>
    <n v="13.6856039781"/>
  </r>
  <r>
    <n v="8963"/>
    <n v="6866.8616153399998"/>
    <n v="2587697.3223000001"/>
    <s v="Lee_9347"/>
    <s v="SF_36-00077-W"/>
    <x v="4"/>
    <x v="0"/>
    <s v="Y"/>
    <n v="2015"/>
    <s v="Citrus"/>
    <x v="0"/>
    <s v="MicroSpray"/>
    <s v="Micro Spray"/>
    <n v="639.43393400000002"/>
    <n v="0.65103666878999999"/>
    <n v="0.74869216910799996"/>
    <n v="13.6856039781"/>
  </r>
  <r>
    <n v="8990"/>
    <n v="1941.86419652"/>
    <n v="166043.30003099999"/>
    <s v="Lee_9375"/>
    <s v="SF_36-00099-W"/>
    <x v="4"/>
    <x v="0"/>
    <s v="Y"/>
    <n v="2015"/>
    <s v="Pasture"/>
    <x v="2"/>
    <s v="TravGun"/>
    <s v="Traveling Gun"/>
    <n v="41.030192999999997"/>
    <n v="5.12644810721E-2"/>
    <n v="5.89541532329E-2"/>
    <n v="16.794504847399999"/>
  </r>
  <r>
    <n v="8991"/>
    <n v="875.07018729699996"/>
    <n v="45359.129448699998"/>
    <s v="Lee_9376"/>
    <s v="SF_36-00100-W"/>
    <x v="4"/>
    <x v="0"/>
    <s v="Y"/>
    <n v="2015"/>
    <s v="ContainerNursery"/>
    <x v="6"/>
    <s v="ContainerNursery"/>
    <s v="Container Nursery"/>
    <n v="11.208485"/>
    <n v="2.4136888639000001E-2"/>
    <n v="2.7757421934799999E-2"/>
    <n v="28.946000821599998"/>
  </r>
  <r>
    <n v="8992"/>
    <n v="914.88262857300003"/>
    <n v="39075.417783600002"/>
    <s v="Lee_9377"/>
    <s v="SF_36-00100-W"/>
    <x v="4"/>
    <x v="0"/>
    <s v="Y"/>
    <n v="2015"/>
    <s v="ContainerNursery"/>
    <x v="6"/>
    <s v="ContainerNursery"/>
    <s v="Container Nursery"/>
    <n v="9.6557460000000006"/>
    <n v="1.4892116128299999E-2"/>
    <n v="1.71259335476E-2"/>
    <n v="20.731216144400001"/>
  </r>
  <r>
    <n v="8993"/>
    <n v="2790.02412099"/>
    <n v="232723.29469099999"/>
    <s v="Lee_9378"/>
    <s v="SF_36-00100-W"/>
    <x v="4"/>
    <x v="0"/>
    <s v="Y"/>
    <n v="2015"/>
    <s v="ContainerNursery"/>
    <x v="6"/>
    <s v="ContainerNursery"/>
    <s v="Container Nursery"/>
    <n v="57.507179000000001"/>
    <n v="9.6383519901699993E-2"/>
    <n v="0.110841047887"/>
    <n v="22.5286369805"/>
  </r>
  <r>
    <n v="8994"/>
    <n v="2053.0529692199998"/>
    <n v="140349.853153"/>
    <s v="Lee_9379"/>
    <s v="SF_36-00100-W"/>
    <x v="4"/>
    <x v="0"/>
    <s v="Y"/>
    <n v="2015"/>
    <s v="ContainerNursery"/>
    <x v="6"/>
    <s v="ContainerNursery"/>
    <s v="Container Nursery"/>
    <n v="34.681204000000001"/>
    <n v="7.6647903893700006E-2"/>
    <n v="8.8145089477800004E-2"/>
    <n v="29.7071038759"/>
  </r>
  <r>
    <n v="8995"/>
    <n v="1596.2725409699999"/>
    <n v="159736.08204199999"/>
    <s v="Lee_9380"/>
    <s v="SF_36-00113-W"/>
    <x v="4"/>
    <x v="0"/>
    <s v="Y"/>
    <n v="2015"/>
    <s v="Pasture"/>
    <x v="2"/>
    <s v="TravGun"/>
    <s v="Traveling Gun"/>
    <n v="39.471645000000002"/>
    <n v="4.0397594557200003E-2"/>
    <n v="4.6457233740700002E-2"/>
    <n v="13.7570234724"/>
  </r>
  <r>
    <n v="8998"/>
    <n v="657.81238906999999"/>
    <n v="13886.582404000001"/>
    <s v="Lee_9383"/>
    <s v="SF_36-00167-W"/>
    <x v="4"/>
    <x v="0"/>
    <s v="Y"/>
    <n v="2015"/>
    <s v="Citrus"/>
    <x v="0"/>
    <s v="MicroSpray"/>
    <s v="Micro Spray"/>
    <n v="3.4314490000000002"/>
    <n v="3.4937137478899998E-3"/>
    <n v="4.0177708100700002E-3"/>
    <n v="13.6856039781"/>
  </r>
  <r>
    <n v="8999"/>
    <n v="9243.6795526299993"/>
    <n v="1581170.6977299999"/>
    <s v="Lee_9384"/>
    <s v="SF_36-00167-W"/>
    <x v="4"/>
    <x v="0"/>
    <s v="Y"/>
    <n v="2015"/>
    <s v="Citrus"/>
    <x v="0"/>
    <s v="MicroSpray"/>
    <s v="Micro Spray"/>
    <n v="390.71578799999997"/>
    <n v="0.383369924212"/>
    <n v="0.44087541284300003"/>
    <n v="13.188982039000001"/>
  </r>
  <r>
    <n v="9004"/>
    <n v="9725.1839740899995"/>
    <n v="2013986.4857000001"/>
    <s v="Lee_9390"/>
    <s v="SF_36-00167-W"/>
    <x v="4"/>
    <x v="0"/>
    <s v="Y"/>
    <n v="2015"/>
    <s v="Citrus"/>
    <x v="0"/>
    <s v="MicroSpray"/>
    <s v="Micro Spray"/>
    <n v="497.666899"/>
    <n v="0.50669722525500005"/>
    <n v="0.58270180904400004"/>
    <n v="13.6856039781"/>
  </r>
  <r>
    <n v="9006"/>
    <n v="7829.5707411699996"/>
    <n v="1394124.6039"/>
    <s v="Lee_9392"/>
    <s v="SF_36-00167-W"/>
    <x v="4"/>
    <x v="0"/>
    <s v="Y"/>
    <n v="2015"/>
    <s v="Citrus"/>
    <x v="0"/>
    <s v="MicroSpray"/>
    <s v="Micro Spray"/>
    <n v="344.49569200000002"/>
    <n v="0.34370522880400001"/>
    <n v="0.39526101312400003"/>
    <n v="13.4108573236"/>
  </r>
  <r>
    <n v="9011"/>
    <n v="4691.5753243199997"/>
    <n v="727656.84895799996"/>
    <s v="Lee_9397"/>
    <s v="SF_36-00188-W"/>
    <x v="4"/>
    <x v="0"/>
    <s v="Y"/>
    <n v="2015"/>
    <s v="Citrus"/>
    <x v="0"/>
    <s v="MicroSpray"/>
    <s v="Micro Spray"/>
    <n v="179.80792299999999"/>
    <n v="0.20508188147100001"/>
    <n v="0.235844163691"/>
    <n v="15.3310770748"/>
  </r>
  <r>
    <n v="9012"/>
    <n v="6639.9370138699996"/>
    <n v="837640.489068"/>
    <s v="Lee_9398"/>
    <s v="SF_36-00188-W"/>
    <x v="4"/>
    <x v="0"/>
    <s v="Y"/>
    <n v="2015"/>
    <s v="Citrus"/>
    <x v="0"/>
    <s v="MicroSpray"/>
    <s v="Micro Spray"/>
    <n v="206.98547300000001"/>
    <n v="0.226990532513"/>
    <n v="0.26103911238999999"/>
    <n v="14.7408346908"/>
  </r>
  <r>
    <n v="9013"/>
    <n v="817.97619048700005"/>
    <n v="36713.473672499997"/>
    <s v="Lee_9399"/>
    <s v="SF_36-00188-W"/>
    <x v="4"/>
    <x v="0"/>
    <s v="Y"/>
    <n v="2015"/>
    <s v="Citrus"/>
    <x v="0"/>
    <s v="MicroSpray"/>
    <s v="Micro Spray"/>
    <n v="9.0720969999999994"/>
    <n v="9.2367131235500007E-3"/>
    <n v="1.0622220092099999E-2"/>
    <n v="13.6856039781"/>
  </r>
  <r>
    <n v="9014"/>
    <n v="3934.2823434100001"/>
    <n v="619850.032672"/>
    <s v="Lee_9402"/>
    <s v="SF_36-00188-W"/>
    <x v="4"/>
    <x v="0"/>
    <s v="Y"/>
    <n v="2015"/>
    <s v="Citrus"/>
    <x v="0"/>
    <s v="MicroSpray"/>
    <s v="Micro Spray"/>
    <n v="153.16827900000001"/>
    <n v="0.18173115111300001"/>
    <n v="0.20899082378"/>
    <n v="15.9483127307"/>
  </r>
  <r>
    <n v="9015"/>
    <n v="10112.885998600001"/>
    <n v="2343563.3505899999"/>
    <s v="Lee_9403"/>
    <s v="SF_36-00188-W"/>
    <x v="4"/>
    <x v="0"/>
    <s v="Y"/>
    <n v="2015"/>
    <s v="Citrus"/>
    <x v="0"/>
    <s v="MicroSpray"/>
    <s v="Micro Spray"/>
    <n v="579.10711600000002"/>
    <n v="0.58961520123699995"/>
    <n v="0.67805748142300004"/>
    <n v="13.6856039781"/>
  </r>
  <r>
    <n v="9016"/>
    <n v="6273.4613302199996"/>
    <n v="1514706.45945"/>
    <s v="Lee_9404"/>
    <s v="SF_36-00188-W"/>
    <x v="4"/>
    <x v="0"/>
    <s v="Y"/>
    <n v="2015"/>
    <s v="Citrus"/>
    <x v="0"/>
    <s v="MicroSpray"/>
    <s v="Micro Spray"/>
    <n v="374.29211700000002"/>
    <n v="0.37084595644599999"/>
    <n v="0.426472849913"/>
    <n v="13.3179403636"/>
  </r>
  <r>
    <n v="9017"/>
    <n v="7455.0313857900001"/>
    <n v="2598214.2467200002"/>
    <s v="Lee_9405"/>
    <s v="SF_36-00188-W"/>
    <x v="4"/>
    <x v="0"/>
    <s v="Y"/>
    <n v="2015"/>
    <s v="Citrus"/>
    <x v="0"/>
    <s v="MicroSpray"/>
    <s v="Micro Spray"/>
    <n v="642.03272300000003"/>
    <n v="0.65368261365400004"/>
    <n v="0.75173500570200003"/>
    <n v="13.6856039781"/>
  </r>
  <r>
    <n v="9020"/>
    <n v="1811.9276526199999"/>
    <n v="188174.86550000001"/>
    <s v="Lee_9409"/>
    <s v="SF_36-00202-W"/>
    <x v="4"/>
    <x v="0"/>
    <s v="Y"/>
    <n v="2015"/>
    <s v="Pasture"/>
    <x v="2"/>
    <s v="TravGun"/>
    <s v="Traveling Gun"/>
    <n v="46.499021999999997"/>
    <n v="4.6464634424799998E-2"/>
    <n v="5.3434329588500001E-2"/>
    <n v="13.4317594152"/>
  </r>
  <r>
    <n v="9022"/>
    <n v="2067.7107975600002"/>
    <n v="258224.53689799999"/>
    <s v="Lee_9411"/>
    <s v="SF_36-00262-W"/>
    <x v="4"/>
    <x v="0"/>
    <s v="Y"/>
    <n v="2015"/>
    <s v="Citrus"/>
    <x v="0"/>
    <s v="SprayheadSprinkler"/>
    <s v="Impact Sprinkler"/>
    <n v="63.808672999999999"/>
    <n v="0.121810445995"/>
    <n v="0.140082012895"/>
    <n v="25.660139835999999"/>
  </r>
  <r>
    <n v="9023"/>
    <n v="902.98967832400001"/>
    <n v="27396.5500278"/>
    <s v="Lee_9413"/>
    <s v="SF_36-00284-W"/>
    <x v="4"/>
    <x v="0"/>
    <s v="Y"/>
    <n v="2015"/>
    <s v="ContainerNursery"/>
    <x v="6"/>
    <s v="ContainerNursery"/>
    <s v="Container Nursery"/>
    <n v="6.7698349999999996"/>
    <n v="1.4892116128299999E-2"/>
    <n v="1.71259335476E-2"/>
    <n v="29.568720266"/>
  </r>
  <r>
    <n v="9024"/>
    <n v="803.07325547300002"/>
    <n v="22414.7870994"/>
    <s v="Lee_9414"/>
    <s v="SF_36-00284-W"/>
    <x v="4"/>
    <x v="0"/>
    <s v="Y"/>
    <n v="2015"/>
    <s v="ContainerNursery"/>
    <x v="6"/>
    <s v="ContainerNursery"/>
    <s v="Container Nursery"/>
    <n v="5.5388149999999996"/>
    <n v="1.4892116128299999E-2"/>
    <n v="1.71259335476E-2"/>
    <n v="36.140466392500002"/>
  </r>
  <r>
    <n v="9025"/>
    <n v="542.45462586300005"/>
    <n v="7596.9505489399999"/>
    <s v="Lee_9415"/>
    <s v="SF_36-00284-W"/>
    <x v="4"/>
    <x v="0"/>
    <s v="Y"/>
    <n v="2015"/>
    <s v="ContainerNursery"/>
    <x v="6"/>
    <s v="ContainerNursery"/>
    <s v="Container Nursery"/>
    <n v="1.8772470000000001"/>
    <n v="5.2727443668299998E-3"/>
    <n v="6.0636560218499998E-3"/>
    <n v="37.754567169700003"/>
  </r>
  <r>
    <n v="9026"/>
    <n v="1554.8821793"/>
    <n v="37032.0050338"/>
    <s v="Lee_9416"/>
    <s v="SF_36-00284-W"/>
    <x v="4"/>
    <x v="0"/>
    <s v="Y"/>
    <n v="2015"/>
    <s v="ContainerNursery"/>
    <x v="6"/>
    <s v="ContainerNursery"/>
    <s v="Container Nursery"/>
    <n v="9.1508079999999996"/>
    <n v="1.4892116128299999E-2"/>
    <n v="1.71259335476E-2"/>
    <n v="21.875156528400002"/>
  </r>
  <r>
    <n v="9027"/>
    <n v="551.12910110999997"/>
    <n v="17772.561474400001"/>
    <s v="Lee_9417"/>
    <s v="SF_36-00284-W"/>
    <x v="4"/>
    <x v="0"/>
    <s v="Y"/>
    <n v="2015"/>
    <s v="ContainerNursery"/>
    <x v="6"/>
    <s v="ContainerNursery"/>
    <s v="Container Nursery"/>
    <n v="4.3916959999999996"/>
    <n v="5.2727443668299998E-3"/>
    <n v="6.0636560218499998E-3"/>
    <n v="16.138331969199999"/>
  </r>
  <r>
    <n v="9028"/>
    <n v="1136.7403982000001"/>
    <n v="69732.624314100001"/>
    <s v="Lee_9418"/>
    <s v="SF_36-00285-W"/>
    <x v="4"/>
    <x v="0"/>
    <s v="Y"/>
    <n v="2015"/>
    <s v="ContainerNursery"/>
    <x v="6"/>
    <s v="ContainerNursery"/>
    <s v="Container Nursery"/>
    <n v="17.231307000000001"/>
    <n v="3.7106722109500001E-2"/>
    <n v="4.2672730425900002E-2"/>
    <n v="28.946000821599998"/>
  </r>
  <r>
    <n v="9038"/>
    <n v="3241.7499946100002"/>
    <n v="146864.39066899999"/>
    <s v="Lee_9428"/>
    <s v="SF_36-00594-W"/>
    <x v="4"/>
    <x v="0"/>
    <s v="Y"/>
    <n v="2015"/>
    <s v="Citrus"/>
    <x v="0"/>
    <s v="MicroSpray"/>
    <s v="Micro Spray"/>
    <n v="36.290981000000002"/>
    <n v="8.6753941929000003E-2"/>
    <n v="9.9767033218399997E-2"/>
    <n v="32.13251417"/>
  </r>
  <r>
    <n v="9039"/>
    <n v="1337.73469183"/>
    <n v="88831.763090399996"/>
    <s v="Lee_9429"/>
    <s v="SF_36-00594-W"/>
    <x v="4"/>
    <x v="0"/>
    <s v="Y"/>
    <n v="2015"/>
    <s v="Citrus"/>
    <x v="0"/>
    <s v="MicroSpray"/>
    <s v="Micro Spray"/>
    <n v="21.950807000000001"/>
    <n v="2.2349111466699999E-2"/>
    <n v="2.5701478186699999E-2"/>
    <n v="13.6856039781"/>
  </r>
  <r>
    <n v="9040"/>
    <n v="1485.52059749"/>
    <n v="74654.938512199995"/>
    <s v="Lee_9430"/>
    <s v="SF_36-00594-W"/>
    <x v="4"/>
    <x v="0"/>
    <s v="Y"/>
    <n v="2015"/>
    <s v="Citrus"/>
    <x v="0"/>
    <s v="MicroSpray"/>
    <s v="Micro Spray"/>
    <n v="18.447637"/>
    <n v="1.8782375318100002E-2"/>
    <n v="2.1599731615799998E-2"/>
    <n v="13.6856039781"/>
  </r>
  <r>
    <n v="9041"/>
    <n v="6329.8440425400004"/>
    <n v="504526.25838499999"/>
    <s v="Lee_9431"/>
    <s v="SF_36-00594-W"/>
    <x v="4"/>
    <x v="0"/>
    <s v="Y"/>
    <n v="2015"/>
    <s v="Citrus"/>
    <x v="0"/>
    <s v="MicroSpray"/>
    <s v="Micro Spray"/>
    <n v="124.671154"/>
    <n v="0.16150173991"/>
    <n v="0.18572700089700001"/>
    <n v="17.412672199599999"/>
  </r>
  <r>
    <n v="9045"/>
    <n v="3123.1671129800002"/>
    <n v="605385.25837299996"/>
    <s v="Lee_9435"/>
    <s v="SF_36-00650-W"/>
    <x v="4"/>
    <x v="0"/>
    <s v="Y"/>
    <n v="2015"/>
    <s v="Citrus"/>
    <x v="0"/>
    <s v="MicroSpray"/>
    <s v="Micro Spray"/>
    <n v="149.59395499999999"/>
    <n v="0.17747608365500001"/>
    <n v="0.204097496203"/>
    <n v="15.9470365876"/>
  </r>
  <r>
    <n v="9046"/>
    <n v="2686.0831962000002"/>
    <n v="289742.263347"/>
    <s v="Lee_9436"/>
    <s v="SF_36-00650-W"/>
    <x v="4"/>
    <x v="0"/>
    <s v="Y"/>
    <n v="2015"/>
    <s v="Citrus"/>
    <x v="0"/>
    <s v="MicroSpray"/>
    <s v="Micro Spray"/>
    <n v="71.596873000000002"/>
    <n v="0.110827720537"/>
    <n v="0.127451878617"/>
    <n v="20.806955789"/>
  </r>
  <r>
    <n v="9053"/>
    <n v="455.68415736499998"/>
    <n v="11330.664723600001"/>
    <s v="Lee_9443"/>
    <s v="SF_36-00811-W"/>
    <x v="4"/>
    <x v="0"/>
    <s v="Y"/>
    <n v="2015"/>
    <s v="ContainerNursery"/>
    <x v="6"/>
    <s v="ContainerNursery"/>
    <s v="Container Nursery"/>
    <n v="2.799868"/>
    <n v="5.2727443668299998E-3"/>
    <n v="6.0636560218499998E-3"/>
    <n v="25.313567623800001"/>
  </r>
  <r>
    <n v="9054"/>
    <n v="1077.65874218"/>
    <n v="65658.981683299993"/>
    <s v="Lee_9444"/>
    <s v="SF_36-00838-W"/>
    <x v="4"/>
    <x v="0"/>
    <s v="Y"/>
    <n v="2015"/>
    <s v="Citrus"/>
    <x v="0"/>
    <s v="MicroSpray"/>
    <s v="Micro Spray"/>
    <n v="16.224688"/>
    <n v="1.6519090192199999E-2"/>
    <n v="1.8996953721E-2"/>
    <n v="13.6856039781"/>
  </r>
  <r>
    <n v="9055"/>
    <n v="1654.8704745"/>
    <n v="179035.23123899999"/>
    <s v="Lee_9445"/>
    <s v="SF_36-00844-W"/>
    <x v="4"/>
    <x v="0"/>
    <s v="Y"/>
    <n v="2015"/>
    <s v="Citrus"/>
    <x v="0"/>
    <s v="MicroSpray"/>
    <s v="Micro Spray"/>
    <n v="44.240569000000001"/>
    <n v="8.9982818733799999E-2"/>
    <n v="0.103480241544"/>
    <n v="27.339658641700002"/>
  </r>
  <r>
    <n v="9056"/>
    <n v="3136.6424751599998"/>
    <n v="238635.422249"/>
    <s v="Lee_9447"/>
    <s v="SF_36-00848-W"/>
    <x v="4"/>
    <x v="0"/>
    <s v="Y"/>
    <n v="2015"/>
    <s v="Citrus"/>
    <x v="0"/>
    <s v="MicroSpray"/>
    <s v="Micro Spray"/>
    <n v="58.968097"/>
    <n v="0.100942465871"/>
    <n v="0.11608383575099999"/>
    <n v="23.009702068199999"/>
  </r>
  <r>
    <n v="9057"/>
    <n v="1319.4375954899999"/>
    <n v="38564.620472000002"/>
    <s v="Lee_9448"/>
    <s v="SF_36-00848-W"/>
    <x v="4"/>
    <x v="0"/>
    <s v="Y"/>
    <n v="2015"/>
    <s v="Citrus"/>
    <x v="0"/>
    <s v="MicroSpray"/>
    <s v="Micro Spray"/>
    <n v="9.5295249999999996"/>
    <n v="9.7024413020099995E-3"/>
    <n v="1.11578074973E-2"/>
    <n v="13.6856039781"/>
  </r>
  <r>
    <n v="9058"/>
    <n v="2065.7445985200002"/>
    <n v="128033.04080800001"/>
    <s v="Lee_9449"/>
    <s v="SF_36-00867-W"/>
    <x v="4"/>
    <x v="0"/>
    <s v="Y"/>
    <n v="2015"/>
    <s v="Citrus"/>
    <x v="0"/>
    <s v="MicroSpray"/>
    <s v="Micro Spray"/>
    <n v="31.637653"/>
    <n v="7.7205807432000007E-2"/>
    <n v="8.8786678546800002E-2"/>
    <n v="32.801968646600002"/>
  </r>
  <r>
    <n v="9059"/>
    <n v="872.50110943000004"/>
    <n v="46288.716946599998"/>
    <s v="Lee_9450"/>
    <s v="SF_36-00915-W"/>
    <x v="4"/>
    <x v="0"/>
    <s v="Y"/>
    <n v="2015"/>
    <s v="SmallVeg"/>
    <x v="3"/>
    <s v="SeepageFurrow"/>
    <s v="Gravity Systems"/>
    <n v="11.438191"/>
    <n v="1.7256447345099998E-2"/>
    <n v="1.9844914446900001E-2"/>
    <n v="20.2790798194"/>
  </r>
  <r>
    <n v="9060"/>
    <n v="1312.93567011"/>
    <n v="61451.3604012"/>
    <s v="Lee_9451"/>
    <s v="SF_36-00933-W"/>
    <x v="4"/>
    <x v="0"/>
    <s v="Y"/>
    <n v="2015"/>
    <s v="Pasture"/>
    <x v="2"/>
    <s v="SprayheadSprinkler"/>
    <s v="Impact Sprinkler"/>
    <n v="15.184962000000001"/>
    <n v="1.3008362668399999E-2"/>
    <n v="1.49596170686E-2"/>
    <n v="11.514978337100001"/>
  </r>
  <r>
    <n v="9061"/>
    <n v="970.17212629000005"/>
    <n v="47649.711549300002"/>
    <s v="Lee_9452"/>
    <s v="SF_36-00933-W"/>
    <x v="4"/>
    <x v="0"/>
    <s v="Y"/>
    <n v="2015"/>
    <s v="Pasture"/>
    <x v="2"/>
    <s v="SprayheadSprinkler"/>
    <s v="Impact Sprinkler"/>
    <n v="11.7745"/>
    <n v="1.00867533445E-2"/>
    <n v="1.15997663461E-2"/>
    <n v="11.514978337100001"/>
  </r>
  <r>
    <n v="9062"/>
    <n v="1172.60685921"/>
    <n v="56167.709149200004"/>
    <s v="Lee_9453"/>
    <s v="SF_36-01028-W"/>
    <x v="4"/>
    <x v="0"/>
    <s v="Y"/>
    <n v="2015"/>
    <s v="Citrus"/>
    <x v="0"/>
    <s v="MicroSpray"/>
    <s v="Micro Spray"/>
    <n v="13.879343"/>
    <n v="1.41311881514E-2"/>
    <n v="1.62508663741E-2"/>
    <n v="13.6856039781"/>
  </r>
  <r>
    <n v="9067"/>
    <n v="861.71361961000002"/>
    <n v="47238.441196899999"/>
    <s v="Lee_9458"/>
    <s v="SF_36-01119-W"/>
    <x v="4"/>
    <x v="0"/>
    <s v="Y"/>
    <n v="2015"/>
    <s v="ContainerNursery"/>
    <x v="6"/>
    <s v="ContainerNursery"/>
    <s v="Container Nursery"/>
    <n v="11.672872999999999"/>
    <n v="2.5136924008700001E-2"/>
    <n v="2.89074626101E-2"/>
    <n v="28.9460008215"/>
  </r>
  <r>
    <n v="9068"/>
    <n v="1071.09735755"/>
    <n v="52848.570269999997"/>
    <s v="Lee_9459"/>
    <s v="SF_36-01134-W"/>
    <x v="4"/>
    <x v="0"/>
    <s v="Y"/>
    <n v="2015"/>
    <s v="ContainerNursery"/>
    <x v="6"/>
    <s v="ContainerNursery"/>
    <s v="Container Nursery"/>
    <n v="13.059165999999999"/>
    <n v="2.8122233777399998E-2"/>
    <n v="3.2340568844000002E-2"/>
    <n v="28.946000821599998"/>
  </r>
  <r>
    <n v="9082"/>
    <n v="1570.61111448"/>
    <n v="145187.51116699999"/>
    <s v="Lee_9474"/>
    <s v="SF_36-01498-W"/>
    <x v="4"/>
    <x v="0"/>
    <s v="Y"/>
    <n v="2015"/>
    <s v="Citrus"/>
    <x v="0"/>
    <s v="MicroSpray"/>
    <s v="Micro Spray"/>
    <n v="35.876615000000001"/>
    <n v="8.0323127745799999E-2"/>
    <n v="9.2371596907599995E-2"/>
    <n v="30.0942378823"/>
  </r>
  <r>
    <n v="9083"/>
    <n v="717.18326400000001"/>
    <n v="20856.977433299999"/>
    <s v="Lee_9475"/>
    <s v="SF_36-01520-W"/>
    <x v="4"/>
    <x v="0"/>
    <s v="Y"/>
    <n v="2015"/>
    <s v="Citrus"/>
    <x v="0"/>
    <s v="MicroSpray"/>
    <s v="Micro Spray"/>
    <n v="5.1538709999999996"/>
    <n v="5.2473896501300001E-3"/>
    <n v="6.0344980976500002E-3"/>
    <n v="13.6856039781"/>
  </r>
  <r>
    <n v="9086"/>
    <n v="1732.24452522"/>
    <n v="135902.42439900001"/>
    <s v="Lee_9478"/>
    <s v="SF_36-01569-W"/>
    <x v="4"/>
    <x v="0"/>
    <s v="Y"/>
    <n v="2015"/>
    <s v="ContainerNursery"/>
    <x v="6"/>
    <s v="ContainerNursery"/>
    <s v="Container Nursery"/>
    <n v="33.58222"/>
    <n v="7.7268438255500005E-2"/>
    <n v="8.8858703993799998E-2"/>
    <n v="30.927650599"/>
  </r>
  <r>
    <n v="9090"/>
    <n v="1476.0031057799999"/>
    <n v="92763.149551900002"/>
    <s v="Lee_9482"/>
    <s v="SF_36-01799-W"/>
    <x v="4"/>
    <x v="0"/>
    <s v="Y"/>
    <n v="2015"/>
    <s v="Citrus"/>
    <x v="0"/>
    <s v="MicroSpray"/>
    <s v="Micro Spray"/>
    <n v="22.922273000000001"/>
    <n v="2.3338205030299999E-2"/>
    <n v="2.6838935784800001E-2"/>
    <n v="13.6856039781"/>
  </r>
  <r>
    <n v="9091"/>
    <n v="1708.82832437"/>
    <n v="150399.09539199999"/>
    <s v="Lee_9483"/>
    <s v="SF_36-01841-W"/>
    <x v="4"/>
    <x v="0"/>
    <s v="Y"/>
    <n v="2015"/>
    <s v="Citrus"/>
    <x v="0"/>
    <s v="MicroSpray"/>
    <s v="Micro Spray"/>
    <n v="37.164425999999999"/>
    <n v="8.1886900701300003E-2"/>
    <n v="9.4169935806500002E-2"/>
    <n v="29.6170093723"/>
  </r>
  <r>
    <n v="9092"/>
    <n v="2347.0584331199998"/>
    <n v="103571.650591"/>
    <s v="Lee_9485"/>
    <s v="SF_36-01841-W"/>
    <x v="4"/>
    <x v="0"/>
    <s v="Y"/>
    <n v="2015"/>
    <s v="Citrus"/>
    <x v="0"/>
    <s v="MicroSpray"/>
    <s v="Micro Spray"/>
    <n v="25.593112000000001"/>
    <n v="7.2015752039299996E-2"/>
    <n v="8.2818114845200005E-2"/>
    <n v="37.823228929199999"/>
  </r>
  <r>
    <n v="9094"/>
    <n v="633.77976105499999"/>
    <n v="22980.1313242"/>
    <s v="Lee_9488"/>
    <s v="SF_36-02009-W"/>
    <x v="4"/>
    <x v="0"/>
    <s v="Y"/>
    <n v="2015"/>
    <s v="Citrus"/>
    <x v="0"/>
    <s v="MicroSpray"/>
    <s v="Micro Spray"/>
    <n v="5.6785139999999998"/>
    <n v="5.7815524664300002E-3"/>
    <n v="6.6487853363999998E-3"/>
    <n v="13.6856039781"/>
  </r>
  <r>
    <n v="9099"/>
    <n v="1127.12111895"/>
    <n v="52606.691822799999"/>
    <s v="Lee_9493"/>
    <s v="SF_36-02049-W"/>
    <x v="4"/>
    <x v="0"/>
    <s v="Y"/>
    <n v="2015"/>
    <s v="Citrus"/>
    <x v="0"/>
    <s v="MicroSpray"/>
    <s v="Micro Spray"/>
    <n v="12.999397"/>
    <n v="1.3235275247600001E-2"/>
    <n v="1.5220566534800001E-2"/>
    <n v="13.6856039781"/>
  </r>
  <r>
    <n v="9100"/>
    <n v="1034.92469553"/>
    <n v="40700.452894800001"/>
    <s v="Lee_9494"/>
    <s v="SF_36-02049-W"/>
    <x v="4"/>
    <x v="0"/>
    <s v="Y"/>
    <n v="2015"/>
    <s v="Citrus"/>
    <x v="0"/>
    <s v="MicroSpray"/>
    <s v="Micro Spray"/>
    <n v="10.057301000000001"/>
    <n v="1.0239793967600001E-2"/>
    <n v="1.1775763062799999E-2"/>
    <n v="13.6856039781"/>
  </r>
  <r>
    <n v="9101"/>
    <n v="993.98235706599996"/>
    <n v="20570.1888535"/>
    <s v="Lee_9497"/>
    <s v="SF_36-02049-W"/>
    <x v="4"/>
    <x v="0"/>
    <s v="Y"/>
    <n v="2015"/>
    <s v="Citrus"/>
    <x v="0"/>
    <s v="MicroSpray"/>
    <s v="Micro Spray"/>
    <n v="5.0830039999999999"/>
    <n v="5.1752367455800002E-3"/>
    <n v="5.9515222574100003E-3"/>
    <n v="13.6856039781"/>
  </r>
  <r>
    <n v="9102"/>
    <n v="1001.27977106"/>
    <n v="22071.546168000001"/>
    <s v="Lee_9498"/>
    <s v="SF_36-02049-W"/>
    <x v="4"/>
    <x v="0"/>
    <s v="Y"/>
    <n v="2015"/>
    <s v="Citrus"/>
    <x v="0"/>
    <s v="MicroSpray"/>
    <s v="Micro Spray"/>
    <n v="5.4539980000000003"/>
    <n v="5.5529625512600001E-3"/>
    <n v="6.38590693395E-3"/>
    <n v="13.6856039781"/>
  </r>
  <r>
    <n v="9104"/>
    <n v="3899.5290690000002"/>
    <n v="581463.15343199996"/>
    <s v="Lee_9500"/>
    <s v="SF_36-02141-W"/>
    <x v="4"/>
    <x v="0"/>
    <s v="Y"/>
    <n v="2015"/>
    <s v="Citrus"/>
    <x v="0"/>
    <s v="Drip"/>
    <s v="Drip"/>
    <n v="143.68267399999999"/>
    <n v="0.14628984242099999"/>
    <n v="0.168233318785"/>
    <n v="13.685603978"/>
  </r>
  <r>
    <n v="9105"/>
    <n v="1400.30745215"/>
    <n v="61422.798823899997"/>
    <s v="Lee_9502"/>
    <s v="SF_36-02184-W"/>
    <x v="4"/>
    <x v="0"/>
    <s v="Y"/>
    <n v="2015"/>
    <s v="Citrus"/>
    <x v="0"/>
    <s v="MicroSpray"/>
    <s v="Micro Spray"/>
    <n v="15.177904"/>
    <n v="1.54533119592E-2"/>
    <n v="1.7771308752999999E-2"/>
    <n v="13.6856039781"/>
  </r>
  <r>
    <n v="9106"/>
    <n v="995.46633730799999"/>
    <n v="40008.733165999998"/>
    <s v="Lee_9503"/>
    <s v="SF_36-02184-W"/>
    <x v="4"/>
    <x v="0"/>
    <s v="Y"/>
    <n v="2015"/>
    <s v="Citrus"/>
    <x v="0"/>
    <s v="MicroSpray"/>
    <s v="Micro Spray"/>
    <n v="9.8863730000000007"/>
    <n v="1.0065764424E-2"/>
    <n v="1.1575629087600001E-2"/>
    <n v="13.6856039781"/>
  </r>
  <r>
    <n v="9107"/>
    <n v="876.12419640600001"/>
    <n v="21927.4647295"/>
    <s v="Lee_9504"/>
    <s v="SF_36-02184-W"/>
    <x v="4"/>
    <x v="0"/>
    <s v="Y"/>
    <n v="2015"/>
    <s v="Citrus"/>
    <x v="0"/>
    <s v="MicroSpray"/>
    <s v="Micro Spray"/>
    <n v="5.4183950000000003"/>
    <n v="5.51671352335E-3"/>
    <n v="6.3442205518599998E-3"/>
    <n v="13.6856039781"/>
  </r>
  <r>
    <n v="9126"/>
    <n v="1066.41294943"/>
    <n v="57849.8497709"/>
    <s v="Lee_9523"/>
    <s v="SF_36-02285-W"/>
    <x v="4"/>
    <x v="0"/>
    <s v="Y"/>
    <n v="2015"/>
    <s v="Citrus"/>
    <x v="0"/>
    <s v="MicroSpray"/>
    <s v="Micro Spray"/>
    <n v="14.295009"/>
    <n v="1.4554396544900001E-2"/>
    <n v="1.6737556026600001E-2"/>
    <n v="13.6856039781"/>
  </r>
  <r>
    <n v="9127"/>
    <n v="574.71638267900005"/>
    <n v="16530.946311700001"/>
    <s v="Lee_9524"/>
    <s v="SF_36-02399-W"/>
    <x v="4"/>
    <x v="0"/>
    <s v="Y"/>
    <n v="2015"/>
    <s v="Citrus"/>
    <x v="0"/>
    <s v="Drip"/>
    <s v="Drip"/>
    <n v="4.084886"/>
    <n v="4.1590075728199999E-3"/>
    <n v="4.7828587087499997E-3"/>
    <n v="13.6856039781"/>
  </r>
  <r>
    <n v="9128"/>
    <n v="1326.72530723"/>
    <n v="31487.519107200002"/>
    <s v="Lee_9525"/>
    <s v="SF_36-02399-W"/>
    <x v="4"/>
    <x v="0"/>
    <s v="Y"/>
    <n v="2015"/>
    <s v="Citrus"/>
    <x v="0"/>
    <s v="Drip"/>
    <s v="Drip"/>
    <n v="7.780735"/>
    <n v="7.9219189439199995E-3"/>
    <n v="9.1102067854999993E-3"/>
    <n v="13.6856039781"/>
  </r>
  <r>
    <n v="9129"/>
    <n v="553.80894798899999"/>
    <n v="18069.190391700002"/>
    <s v="Lee_9526"/>
    <s v="SF_36-02436-W"/>
    <x v="4"/>
    <x v="0"/>
    <s v="Y"/>
    <n v="2015"/>
    <s v="ContainerNursery"/>
    <x v="6"/>
    <s v="ContainerNursery"/>
    <s v="Container Nursery"/>
    <n v="4.4649939999999999"/>
    <n v="5.2727443668299998E-3"/>
    <n v="6.0636560218499998E-3"/>
    <n v="15.873402731500001"/>
  </r>
  <r>
    <n v="9130"/>
    <n v="996.247991297"/>
    <n v="40541.280667999999"/>
    <s v="Lee_9527"/>
    <s v="SF_36-02481-W"/>
    <x v="4"/>
    <x v="0"/>
    <s v="Y"/>
    <n v="2015"/>
    <s v="ContainerNursery"/>
    <x v="6"/>
    <s v="ContainerNursery"/>
    <s v="Container Nursery"/>
    <n v="10.017969000000001"/>
    <n v="2.1573174442599999E-2"/>
    <n v="2.4809150608999998E-2"/>
    <n v="28.946000821599998"/>
  </r>
  <r>
    <n v="9131"/>
    <n v="1360.0424343699999"/>
    <n v="47844.441361199999"/>
    <s v="Lee_9528"/>
    <s v="SF_36-02521-W"/>
    <x v="4"/>
    <x v="0"/>
    <s v="Y"/>
    <n v="2015"/>
    <s v="ContainerNursery"/>
    <x v="6"/>
    <s v="ContainerNursery"/>
    <s v="Container Nursery"/>
    <n v="11.822619"/>
    <n v="2.5459394220000001E-2"/>
    <n v="2.9278303352999999E-2"/>
    <n v="28.946000821599998"/>
  </r>
  <r>
    <n v="9136"/>
    <n v="594.12049560200001"/>
    <n v="20533.801662999998"/>
    <s v="Lee_9534"/>
    <s v="SF_36-02700-W"/>
    <x v="4"/>
    <x v="0"/>
    <s v="Y"/>
    <n v="2015"/>
    <s v="Tomatoes"/>
    <x v="3"/>
    <s v="Flood"/>
    <s v="Gravity Systems"/>
    <n v="5.0740129999999999"/>
    <n v="7.6550075237299996E-3"/>
    <n v="8.8032586522800004E-3"/>
    <n v="20.2790798194"/>
  </r>
  <r>
    <n v="9137"/>
    <n v="480.723414547"/>
    <n v="14083.0565585"/>
    <s v="Lee_9535"/>
    <s v="SF_36-02851-W"/>
    <x v="4"/>
    <x v="0"/>
    <s v="Y"/>
    <n v="2015"/>
    <s v="ContainerNursery"/>
    <x v="6"/>
    <s v="ContainerNursery"/>
    <s v="Container Nursery"/>
    <n v="3.4799989999999998"/>
    <n v="5.2727443668299998E-3"/>
    <n v="6.0636560218499998E-3"/>
    <n v="20.366284000499999"/>
  </r>
  <r>
    <n v="9138"/>
    <n v="903.32765616100005"/>
    <n v="37017.139261199998"/>
    <s v="Lee_9536"/>
    <s v="SF_36-02874-W"/>
    <x v="4"/>
    <x v="0"/>
    <s v="Y"/>
    <n v="2015"/>
    <s v="PalmTrees"/>
    <x v="6"/>
    <s v="Sprinkler"/>
    <s v="Impact Sprinkler"/>
    <n v="9.1471339999999994"/>
    <n v="1.4892116128299999E-2"/>
    <n v="1.71259335476E-2"/>
    <n v="21.883942813299999"/>
  </r>
  <r>
    <n v="9139"/>
    <n v="2035.6724241100001"/>
    <n v="206186.060333"/>
    <s v="Lee_9537"/>
    <s v="SF_36-02874-W"/>
    <x v="4"/>
    <x v="0"/>
    <s v="Y"/>
    <n v="2015"/>
    <s v="PalmTrees"/>
    <x v="6"/>
    <s v="Sprinkler"/>
    <s v="Impact Sprinkler"/>
    <n v="50.949685000000002"/>
    <n v="0.11538147831499999"/>
    <n v="0.13268870006200001"/>
    <n v="30.440290593899999"/>
  </r>
  <r>
    <n v="9140"/>
    <n v="1679.47990981"/>
    <n v="109739.73747199999"/>
    <s v="Lee_9538"/>
    <s v="SF_36-02877-W"/>
    <x v="4"/>
    <x v="0"/>
    <s v="Y"/>
    <n v="2015"/>
    <s v="ContainerNursery"/>
    <x v="6"/>
    <s v="ContainerNursery"/>
    <s v="Container Nursery"/>
    <n v="27.117280000000001"/>
    <n v="7.1931953967699996E-2"/>
    <n v="8.27217470628E-2"/>
    <n v="35.655779106399997"/>
  </r>
  <r>
    <n v="9141"/>
    <n v="1051.8989771399999"/>
    <n v="60095.850061700003"/>
    <s v="Lee_9539"/>
    <s v="SF_36-02877-W"/>
    <x v="4"/>
    <x v="0"/>
    <s v="Y"/>
    <n v="2015"/>
    <s v="ContainerNursery"/>
    <x v="6"/>
    <s v="ContainerNursery"/>
    <s v="Container Nursery"/>
    <n v="14.850008000000001"/>
    <n v="3.1978718746000001E-2"/>
    <n v="3.67755265579E-2"/>
    <n v="28.946000821599998"/>
  </r>
  <r>
    <n v="9144"/>
    <n v="1583.2802804800001"/>
    <n v="115650.047171"/>
    <s v="Lee_9542"/>
    <s v="SF_36-02932-W"/>
    <x v="4"/>
    <x v="0"/>
    <s v="Y"/>
    <n v="2015"/>
    <s v="SmallVeg"/>
    <x v="3"/>
    <s v="Seepage"/>
    <s v="Gravity Systems"/>
    <n v="28.577749000000001"/>
    <n v="4.3114371919500002E-2"/>
    <n v="4.95815277074E-2"/>
    <n v="20.2790798194"/>
  </r>
  <r>
    <n v="9145"/>
    <n v="3118.2906294600002"/>
    <n v="499730.19283100002"/>
    <s v="Lee_9543"/>
    <s v="SF_36-02932-W"/>
    <x v="4"/>
    <x v="0"/>
    <s v="Y"/>
    <n v="2015"/>
    <s v="SmallVeg"/>
    <x v="3"/>
    <s v="Seepage"/>
    <s v="Gravity Systems"/>
    <n v="123.48602"/>
    <n v="0.22279498791499999"/>
    <n v="0.256214236102"/>
    <n v="24.251679575200001"/>
  </r>
  <r>
    <n v="9146"/>
    <n v="641.77877775299999"/>
    <n v="22968.101144100001"/>
    <s v="Lee_9544"/>
    <s v="SF_36-02934-W"/>
    <x v="4"/>
    <x v="0"/>
    <s v="Y"/>
    <n v="2015"/>
    <s v="Citrus"/>
    <x v="0"/>
    <s v="MicroSpray"/>
    <s v="Micro Spray"/>
    <n v="5.6755409999999999"/>
    <n v="5.7785255203899998E-3"/>
    <n v="6.6453043484500001E-3"/>
    <n v="13.6856039781"/>
  </r>
  <r>
    <n v="9147"/>
    <n v="4028.8087997600001"/>
    <n v="222723.537526"/>
    <s v="Lee_9545"/>
    <s v="SF_36-02962-W"/>
    <x v="4"/>
    <x v="0"/>
    <s v="Y"/>
    <n v="2015"/>
    <s v="Pasture"/>
    <x v="2"/>
    <s v="TravGun"/>
    <s v="Traveling Gun"/>
    <n v="55.036185000000003"/>
    <n v="5.7807796610200003E-2"/>
    <n v="6.6478966101799999E-2"/>
    <n v="14.118621406899999"/>
  </r>
  <r>
    <n v="9148"/>
    <n v="804.637280422"/>
    <n v="18885.4718187"/>
    <s v="Lee_9546"/>
    <s v="SF_36-03024-W"/>
    <x v="4"/>
    <x v="0"/>
    <s v="Y"/>
    <n v="2015"/>
    <s v="ContainerNursery"/>
    <x v="6"/>
    <s v="ContainerNursery"/>
    <s v="Container Nursery"/>
    <n v="4.6667019999999999"/>
    <n v="5.2727443668299998E-3"/>
    <n v="6.0636560218499998E-3"/>
    <n v="15.1873095723"/>
  </r>
  <r>
    <n v="9152"/>
    <n v="1232.9863178099999"/>
    <n v="75012.272159700005"/>
    <s v="Lee_9551"/>
    <s v="SF_36-03154-W"/>
    <x v="4"/>
    <x v="0"/>
    <s v="Y"/>
    <n v="2015"/>
    <s v="Tomatoes"/>
    <x v="3"/>
    <s v="SeepageFurrow"/>
    <s v="Gravity Systems"/>
    <n v="18.535936"/>
    <n v="2.7964597161900001E-2"/>
    <n v="3.2159286736199999E-2"/>
    <n v="20.2790798194"/>
  </r>
  <r>
    <n v="9162"/>
    <n v="793.18895984999995"/>
    <n v="27830.9375765"/>
    <s v="Lee_9563"/>
    <s v="SF_36-03480-W"/>
    <x v="4"/>
    <x v="0"/>
    <s v="Y"/>
    <n v="2015"/>
    <s v="Ornamentals"/>
    <x v="6"/>
    <s v="Drip"/>
    <s v="Drip"/>
    <n v="6.8771740000000001"/>
    <n v="1.4892116128299999E-2"/>
    <n v="1.71259335476E-2"/>
    <n v="29.1072113868"/>
  </r>
  <r>
    <n v="9164"/>
    <n v="375.78488935299998"/>
    <n v="8788.1103421200005"/>
    <s v="Lee_9565"/>
    <s v="SF_36-03551-W"/>
    <x v="4"/>
    <x v="0"/>
    <s v="Y"/>
    <n v="2015"/>
    <s v="ContainerNursery"/>
    <x v="6"/>
    <s v="ContainerNursery"/>
    <s v="Container Nursery"/>
    <n v="2.171589"/>
    <n v="5.2727443668299998E-3"/>
    <n v="6.0636560218499998E-3"/>
    <n v="32.6372292159"/>
  </r>
  <r>
    <n v="9165"/>
    <n v="5203.5736930599996"/>
    <n v="619105.71987799997"/>
    <s v="Lee_9566"/>
    <s v="SF_36-03588-W"/>
    <x v="4"/>
    <x v="0"/>
    <s v="Y"/>
    <n v="2015"/>
    <s v="ContainerNursery"/>
    <x v="6"/>
    <s v="ContainerNursery"/>
    <s v="Container Nursery"/>
    <n v="152.98435499999999"/>
    <n v="0.18245797338799999"/>
    <n v="0.209826669396"/>
    <n v="16.031347394200001"/>
  </r>
  <r>
    <n v="9166"/>
    <n v="1849.3197390299999"/>
    <n v="60146.826415900003"/>
    <s v="Lee_9567"/>
    <s v="SF_36-03588-W"/>
    <x v="4"/>
    <x v="0"/>
    <s v="Y"/>
    <n v="2015"/>
    <s v="ContainerNursery"/>
    <x v="6"/>
    <s v="ContainerNursery"/>
    <s v="Container Nursery"/>
    <n v="14.862603999999999"/>
    <n v="3.2005843575999997E-2"/>
    <n v="3.68067201124E-2"/>
    <n v="28.946000821599998"/>
  </r>
  <r>
    <n v="9167"/>
    <n v="4167.66333373"/>
    <n v="262652.20186500001"/>
    <s v="Lee_9568"/>
    <s v="SF_36-03588-W"/>
    <x v="4"/>
    <x v="0"/>
    <s v="Y"/>
    <n v="2015"/>
    <s v="ContainerNursery"/>
    <x v="6"/>
    <s v="ContainerNursery"/>
    <s v="Container Nursery"/>
    <n v="64.902772999999996"/>
    <n v="0.105993432942"/>
    <n v="0.12189244788299999"/>
    <n v="21.951788216800001"/>
  </r>
  <r>
    <n v="9178"/>
    <n v="1754.8363013799999"/>
    <n v="95959.980958700005"/>
    <s v="Lee_9579"/>
    <s v="SF_36-03867-W"/>
    <x v="4"/>
    <x v="0"/>
    <s v="Y"/>
    <n v="2015"/>
    <s v="Citrus"/>
    <x v="0"/>
    <s v="MicroSpray"/>
    <s v="Micro Spray"/>
    <n v="23.712228"/>
    <n v="2.4142494018300001E-2"/>
    <n v="2.7763868121099999E-2"/>
    <n v="13.6856039781"/>
  </r>
  <r>
    <n v="9179"/>
    <n v="422.18256014100001"/>
    <n v="10190.760336200001"/>
    <s v="Lee_9580"/>
    <s v="SF_36-03915-W"/>
    <x v="4"/>
    <x v="0"/>
    <s v="Y"/>
    <n v="2015"/>
    <s v="ContainerNursery"/>
    <x v="6"/>
    <s v="ContainerNursery"/>
    <s v="Container Nursery"/>
    <n v="2.518192"/>
    <n v="5.2727443668299998E-3"/>
    <n v="6.0636560218499998E-3"/>
    <n v="28.145053258699999"/>
  </r>
  <r>
    <n v="9184"/>
    <n v="994.40265202199998"/>
    <n v="36140.7713668"/>
    <s v="Lee_9586"/>
    <s v="SF_36-04191-W"/>
    <x v="4"/>
    <x v="0"/>
    <s v="Y"/>
    <n v="2015"/>
    <s v="ContainerNursery"/>
    <x v="6"/>
    <s v="ContainerNursery"/>
    <s v="Container Nursery"/>
    <n v="8.9305789999999998"/>
    <n v="1.4892116128299999E-2"/>
    <n v="1.71259335476E-2"/>
    <n v="22.4146001465"/>
  </r>
  <r>
    <n v="9187"/>
    <n v="339.32006326099997"/>
    <n v="4514.0781306999997"/>
    <s v="Lee_9589"/>
    <s v="SF_36-04264-W"/>
    <x v="4"/>
    <x v="0"/>
    <s v="Y"/>
    <n v="2015"/>
    <s v="ContainerNursery"/>
    <x v="6"/>
    <s v="ContainerNursery"/>
    <s v="Container Nursery"/>
    <n v="1.115453"/>
    <n v="2.4020699356799998E-3"/>
    <n v="2.76238042603E-3"/>
    <n v="28.946000821599998"/>
  </r>
  <r>
    <n v="9190"/>
    <n v="2522.1832157099998"/>
    <n v="212253.862738"/>
    <s v="Lee_9592"/>
    <s v="SF_36-04435-W"/>
    <x v="4"/>
    <x v="0"/>
    <s v="Y"/>
    <n v="2015"/>
    <s v="Ornamentals"/>
    <x v="6"/>
    <s v="Drip"/>
    <s v="Drip"/>
    <n v="52.449072000000001"/>
    <n v="6.6949536485000002E-2"/>
    <n v="7.6991966957699998E-2"/>
    <n v="17.157893366900002"/>
  </r>
  <r>
    <n v="9193"/>
    <n v="1006.02555441"/>
    <n v="53838.120488"/>
    <s v="Lee_9595"/>
    <s v="SF_36-04641-W"/>
    <x v="4"/>
    <x v="0"/>
    <s v="Y"/>
    <n v="2015"/>
    <s v="ContainerNursery"/>
    <x v="6"/>
    <s v="ContainerNursery"/>
    <s v="Container Nursery"/>
    <n v="13.303689"/>
    <n v="2.8648801321600002E-2"/>
    <n v="3.2946121519799997E-2"/>
    <n v="28.946000821599998"/>
  </r>
  <r>
    <n v="9200"/>
    <n v="1644.65453944"/>
    <n v="168370.30759499999"/>
    <s v="Lee_9602"/>
    <s v="SF_36-05322-W"/>
    <x v="4"/>
    <x v="0"/>
    <s v="Y"/>
    <n v="2015"/>
    <s v="Citrus"/>
    <x v="0"/>
    <s v="MicroSpray"/>
    <s v="Micro Spray"/>
    <n v="41.605209000000002"/>
    <n v="8.5202315815500002E-2"/>
    <n v="9.7982663187799995E-2"/>
    <n v="27.5269370356"/>
  </r>
  <r>
    <n v="9201"/>
    <n v="889.08761711299996"/>
    <n v="24771.415219999999"/>
    <s v="Lee_9603"/>
    <s v="SF_36-05346-W"/>
    <x v="4"/>
    <x v="0"/>
    <s v="Y"/>
    <n v="2015"/>
    <s v="ContainerNursery"/>
    <x v="6"/>
    <s v="ContainerNursery"/>
    <s v="Container Nursery"/>
    <n v="6.1211500000000001"/>
    <n v="1.4892116128299999E-2"/>
    <n v="1.71259335476E-2"/>
    <n v="32.7022466958"/>
  </r>
  <r>
    <n v="9207"/>
    <n v="671.94776353899999"/>
    <n v="20417.999530900001"/>
    <s v="Lee_9609"/>
    <s v="SF_36-05476-W"/>
    <x v="4"/>
    <x v="0"/>
    <s v="Y"/>
    <n v="2015"/>
    <s v="ContainerNursery"/>
    <x v="6"/>
    <s v="ContainerNursery"/>
    <s v="Container Nursery"/>
    <n v="5.0453979999999996"/>
    <n v="1.08650017969E-2"/>
    <n v="1.24947520664E-2"/>
    <n v="28.946000821599998"/>
  </r>
  <r>
    <n v="9208"/>
    <n v="1129.5781575399999"/>
    <n v="23998.247614700002"/>
    <s v="Lee_9610"/>
    <s v="SF_36-05509-W"/>
    <x v="4"/>
    <x v="0"/>
    <s v="Y"/>
    <n v="2015"/>
    <s v="ContainerNursery"/>
    <x v="6"/>
    <s v="ContainerNursery"/>
    <s v="Container Nursery"/>
    <n v="5.9300959999999998"/>
    <n v="1.4892116128299999E-2"/>
    <n v="1.71259335476E-2"/>
    <n v="33.755837571900003"/>
  </r>
  <r>
    <n v="9209"/>
    <n v="1572.76702002"/>
    <n v="105650.221569"/>
    <s v="Lee_9611"/>
    <s v="SF_36-05509-W"/>
    <x v="4"/>
    <x v="0"/>
    <s v="Y"/>
    <n v="2015"/>
    <s v="ContainerNursery"/>
    <x v="6"/>
    <s v="ContainerNursery"/>
    <s v="Container Nursery"/>
    <n v="26.106738"/>
    <n v="6.9172266687300005E-2"/>
    <n v="7.9548106690399994E-2"/>
    <n v="35.615052984800002"/>
  </r>
  <r>
    <n v="9210"/>
    <n v="610.11867575799999"/>
    <n v="21525.698394700001"/>
    <s v="Lee_9612"/>
    <s v="SF_36-05530-W"/>
    <x v="4"/>
    <x v="0"/>
    <s v="Y"/>
    <n v="2015"/>
    <s v="SmallVeg"/>
    <x v="3"/>
    <s v="SprayheadSprinkler"/>
    <s v="Impact Sprinkler"/>
    <n v="5.3191160000000002"/>
    <n v="8.0247868895000005E-3"/>
    <n v="9.22850492293E-3"/>
    <n v="20.2790798194"/>
  </r>
  <r>
    <n v="9213"/>
    <n v="1203.64502619"/>
    <n v="68353.854625799999"/>
    <s v="Lee_9615"/>
    <s v="SF_36-06183-W"/>
    <x v="4"/>
    <x v="0"/>
    <s v="Y"/>
    <n v="2015"/>
    <s v="ContainerNursery"/>
    <x v="6"/>
    <s v="ContainerNursery"/>
    <s v="Container Nursery"/>
    <n v="16.890605000000001"/>
    <n v="3.63730380984E-2"/>
    <n v="4.1828993813200002E-2"/>
    <n v="28.946000821599998"/>
  </r>
  <r>
    <n v="9217"/>
    <n v="500.95420691499999"/>
    <n v="4764.9288922899996"/>
    <s v="Lee_9619"/>
    <s v="SF_36-06541-W"/>
    <x v="4"/>
    <x v="0"/>
    <s v="Y"/>
    <n v="2015"/>
    <s v="ContainerNursery"/>
    <x v="6"/>
    <s v="ContainerNursery"/>
    <s v="Container Nursery"/>
    <n v="1.17744"/>
    <n v="2.5355557115099999E-3"/>
    <n v="2.9158890682299998E-3"/>
    <n v="28.946000821599998"/>
  </r>
  <r>
    <n v="9218"/>
    <n v="630.12313199000005"/>
    <n v="19335.103649000001"/>
    <s v="Lee_9620"/>
    <s v="SF_36-06541-W"/>
    <x v="4"/>
    <x v="0"/>
    <s v="Y"/>
    <n v="2015"/>
    <s v="ContainerNursery"/>
    <x v="6"/>
    <s v="ContainerNursery"/>
    <s v="Container Nursery"/>
    <n v="4.7778080000000003"/>
    <n v="5.2727443668299998E-3"/>
    <n v="6.0636560218499998E-3"/>
    <n v="14.8341348073"/>
  </r>
  <r>
    <n v="9221"/>
    <n v="879.01096268100002"/>
    <n v="40582.982414600003"/>
    <s v="Lee_9623"/>
    <s v="SF_36-06643-W"/>
    <x v="4"/>
    <x v="0"/>
    <s v="Y"/>
    <n v="2015"/>
    <s v="Pasture"/>
    <x v="2"/>
    <s v="SprayheadSprinkler"/>
    <s v="Impact Sprinkler"/>
    <n v="10.028273"/>
    <n v="8.5908290137099996E-3"/>
    <n v="9.8794533657600003E-3"/>
    <n v="11.514978337100001"/>
  </r>
  <r>
    <n v="9242"/>
    <n v="794.29843894099997"/>
    <n v="27778.198836"/>
    <s v="Lee_9644"/>
    <s v="SF_36-07201-W"/>
    <x v="4"/>
    <x v="0"/>
    <s v="Y"/>
    <n v="2015"/>
    <s v="SmallVeg"/>
    <x v="3"/>
    <s v="Drip"/>
    <s v="Drip"/>
    <n v="6.8641420000000002"/>
    <n v="1.03557201477E-2"/>
    <n v="1.19090781699E-2"/>
    <n v="20.279079819300001"/>
  </r>
  <r>
    <n v="9243"/>
    <n v="2050.4681906000001"/>
    <n v="92443.420299200006"/>
    <s v="Lee_9645"/>
    <s v="SF_36-07229-W"/>
    <x v="4"/>
    <x v="0"/>
    <s v="Y"/>
    <n v="2015"/>
    <s v="SmallVeg"/>
    <x v="3"/>
    <s v="SprayheadSprinkler"/>
    <s v="Impact Sprinkler"/>
    <n v="22.843267000000001"/>
    <n v="3.4462935107100003E-2"/>
    <n v="3.96323753731E-2"/>
    <n v="20.2790798194"/>
  </r>
  <r>
    <n v="9244"/>
    <n v="1499.22066217"/>
    <n v="33943.691734300002"/>
    <s v="Lee_9646"/>
    <s v="SF_36-07229-W"/>
    <x v="4"/>
    <x v="0"/>
    <s v="Y"/>
    <n v="2015"/>
    <s v="SmallVeg"/>
    <x v="3"/>
    <s v="SprayheadSprinkler"/>
    <s v="Impact Sprinkler"/>
    <n v="8.3876690000000007"/>
    <n v="1.26542185252E-2"/>
    <n v="1.45523513039E-2"/>
    <n v="20.279079819500001"/>
  </r>
  <r>
    <n v="9245"/>
    <n v="983.55091622400005"/>
    <n v="45310.268056499997"/>
    <s v="Lee_9647"/>
    <s v="SF_36-07229-W"/>
    <x v="4"/>
    <x v="0"/>
    <s v="Y"/>
    <n v="2015"/>
    <s v="SmallVeg"/>
    <x v="3"/>
    <s v="SprayheadSprinkler"/>
    <s v="Impact Sprinkler"/>
    <n v="11.196410999999999"/>
    <n v="1.6891681287299998E-2"/>
    <n v="1.94254334804E-2"/>
    <n v="20.2790798194"/>
  </r>
  <r>
    <n v="9246"/>
    <n v="1871.3359497599999"/>
    <n v="140617.41232500001"/>
    <s v="Lee_9649"/>
    <s v="SF_36-07245-W"/>
    <x v="4"/>
    <x v="0"/>
    <s v="Y"/>
    <n v="2015"/>
    <s v="SmallVeg"/>
    <x v="3"/>
    <s v="Flood"/>
    <s v="Gravity Systems"/>
    <n v="34.747318999999997"/>
    <n v="9.8922585085100004E-2"/>
    <n v="0.11376097284800001"/>
    <n v="38.267346955299999"/>
  </r>
  <r>
    <n v="9247"/>
    <n v="551.62708770300003"/>
    <n v="10207.306829499999"/>
    <s v="Lee_9650"/>
    <s v="SF_36-07269-W"/>
    <x v="4"/>
    <x v="0"/>
    <s v="Y"/>
    <n v="2015"/>
    <s v="ContainerNursery"/>
    <x v="6"/>
    <s v="ContainerNursery"/>
    <s v="Container Nursery"/>
    <n v="2.5222799999999999"/>
    <n v="5.2727443668299998E-3"/>
    <n v="6.0636560218499998E-3"/>
    <n v="28.0994369997"/>
  </r>
  <r>
    <n v="9248"/>
    <n v="1297.2769602599999"/>
    <n v="64037.207703699998"/>
    <s v="Lee_9651"/>
    <s v="SF_36-07304-W"/>
    <x v="4"/>
    <x v="0"/>
    <s v="Y"/>
    <n v="2015"/>
    <s v="Citrus"/>
    <x v="0"/>
    <s v="MicroSpray"/>
    <s v="Micro Spray"/>
    <n v="15.823938999999999"/>
    <n v="1.61110694724E-2"/>
    <n v="1.85277298933E-2"/>
    <n v="13.6856039781"/>
  </r>
  <r>
    <n v="9249"/>
    <n v="1156.8920039"/>
    <n v="75997.0346594"/>
    <s v="Lee_9652"/>
    <s v="SF_36-07354-W"/>
    <x v="4"/>
    <x v="0"/>
    <s v="Y"/>
    <n v="2015"/>
    <s v="SmallVeg"/>
    <x v="3"/>
    <s v="SprayheadSprinkler"/>
    <s v="Impact Sprinkler"/>
    <n v="18.779275999999999"/>
    <n v="2.8331716743800001E-2"/>
    <n v="3.2581474255300003E-2"/>
    <n v="20.2790798194"/>
  </r>
  <r>
    <n v="9250"/>
    <n v="510.98851451799999"/>
    <n v="16122.6078038"/>
    <s v="Lee_9654"/>
    <s v="SF_36-07537-W"/>
    <x v="4"/>
    <x v="0"/>
    <s v="Y"/>
    <n v="2015"/>
    <s v="Sod"/>
    <x v="1"/>
    <s v="Seepage"/>
    <s v="Gravity Systems"/>
    <n v="3.9839829999999998"/>
    <n v="3.9533187096900003E-3"/>
    <n v="4.5463165161400004E-3"/>
    <n v="13.3382406752"/>
  </r>
  <r>
    <n v="9251"/>
    <n v="1031.52620452"/>
    <n v="46307.595050000004"/>
    <s v="Lee_9655"/>
    <s v="SF_36-07584-W"/>
    <x v="4"/>
    <x v="0"/>
    <s v="Y"/>
    <n v="2015"/>
    <s v="Mangos"/>
    <x v="4"/>
    <s v="SprayheadSprinkler"/>
    <s v="Impact Sprinkler"/>
    <n v="11.442856000000001"/>
    <n v="1.7632147777599999E-2"/>
    <n v="2.0276969944199998E-2"/>
    <n v="20.712140464099999"/>
  </r>
  <r>
    <n v="9255"/>
    <n v="933.47412608699995"/>
    <n v="45851.826813899999"/>
    <s v="Lee_9660"/>
    <s v="SF_36-07898-W"/>
    <x v="4"/>
    <x v="0"/>
    <s v="Y"/>
    <n v="2015"/>
    <s v="SmallVeg"/>
    <x v="3"/>
    <s v="SeepageFurrow"/>
    <s v="Gravity Systems"/>
    <n v="11.330233"/>
    <n v="1.7093574427300001E-2"/>
    <n v="1.9657610591400001E-2"/>
    <n v="20.2790798194"/>
  </r>
  <r>
    <n v="9256"/>
    <n v="760.71231401800003"/>
    <n v="35789.026811900003"/>
    <s v="Lee_9661"/>
    <s v="SF_36-07979-W"/>
    <x v="4"/>
    <x v="0"/>
    <s v="Y"/>
    <n v="2015"/>
    <s v="Sod"/>
    <x v="1"/>
    <s v="Seepage"/>
    <s v="Gravity Systems"/>
    <n v="8.8436610000000009"/>
    <n v="8.7755922887800004E-3"/>
    <n v="1.00919311321E-2"/>
    <n v="13.3382406752"/>
  </r>
  <r>
    <n v="11732"/>
    <n v="5330.1983368600004"/>
    <n v="1502375.73875"/>
    <s v="Palm_12245"/>
    <s v="SF_50-00887-W"/>
    <x v="5"/>
    <x v="0"/>
    <s v="Y"/>
    <n v="2015"/>
    <s v="Sugarcane"/>
    <x v="5"/>
    <s v="EAAfloodseepage"/>
    <s v="Gravity Systems"/>
    <n v="371.24513003200002"/>
    <n v="0.373387777192"/>
    <n v="0.42939594377099999"/>
    <n v="13.5192789849"/>
  </r>
  <r>
    <n v="12851"/>
    <n v="1637.30348099"/>
    <n v="153218.60896899999"/>
    <s v="Coll_13384"/>
    <s v="SF_11-00036-W"/>
    <x v="1"/>
    <x v="0"/>
    <s v="Y"/>
    <n v="2015"/>
    <s v="Citrus"/>
    <x v="0"/>
    <s v="MicroSpray"/>
    <s v="Micro Spray"/>
    <n v="37.861142999999998"/>
    <n v="8.2230908585100002E-2"/>
    <n v="9.4565544872900004E-2"/>
    <n v="29.194131934400001"/>
  </r>
  <r>
    <n v="12860"/>
    <n v="3492.79755875"/>
    <n v="359017.36520200002"/>
    <s v="Char_13393"/>
    <s v="SF_08-00095-W"/>
    <x v="0"/>
    <x v="0"/>
    <s v="Y"/>
    <n v="2015"/>
    <s v="Pasture"/>
    <x v="2"/>
    <s v="TravGun"/>
    <s v="Traveling Gun"/>
    <n v="88.715123000000006"/>
    <n v="7.5998773928800001E-2"/>
    <n v="8.7398590018100006E-2"/>
    <n v="11.514978337100001"/>
  </r>
  <r>
    <n v="12861"/>
    <n v="1343.5225138799999"/>
    <n v="111585.551553"/>
    <s v="Hend_13394"/>
    <s v="SF_26-00106-W"/>
    <x v="3"/>
    <x v="0"/>
    <s v="Y"/>
    <n v="2015"/>
    <s v="Citrus"/>
    <x v="0"/>
    <s v="MicroSpray"/>
    <s v="Micro Spray"/>
    <n v="27.57339"/>
    <n v="7.4617899131400003E-2"/>
    <n v="8.5810584001100004E-2"/>
    <n v="36.375339222100003"/>
  </r>
  <r>
    <n v="12862"/>
    <n v="2185.4701138599999"/>
    <n v="142088.84945400001"/>
    <s v="Hend_13395"/>
    <s v="SF_26-00106-W"/>
    <x v="3"/>
    <x v="0"/>
    <s v="Y"/>
    <n v="2015"/>
    <s v="Citrus"/>
    <x v="0"/>
    <s v="MicroSpray"/>
    <s v="Micro Spray"/>
    <n v="35.110919000000003"/>
    <n v="8.1004043127400005E-2"/>
    <n v="9.3154649596599998E-2"/>
    <n v="31.011208977599999"/>
  </r>
  <r>
    <n v="12863"/>
    <n v="3118.8468334700001"/>
    <n v="280826.31353400002"/>
    <s v="Hend_13396"/>
    <s v="SF_26-00106-W"/>
    <x v="3"/>
    <x v="0"/>
    <s v="Y"/>
    <n v="2015"/>
    <s v="Citrus"/>
    <x v="0"/>
    <s v="MicroSpray"/>
    <s v="Micro Spray"/>
    <n v="69.393692999999999"/>
    <n v="0.11024229950800001"/>
    <n v="0.126778644435"/>
    <n v="21.3541584723"/>
  </r>
  <r>
    <n v="12864"/>
    <n v="2161.5446358099998"/>
    <n v="219121.938911"/>
    <s v="Hend_13397"/>
    <s v="SF_26-00106-W"/>
    <x v="3"/>
    <x v="0"/>
    <s v="Y"/>
    <n v="2015"/>
    <s v="Citrus"/>
    <x v="0"/>
    <s v="MicroSpray"/>
    <s v="Micro Spray"/>
    <n v="54.146210000000004"/>
    <n v="9.6527131541600003E-2"/>
    <n v="0.111006201273"/>
    <n v="23.962688137200001"/>
  </r>
  <r>
    <n v="12865"/>
    <n v="4140.3541452999998"/>
    <n v="730374.40849399997"/>
    <s v="Hend_13398"/>
    <s v="SF_26-00106-W"/>
    <x v="3"/>
    <x v="0"/>
    <s v="Y"/>
    <n v="2015"/>
    <s v="Citrus"/>
    <x v="0"/>
    <s v="MicroSpray"/>
    <s v="Micro Spray"/>
    <n v="180.47944699999999"/>
    <n v="0.20547594813200001"/>
    <n v="0.23629734035200001"/>
    <n v="15.303382728200001"/>
  </r>
  <r>
    <n v="12866"/>
    <n v="2525.4440040200002"/>
    <n v="374127.32631199999"/>
    <s v="Hend_13399"/>
    <s v="SF_26-00106-W"/>
    <x v="3"/>
    <x v="0"/>
    <s v="Y"/>
    <n v="2015"/>
    <s v="Citrus"/>
    <x v="0"/>
    <s v="MicroSpray"/>
    <s v="Micro Spray"/>
    <n v="92.448875999999998"/>
    <n v="0.130015364396"/>
    <n v="0.149517669055"/>
    <n v="18.903718457299998"/>
  </r>
  <r>
    <n v="12867"/>
    <n v="8310.0936860500005"/>
    <n v="1120300.7668300001"/>
    <s v="Hend_13400"/>
    <s v="SF_26-00106-W"/>
    <x v="3"/>
    <x v="0"/>
    <s v="Y"/>
    <n v="2015"/>
    <s v="Citrus"/>
    <x v="0"/>
    <s v="MicroSpray"/>
    <s v="Micro Spray"/>
    <n v="276.83234800000002"/>
    <n v="0.288255330945"/>
    <n v="0.33149363058699999"/>
    <n v="13.9963472837"/>
  </r>
  <r>
    <n v="12868"/>
    <n v="1756.3462457600001"/>
    <n v="170967.83979500001"/>
    <s v="Hend_13401"/>
    <s v="SF_26-00279-W"/>
    <x v="3"/>
    <x v="0"/>
    <s v="Y"/>
    <n v="2015"/>
    <s v="Citrus"/>
    <x v="0"/>
    <s v="MicroSpray"/>
    <s v="Micro Spray"/>
    <n v="42.247073"/>
    <n v="8.9441905504399996E-2"/>
    <n v="0.10285819133"/>
    <n v="28.457622643299999"/>
  </r>
  <r>
    <n v="12869"/>
    <n v="4511.89427626"/>
    <n v="611541.52728299994"/>
    <s v="Hend_13402"/>
    <s v="SF_26-00279-W"/>
    <x v="3"/>
    <x v="0"/>
    <s v="Y"/>
    <n v="2015"/>
    <s v="Citrus"/>
    <x v="0"/>
    <s v="MicroSpray"/>
    <s v="Micro Spray"/>
    <n v="151.11520200000001"/>
    <n v="0.18307430372299999"/>
    <n v="0.21053544928199999"/>
    <n v="16.284462686600001"/>
  </r>
  <r>
    <n v="12870"/>
    <n v="962.53134998400003"/>
    <n v="54869.604496799999"/>
    <s v="Hend_13403"/>
    <s v="SF_26-00279-W"/>
    <x v="3"/>
    <x v="0"/>
    <s v="Y"/>
    <n v="2015"/>
    <s v="Citrus"/>
    <x v="0"/>
    <s v="MicroSpray"/>
    <s v="Micro Spray"/>
    <n v="13.558574999999999"/>
    <n v="1.3804599712600001E-2"/>
    <n v="1.5875289669500001E-2"/>
    <n v="13.6856039781"/>
  </r>
  <r>
    <n v="12871"/>
    <n v="2524.4873328899998"/>
    <n v="380527.84725300001"/>
    <s v="Hend_13404"/>
    <s v="SF_22-00189-W"/>
    <x v="3"/>
    <x v="0"/>
    <s v="Y"/>
    <n v="2015"/>
    <s v="Citrus"/>
    <x v="0"/>
    <s v="MicroSpray"/>
    <s v="Micro Spray"/>
    <n v="94.030479"/>
    <n v="0.13961120739300001"/>
    <n v="0.160552888502"/>
    <n v="19.957485980800001"/>
  </r>
  <r>
    <n v="12872"/>
    <n v="5851.5411807"/>
    <n v="1444094.4404200001"/>
    <s v="Hend_13405"/>
    <s v="SF_26-00139-W"/>
    <x v="3"/>
    <x v="0"/>
    <s v="Y"/>
    <n v="2015"/>
    <s v="Citrus"/>
    <x v="0"/>
    <s v="MicroSpray"/>
    <s v="Micro Spray"/>
    <n v="356.84350799999999"/>
    <n v="0.371249719832"/>
    <n v="0.42693717780700002"/>
    <n v="13.984357981"/>
  </r>
  <r>
    <n v="12873"/>
    <n v="2689.0655636800002"/>
    <n v="254072.54594499999"/>
    <s v="Hend_13406"/>
    <s v="SF_26-00106-W"/>
    <x v="3"/>
    <x v="0"/>
    <s v="Y"/>
    <n v="2015"/>
    <s v="Citrus"/>
    <x v="0"/>
    <s v="MicroSpray"/>
    <s v="Micro Spray"/>
    <n v="62.782693000000002"/>
    <n v="0.10576180765900001"/>
    <n v="0.121626078808"/>
    <n v="22.6434773993"/>
  </r>
  <r>
    <n v="12874"/>
    <n v="3332.44193791"/>
    <n v="392128.53821600002"/>
    <s v="Hend_13408"/>
    <s v="SF_26-00106-W"/>
    <x v="3"/>
    <x v="0"/>
    <s v="Y"/>
    <n v="2015"/>
    <s v="Citrus"/>
    <x v="0"/>
    <s v="MicroSpray"/>
    <s v="Micro Spray"/>
    <n v="96.897071999999994"/>
    <n v="0.13300994997900001"/>
    <n v="0.15296144247499999"/>
    <n v="18.451329929100002"/>
  </r>
  <r>
    <n v="12875"/>
    <n v="1224.95324777"/>
    <n v="74686.245914300001"/>
    <s v="Hend_13409"/>
    <s v="SF_26-00106-W"/>
    <x v="3"/>
    <x v="0"/>
    <s v="Y"/>
    <n v="2015"/>
    <s v="Citrus"/>
    <x v="0"/>
    <s v="MicroSpray"/>
    <s v="Micro Spray"/>
    <n v="18.455373000000002"/>
    <n v="1.8790251690299999E-2"/>
    <n v="2.16087894439E-2"/>
    <n v="13.6856039781"/>
  </r>
  <r>
    <n v="12876"/>
    <n v="2147.3634979100002"/>
    <n v="171005.00493200001"/>
    <s v="Hend_13410"/>
    <s v="SF_26-00106-W"/>
    <x v="3"/>
    <x v="0"/>
    <s v="Y"/>
    <n v="2015"/>
    <s v="Citrus"/>
    <x v="0"/>
    <s v="MicroSpray"/>
    <s v="Micro Spray"/>
    <n v="42.256256999999998"/>
    <n v="8.6753941797200002E-2"/>
    <n v="9.9767033066800001E-2"/>
    <n v="27.596397368000002"/>
  </r>
  <r>
    <n v="12877"/>
    <n v="3790.9543603699999"/>
    <n v="578280.89031299995"/>
    <s v="Hend_13411"/>
    <s v="SF_26-00106-W"/>
    <x v="3"/>
    <x v="0"/>
    <s v="Y"/>
    <n v="2015"/>
    <s v="Citrus"/>
    <x v="0"/>
    <s v="MicroSpray"/>
    <s v="Micro Spray"/>
    <n v="142.89632"/>
    <n v="0.17314534681499999"/>
    <n v="0.19911714883699999"/>
    <n v="16.287108081500001"/>
  </r>
  <r>
    <n v="12878"/>
    <n v="3726.44197648"/>
    <n v="517958.20618799998"/>
    <s v="Hend_13412"/>
    <s v="SF_26-00106-W"/>
    <x v="3"/>
    <x v="0"/>
    <s v="Y"/>
    <n v="2015"/>
    <s v="Citrus"/>
    <x v="0"/>
    <s v="MicroSpray"/>
    <s v="Micro Spray"/>
    <n v="127.99026000000001"/>
    <n v="0.16025378205599999"/>
    <n v="0.18429184936500001"/>
    <n v="16.830056148499999"/>
  </r>
  <r>
    <n v="12880"/>
    <n v="3519.1122886799999"/>
    <n v="514721.90767099999"/>
    <s v="Hend_13414"/>
    <s v="SF_26-00135-W"/>
    <x v="3"/>
    <x v="0"/>
    <s v="Y"/>
    <n v="2015"/>
    <s v="Citrus"/>
    <x v="0"/>
    <s v="MicroSpray"/>
    <s v="Micro Spray"/>
    <n v="127.19055299999999"/>
    <n v="0.158363446702"/>
    <n v="0.18211796370700001"/>
    <n v="16.736101002200002"/>
  </r>
  <r>
    <n v="12881"/>
    <n v="4596.9493546699996"/>
    <n v="772831.35591499996"/>
    <s v="Lee_13415"/>
    <s v="SF_36-00188-W"/>
    <x v="4"/>
    <x v="0"/>
    <s v="Y"/>
    <n v="2015"/>
    <s v="Citrus"/>
    <x v="0"/>
    <s v="MicroSpray"/>
    <s v="Micro Spray"/>
    <n v="190.970787"/>
    <n v="0.21338620339600001"/>
    <n v="0.24539413390500001"/>
    <n v="15.0194350416"/>
  </r>
  <r>
    <n v="12916"/>
    <n v="7051.9036438399999"/>
    <n v="1824876.4311500001"/>
    <s v="Hend_13450"/>
    <s v="SF_26-00139-W"/>
    <x v="3"/>
    <x v="0"/>
    <s v="Y"/>
    <n v="2015"/>
    <s v="Sugarcane"/>
    <x v="5"/>
    <s v="Seepage"/>
    <s v="Gravity Systems"/>
    <n v="450.93678699999998"/>
    <n v="0.55114253313799999"/>
    <n v="0.63381391310799995"/>
    <n v="16.428672047300001"/>
  </r>
  <r>
    <n v="12917"/>
    <n v="3967.3114470400001"/>
    <n v="901110.27779600001"/>
    <s v="Hend_13451"/>
    <s v="SF_26-00139-W"/>
    <x v="3"/>
    <x v="0"/>
    <s v="Y"/>
    <n v="2015"/>
    <s v="Sugarcane"/>
    <x v="5"/>
    <s v="Seepage"/>
    <s v="Gravity Systems"/>
    <n v="222.66919899999999"/>
    <n v="0.30548997202599998"/>
    <n v="0.35131346783"/>
    <n v="18.441277803199998"/>
  </r>
  <r>
    <n v="12918"/>
    <n v="5785.9588981899997"/>
    <n v="1292286.17833"/>
    <s v="Hend_13452"/>
    <s v="SF_26-00139-W"/>
    <x v="3"/>
    <x v="0"/>
    <s v="Y"/>
    <n v="2015"/>
    <s v="Sugarcane"/>
    <x v="5"/>
    <s v="Seepage"/>
    <s v="Gravity Systems"/>
    <n v="319.33086900000001"/>
    <n v="0.40874377406599999"/>
    <n v="0.47005534017599998"/>
    <n v="17.2053870178"/>
  </r>
  <r>
    <n v="12919"/>
    <n v="3509.7919571100001"/>
    <n v="738780.32367499999"/>
    <s v="Hend_13453"/>
    <s v="SF_26-00139-W"/>
    <x v="3"/>
    <x v="0"/>
    <s v="Y"/>
    <n v="2015"/>
    <s v="Sugarcane"/>
    <x v="5"/>
    <s v="Seepage"/>
    <s v="Gravity Systems"/>
    <n v="182.55659399999999"/>
    <n v="0.25904367174199999"/>
    <n v="0.29790022250300002"/>
    <n v="19.073467827999998"/>
  </r>
  <r>
    <n v="12950"/>
    <n v="7977.3678410399998"/>
    <n v="3804819.8334499998"/>
    <s v="Glad_13486"/>
    <s v="SF_26-00024-W"/>
    <x v="2"/>
    <x v="0"/>
    <s v="Y"/>
    <n v="2015"/>
    <s v="Sugarcane"/>
    <x v="5"/>
    <s v="Seepage"/>
    <s v="Gravity Systems"/>
    <n v="940.19145600000002"/>
    <n v="1.07977820787"/>
    <n v="1.2417449390499999"/>
    <n v="15.4373395377"/>
  </r>
  <r>
    <n v="12951"/>
    <n v="1893.3829475499999"/>
    <n v="202739.17507699999"/>
    <s v="Glad_13487"/>
    <s v="SF_26-00024-W"/>
    <x v="2"/>
    <x v="0"/>
    <s v="Y"/>
    <n v="2015"/>
    <s v="Sugarcane"/>
    <x v="5"/>
    <s v="Seepage"/>
    <s v="Gravity Systems"/>
    <n v="50.097940999999999"/>
    <n v="0.127098611458"/>
    <n v="0.146163403177"/>
    <n v="34.1016291595"/>
  </r>
  <r>
    <n v="12952"/>
    <n v="5257.9535566000004"/>
    <n v="1418090.8607600001"/>
    <s v="Glad_13488"/>
    <s v="SF_26-00024-W"/>
    <x v="2"/>
    <x v="0"/>
    <s v="Y"/>
    <n v="2015"/>
    <s v="Sugarcane"/>
    <x v="5"/>
    <s v="Seepage"/>
    <s v="Gravity Systems"/>
    <n v="350.41788300000002"/>
    <n v="0.444980405217"/>
    <n v="0.51172746599899999"/>
    <n v="17.069029301800001"/>
  </r>
  <r>
    <n v="12953"/>
    <n v="6279.1645144499998"/>
    <n v="1609208.51556"/>
    <s v="Glad_13489"/>
    <s v="SF_26-00024-W"/>
    <x v="2"/>
    <x v="0"/>
    <s v="Y"/>
    <n v="2015"/>
    <s v="Sugarcane"/>
    <x v="5"/>
    <s v="Seepage"/>
    <s v="Gravity Systems"/>
    <n v="397.64408400000002"/>
    <n v="0.50078678961"/>
    <n v="0.57590480805199995"/>
    <n v="16.928268420799998"/>
  </r>
  <r>
    <n v="12954"/>
    <n v="4811.67635281"/>
    <n v="1278675.34085"/>
    <s v="Glad_13490"/>
    <s v="SF_26-00024-W"/>
    <x v="2"/>
    <x v="0"/>
    <s v="Y"/>
    <n v="2015"/>
    <s v="Sugarcane"/>
    <x v="5"/>
    <s v="Seepage"/>
    <s v="Gravity Systems"/>
    <n v="315.967558"/>
    <n v="0.41095669142199998"/>
    <n v="0.47260019513599999"/>
    <n v="17.482670037599998"/>
  </r>
  <r>
    <n v="12955"/>
    <n v="5432.5064073200001"/>
    <n v="1385526.31721"/>
    <s v="Glad_13491"/>
    <s v="SF_26-00024-W"/>
    <x v="2"/>
    <x v="0"/>
    <s v="Y"/>
    <n v="2015"/>
    <s v="Sugarcane"/>
    <x v="5"/>
    <s v="Seepage"/>
    <s v="Gravity Systems"/>
    <n v="342.37100900000002"/>
    <n v="0.44343518137799998"/>
    <n v="0.50995045858499999"/>
    <n v="17.409542633099999"/>
  </r>
  <r>
    <n v="12956"/>
    <n v="8918.7914002300004"/>
    <n v="3320284.8574700002"/>
    <s v="Glad_13492"/>
    <s v="SF_26-00024-W"/>
    <x v="2"/>
    <x v="0"/>
    <s v="Y"/>
    <n v="2015"/>
    <s v="Sugarcane"/>
    <x v="5"/>
    <s v="Seepage"/>
    <s v="Gravity Systems"/>
    <n v="820.46025599999996"/>
    <n v="0.94740331729600002"/>
    <n v="1.0895138148900001"/>
    <n v="15.521423587499999"/>
  </r>
  <r>
    <n v="12957"/>
    <n v="6951.2897402199997"/>
    <n v="2987215.3769800002"/>
    <s v="Glad_13493"/>
    <s v="SF_26-00024-W"/>
    <x v="2"/>
    <x v="0"/>
    <s v="Y"/>
    <n v="2015"/>
    <s v="Sugarcane"/>
    <x v="5"/>
    <s v="Seepage"/>
    <s v="Gravity Systems"/>
    <n v="738.15699500000005"/>
    <n v="0.86170073303000005"/>
    <n v="0.99095584298499995"/>
    <n v="15.6914082257"/>
  </r>
  <r>
    <n v="12958"/>
    <n v="6413.0739683900001"/>
    <n v="1255002.29605"/>
    <s v="Glad_13494"/>
    <s v="SF_26-00024-W"/>
    <x v="2"/>
    <x v="0"/>
    <s v="Y"/>
    <n v="2015"/>
    <s v="Sugarcane"/>
    <x v="5"/>
    <s v="Seepage"/>
    <s v="Gravity Systems"/>
    <n v="310.11782099999999"/>
    <n v="0.40505807672799998"/>
    <n v="0.46581678823700001"/>
    <n v="17.556776106600001"/>
  </r>
  <r>
    <n v="12959"/>
    <n v="7390.2523626499997"/>
    <n v="2535296.5395999998"/>
    <s v="Glad_13495"/>
    <s v="SF_26-00024-W"/>
    <x v="2"/>
    <x v="0"/>
    <s v="Y"/>
    <n v="2015"/>
    <s v="Sugarcane"/>
    <x v="5"/>
    <s v="Seepage"/>
    <s v="Gravity Systems"/>
    <n v="626.48541899999998"/>
    <n v="0.74399531800600005"/>
    <n v="0.85559461570700002"/>
    <n v="15.9629602904"/>
  </r>
  <r>
    <n v="12960"/>
    <n v="8693.5691270999996"/>
    <n v="2744397.8600499998"/>
    <s v="Glad_13496"/>
    <s v="SF_26-00024-W"/>
    <x v="2"/>
    <x v="0"/>
    <s v="Y"/>
    <n v="2015"/>
    <s v="Sugarcane"/>
    <x v="5"/>
    <s v="Seepage"/>
    <s v="Gravity Systems"/>
    <n v="678.15548000000001"/>
    <n v="0.79900363427200005"/>
    <n v="0.91885417941299996"/>
    <n v="15.837027743"/>
  </r>
  <r>
    <n v="12961"/>
    <n v="7912.1910272699997"/>
    <n v="3284045.1691899998"/>
    <s v="Glad_13497"/>
    <s v="SF_26-00024-W"/>
    <x v="2"/>
    <x v="0"/>
    <s v="Y"/>
    <n v="2015"/>
    <s v="Sugarcane"/>
    <x v="5"/>
    <s v="Seepage"/>
    <s v="Gravity Systems"/>
    <n v="811.50523399999997"/>
    <n v="0.94401082429399996"/>
    <n v="1.08561244794"/>
    <n v="15.636510727599999"/>
  </r>
  <r>
    <n v="12962"/>
    <n v="7975.9858376499997"/>
    <n v="2562155.6674799998"/>
    <s v="Glad_13498"/>
    <s v="SF_26-00024-W"/>
    <x v="2"/>
    <x v="0"/>
    <s v="Y"/>
    <n v="2015"/>
    <s v="Sugarcane"/>
    <x v="5"/>
    <s v="Seepage"/>
    <s v="Gravity Systems"/>
    <n v="633.12245399999995"/>
    <n v="0.75048825990800005"/>
    <n v="0.86306149889399997"/>
    <n v="15.933470657200001"/>
  </r>
  <r>
    <n v="12963"/>
    <n v="5632.1368859599997"/>
    <n v="1622684.03256"/>
    <s v="Glad_13499"/>
    <s v="SF_26-00024-W"/>
    <x v="2"/>
    <x v="0"/>
    <s v="Y"/>
    <n v="2015"/>
    <s v="Sugarcane"/>
    <x v="5"/>
    <s v="Seepage"/>
    <s v="Gravity Systems"/>
    <n v="400.97395699999998"/>
    <n v="0.50013508783799998"/>
    <n v="0.57515535101399995"/>
    <n v="16.765841503699999"/>
  </r>
  <r>
    <n v="12964"/>
    <n v="3932.10063558"/>
    <n v="607580.94707899995"/>
    <s v="Glad_13500"/>
    <s v="SF_26-00024-W"/>
    <x v="2"/>
    <x v="0"/>
    <s v="Y"/>
    <n v="2015"/>
    <s v="Sugarcane"/>
    <x v="5"/>
    <s v="Seepage"/>
    <s v="Gravity Systems"/>
    <n v="150.13652200000001"/>
    <n v="0.232326497667"/>
    <n v="0.26717547231700001"/>
    <n v="20.800156031899999"/>
  </r>
  <r>
    <n v="12965"/>
    <n v="8852.5506617499996"/>
    <n v="1827567.7227099999"/>
    <s v="Glad_13501"/>
    <s v="SF_26-00024-W"/>
    <x v="2"/>
    <x v="0"/>
    <s v="Y"/>
    <n v="2015"/>
    <s v="Sugarcane"/>
    <x v="5"/>
    <s v="Seepage"/>
    <s v="Gravity Systems"/>
    <n v="451.60181899999998"/>
    <n v="0.55908394724699995"/>
    <n v="0.64294653933400003"/>
    <n v="16.640851248899999"/>
  </r>
  <r>
    <n v="12966"/>
    <n v="5717.4392279499998"/>
    <n v="1854317.40335"/>
    <s v="Glad_13502"/>
    <s v="SF_26-00024-W"/>
    <x v="2"/>
    <x v="0"/>
    <s v="Y"/>
    <n v="2015"/>
    <s v="Sugarcane"/>
    <x v="5"/>
    <s v="Seepage"/>
    <s v="Gravity Systems"/>
    <n v="458.21180900000002"/>
    <n v="0.56222452153199998"/>
    <n v="0.64655819976200002"/>
    <n v="16.492925766300001"/>
  </r>
  <r>
    <n v="12967"/>
    <n v="6723.1055008699996"/>
    <n v="2217576.5851500002"/>
    <s v="Glad_13503"/>
    <s v="SF_26-00024-W"/>
    <x v="2"/>
    <x v="0"/>
    <s v="Y"/>
    <n v="2015"/>
    <s v="Sugarcane"/>
    <x v="5"/>
    <s v="Seepage"/>
    <s v="Gravity Systems"/>
    <n v="547.97510799999998"/>
    <n v="0.65569989750699997"/>
    <n v="0.75405488213299998"/>
    <n v="16.084163648400001"/>
  </r>
  <r>
    <n v="12968"/>
    <n v="7317.7673625999996"/>
    <n v="2858889.9654899999"/>
    <s v="Glad_13504"/>
    <s v="SF_26-00024-W"/>
    <x v="2"/>
    <x v="0"/>
    <s v="Y"/>
    <n v="2015"/>
    <s v="Sugarcane"/>
    <x v="5"/>
    <s v="Seepage"/>
    <s v="Gravity Systems"/>
    <n v="706.44709499999999"/>
    <n v="0.82702160047499995"/>
    <n v="0.951074840546"/>
    <n v="15.735893495499999"/>
  </r>
  <r>
    <n v="12969"/>
    <n v="7257.4068373800001"/>
    <n v="2906989.66163"/>
    <s v="Glad_13505"/>
    <s v="SF_26-00024-W"/>
    <x v="2"/>
    <x v="0"/>
    <s v="Y"/>
    <n v="2015"/>
    <s v="Sugarcane"/>
    <x v="5"/>
    <s v="Seepage"/>
    <s v="Gravity Systems"/>
    <n v="718.33278900000005"/>
    <n v="0.84093932845899999"/>
    <n v="0.96708022772799995"/>
    <n v="15.735957406400001"/>
  </r>
  <r>
    <n v="12970"/>
    <n v="5469.8327025299996"/>
    <n v="960350.32932500006"/>
    <s v="Glad_13506"/>
    <s v="SF_26-00024-W"/>
    <x v="2"/>
    <x v="0"/>
    <s v="Y"/>
    <n v="2015"/>
    <s v="Sugarcane"/>
    <x v="5"/>
    <s v="Seepage"/>
    <s v="Gravity Systems"/>
    <n v="237.30773400000001"/>
    <n v="0.326466447509"/>
    <n v="0.37543641463600003"/>
    <n v="18.491871181400001"/>
  </r>
  <r>
    <n v="12971"/>
    <n v="7224.2782585799996"/>
    <n v="2892850.6870400002"/>
    <s v="Glad_13507"/>
    <s v="SF_26-00024-W"/>
    <x v="2"/>
    <x v="0"/>
    <s v="Y"/>
    <n v="2015"/>
    <s v="Sugarcane"/>
    <x v="5"/>
    <s v="Seepage"/>
    <s v="Gravity Systems"/>
    <n v="714.83897300000001"/>
    <n v="0.83743153794900005"/>
    <n v="0.96304626864099996"/>
    <n v="15.7469079454"/>
  </r>
  <r>
    <n v="12972"/>
    <n v="4644.30398418"/>
    <n v="1200847.04501"/>
    <s v="Glad_13508"/>
    <s v="SF_26-00024-W"/>
    <x v="2"/>
    <x v="0"/>
    <s v="Y"/>
    <n v="2015"/>
    <s v="Sugarcane"/>
    <x v="5"/>
    <s v="Seepage"/>
    <s v="Gravity Systems"/>
    <n v="296.73576700000001"/>
    <n v="0.38805414658999998"/>
    <n v="0.44626226857899998"/>
    <n v="17.578290190499999"/>
  </r>
  <r>
    <n v="12973"/>
    <n v="2406.92435346"/>
    <n v="351910.15068299999"/>
    <s v="Glad_13509"/>
    <s v="SF_26-00024-W"/>
    <x v="2"/>
    <x v="0"/>
    <s v="Y"/>
    <n v="2015"/>
    <s v="Sugarcane"/>
    <x v="5"/>
    <s v="Seepage"/>
    <s v="Gravity Systems"/>
    <n v="86.958892000000006"/>
    <n v="0.16335039473999999"/>
    <n v="0.18785295395099999"/>
    <n v="25.249942248299998"/>
  </r>
  <r>
    <n v="12974"/>
    <n v="5162.2869229799999"/>
    <n v="784798.81000599999"/>
    <s v="Glad_13510"/>
    <s v="SF_26-00024-W"/>
    <x v="2"/>
    <x v="0"/>
    <s v="Y"/>
    <n v="2015"/>
    <s v="Sugarcane"/>
    <x v="5"/>
    <s v="Seepage"/>
    <s v="Gravity Systems"/>
    <n v="193.928009"/>
    <n v="0.27897084226500002"/>
    <n v="0.32081646860500002"/>
    <n v="19.336259830700001"/>
  </r>
  <r>
    <n v="12975"/>
    <n v="2694.2683371899998"/>
    <n v="213492.34244400001"/>
    <s v="Glad_13511"/>
    <s v="SF_26-00024-W"/>
    <x v="2"/>
    <x v="0"/>
    <s v="Y"/>
    <n v="2015"/>
    <s v="Sugarcane"/>
    <x v="5"/>
    <s v="Seepage"/>
    <s v="Gravity Systems"/>
    <n v="52.755107000000002"/>
    <n v="0.128296092822"/>
    <n v="0.14754050674499999"/>
    <n v="32.689111802699998"/>
  </r>
  <r>
    <n v="13032"/>
    <n v="3935.5859211100001"/>
    <n v="500064.090845"/>
    <s v="Coll_13570"/>
    <s v="SF_11-00128-W"/>
    <x v="1"/>
    <x v="0"/>
    <s v="Y"/>
    <n v="2015"/>
    <s v="Citrus"/>
    <x v="0"/>
    <s v="MicroSpray"/>
    <s v="Micro Spray"/>
    <n v="123.568528"/>
    <n v="0.155419763367"/>
    <n v="0.17873272787200001"/>
    <n v="16.906455608600002"/>
  </r>
  <r>
    <n v="13033"/>
    <n v="8448.1402402000003"/>
    <n v="1874068.08574"/>
    <s v="Coll_13571"/>
    <s v="SF_11-00128-W"/>
    <x v="1"/>
    <x v="0"/>
    <s v="Y"/>
    <n v="2015"/>
    <s v="Citrus"/>
    <x v="0"/>
    <s v="MicroSpray"/>
    <s v="Micro Spray"/>
    <n v="463.092309"/>
    <n v="0.47149526817800003"/>
    <n v="0.54221955840500002"/>
    <n v="13.6856039781"/>
  </r>
  <r>
    <n v="13062"/>
    <n v="1985.8788669"/>
    <n v="207603.78590700001"/>
    <s v="Hend_13602"/>
    <s v="SF_26-00075-W"/>
    <x v="3"/>
    <x v="0"/>
    <s v="Y"/>
    <n v="2015"/>
    <s v="Citrus"/>
    <x v="0"/>
    <s v="MicroSpray"/>
    <s v="Micro Spray"/>
    <n v="51.300013"/>
    <n v="9.4456575798299997E-2"/>
    <n v="0.108625062168"/>
    <n v="24.749641971999999"/>
  </r>
  <r>
    <n v="13063"/>
    <n v="7761.3292565900001"/>
    <n v="2215254.2035699999"/>
    <s v="Hend_13603"/>
    <s v="SF_26-00121-W"/>
    <x v="3"/>
    <x v="0"/>
    <s v="Y"/>
    <n v="2015"/>
    <s v="Citrus"/>
    <x v="0"/>
    <s v="MicroSpray"/>
    <s v="Micro Spray"/>
    <n v="547.40123500000004"/>
    <n v="0.55733400680900003"/>
    <n v="0.64093410783000004"/>
    <n v="13.6856039781"/>
  </r>
  <r>
    <n v="13065"/>
    <n v="9158.6718248500001"/>
    <n v="1725378.21211"/>
    <s v="Hend_13605"/>
    <s v="SF_26-00430-W"/>
    <x v="3"/>
    <x v="0"/>
    <s v="Y"/>
    <n v="2015"/>
    <s v="Citrus"/>
    <x v="0"/>
    <s v="MicroSpray"/>
    <s v="Micro Spray"/>
    <n v="426.35024099999998"/>
    <n v="0.43408650351400002"/>
    <n v="0.49919947904099998"/>
    <n v="13.6856039781"/>
  </r>
  <r>
    <n v="13113"/>
    <n v="2366.0421402400002"/>
    <n v="218700.97505899999"/>
    <s v="Glad_13653"/>
    <s v="SF_22-00237-W"/>
    <x v="2"/>
    <x v="0"/>
    <s v="Y"/>
    <n v="2015"/>
    <s v="Citrus"/>
    <x v="0"/>
    <s v="MicroSpray"/>
    <s v="Micro Spray"/>
    <n v="54.042188000000003"/>
    <n v="0.117139635078"/>
    <n v="0.13471058033899999"/>
    <n v="29.1356788298"/>
  </r>
  <r>
    <n v="13114"/>
    <n v="4653.0662456399996"/>
    <n v="681095.32844299998"/>
    <s v="Glad_13654"/>
    <s v="SF_22-00248-W"/>
    <x v="2"/>
    <x v="0"/>
    <s v="Y"/>
    <n v="2015"/>
    <s v="Sugarcane"/>
    <x v="5"/>
    <s v="Seepage"/>
    <s v="Gravity Systems"/>
    <n v="168.30232100000001"/>
    <n v="0.24689898419"/>
    <n v="0.28393383181800003"/>
    <n v="19.7189323122"/>
  </r>
  <r>
    <n v="13115"/>
    <n v="2771.7050752700002"/>
    <n v="394304.46337100002"/>
    <s v="Glad_13655"/>
    <s v="SF_22-00248-W"/>
    <x v="2"/>
    <x v="0"/>
    <s v="Y"/>
    <n v="2015"/>
    <s v="Sugarcane"/>
    <x v="5"/>
    <s v="Seepage"/>
    <s v="Gravity Systems"/>
    <n v="97.434754999999996"/>
    <n v="0.173139848027"/>
    <n v="0.19911082523099999"/>
    <n v="23.885664773599999"/>
  </r>
  <r>
    <n v="13121"/>
    <n v="3376.6238929599999"/>
    <n v="272038.77474700002"/>
    <s v="Glad_13661"/>
    <s v="SF_22-00202-W"/>
    <x v="2"/>
    <x v="0"/>
    <s v="Y"/>
    <n v="2015"/>
    <s v="Citrus"/>
    <x v="0"/>
    <s v="MicroSpray"/>
    <s v="Micro Spray"/>
    <n v="67.222245000000001"/>
    <n v="0.107696716564"/>
    <n v="0.12385122404899999"/>
    <n v="21.534939141599999"/>
  </r>
  <r>
    <n v="13122"/>
    <n v="8056.9515472499997"/>
    <n v="810115.70043900004"/>
    <s v="Glad_13662"/>
    <s v="SF_22-00222-W"/>
    <x v="2"/>
    <x v="0"/>
    <s v="Y"/>
    <n v="2015"/>
    <s v="Sugarcane"/>
    <x v="5"/>
    <s v="Seepage"/>
    <s v="Gravity Systems"/>
    <n v="200.18394900000001"/>
    <n v="0.273167929541"/>
    <n v="0.31414311897199998"/>
    <n v="18.342336520300002"/>
  </r>
  <r>
    <n v="13123"/>
    <n v="5279.63217102"/>
    <n v="1019626.2127799999"/>
    <s v="Glad_13663"/>
    <s v="SF_22-00222-W"/>
    <x v="2"/>
    <x v="0"/>
    <s v="Y"/>
    <n v="2015"/>
    <s v="Sugarcane"/>
    <x v="5"/>
    <s v="Seepage"/>
    <s v="Gravity Systems"/>
    <n v="251.95512400000001"/>
    <n v="0.33079249714800002"/>
    <n v="0.38041137172"/>
    <n v="17.647640731900001"/>
  </r>
  <r>
    <n v="13124"/>
    <n v="5467.0613501199996"/>
    <n v="1226657.2477500001"/>
    <s v="Glad_13664"/>
    <s v="SF_22-00222-W"/>
    <x v="2"/>
    <x v="0"/>
    <s v="Y"/>
    <n v="2015"/>
    <s v="Sugarcane"/>
    <x v="5"/>
    <s v="Seepage"/>
    <s v="Gravity Systems"/>
    <n v="303.113607"/>
    <n v="0.38369864918000002"/>
    <n v="0.441253446557"/>
    <n v="17.0152774853"/>
  </r>
  <r>
    <n v="13125"/>
    <n v="3132.8261003100001"/>
    <n v="298827.00737499999"/>
    <s v="Hend_13665"/>
    <s v="SF_26-00123-W"/>
    <x v="3"/>
    <x v="0"/>
    <s v="Y"/>
    <n v="2015"/>
    <s v="Citrus"/>
    <x v="0"/>
    <s v="MicroSpray"/>
    <s v="Micro Spray"/>
    <n v="73.841762000000003"/>
    <n v="0.11573926799299999"/>
    <n v="0.133100158192"/>
    <n v="21.068464192099999"/>
  </r>
  <r>
    <n v="13126"/>
    <n v="6789.8268447199998"/>
    <n v="2533352.55211"/>
    <s v="Hend_13666"/>
    <s v="SF_26-00123-W"/>
    <x v="3"/>
    <x v="0"/>
    <s v="Y"/>
    <n v="2015"/>
    <s v="Citrus"/>
    <x v="0"/>
    <s v="MicroSpray"/>
    <s v="Micro Spray"/>
    <n v="626.00504899999999"/>
    <n v="0.63736411234400003"/>
    <n v="0.73296872919599998"/>
    <n v="13.6856039781"/>
  </r>
  <r>
    <n v="13127"/>
    <n v="6338.9928200799995"/>
    <n v="2514594.6556199999"/>
    <s v="Hend_13667"/>
    <s v="SF_26-00123-W"/>
    <x v="3"/>
    <x v="0"/>
    <s v="Y"/>
    <n v="2015"/>
    <s v="Citrus"/>
    <x v="0"/>
    <s v="MicroSpray"/>
    <s v="Micro Spray"/>
    <n v="621.36987199999999"/>
    <n v="0.63264482856399995"/>
    <n v="0.72754155284800004"/>
    <n v="13.6856039781"/>
  </r>
  <r>
    <n v="13128"/>
    <n v="10364.669118899999"/>
    <n v="1937980.9485200001"/>
    <s v="Hend_13668"/>
    <s v="SF_26-00222-W"/>
    <x v="3"/>
    <x v="0"/>
    <s v="Y"/>
    <n v="2015"/>
    <s v="Citrus"/>
    <x v="0"/>
    <s v="MicroSpray"/>
    <s v="Micro Spray"/>
    <n v="478.88552199999998"/>
    <n v="0.48757505411800001"/>
    <n v="0.56071131223500004"/>
    <n v="13.6856039781"/>
  </r>
  <r>
    <n v="13129"/>
    <n v="10185.373998700001"/>
    <n v="2178246.44484"/>
    <s v="Hend_13669"/>
    <s v="SF_26-00222-W"/>
    <x v="3"/>
    <x v="0"/>
    <s v="Y"/>
    <n v="2015"/>
    <s v="Citrus"/>
    <x v="0"/>
    <s v="MicroSpray"/>
    <s v="Micro Spray"/>
    <n v="538.25641900000005"/>
    <n v="0.54802325517600003"/>
    <n v="0.63022674345200003"/>
    <n v="13.6856039781"/>
  </r>
  <r>
    <n v="13130"/>
    <n v="1919.09275533"/>
    <n v="131896.03784899999"/>
    <s v="Hend_13670"/>
    <s v="SF_26-01006-W"/>
    <x v="3"/>
    <x v="0"/>
    <s v="Y"/>
    <n v="2015"/>
    <s v="Citrus"/>
    <x v="0"/>
    <s v="MicroSpray"/>
    <s v="Micro Spray"/>
    <n v="32.592221000000002"/>
    <n v="7.8768468586400006E-2"/>
    <n v="9.0583738874300004E-2"/>
    <n v="32.485731002999998"/>
  </r>
  <r>
    <n v="13148"/>
    <n v="3648.6768268199999"/>
    <n v="522613.73527800001"/>
    <s v="Hend_13688"/>
    <s v="SF_26-00022-W"/>
    <x v="3"/>
    <x v="0"/>
    <s v="Y"/>
    <n v="2015"/>
    <s v="Citrus"/>
    <x v="0"/>
    <s v="Overhead"/>
    <s v="Overhead"/>
    <n v="129.14066600000001"/>
    <n v="0.15762436679700001"/>
    <n v="0.181268021817"/>
    <n v="16.406446681799999"/>
  </r>
  <r>
    <n v="13149"/>
    <n v="1552.3994981999999"/>
    <n v="117128.83722"/>
    <s v="Hend_13689"/>
    <s v="SF_26-00022-W"/>
    <x v="3"/>
    <x v="0"/>
    <s v="Y"/>
    <n v="2015"/>
    <s v="Citrus"/>
    <x v="0"/>
    <s v="Overhead"/>
    <s v="Overhead"/>
    <n v="28.943166000000002"/>
    <n v="7.1860403638199996E-2"/>
    <n v="8.2639464183900002E-2"/>
    <n v="33.373197237100001"/>
  </r>
  <r>
    <n v="13150"/>
    <n v="2155.9070122799999"/>
    <n v="253556.93697099999"/>
    <s v="Hend_13690"/>
    <s v="SF_26-00076-W"/>
    <x v="3"/>
    <x v="0"/>
    <s v="Y"/>
    <n v="2015"/>
    <s v="Citrus"/>
    <x v="0"/>
    <s v="MicroSpray"/>
    <s v="Micro Spray"/>
    <n v="62.655284000000002"/>
    <n v="0.103764354014"/>
    <n v="0.119329007116"/>
    <n v="22.261000641999999"/>
  </r>
  <r>
    <n v="13151"/>
    <n v="2047.92954113"/>
    <n v="234580.745073"/>
    <s v="Hend_13691"/>
    <s v="SF_26-00076-W"/>
    <x v="3"/>
    <x v="0"/>
    <s v="Y"/>
    <n v="2015"/>
    <s v="Citrus"/>
    <x v="0"/>
    <s v="MicroSpray"/>
    <s v="Micro Spray"/>
    <n v="57.966163999999999"/>
    <n v="9.9704784236999994E-2"/>
    <n v="0.114660501873"/>
    <n v="23.120415528599999"/>
  </r>
  <r>
    <n v="13152"/>
    <n v="2326.9116579299998"/>
    <n v="132563.03211100001"/>
    <s v="Hend_13692"/>
    <s v="SF_26-00076-W"/>
    <x v="3"/>
    <x v="0"/>
    <s v="Y"/>
    <n v="2015"/>
    <s v="Citrus"/>
    <x v="0"/>
    <s v="MicroSpray"/>
    <s v="Micro Spray"/>
    <n v="32.757038999999999"/>
    <n v="7.8152081615399993E-2"/>
    <n v="8.9874893857700006E-2"/>
    <n v="32.0693465441"/>
  </r>
  <r>
    <n v="13181"/>
    <n v="4946.42574281"/>
    <n v="641683.85976100003"/>
    <s v="Glad_13721"/>
    <s v="SF_22-00476-W"/>
    <x v="2"/>
    <x v="0"/>
    <s v="Y"/>
    <n v="2015"/>
    <s v="Pasture"/>
    <x v="2"/>
    <s v="SeepageFurrow"/>
    <s v="Gravity Systems"/>
    <n v="158.563535"/>
    <n v="0.172366463705"/>
    <n v="0.19822143326"/>
    <n v="14.6117976947"/>
  </r>
  <r>
    <n v="13192"/>
    <n v="3890.9262290900001"/>
    <n v="423648.66133999999"/>
    <s v="Hend_13733"/>
    <s v="SF_26-00310-W"/>
    <x v="3"/>
    <x v="0"/>
    <s v="Y"/>
    <n v="2015"/>
    <s v="Citrus"/>
    <x v="0"/>
    <s v="Drip"/>
    <s v="Drip"/>
    <n v="104.685864"/>
    <n v="0.108993047533"/>
    <n v="0.12534200466199999"/>
    <n v="13.994743808200001"/>
  </r>
  <r>
    <n v="13199"/>
    <n v="1654.1056485500001"/>
    <n v="153982.38220699999"/>
    <s v="Hend_13740"/>
    <s v="SF_26-01119-W"/>
    <x v="3"/>
    <x v="0"/>
    <s v="Y"/>
    <n v="2015"/>
    <s v="Tomatoes_SmallVeg"/>
    <x v="3"/>
    <s v="Drip"/>
    <s v="Drip"/>
    <n v="38.049875"/>
    <n v="7.2771834560900001E-2"/>
    <n v="8.3687609745000002E-2"/>
    <n v="25.7077629984"/>
  </r>
  <r>
    <n v="13200"/>
    <n v="941.98827646899997"/>
    <n v="55825.084583000003"/>
    <s v="Hend_13741"/>
    <s v="SF_26-01119-W"/>
    <x v="3"/>
    <x v="0"/>
    <s v="Y"/>
    <n v="2015"/>
    <s v="Tomatoes_SmallVeg"/>
    <x v="3"/>
    <s v="TravGun"/>
    <s v="Traveling Gun"/>
    <n v="13.794679"/>
    <n v="3.4017100496799998E-2"/>
    <n v="3.9119665571299998E-2"/>
    <n v="33.146669070599998"/>
  </r>
  <r>
    <n v="13214"/>
    <n v="4568.1719885100001"/>
    <n v="1103702.78568"/>
    <s v="Hend_13755"/>
    <s v="SF_26-00071-W"/>
    <x v="3"/>
    <x v="0"/>
    <s v="Y"/>
    <n v="2015"/>
    <s v="Citrus"/>
    <x v="0"/>
    <s v="FloodSeepage"/>
    <s v="Gravity Systems"/>
    <n v="272.73089800000002"/>
    <n v="0.28613504255700001"/>
    <n v="0.32905529894000002"/>
    <n v="14.102331014700001"/>
  </r>
  <r>
    <n v="13231"/>
    <n v="766.83944276600005"/>
    <n v="29498.131788899998"/>
    <s v="Hend_13772"/>
    <s v="SF_26-00405-W"/>
    <x v="3"/>
    <x v="0"/>
    <s v="Y"/>
    <n v="2015"/>
    <s v="Citrus"/>
    <x v="0"/>
    <s v="MicroSpray"/>
    <s v="Micro Spray"/>
    <n v="7.2891469999999998"/>
    <n v="7.4214109212399999E-3"/>
    <n v="8.5346225594299992E-3"/>
    <n v="13.6856039781"/>
  </r>
  <r>
    <n v="13244"/>
    <n v="1359.47505376"/>
    <n v="109334.042072"/>
    <s v="Hend_13786"/>
    <s v="SF_26-00644-W"/>
    <x v="3"/>
    <x v="0"/>
    <s v="Y"/>
    <n v="2015"/>
    <s v="Pasture"/>
    <x v="2"/>
    <s v="SeepageFurrow"/>
    <s v="Gravity Systems"/>
    <n v="27.017029999999998"/>
    <n v="2.31444322655E-2"/>
    <n v="2.66160971053E-2"/>
    <n v="11.514978337100001"/>
  </r>
  <r>
    <n v="13245"/>
    <n v="2616.2068508299999"/>
    <n v="293904.18477699999"/>
    <s v="Hend_13787"/>
    <s v="SF_26-00644-W"/>
    <x v="3"/>
    <x v="0"/>
    <s v="Y"/>
    <n v="2015"/>
    <s v="Pasture"/>
    <x v="2"/>
    <s v="SeepageFurrow"/>
    <s v="Gravity Systems"/>
    <n v="72.625305999999995"/>
    <n v="0.110430434457"/>
    <n v="0.12699499962499999"/>
    <n v="20.438781639599998"/>
  </r>
  <r>
    <n v="13247"/>
    <n v="762.53151918200001"/>
    <n v="27675.757950800002"/>
    <s v="Hend_13789"/>
    <s v="SF_26-00411-W"/>
    <x v="3"/>
    <x v="0"/>
    <s v="Y"/>
    <n v="2015"/>
    <s v="Citrus"/>
    <x v="0"/>
    <s v="MicroSpray"/>
    <s v="Micro Spray"/>
    <n v="6.8388289999999996"/>
    <n v="6.9629217560199996E-3"/>
    <n v="8.0073600194200002E-3"/>
    <n v="13.6856039781"/>
  </r>
  <r>
    <n v="13261"/>
    <n v="1283.0507188199999"/>
    <n v="75417.135711900002"/>
    <s v="Hend_13805"/>
    <s v="SF_26-01010-W"/>
    <x v="3"/>
    <x v="0"/>
    <s v="Y"/>
    <n v="2015"/>
    <s v="Peppers"/>
    <x v="3"/>
    <s v="Drip"/>
    <s v="Drip"/>
    <n v="18.63598"/>
    <n v="5.0287165116699999E-2"/>
    <n v="5.7830239884200003E-2"/>
    <n v="36.270965484500003"/>
  </r>
  <r>
    <n v="13265"/>
    <n v="569.94062361600004"/>
    <n v="18709.879572099999"/>
    <s v="Lee_13809"/>
    <s v="SF_36-07976-W"/>
    <x v="4"/>
    <x v="0"/>
    <s v="Y"/>
    <n v="2015"/>
    <s v="TropicalFruit"/>
    <x v="4"/>
    <s v="MicroSpray"/>
    <s v="Micro Spray"/>
    <n v="4.6233120000000003"/>
    <n v="7.1240012463599997E-3"/>
    <n v="8.1926014333099997E-3"/>
    <n v="20.712140464099999"/>
  </r>
  <r>
    <n v="13276"/>
    <n v="687.41708847400002"/>
    <n v="28582.8567439"/>
    <s v="Lee_13820"/>
    <s v="SF_36-00015-W"/>
    <x v="4"/>
    <x v="0"/>
    <s v="Y"/>
    <n v="2015"/>
    <s v="Blueberries"/>
    <x v="4"/>
    <s v="MicroSpray"/>
    <s v="Micro Spray"/>
    <n v="7.0629780000000002"/>
    <n v="1.4551747113699999E-2"/>
    <n v="1.6734509180800002E-2"/>
    <n v="27.693731904300002"/>
  </r>
  <r>
    <n v="13287"/>
    <n v="8214.9844590199991"/>
    <n v="1943089.1226300001"/>
    <s v="Hend_13832"/>
    <s v="SF_26-00130-W"/>
    <x v="3"/>
    <x v="0"/>
    <s v="Y"/>
    <n v="2015"/>
    <s v="Citrus"/>
    <x v="0"/>
    <s v="MicroSpray"/>
    <s v="Micro Spray"/>
    <n v="480.14777900000001"/>
    <n v="0.48886021517799999"/>
    <n v="0.56218924745400001"/>
    <n v="13.6856039781"/>
  </r>
  <r>
    <n v="13296"/>
    <n v="4133.3716873100002"/>
    <n v="461824.74379199999"/>
    <s v="Hend_13841"/>
    <s v="SF_26-00046-W"/>
    <x v="3"/>
    <x v="0"/>
    <s v="Y"/>
    <n v="2015"/>
    <s v="Citrus"/>
    <x v="0"/>
    <s v="Drip"/>
    <s v="Drip"/>
    <n v="114.119379"/>
    <n v="0.116190111907"/>
    <n v="0.13361862869300001"/>
    <n v="13.6856039781"/>
  </r>
  <r>
    <n v="13297"/>
    <n v="12809.501902399999"/>
    <n v="2397717.2448900002"/>
    <s v="Char_13842"/>
    <s v="SW_9648"/>
    <x v="0"/>
    <x v="1"/>
    <s v="Y"/>
    <n v="2015"/>
    <s v="TomatoesFall"/>
    <x v="3"/>
    <s v="SeepagePL"/>
    <s v="Gravity Systems"/>
    <n v="592.488834"/>
    <n v="0.81524281998399994"/>
    <n v="0.93752924298100004"/>
    <n v="18.495284272999999"/>
  </r>
  <r>
    <n v="25235"/>
    <n v="2645.9619659599998"/>
    <n v="367102.66032000002"/>
    <s v="Char_26723"/>
    <s v="SF_08-00074-W"/>
    <x v="0"/>
    <x v="0"/>
    <s v="Y"/>
    <n v="2015"/>
    <s v="Citrus"/>
    <x v="0"/>
    <s v="Seepage"/>
    <s v="Gravity Systems"/>
    <n v="90.713042999999999"/>
    <n v="0.126713328303"/>
    <n v="0.14572032754899999"/>
    <n v="18.776159289999999"/>
  </r>
  <r>
    <n v="25299"/>
    <n v="3749.9220622799999"/>
    <n v="642600.24372899998"/>
    <s v="Glad_26788"/>
    <s v="SF_22-00057-W"/>
    <x v="2"/>
    <x v="0"/>
    <s v="Y"/>
    <n v="2015"/>
    <s v="Citrus"/>
    <x v="0"/>
    <s v="MicroSpray"/>
    <s v="Micro Spray"/>
    <n v="158.78997799999999"/>
    <n v="0.18574581748499999"/>
    <n v="0.21360769010799999"/>
    <n v="15.7235336029"/>
  </r>
  <r>
    <n v="25317"/>
    <n v="3478.3300063199999"/>
    <n v="561847.81815900002"/>
    <s v="Char_26806"/>
    <s v="SF_08-00002-W"/>
    <x v="0"/>
    <x v="0"/>
    <s v="Y"/>
    <n v="2015"/>
    <s v="SmallVeg"/>
    <x v="3"/>
    <s v="Seepage"/>
    <s v="Gravity Systems"/>
    <n v="138.83561900000001"/>
    <n v="0.23736120374"/>
    <n v="0.27296538430099998"/>
    <n v="22.980688351400001"/>
  </r>
  <r>
    <n v="25318"/>
    <n v="2509.3389308400001"/>
    <n v="332065.20828299999"/>
    <s v="Char_26807"/>
    <s v="SF_08-00002-W"/>
    <x v="0"/>
    <x v="0"/>
    <s v="Y"/>
    <n v="2015"/>
    <s v="SmallVeg"/>
    <x v="3"/>
    <s v="Seepage"/>
    <s v="Gravity Systems"/>
    <n v="82.055099999999996"/>
    <n v="0.16325002261400001"/>
    <n v="0.18773752600599999"/>
    <n v="26.742491679"/>
  </r>
  <r>
    <n v="25319"/>
    <n v="3870.9316408599998"/>
    <n v="509279.527114"/>
    <s v="Char_26808"/>
    <s v="SF_08-00002-W"/>
    <x v="0"/>
    <x v="0"/>
    <s v="Y"/>
    <n v="2015"/>
    <s v="SmallVeg"/>
    <x v="3"/>
    <s v="Seepage"/>
    <s v="Gravity Systems"/>
    <n v="125.84571200000001"/>
    <n v="0.22112646898300001"/>
    <n v="0.25429543932999998"/>
    <n v="23.618728130600001"/>
  </r>
  <r>
    <n v="25320"/>
    <n v="1751.20750585"/>
    <n v="185816.555269"/>
    <s v="Char_26809"/>
    <s v="SF_08-00002-W"/>
    <x v="0"/>
    <x v="0"/>
    <s v="Y"/>
    <n v="2015"/>
    <s v="SmallVeg"/>
    <x v="3"/>
    <s v="Seepage"/>
    <s v="Gravity Systems"/>
    <n v="45.916271000000002"/>
    <n v="0.11548963615000001"/>
    <n v="0.132813081572"/>
    <n v="33.808865755600003"/>
  </r>
  <r>
    <n v="25321"/>
    <n v="2943.8741319400001"/>
    <n v="319476.241614"/>
    <s v="Char_26810"/>
    <s v="SF_08-00002-W"/>
    <x v="0"/>
    <x v="0"/>
    <s v="Y"/>
    <n v="2015"/>
    <s v="SmallVeg"/>
    <x v="3"/>
    <s v="Seepage"/>
    <s v="Gravity Systems"/>
    <n v="78.944299000000001"/>
    <n v="0.15865450623300001"/>
    <n v="0.182452682167"/>
    <n v="27.013809780399999"/>
  </r>
  <r>
    <n v="25322"/>
    <n v="3283.3183299799998"/>
    <n v="527221.12058300001"/>
    <s v="Char_26811"/>
    <s v="SF_08-00002-W"/>
    <x v="0"/>
    <x v="0"/>
    <s v="Y"/>
    <n v="2015"/>
    <s v="SmallVeg"/>
    <x v="3"/>
    <s v="Seepage"/>
    <s v="Gravity Systems"/>
    <n v="130.27917600000001"/>
    <n v="0.22648523591700001"/>
    <n v="0.26045802130500001"/>
    <n v="23.367868059199999"/>
  </r>
  <r>
    <n v="25323"/>
    <n v="5953.2563250100002"/>
    <n v="1103866.1610600001"/>
    <s v="Hend_26812"/>
    <s v="SF_26-00108-W"/>
    <x v="3"/>
    <x v="0"/>
    <s v="Y"/>
    <n v="2015"/>
    <s v="SmallVeg"/>
    <x v="3"/>
    <s v="Seepage"/>
    <s v="Gravity Systems"/>
    <n v="272.77126900000002"/>
    <n v="0.41698708423300002"/>
    <n v="0.47953514686799997"/>
    <n v="20.548407868200002"/>
  </r>
  <r>
    <n v="25441"/>
    <n v="12318.0263185"/>
    <n v="1703709.1608899999"/>
    <s v="Hend_26930"/>
    <s v="SF_26-00271-W"/>
    <x v="3"/>
    <x v="0"/>
    <s v="Y"/>
    <n v="2015"/>
    <s v="Sugarcane"/>
    <x v="5"/>
    <s v="Seepage"/>
    <s v="Gravity Systems"/>
    <n v="420.99570199999999"/>
    <n v="0.50766049986600004"/>
    <n v="0.58380957484600005"/>
    <n v="16.208764385599999"/>
  </r>
  <r>
    <n v="25442"/>
    <n v="2234.9329961399999"/>
    <n v="239555.09533000001"/>
    <s v="Hend_26931"/>
    <s v="SF_26-00271-W"/>
    <x v="3"/>
    <x v="0"/>
    <s v="Y"/>
    <n v="2015"/>
    <s v="Sugarcane"/>
    <x v="5"/>
    <s v="Seepage"/>
    <s v="Gravity Systems"/>
    <n v="59.195352999999997"/>
    <n v="0.11971202821599999"/>
    <n v="0.13766883244799999"/>
    <n v="27.1834373497"/>
  </r>
  <r>
    <n v="25443"/>
    <n v="9729.5943081299993"/>
    <n v="1198889.92655"/>
    <s v="Hend_26932"/>
    <s v="SF_26-00271-W"/>
    <x v="3"/>
    <x v="0"/>
    <s v="Y"/>
    <n v="2015"/>
    <s v="Sugarcane"/>
    <x v="5"/>
    <s v="Seepage"/>
    <s v="Gravity Systems"/>
    <n v="296.25215300000002"/>
    <n v="0.37461563913700002"/>
    <n v="0.43080798500799999"/>
    <n v="16.997247059999999"/>
  </r>
  <r>
    <n v="25444"/>
    <n v="6147.0869256400001"/>
    <n v="688261.55917599995"/>
    <s v="Hend_26933"/>
    <s v="SF_26-00271-W"/>
    <x v="3"/>
    <x v="0"/>
    <s v="Y"/>
    <n v="2015"/>
    <s v="Sugarcane"/>
    <x v="5"/>
    <s v="Seepage"/>
    <s v="Gravity Systems"/>
    <n v="170.07313500000001"/>
    <n v="0.238901427113"/>
    <n v="0.27473664118000002"/>
    <n v="18.881531835299999"/>
  </r>
  <r>
    <n v="25445"/>
    <n v="9161.8418073299999"/>
    <n v="1103327.3538299999"/>
    <s v="Hend_26934"/>
    <s v="SF_26-00271-W"/>
    <x v="3"/>
    <x v="0"/>
    <s v="Y"/>
    <n v="2015"/>
    <s v="Sugarcane"/>
    <x v="5"/>
    <s v="Seepage"/>
    <s v="Gravity Systems"/>
    <n v="272.638127"/>
    <n v="0.34832416051999998"/>
    <n v="0.400572784598"/>
    <n v="17.1731992146"/>
  </r>
  <r>
    <n v="25446"/>
    <n v="4773.1163956600003"/>
    <n v="1198354.6295100001"/>
    <s v="Hend_26935"/>
    <s v="SF_26-00271-W"/>
    <x v="3"/>
    <x v="0"/>
    <s v="Y"/>
    <n v="2015"/>
    <s v="Sugarcane"/>
    <x v="5"/>
    <s v="Seepage"/>
    <s v="Gravity Systems"/>
    <n v="296.11987800000003"/>
    <n v="0.37375630426000001"/>
    <n v="0.42981974989900001"/>
    <n v="16.965832043799999"/>
  </r>
  <r>
    <n v="25447"/>
    <n v="9590.7656303999993"/>
    <n v="884222.95344700001"/>
    <s v="Hend_26936"/>
    <s v="SF_26-00271-W"/>
    <x v="3"/>
    <x v="0"/>
    <s v="Y"/>
    <n v="2015"/>
    <s v="Sugarcane"/>
    <x v="5"/>
    <s v="Seepage"/>
    <s v="Gravity Systems"/>
    <n v="218.49625"/>
    <n v="0.29142897685699998"/>
    <n v="0.335143323386"/>
    <n v="17.928458168999999"/>
  </r>
  <r>
    <n v="25448"/>
    <n v="11159.142356300001"/>
    <n v="1459768.2630799999"/>
    <s v="Hend_26937"/>
    <s v="SF_26-00271-W"/>
    <x v="3"/>
    <x v="0"/>
    <s v="Y"/>
    <n v="2015"/>
    <s v="Sugarcane"/>
    <x v="5"/>
    <s v="Seepage"/>
    <s v="Gravity Systems"/>
    <n v="360.71659399999999"/>
    <n v="0.44375405931799999"/>
    <n v="0.51031716821600004"/>
    <n v="16.535998172399999"/>
  </r>
  <r>
    <n v="25449"/>
    <n v="12734.9509825"/>
    <n v="2199307.6759199998"/>
    <s v="Hend_26938"/>
    <s v="SF_26-00271-W"/>
    <x v="3"/>
    <x v="0"/>
    <s v="Y"/>
    <n v="2015"/>
    <s v="Sugarcane"/>
    <x v="5"/>
    <s v="Seepage"/>
    <s v="Gravity Systems"/>
    <n v="543.46076200000005"/>
    <n v="0.64009556275599999"/>
    <n v="0.73610989716999997"/>
    <n v="15.8318191993"/>
  </r>
  <r>
    <n v="25450"/>
    <n v="8158.2803037599997"/>
    <n v="1039218.22864"/>
    <s v="Hend_26939"/>
    <s v="SF_26-00315-W"/>
    <x v="3"/>
    <x v="0"/>
    <s v="Y"/>
    <n v="2015"/>
    <s v="Sugarcane"/>
    <x v="5"/>
    <s v="Seepage"/>
    <s v="Gravity Systems"/>
    <n v="256.79641700000002"/>
    <n v="0.33068182128200002"/>
    <n v="0.380284094475"/>
    <n v="17.309142740599999"/>
  </r>
  <r>
    <n v="25451"/>
    <n v="13222.3140843"/>
    <n v="2200650.8043200001"/>
    <s v="Hend_26940"/>
    <s v="SF_26-00315-W"/>
    <x v="3"/>
    <x v="0"/>
    <s v="Y"/>
    <n v="2015"/>
    <s v="Sugarcane"/>
    <x v="5"/>
    <s v="Seepage"/>
    <s v="Gravity Systems"/>
    <n v="543.79265599999997"/>
    <n v="0.639292304719"/>
    <n v="0.73518615042699997"/>
    <n v="15.8023012586"/>
  </r>
  <r>
    <n v="25452"/>
    <n v="6270.2331194400003"/>
    <n v="808571.54094800004"/>
    <s v="Hend_26941"/>
    <s v="SF_26-00315-W"/>
    <x v="3"/>
    <x v="0"/>
    <s v="Y"/>
    <n v="2015"/>
    <s v="Sugarcane"/>
    <x v="5"/>
    <s v="Seepage"/>
    <s v="Gravity Systems"/>
    <n v="199.802379"/>
    <n v="0.27063420688599998"/>
    <n v="0.31122933791899998"/>
    <n v="18.206909431700002"/>
  </r>
  <r>
    <n v="25453"/>
    <n v="5835.4215968899998"/>
    <n v="682723.84877200006"/>
    <s v="Hend_26942"/>
    <s v="SF_26-00315-W"/>
    <x v="3"/>
    <x v="0"/>
    <s v="Y"/>
    <n v="2015"/>
    <s v="Sugarcane"/>
    <x v="5"/>
    <s v="Seepage"/>
    <s v="Gravity Systems"/>
    <n v="168.70473699999999"/>
    <n v="0.23615259089000001"/>
    <n v="0.27157547952400002"/>
    <n v="18.8156677602"/>
  </r>
  <r>
    <n v="25466"/>
    <n v="3694.28035628"/>
    <n v="495514.78123999998"/>
    <s v="Glad_26955"/>
    <s v="SF_22-00024-W"/>
    <x v="2"/>
    <x v="0"/>
    <s v="Y"/>
    <n v="2015"/>
    <s v="Sugarcane"/>
    <x v="5"/>
    <s v="Seepage"/>
    <s v="Gravity Systems"/>
    <n v="122.44436899999999"/>
    <n v="0.202379846812"/>
    <n v="0.23273682383399999"/>
    <n v="22.216858228"/>
  </r>
  <r>
    <n v="25467"/>
    <n v="7010.7695306400001"/>
    <n v="984876.13623599999"/>
    <s v="Glad_26956"/>
    <s v="SF_22-00041-W"/>
    <x v="2"/>
    <x v="0"/>
    <s v="Y"/>
    <n v="2015"/>
    <s v="Sugarcane"/>
    <x v="5"/>
    <s v="Seepage"/>
    <s v="Gravity Systems"/>
    <n v="243.36819299999999"/>
    <n v="0.33093144718400003"/>
    <n v="0.38057116426199999"/>
    <n v="18.2779893246"/>
  </r>
  <r>
    <n v="25468"/>
    <n v="3987.6183033399998"/>
    <n v="516785.18543700001"/>
    <s v="Glad_26957"/>
    <s v="SF_22-00024-W"/>
    <x v="2"/>
    <x v="0"/>
    <s v="Y"/>
    <n v="2015"/>
    <s v="Sugarcane"/>
    <x v="5"/>
    <s v="Seepage"/>
    <s v="Gravity Systems"/>
    <n v="127.7004"/>
    <n v="0.20789708428600001"/>
    <n v="0.239081646929"/>
    <n v="21.883175290299999"/>
  </r>
  <r>
    <n v="25469"/>
    <n v="3205.98271716"/>
    <n v="404858.12436100002"/>
    <s v="Glad_26958"/>
    <s v="SF_22-00024-W"/>
    <x v="2"/>
    <x v="0"/>
    <s v="Y"/>
    <n v="2015"/>
    <s v="Sugarcane"/>
    <x v="5"/>
    <s v="Seepage"/>
    <s v="Gravity Systems"/>
    <n v="100.042621"/>
    <n v="0.17818573962100001"/>
    <n v="0.20491360056399999"/>
    <n v="23.940988673900002"/>
  </r>
  <r>
    <n v="25470"/>
    <n v="4063.1038322999998"/>
    <n v="296321.06876400003"/>
    <s v="Glad_26959"/>
    <s v="SF_22-00024-W"/>
    <x v="2"/>
    <x v="0"/>
    <s v="Y"/>
    <n v="2015"/>
    <s v="Sugarcane"/>
    <x v="5"/>
    <s v="Seepage"/>
    <s v="Gravity Systems"/>
    <n v="73.222531000000004"/>
    <n v="0.148372948763"/>
    <n v="0.170628891078"/>
    <n v="27.237308491699999"/>
  </r>
  <r>
    <n v="25471"/>
    <n v="2844.8181596600002"/>
    <n v="401588.38387899997"/>
    <s v="Glad_26960"/>
    <s v="SF_22-00024-W"/>
    <x v="2"/>
    <x v="0"/>
    <s v="Y"/>
    <n v="2015"/>
    <s v="Sugarcane"/>
    <x v="5"/>
    <s v="Seepage"/>
    <s v="Gravity Systems"/>
    <n v="99.234650999999999"/>
    <n v="0.17739899501600001"/>
    <n v="0.20400884426900001"/>
    <n v="24.029349096099999"/>
  </r>
  <r>
    <n v="25472"/>
    <n v="2382.49670212"/>
    <n v="283942.740376"/>
    <s v="Glad_26961"/>
    <s v="SF_22-00024-W"/>
    <x v="2"/>
    <x v="0"/>
    <s v="Y"/>
    <n v="2015"/>
    <s v="Sugarcane"/>
    <x v="5"/>
    <s v="Seepage"/>
    <s v="Gravity Systems"/>
    <n v="70.163779000000005"/>
    <n v="0.147082091892"/>
    <n v="0.169144405676"/>
    <n v="28.177406957900001"/>
  </r>
  <r>
    <n v="25473"/>
    <n v="2182.6114035599999"/>
    <n v="225191.181778"/>
    <s v="Glad_26962"/>
    <s v="SF_22-00041-W"/>
    <x v="2"/>
    <x v="0"/>
    <s v="Y"/>
    <n v="2015"/>
    <s v="Sugarcane"/>
    <x v="5"/>
    <s v="Seepage"/>
    <s v="Gravity Systems"/>
    <n v="55.645952999999999"/>
    <n v="0.12829220509"/>
    <n v="0.14753603585399999"/>
    <n v="30.989950574800002"/>
  </r>
  <r>
    <n v="25474"/>
    <n v="5604.1404805000002"/>
    <n v="706128.16106900002"/>
    <s v="Glad_26963"/>
    <s v="SF_22-00002-W"/>
    <x v="2"/>
    <x v="0"/>
    <s v="Y"/>
    <n v="2015"/>
    <s v="Sugarcane"/>
    <x v="5"/>
    <s v="Seepage"/>
    <s v="Gravity Systems"/>
    <n v="174.488069"/>
    <n v="0.25415399737400002"/>
    <n v="0.29227709697999998"/>
    <n v="19.578770090599999"/>
  </r>
  <r>
    <n v="25475"/>
    <n v="4763.0800005600004"/>
    <n v="556630.67051600001"/>
    <s v="Glad_26964"/>
    <s v="SF_22-00298-W"/>
    <x v="2"/>
    <x v="0"/>
    <s v="Y"/>
    <n v="2015"/>
    <s v="Sugarcane"/>
    <x v="5"/>
    <s v="Seepage"/>
    <s v="Gravity Systems"/>
    <n v="137.546434"/>
    <n v="0.20994818520799999"/>
    <n v="0.24144041298999999"/>
    <n v="20.517147839"/>
  </r>
  <r>
    <n v="25476"/>
    <n v="6205.0510355200004"/>
    <n v="600718.005428"/>
    <s v="Glad_26965"/>
    <s v="SF_22-00298-W"/>
    <x v="2"/>
    <x v="0"/>
    <s v="Y"/>
    <n v="2015"/>
    <s v="Sugarcane"/>
    <x v="5"/>
    <s v="Seepage"/>
    <s v="Gravity Systems"/>
    <n v="148.440652"/>
    <n v="0.221717906676"/>
    <n v="0.25497559267699998"/>
    <n v="20.077152356900001"/>
  </r>
  <r>
    <n v="25477"/>
    <n v="7867.6663908800001"/>
    <n v="1104337.1214399999"/>
    <s v="Glad_26966"/>
    <s v="SF_22-00062-W"/>
    <x v="2"/>
    <x v="0"/>
    <s v="Y"/>
    <n v="2015"/>
    <s v="Sugarcane"/>
    <x v="5"/>
    <s v="Seepage"/>
    <s v="Gravity Systems"/>
    <n v="272.88764600000002"/>
    <n v="0.35787723280200001"/>
    <n v="0.41155881772300001"/>
    <n v="17.628054881400001"/>
  </r>
  <r>
    <n v="25478"/>
    <n v="6737.48413729"/>
    <n v="1374447.62164"/>
    <s v="Glad_26967"/>
    <s v="SF_22-00062-W"/>
    <x v="2"/>
    <x v="0"/>
    <s v="Y"/>
    <n v="2015"/>
    <s v="Sugarcane"/>
    <x v="5"/>
    <s v="Seepage"/>
    <s v="Gravity Systems"/>
    <n v="339.63340399999998"/>
    <n v="0.430181287523"/>
    <n v="0.49470848065200002"/>
    <n v="17.025321256400002"/>
  </r>
  <r>
    <n v="25482"/>
    <n v="5500.0657624599999"/>
    <n v="986346.18813499995"/>
    <s v="Glad_26971"/>
    <s v="SF_22-00029-W"/>
    <x v="2"/>
    <x v="0"/>
    <s v="Y"/>
    <n v="2015"/>
    <s v="Sugarcane"/>
    <x v="5"/>
    <s v="Seepage"/>
    <s v="Gravity Systems"/>
    <n v="243.73145099999999"/>
    <n v="0.328691675515"/>
    <n v="0.37799542684199999"/>
    <n v="18.127225176100001"/>
  </r>
  <r>
    <n v="25483"/>
    <n v="6785.5461421299997"/>
    <n v="1180454.6064200001"/>
    <s v="Glad_26972"/>
    <s v="SF_22-00041-W"/>
    <x v="2"/>
    <x v="0"/>
    <s v="Y"/>
    <n v="2015"/>
    <s v="Sugarcane"/>
    <x v="5"/>
    <s v="Seepage"/>
    <s v="Gravity Systems"/>
    <n v="291.696686"/>
    <n v="0.38088509795800002"/>
    <n v="0.43801786265199999"/>
    <n v="17.551598859199999"/>
  </r>
  <r>
    <n v="25484"/>
    <n v="6111.5662545499999"/>
    <n v="998257.11682400003"/>
    <s v="Glad_26973"/>
    <s v="SF_22-00041-W"/>
    <x v="2"/>
    <x v="0"/>
    <s v="Y"/>
    <n v="2015"/>
    <s v="Sugarcane"/>
    <x v="5"/>
    <s v="Seepage"/>
    <s v="Gravity Systems"/>
    <n v="246.67470599999999"/>
    <n v="0.33014803936100001"/>
    <n v="0.37967024526499998"/>
    <n v="17.990295692"/>
  </r>
  <r>
    <n v="25485"/>
    <n v="4575.8405378400003"/>
    <n v="826156.07970600005"/>
    <s v="Glad_26974"/>
    <s v="SF_22-00041-W"/>
    <x v="2"/>
    <x v="0"/>
    <s v="Y"/>
    <n v="2015"/>
    <s v="Sugarcane"/>
    <x v="5"/>
    <s v="Seepage"/>
    <s v="Gravity Systems"/>
    <n v="204.14761300000001"/>
    <n v="0.28436838470600001"/>
    <n v="0.32702364241199999"/>
    <n v="18.7236796969"/>
  </r>
  <r>
    <n v="25487"/>
    <n v="7267.9882287099999"/>
    <n v="1012852.33777"/>
    <s v="Glad_26976"/>
    <s v="SF_22-00062-W"/>
    <x v="2"/>
    <x v="0"/>
    <s v="Y"/>
    <n v="2015"/>
    <s v="Sugarcane"/>
    <x v="5"/>
    <s v="Seepage"/>
    <s v="Gravity Systems"/>
    <n v="250.281263"/>
    <n v="0.33179648979999998"/>
    <n v="0.38156596326999997"/>
    <n v="17.819587545200001"/>
  </r>
  <r>
    <n v="25488"/>
    <n v="6296.2027003599997"/>
    <n v="1124758.59002"/>
    <s v="Hend_26977"/>
    <s v="SF_22-00135-W"/>
    <x v="3"/>
    <x v="0"/>
    <s v="Y"/>
    <n v="2015"/>
    <s v="Sugarcane"/>
    <x v="5"/>
    <s v="Seepage"/>
    <s v="Gravity Systems"/>
    <n v="277.93389999999999"/>
    <n v="0.35843962367299997"/>
    <n v="0.41220556722399998"/>
    <n v="17.335193330199999"/>
  </r>
  <r>
    <n v="25489"/>
    <n v="6385.5927256300001"/>
    <n v="1039513.64079"/>
    <s v="Glad_26978"/>
    <s v="SF_22-00304-W"/>
    <x v="2"/>
    <x v="0"/>
    <s v="Y"/>
    <n v="2015"/>
    <s v="Sugarcane"/>
    <x v="5"/>
    <s v="Seepage"/>
    <s v="Gravity Systems"/>
    <n v="256.869415"/>
    <n v="0.33159099268300002"/>
    <n v="0.38132964158600002"/>
    <n v="17.351799732"/>
  </r>
  <r>
    <n v="25490"/>
    <n v="5149.0080833800002"/>
    <n v="968808.31734099996"/>
    <s v="Hend_26979"/>
    <s v="SF_26-00138-W"/>
    <x v="3"/>
    <x v="0"/>
    <s v="Y"/>
    <n v="2015"/>
    <s v="Sugarcane"/>
    <x v="5"/>
    <s v="Seepage"/>
    <s v="Gravity Systems"/>
    <n v="239.397749"/>
    <n v="0.32147216199599998"/>
    <n v="0.369692986296"/>
    <n v="18.0500124916"/>
  </r>
  <r>
    <n v="25491"/>
    <n v="4790.6131927699998"/>
    <n v="1028219.80859"/>
    <s v="Hend_26980"/>
    <s v="SF_26-00032-W"/>
    <x v="3"/>
    <x v="0"/>
    <s v="Y"/>
    <n v="2015"/>
    <s v="Sugarcane"/>
    <x v="5"/>
    <s v="Seepage"/>
    <s v="Gravity Systems"/>
    <n v="254.07864799999999"/>
    <n v="0.33730086388899999"/>
    <n v="0.38789599347300002"/>
    <n v="17.844462956000001"/>
  </r>
  <r>
    <n v="25492"/>
    <n v="6070.0558824500004"/>
    <n v="1540864.2323499999"/>
    <s v="Hend_26981"/>
    <s v="SF_26-00138-W"/>
    <x v="3"/>
    <x v="0"/>
    <s v="Y"/>
    <n v="2015"/>
    <s v="Sugarcane"/>
    <x v="5"/>
    <s v="Seepage"/>
    <s v="Gravity Systems"/>
    <n v="380.75584400000002"/>
    <n v="0.47355867696100001"/>
    <n v="0.54459247850600001"/>
    <n v="16.717888296200002"/>
  </r>
  <r>
    <n v="25493"/>
    <n v="3569.34485339"/>
    <n v="791284.44383200002"/>
    <s v="Hend_26982"/>
    <s v="SF_26-00138-W"/>
    <x v="3"/>
    <x v="0"/>
    <s v="Y"/>
    <n v="2015"/>
    <s v="Sugarcane"/>
    <x v="5"/>
    <s v="Seepage"/>
    <s v="Gravity Systems"/>
    <n v="195.530644"/>
    <n v="0.27561942457799998"/>
    <n v="0.31696233826499998"/>
    <n v="18.947381052699999"/>
  </r>
  <r>
    <n v="25494"/>
    <n v="6262.9580914600001"/>
    <n v="1804260.4313399999"/>
    <s v="Hend_26983"/>
    <s v="SF_26-00034-W"/>
    <x v="3"/>
    <x v="0"/>
    <s v="Y"/>
    <n v="2015"/>
    <s v="Sugarcane"/>
    <x v="5"/>
    <s v="Seepage"/>
    <s v="Gravity Systems"/>
    <n v="445.84246200000001"/>
    <n v="0.54019367798499995"/>
    <n v="0.62122272968299996"/>
    <n v="16.286293882399999"/>
  </r>
  <r>
    <n v="25495"/>
    <n v="6371.6351675799997"/>
    <n v="1914693.96927"/>
    <s v="Hend_26984"/>
    <s v="SF_26-00034-W"/>
    <x v="3"/>
    <x v="0"/>
    <s v="Y"/>
    <n v="2015"/>
    <s v="Sugarcane"/>
    <x v="5"/>
    <s v="Seepage"/>
    <s v="Gravity Systems"/>
    <n v="473.13118400000002"/>
    <n v="0.57027263198099998"/>
    <n v="0.65581352677799998"/>
    <n v="16.201497378599999"/>
  </r>
  <r>
    <n v="25496"/>
    <n v="6148.1030174500002"/>
    <n v="1804105.0969100001"/>
    <s v="Hend_26985"/>
    <s v="SF_26-00034-W"/>
    <x v="3"/>
    <x v="0"/>
    <s v="Y"/>
    <n v="2015"/>
    <s v="Sugarcane"/>
    <x v="5"/>
    <s v="Seepage"/>
    <s v="Gravity Systems"/>
    <n v="445.804078"/>
    <n v="0.54268106139500005"/>
    <n v="0.62408322060400001"/>
    <n v="16.3626946969"/>
  </r>
  <r>
    <n v="25497"/>
    <n v="6315.8849234500003"/>
    <n v="1535367.5326400001"/>
    <s v="Hend_26986"/>
    <s v="SF_26-00034-W"/>
    <x v="3"/>
    <x v="0"/>
    <s v="Y"/>
    <n v="2015"/>
    <s v="Sugarcane"/>
    <x v="5"/>
    <s v="Seepage"/>
    <s v="Gravity Systems"/>
    <n v="379.39758"/>
    <n v="0.47141575918"/>
    <n v="0.54212812305699998"/>
    <n v="16.701817682000001"/>
  </r>
  <r>
    <n v="25500"/>
    <n v="3939.4878554500001"/>
    <n v="684227.04381299997"/>
    <s v="Glad_26989"/>
    <s v="SF_22-00222-W"/>
    <x v="2"/>
    <x v="0"/>
    <s v="Y"/>
    <n v="2015"/>
    <s v="Sugarcane"/>
    <x v="5"/>
    <s v="Seepage"/>
    <s v="Gravity Systems"/>
    <n v="169.07618500000001"/>
    <n v="0.239651361063"/>
    <n v="0.27559906522200001"/>
    <n v="19.052486309700001"/>
  </r>
  <r>
    <n v="25501"/>
    <n v="2939.3984561699999"/>
    <n v="357870.74932499998"/>
    <s v="Glad_26990"/>
    <s v="SF_22-00222-W"/>
    <x v="2"/>
    <x v="0"/>
    <s v="Y"/>
    <n v="2015"/>
    <s v="Sugarcane"/>
    <x v="5"/>
    <s v="Seepage"/>
    <s v="Gravity Systems"/>
    <n v="88.431787999999997"/>
    <n v="0.154985953959"/>
    <n v="0.17823384705299999"/>
    <n v="23.5579845715"/>
  </r>
  <r>
    <n v="25556"/>
    <n v="8099.5730537899999"/>
    <n v="1846452.2682699999"/>
    <s v="Hend_27045"/>
    <s v="SF_26-00138-W"/>
    <x v="3"/>
    <x v="0"/>
    <s v="Y"/>
    <n v="2015"/>
    <s v="Sugarcane"/>
    <x v="5"/>
    <s v="Seepage"/>
    <s v="Gravity Systems"/>
    <n v="456.26829199999997"/>
    <n v="0.55255516972899998"/>
    <n v="0.63543844518899995"/>
    <n v="16.278319039900001"/>
  </r>
  <r>
    <n v="25557"/>
    <n v="1531.59090234"/>
    <n v="90755.230130900003"/>
    <s v="Hend_27046"/>
    <s v="SF_26-00138-W"/>
    <x v="3"/>
    <x v="0"/>
    <s v="Y"/>
    <n v="2015"/>
    <s v="FieldNursery"/>
    <x v="6"/>
    <s v="Drip"/>
    <s v="Drip"/>
    <n v="22.426106000000001"/>
    <n v="4.8288615639799998E-2"/>
    <n v="5.5531907985699999E-2"/>
    <n v="28.943102509399999"/>
  </r>
  <r>
    <n v="25558"/>
    <n v="4518.0216885999998"/>
    <n v="898371.03042800003"/>
    <s v="Hend_27047"/>
    <s v="SF_26-00139-W"/>
    <x v="3"/>
    <x v="0"/>
    <s v="Y"/>
    <n v="2015"/>
    <s v="Sugarcane"/>
    <x v="5"/>
    <s v="Seepage"/>
    <s v="Gravity Systems"/>
    <n v="221.99231599999999"/>
    <n v="0.30502573153000001"/>
    <n v="0.35077959125899999"/>
    <n v="18.469397722299998"/>
  </r>
  <r>
    <n v="25559"/>
    <n v="4847.0946484599999"/>
    <n v="1314862.18459"/>
    <s v="Hend_27048"/>
    <s v="SF_26-00139-W"/>
    <x v="3"/>
    <x v="0"/>
    <s v="Y"/>
    <n v="2015"/>
    <s v="Sugarcane"/>
    <x v="5"/>
    <s v="Seepage"/>
    <s v="Gravity Systems"/>
    <n v="324.90952199999998"/>
    <n v="0.41528545382400001"/>
    <n v="0.47757827189800001"/>
    <n v="17.1806060047"/>
  </r>
  <r>
    <n v="25560"/>
    <n v="9811.7583835400001"/>
    <n v="2656101.8261000002"/>
    <s v="Hend_27049"/>
    <s v="SF_26-00139-W"/>
    <x v="3"/>
    <x v="0"/>
    <s v="Y"/>
    <n v="2015"/>
    <s v="Sugarcane"/>
    <x v="5"/>
    <s v="Seepage"/>
    <s v="Gravity Systems"/>
    <n v="656.33705499999996"/>
    <n v="0.77101399507799995"/>
    <n v="0.88666609433999999"/>
    <n v="15.7902692507"/>
  </r>
  <r>
    <n v="25561"/>
    <n v="16865.890016699999"/>
    <n v="2033726.7833199999"/>
    <s v="Hend_27050"/>
    <s v="SF_26-00139-W"/>
    <x v="3"/>
    <x v="0"/>
    <s v="Y"/>
    <n v="2015"/>
    <s v="Sugarcane"/>
    <x v="5"/>
    <s v="Seepage"/>
    <s v="Gravity Systems"/>
    <n v="502.54483299999998"/>
    <n v="0.60481384203599997"/>
    <n v="0.69553591834200001"/>
    <n v="16.177116322100002"/>
  </r>
  <r>
    <n v="25562"/>
    <n v="8956.7091650700004"/>
    <n v="2159757.7998199998"/>
    <s v="Hend_27051"/>
    <s v="SF_26-00138-W"/>
    <x v="3"/>
    <x v="0"/>
    <s v="Y"/>
    <n v="2015"/>
    <s v="Sugarcane"/>
    <x v="5"/>
    <s v="Seepage"/>
    <s v="Gravity Systems"/>
    <n v="533.68777499999999"/>
    <n v="0.64007919347599995"/>
    <n v="0.73609107249700001"/>
    <n v="16.12132205"/>
  </r>
  <r>
    <n v="25563"/>
    <n v="4826.6960986499998"/>
    <n v="1290220.2711499999"/>
    <s v="Hend_27052"/>
    <s v="SF_26-00138-W"/>
    <x v="3"/>
    <x v="0"/>
    <s v="Y"/>
    <n v="2015"/>
    <s v="Sugarcane"/>
    <x v="5"/>
    <s v="Seepage"/>
    <s v="Gravity Systems"/>
    <n v="318.82037200000002"/>
    <n v="0.408810271595"/>
    <n v="0.47013181233500001"/>
    <n v="17.235739966099999"/>
  </r>
  <r>
    <n v="25564"/>
    <n v="5814.6018522599998"/>
    <n v="1272273.1560200001"/>
    <s v="Hend_27053"/>
    <s v="SF_26-00138-W"/>
    <x v="3"/>
    <x v="0"/>
    <s v="Y"/>
    <n v="2015"/>
    <s v="Sugarcane"/>
    <x v="5"/>
    <s v="Seepage"/>
    <s v="Gravity Systems"/>
    <n v="314.38554399999998"/>
    <n v="0.404124480176"/>
    <n v="0.464743152203"/>
    <n v="17.278529909700001"/>
  </r>
  <r>
    <n v="25565"/>
    <n v="5417.2560439999997"/>
    <n v="1282167.98924"/>
    <s v="Hend_27054"/>
    <s v="SF_26-00138-W"/>
    <x v="3"/>
    <x v="0"/>
    <s v="Y"/>
    <n v="2015"/>
    <s v="Sugarcane"/>
    <x v="5"/>
    <s v="Seepage"/>
    <s v="Gravity Systems"/>
    <n v="316.83060999999998"/>
    <n v="0.40613689595199998"/>
    <n v="0.46705743034500002"/>
    <n v="17.230564667700001"/>
  </r>
  <r>
    <n v="25566"/>
    <n v="3198.31905899"/>
    <n v="639530.95672899997"/>
    <s v="Hend_27055"/>
    <s v="SF_26-00138-W"/>
    <x v="3"/>
    <x v="0"/>
    <s v="Y"/>
    <n v="2015"/>
    <s v="Sugarcane"/>
    <x v="5"/>
    <s v="Seepage"/>
    <s v="Gravity Systems"/>
    <n v="158.031541"/>
    <n v="0.235398249334"/>
    <n v="0.27070798673399998"/>
    <n v="20.022285602299998"/>
  </r>
  <r>
    <n v="25567"/>
    <n v="3823.8610320399998"/>
    <n v="636356.99141300004"/>
    <s v="Hend_27056"/>
    <s v="SF_26-00138-W"/>
    <x v="3"/>
    <x v="0"/>
    <s v="Y"/>
    <n v="2015"/>
    <s v="Sugarcane"/>
    <x v="5"/>
    <s v="Seepage"/>
    <s v="Gravity Systems"/>
    <n v="157.24723700000001"/>
    <n v="0.23384990241299999"/>
    <n v="0.26892738777500003"/>
    <n v="19.989796280299998"/>
  </r>
  <r>
    <n v="25568"/>
    <n v="6821.3158843900001"/>
    <n v="1055426.3077400001"/>
    <s v="Hend_27057"/>
    <s v="SF_26-00173-W"/>
    <x v="3"/>
    <x v="0"/>
    <s v="Y"/>
    <n v="2015"/>
    <s v="Sugarcane"/>
    <x v="5"/>
    <s v="Seepage"/>
    <s v="Gravity Systems"/>
    <n v="260.80151999999998"/>
    <n v="0.333785289032"/>
    <n v="0.38385308238600002"/>
    <n v="17.203280562100002"/>
  </r>
  <r>
    <n v="25569"/>
    <n v="4767.0926618599997"/>
    <n v="706434.696383"/>
    <s v="Hend_27058"/>
    <s v="SF_26-00292-W"/>
    <x v="3"/>
    <x v="0"/>
    <s v="Y"/>
    <n v="2015"/>
    <s v="Sugarcane"/>
    <x v="5"/>
    <s v="Seepage"/>
    <s v="Gravity Systems"/>
    <n v="174.56381500000001"/>
    <n v="0.25022856073999999"/>
    <n v="0.28776284485100001"/>
    <n v="19.268009495000001"/>
  </r>
  <r>
    <n v="25570"/>
    <n v="7524.32930201"/>
    <n v="987435.37438599998"/>
    <s v="Hend_27059"/>
    <s v="SF_26-00377-W"/>
    <x v="3"/>
    <x v="0"/>
    <s v="Y"/>
    <n v="2015"/>
    <s v="Sugarcane"/>
    <x v="5"/>
    <s v="Seepage"/>
    <s v="Gravity Systems"/>
    <n v="244.000595"/>
    <n v="0.32396232038900002"/>
    <n v="0.37255666844699997"/>
    <n v="17.846695504900001"/>
  </r>
  <r>
    <n v="25571"/>
    <n v="6276.6485160900002"/>
    <n v="779922.61494899995"/>
    <s v="Hend_27060"/>
    <s v="SF_26-00377-W"/>
    <x v="3"/>
    <x v="0"/>
    <s v="Y"/>
    <n v="2015"/>
    <s v="Sugarcane"/>
    <x v="5"/>
    <s v="Seepage"/>
    <s v="Gravity Systems"/>
    <n v="192.72307499999999"/>
    <n v="0.26902475671699999"/>
    <n v="0.309378470224"/>
    <n v="18.763451508700001"/>
  </r>
  <r>
    <n v="25579"/>
    <n v="4694.2278915200004"/>
    <n v="996657.952299"/>
    <s v="Hend_27068"/>
    <s v="SF_26-00617-W"/>
    <x v="3"/>
    <x v="0"/>
    <s v="Y"/>
    <n v="2015"/>
    <s v="Sugarcane"/>
    <x v="5"/>
    <s v="Seepage"/>
    <s v="Gravity Systems"/>
    <n v="246.27954299999999"/>
    <n v="0.31509918254500002"/>
    <n v="0.36236405992699999"/>
    <n v="17.197809572099999"/>
  </r>
  <r>
    <n v="25580"/>
    <n v="4641.8006046299997"/>
    <n v="769694.05475400004"/>
    <s v="Hend_27069"/>
    <s v="SF_26-00631-W"/>
    <x v="3"/>
    <x v="0"/>
    <s v="Y"/>
    <n v="2015"/>
    <s v="Sugarcane"/>
    <x v="5"/>
    <s v="Seepage"/>
    <s v="Gravity Systems"/>
    <n v="190.19554299999999"/>
    <n v="0.264461315561"/>
    <n v="0.30413051289499998"/>
    <n v="18.690289001"/>
  </r>
  <r>
    <n v="25581"/>
    <n v="6490.0309793599999"/>
    <n v="1410902.31146"/>
    <s v="Hend_27070"/>
    <s v="SF_26-00631-W"/>
    <x v="3"/>
    <x v="0"/>
    <s v="Y"/>
    <n v="2015"/>
    <s v="Sugarcane"/>
    <x v="5"/>
    <s v="Seepage"/>
    <s v="Gravity Systems"/>
    <n v="348.64155399999999"/>
    <n v="0.43233731413499998"/>
    <n v="0.497187911255"/>
    <n v="16.668547993600001"/>
  </r>
  <r>
    <n v="25582"/>
    <n v="5367.0894266200003"/>
    <n v="588269.08853499999"/>
    <s v="Hend_27071"/>
    <s v="SF_26-00631-W"/>
    <x v="3"/>
    <x v="0"/>
    <s v="Y"/>
    <n v="2015"/>
    <s v="Sugarcane"/>
    <x v="5"/>
    <s v="Seepage"/>
    <s v="Gravity Systems"/>
    <n v="145.36445800000001"/>
    <n v="0.21429438571500001"/>
    <n v="0.24643854357299999"/>
    <n v="19.815578609100001"/>
  </r>
  <r>
    <n v="25583"/>
    <n v="4966.7441133800003"/>
    <n v="810170.39985399996"/>
    <s v="Hend_27072"/>
    <s v="SF_26-00631-W"/>
    <x v="3"/>
    <x v="0"/>
    <s v="Y"/>
    <n v="2015"/>
    <s v="Sugarcane"/>
    <x v="5"/>
    <s v="Seepage"/>
    <s v="Gravity Systems"/>
    <n v="200.19746599999999"/>
    <n v="0.27315662068699997"/>
    <n v="0.31413011379"/>
    <n v="18.340338774799999"/>
  </r>
  <r>
    <n v="25584"/>
    <n v="6843.2335988000004"/>
    <n v="1420740.14436"/>
    <s v="Hend_27073"/>
    <s v="SF_26-00631-W"/>
    <x v="3"/>
    <x v="0"/>
    <s v="Y"/>
    <n v="2015"/>
    <s v="Sugarcane"/>
    <x v="5"/>
    <s v="Seepage"/>
    <s v="Gravity Systems"/>
    <n v="351.07253500000002"/>
    <n v="0.43421986497800003"/>
    <n v="0.49935284472500002"/>
    <n v="16.6252058398"/>
  </r>
  <r>
    <n v="25585"/>
    <n v="3888.0530039599998"/>
    <n v="426400.39328999998"/>
    <s v="Hend_27074"/>
    <s v="SF_26-00173-W"/>
    <x v="3"/>
    <x v="0"/>
    <s v="Y"/>
    <n v="2015"/>
    <s v="Sugarcane"/>
    <x v="5"/>
    <s v="Seepage"/>
    <s v="Gravity Systems"/>
    <n v="105.365832"/>
    <n v="0.16883993103799999"/>
    <n v="0.19416592069399999"/>
    <n v="21.539199738200001"/>
  </r>
  <r>
    <n v="25586"/>
    <n v="2858.1634807400001"/>
    <n v="395529.019072"/>
    <s v="Hend_27075"/>
    <s v="SF_26-00173-W"/>
    <x v="3"/>
    <x v="0"/>
    <s v="Y"/>
    <n v="2015"/>
    <s v="Sugarcane"/>
    <x v="5"/>
    <s v="Seepage"/>
    <s v="Gravity Systems"/>
    <n v="97.737348999999995"/>
    <n v="0.15987366743299999"/>
    <n v="0.18385471754800001"/>
    <n v="21.9872331051"/>
  </r>
  <r>
    <n v="25587"/>
    <n v="4506.3332157000004"/>
    <n v="329852.90424300003"/>
    <s v="Hend_27076"/>
    <s v="SF_26-00173-W"/>
    <x v="3"/>
    <x v="0"/>
    <s v="Y"/>
    <n v="2015"/>
    <s v="Sugarcane"/>
    <x v="5"/>
    <s v="Seepage"/>
    <s v="Gravity Systems"/>
    <n v="81.508427999999995"/>
    <n v="0.14312347078400001"/>
    <n v="0.16459199140200001"/>
    <n v="23.602746420700001"/>
  </r>
  <r>
    <n v="25732"/>
    <n v="4810.9794076099997"/>
    <n v="1270959.7335300001"/>
    <s v="Hend_27221"/>
    <s v="SF_26-00139-W"/>
    <x v="3"/>
    <x v="0"/>
    <s v="Y"/>
    <n v="2015"/>
    <s v="Sugarcane"/>
    <x v="5"/>
    <s v="Seepage"/>
    <s v="Gravity Systems"/>
    <n v="314.06099"/>
    <n v="0.403789949436"/>
    <n v="0.464358441851"/>
    <n v="17.28206793"/>
  </r>
  <r>
    <n v="25733"/>
    <n v="4795.9695225599999"/>
    <n v="1274533.92414"/>
    <s v="Hend_27222"/>
    <s v="SF_26-00139-W"/>
    <x v="3"/>
    <x v="0"/>
    <s v="Y"/>
    <n v="2015"/>
    <s v="Sugarcane"/>
    <x v="5"/>
    <s v="Seepage"/>
    <s v="Gravity Systems"/>
    <n v="314.94419199999999"/>
    <n v="0.40397263951000001"/>
    <n v="0.46456853543600002"/>
    <n v="17.241400751099999"/>
  </r>
  <r>
    <n v="25734"/>
    <n v="5280.7414885799999"/>
    <n v="1262079.0975200001"/>
    <s v="Hend_27223"/>
    <s v="SF_26-00139-W"/>
    <x v="3"/>
    <x v="0"/>
    <s v="Y"/>
    <n v="2015"/>
    <s v="Sugarcane"/>
    <x v="5"/>
    <s v="Seepage"/>
    <s v="Gravity Systems"/>
    <n v="311.86653699999999"/>
    <n v="0.40066588920399998"/>
    <n v="0.46076577258399998"/>
    <n v="17.269023905899999"/>
  </r>
  <r>
    <n v="25735"/>
    <n v="5833.0806262899996"/>
    <n v="1265643.42732"/>
    <s v="Hend_27224"/>
    <s v="SF_26-00139-W"/>
    <x v="3"/>
    <x v="0"/>
    <s v="Y"/>
    <n v="2015"/>
    <s v="Sugarcane"/>
    <x v="5"/>
    <s v="Seepage"/>
    <s v="Gravity Systems"/>
    <n v="312.74730199999999"/>
    <n v="0.40169289400800001"/>
    <n v="0.46194682810900001"/>
    <n v="17.264530625399999"/>
  </r>
  <r>
    <n v="25736"/>
    <n v="6143.9947380000003"/>
    <n v="1284553.9422599999"/>
    <s v="Hend_27225"/>
    <s v="SF_26-00139-W"/>
    <x v="3"/>
    <x v="0"/>
    <s v="Y"/>
    <n v="2015"/>
    <s v="Sugarcane"/>
    <x v="5"/>
    <s v="Seepage"/>
    <s v="Gravity Systems"/>
    <n v="317.42019199999999"/>
    <n v="0.40677014331900002"/>
    <n v="0.46778566481599998"/>
    <n v="17.225376246500002"/>
  </r>
  <r>
    <n v="25737"/>
    <n v="7738.6059877999996"/>
    <n v="3301255.9804799999"/>
    <s v="Glad_27226"/>
    <s v="SF_26-00024-W"/>
    <x v="2"/>
    <x v="0"/>
    <s v="Y"/>
    <n v="2015"/>
    <s v="Sugarcane"/>
    <x v="5"/>
    <s v="Seepage"/>
    <s v="Gravity Systems"/>
    <n v="815.75811799999997"/>
    <n v="0.94576249237800003"/>
    <n v="1.0876268662299999"/>
    <n v="15.583854347600001"/>
  </r>
  <r>
    <n v="25738"/>
    <n v="3096.6344038000002"/>
    <n v="599212.40093999996"/>
    <s v="Glad_27227"/>
    <s v="SF_26-00024-W"/>
    <x v="2"/>
    <x v="0"/>
    <s v="Y"/>
    <n v="2015"/>
    <s v="Sugarcane"/>
    <x v="5"/>
    <s v="Seepage"/>
    <s v="Gravity Systems"/>
    <n v="148.06860900000001"/>
    <n v="0.22830610360199999"/>
    <n v="0.26255201914199999"/>
    <n v="20.7256769245"/>
  </r>
  <r>
    <n v="25739"/>
    <n v="5673.8683875300003"/>
    <n v="1617960.5461899999"/>
    <s v="Glad_27228"/>
    <s v="SF_26-00024-W"/>
    <x v="2"/>
    <x v="0"/>
    <s v="Y"/>
    <n v="2015"/>
    <s v="Sugarcane"/>
    <x v="5"/>
    <s v="Seepage"/>
    <s v="Gravity Systems"/>
    <n v="399.806758"/>
    <n v="0.49883383481600002"/>
    <n v="0.57365891003799996"/>
    <n v="16.7710390664"/>
  </r>
  <r>
    <n v="25740"/>
    <n v="3949.14076273"/>
    <n v="605886.38107500004"/>
    <s v="Glad_27229"/>
    <s v="SF_26-00024-W"/>
    <x v="2"/>
    <x v="0"/>
    <s v="Y"/>
    <n v="2015"/>
    <s v="Sugarcane"/>
    <x v="5"/>
    <s v="Seepage"/>
    <s v="Gravity Systems"/>
    <n v="149.71778499999999"/>
    <n v="0.23079538927599999"/>
    <n v="0.26541469766699999"/>
    <n v="20.720867491"/>
  </r>
  <r>
    <n v="25741"/>
    <n v="7314.3964433600004"/>
    <n v="2195280.7138"/>
    <s v="Glad_27230"/>
    <s v="SF_26-00024-W"/>
    <x v="2"/>
    <x v="0"/>
    <s v="Y"/>
    <n v="2015"/>
    <s v="Sugarcane"/>
    <x v="5"/>
    <s v="Seepage"/>
    <s v="Gravity Systems"/>
    <n v="542.46567800000003"/>
    <n v="0.65545997395599997"/>
    <n v="0.75377897004899996"/>
    <n v="16.241573779199999"/>
  </r>
  <r>
    <n v="25742"/>
    <n v="5629.6585103400002"/>
    <n v="1350720.3647499999"/>
    <s v="Glad_27231"/>
    <s v="SF_26-00024-W"/>
    <x v="2"/>
    <x v="0"/>
    <s v="Y"/>
    <n v="2015"/>
    <s v="Sugarcane"/>
    <x v="5"/>
    <s v="Seepage"/>
    <s v="Gravity Systems"/>
    <n v="333.77027099999998"/>
    <n v="0.42846804004799999"/>
    <n v="0.492738246055"/>
    <n v="17.2553979618"/>
  </r>
  <r>
    <n v="25743"/>
    <n v="3150.0508529600002"/>
    <n v="619889.35598600004"/>
    <s v="Glad_27232"/>
    <s v="SF_26-00024-W"/>
    <x v="2"/>
    <x v="0"/>
    <s v="Y"/>
    <n v="2015"/>
    <s v="Sugarcane"/>
    <x v="5"/>
    <s v="Seepage"/>
    <s v="Gravity Systems"/>
    <n v="153.17799600000001"/>
    <n v="0.23238952545700001"/>
    <n v="0.26724795427600001"/>
    <n v="20.392682799799999"/>
  </r>
  <r>
    <n v="25744"/>
    <n v="3168.3080228600002"/>
    <n v="633331.976058"/>
    <s v="Glad_27233"/>
    <s v="SF_26-00024-W"/>
    <x v="2"/>
    <x v="0"/>
    <s v="Y"/>
    <n v="2015"/>
    <s v="Sugarcane"/>
    <x v="5"/>
    <s v="Seepage"/>
    <s v="Gravity Systems"/>
    <n v="156.49974"/>
    <n v="0.23532840532499999"/>
    <n v="0.27062766612400002"/>
    <n v="20.212262498699999"/>
  </r>
  <r>
    <n v="25745"/>
    <n v="6472.59963135"/>
    <n v="1858681.3918999999"/>
    <s v="Glad_27234"/>
    <s v="SF_26-00024-W"/>
    <x v="2"/>
    <x v="0"/>
    <s v="Y"/>
    <n v="2015"/>
    <s v="Sugarcane"/>
    <x v="5"/>
    <s v="Seepage"/>
    <s v="Gravity Systems"/>
    <n v="459.29017399999998"/>
    <n v="0.56285141961999996"/>
    <n v="0.64727913256299996"/>
    <n v="16.472549066799999"/>
  </r>
  <r>
    <n v="25746"/>
    <n v="5850.3022193699999"/>
    <n v="1572986.6809799999"/>
    <s v="Glad_27235"/>
    <s v="SF_26-00024-W"/>
    <x v="2"/>
    <x v="0"/>
    <s v="Y"/>
    <n v="2015"/>
    <s v="Sugarcane"/>
    <x v="5"/>
    <s v="Seepage"/>
    <s v="Gravity Systems"/>
    <n v="388.69347399999998"/>
    <n v="0.484617072117"/>
    <n v="0.55730963293500002"/>
    <n v="16.758905754800001"/>
  </r>
  <r>
    <n v="25747"/>
    <n v="2468.64231707"/>
    <n v="344067.24400499999"/>
    <s v="Glad_27236"/>
    <s v="SF_26-00024-W"/>
    <x v="2"/>
    <x v="0"/>
    <s v="Y"/>
    <n v="2015"/>
    <s v="Sugarcane"/>
    <x v="5"/>
    <s v="Seepage"/>
    <s v="Gravity Systems"/>
    <n v="85.020867999999993"/>
    <n v="0.158780840718"/>
    <n v="0.18259796682500001"/>
    <n v="25.103065598899999"/>
  </r>
  <r>
    <n v="25748"/>
    <n v="5519.79147629"/>
    <n v="937078.04497399996"/>
    <s v="Glad_27237"/>
    <s v="SF_26-00024-W"/>
    <x v="2"/>
    <x v="0"/>
    <s v="Y"/>
    <n v="2015"/>
    <s v="Sugarcane"/>
    <x v="5"/>
    <s v="Seepage"/>
    <s v="Gravity Systems"/>
    <n v="231.557028"/>
    <n v="0.31561201974000003"/>
    <n v="0.36295382270100002"/>
    <n v="18.321024943099999"/>
  </r>
  <r>
    <n v="25749"/>
    <n v="2795.8084806900001"/>
    <n v="487273.03736399999"/>
    <s v="Glad_27238"/>
    <s v="SF_26-00024-W"/>
    <x v="2"/>
    <x v="0"/>
    <s v="Y"/>
    <n v="2015"/>
    <s v="Sugarcane"/>
    <x v="5"/>
    <s v="Seepage"/>
    <s v="Gravity Systems"/>
    <n v="120.40779000000001"/>
    <n v="0.19706174646300001"/>
    <n v="0.22662100843300001"/>
    <n v="21.998949382199999"/>
  </r>
  <r>
    <n v="25750"/>
    <n v="2367.14324502"/>
    <n v="303933.48100999999"/>
    <s v="Glad_27239"/>
    <s v="SF_26-00024-W"/>
    <x v="2"/>
    <x v="0"/>
    <s v="Y"/>
    <n v="2015"/>
    <s v="Sugarcane"/>
    <x v="5"/>
    <s v="Seepage"/>
    <s v="Gravity Systems"/>
    <n v="75.103599000000003"/>
    <n v="0.152342314112"/>
    <n v="0.17519366122899999"/>
    <n v="27.265533354799999"/>
  </r>
  <r>
    <n v="25751"/>
    <n v="4711.8954037000003"/>
    <n v="1081313.2922100001"/>
    <s v="Glad_27240"/>
    <s v="SF_26-00024-W"/>
    <x v="2"/>
    <x v="0"/>
    <s v="Y"/>
    <n v="2015"/>
    <s v="Sugarcane"/>
    <x v="5"/>
    <s v="Seepage"/>
    <s v="Gravity Systems"/>
    <n v="267.19833399999999"/>
    <n v="0.357732583326"/>
    <n v="0.41139247082500002"/>
    <n v="17.996122929799999"/>
  </r>
  <r>
    <n v="25752"/>
    <n v="4854.9301416799999"/>
    <n v="1199349.47691"/>
    <s v="Glad_27241"/>
    <s v="SF_26-00024-W"/>
    <x v="2"/>
    <x v="0"/>
    <s v="Y"/>
    <n v="2015"/>
    <s v="Sugarcane"/>
    <x v="5"/>
    <s v="Seepage"/>
    <s v="Gravity Systems"/>
    <n v="296.36570999999998"/>
    <n v="0.385279388517"/>
    <n v="0.44307129679500001"/>
    <n v="17.4743898565"/>
  </r>
  <r>
    <n v="25775"/>
    <n v="1389.63665769"/>
    <n v="94156.713675299994"/>
    <s v="Char_27264"/>
    <s v="SF_08-00002-W"/>
    <x v="0"/>
    <x v="0"/>
    <s v="Y"/>
    <n v="2015"/>
    <s v="Sod"/>
    <x v="1"/>
    <s v="Seepage"/>
    <s v="Gravity Systems"/>
    <n v="23.266631"/>
    <n v="2.3087550233899998E-2"/>
    <n v="2.6550682769000002E-2"/>
    <n v="13.3382406752"/>
  </r>
  <r>
    <n v="25911"/>
    <n v="4488.9738026499999"/>
    <n v="398613.35075099999"/>
    <s v="Coll_27400"/>
    <s v="SF_11-00128-W"/>
    <x v="1"/>
    <x v="0"/>
    <s v="Y"/>
    <n v="2015"/>
    <s v="Citrus"/>
    <x v="0"/>
    <s v="MicroSpray"/>
    <s v="Micro Spray"/>
    <n v="98.499504000000002"/>
    <n v="0.13364879984"/>
    <n v="0.15369611981699999"/>
    <n v="18.2383362337"/>
  </r>
  <r>
    <n v="25912"/>
    <n v="10309.7940781"/>
    <n v="1666023.9966599999"/>
    <s v="Coll_27401"/>
    <s v="SF_11-00128-W"/>
    <x v="1"/>
    <x v="0"/>
    <s v="Y"/>
    <n v="2015"/>
    <s v="Citrus"/>
    <x v="0"/>
    <s v="MicroSpray"/>
    <s v="Micro Spray"/>
    <n v="411.68349499999999"/>
    <n v="0.40199250726800001"/>
    <n v="0.46229138335800002"/>
    <n v="13.125283744800001"/>
  </r>
  <r>
    <n v="26036"/>
    <n v="5150.7442162899997"/>
    <n v="604874.00910499995"/>
    <s v="Hend_27525"/>
    <s v="SF_26-00139-W"/>
    <x v="3"/>
    <x v="0"/>
    <s v="Y"/>
    <n v="2015"/>
    <s v="Sugarcane"/>
    <x v="5"/>
    <s v="Seepage"/>
    <s v="Gravity Systems"/>
    <n v="149.467623"/>
    <n v="0.226074778389"/>
    <n v="0.25998599514699999"/>
    <n v="20.331020776799999"/>
  </r>
  <r>
    <n v="26037"/>
    <n v="8613.9829427799996"/>
    <n v="1175016.4163299999"/>
    <s v="Hend_27526"/>
    <s v="SF_26-00139-W"/>
    <x v="3"/>
    <x v="0"/>
    <s v="Y"/>
    <n v="2015"/>
    <s v="Sugarcane"/>
    <x v="5"/>
    <s v="Seepage"/>
    <s v="Gravity Systems"/>
    <n v="290.35288000000003"/>
    <n v="0.37682146887599999"/>
    <n v="0.43334468920800001"/>
    <n v="17.4447077576"/>
  </r>
  <r>
    <n v="26038"/>
    <n v="5964.7302307299997"/>
    <n v="1248667.219"/>
    <s v="Hend_27527"/>
    <s v="SF_26-00139-W"/>
    <x v="3"/>
    <x v="0"/>
    <s v="Y"/>
    <n v="2015"/>
    <s v="Sugarcane"/>
    <x v="5"/>
    <s v="Seepage"/>
    <s v="Gravity Systems"/>
    <n v="308.55238900000001"/>
    <n v="0.39651180847200002"/>
    <n v="0.455988579743"/>
    <n v="17.273542406200001"/>
  </r>
  <r>
    <n v="26039"/>
    <n v="4561.5763503999997"/>
    <n v="602592.97540300002"/>
    <s v="Hend_27528"/>
    <s v="SF_26-00139-W"/>
    <x v="3"/>
    <x v="0"/>
    <s v="Y"/>
    <n v="2015"/>
    <s v="Sugarcane"/>
    <x v="5"/>
    <s v="Seepage"/>
    <s v="Gravity Systems"/>
    <n v="148.90396699999999"/>
    <n v="0.22420501152399999"/>
    <n v="0.25783576325300001"/>
    <n v="20.2391955306"/>
  </r>
  <r>
    <n v="26040"/>
    <n v="5793.4587553399997"/>
    <n v="1060400.6354400001"/>
    <s v="Hend_27529"/>
    <s v="SF_26-00139-W"/>
    <x v="3"/>
    <x v="0"/>
    <s v="Y"/>
    <n v="2015"/>
    <s v="Sugarcane"/>
    <x v="5"/>
    <s v="Seepage"/>
    <s v="Gravity Systems"/>
    <n v="262.03070400000001"/>
    <n v="0.34659329851100001"/>
    <n v="0.39858229328799999"/>
    <n v="17.779607769199998"/>
  </r>
  <r>
    <n v="26041"/>
    <n v="4029.8846666999998"/>
    <n v="730605.21507300006"/>
    <s v="Hend_27530"/>
    <s v="SF_26-00139-W"/>
    <x v="3"/>
    <x v="0"/>
    <s v="Y"/>
    <n v="2015"/>
    <s v="Sugarcane"/>
    <x v="5"/>
    <s v="Seepage"/>
    <s v="Gravity Systems"/>
    <n v="180.53648000000001"/>
    <n v="0.26025142663599998"/>
    <n v="0.29928914063099998"/>
    <n v="19.3768129378"/>
  </r>
  <r>
    <n v="26042"/>
    <n v="5648.5032020199997"/>
    <n v="1151022.08901"/>
    <s v="Hend_27531"/>
    <s v="SF_26-00139-W"/>
    <x v="3"/>
    <x v="0"/>
    <s v="Y"/>
    <n v="2015"/>
    <s v="Sugarcane"/>
    <x v="5"/>
    <s v="Seepage"/>
    <s v="Gravity Systems"/>
    <n v="284.42375199999998"/>
    <n v="0.37062032979100001"/>
    <n v="0.42621337925899999"/>
    <n v="17.515299801499999"/>
  </r>
  <r>
    <n v="26043"/>
    <n v="4156.0071041900001"/>
    <n v="926729.69695600006"/>
    <s v="Hend_27532"/>
    <s v="SF_26-00139-W"/>
    <x v="3"/>
    <x v="0"/>
    <s v="Y"/>
    <n v="2015"/>
    <s v="Sugarcane"/>
    <x v="5"/>
    <s v="Seepage"/>
    <s v="Gravity Systems"/>
    <n v="228.99989500000001"/>
    <n v="0.311533905133"/>
    <n v="0.35826399090299998"/>
    <n v="18.2862323698"/>
  </r>
  <r>
    <n v="26069"/>
    <n v="3834.2901168399999"/>
    <n v="795886.60017600004"/>
    <s v="Hend_27558"/>
    <s v="SF_26-00617-W"/>
    <x v="3"/>
    <x v="0"/>
    <s v="Y"/>
    <n v="2015"/>
    <s v="Sugarcane"/>
    <x v="5"/>
    <s v="Seepage"/>
    <s v="Gravity Systems"/>
    <n v="196.66786200000001"/>
    <n v="0.261252442857"/>
    <n v="0.30044030928499998"/>
    <n v="17.8558760208"/>
  </r>
  <r>
    <n v="26070"/>
    <n v="6586.0612144699999"/>
    <n v="1269857.6615200001"/>
    <s v="Hend_27559"/>
    <s v="SF_26-00617-W"/>
    <x v="3"/>
    <x v="0"/>
    <s v="Y"/>
    <n v="2015"/>
    <s v="Sugarcane"/>
    <x v="5"/>
    <s v="Seepage"/>
    <s v="Gravity Systems"/>
    <n v="313.78866199999999"/>
    <n v="0.38847533659700001"/>
    <n v="0.44674663708700002"/>
    <n v="16.641037629100001"/>
  </r>
  <r>
    <n v="26071"/>
    <n v="5229.06306692"/>
    <n v="753159.77237599995"/>
    <s v="Hend_27560"/>
    <s v="SF_26-00617-W"/>
    <x v="3"/>
    <x v="0"/>
    <s v="Y"/>
    <n v="2015"/>
    <s v="Sugarcane"/>
    <x v="5"/>
    <s v="Seepage"/>
    <s v="Gravity Systems"/>
    <n v="186.10983300000001"/>
    <n v="0.25096621146300002"/>
    <n v="0.28861114318300002"/>
    <n v="18.125923118900001"/>
  </r>
  <r>
    <n v="26078"/>
    <n v="2945.1089961100001"/>
    <n v="355377.72089499998"/>
    <s v="Hend_27567"/>
    <s v="SF_26-00108-W"/>
    <x v="3"/>
    <x v="0"/>
    <s v="Y"/>
    <n v="2015"/>
    <s v="SmallVeg"/>
    <x v="3"/>
    <s v="Seepage"/>
    <s v="Gravity Systems"/>
    <n v="87.815747000000002"/>
    <n v="0.173935789521"/>
    <n v="0.200026157949"/>
    <n v="26.623843466299999"/>
  </r>
  <r>
    <n v="26079"/>
    <n v="10526.2516968"/>
    <n v="1534859.27086"/>
    <s v="Hend_27568"/>
    <s v="SF_26-00108-W"/>
    <x v="3"/>
    <x v="0"/>
    <s v="Y"/>
    <n v="2015"/>
    <s v="SmallVeg"/>
    <x v="3"/>
    <s v="Seepage"/>
    <s v="Gravity Systems"/>
    <n v="379.27198600000003"/>
    <n v="0.556252130831"/>
    <n v="0.63968995045499999"/>
    <n v="19.714016702999999"/>
  </r>
  <r>
    <n v="26080"/>
    <n v="7845.3150323899999"/>
    <n v="983397.41648300004"/>
    <s v="Hend_27569"/>
    <s v="SF_26-00108-W"/>
    <x v="3"/>
    <x v="0"/>
    <s v="Y"/>
    <n v="2015"/>
    <s v="SmallVeg"/>
    <x v="3"/>
    <s v="Seepage"/>
    <s v="Gravity Systems"/>
    <n v="243.00279399999999"/>
    <n v="0.378789790786"/>
    <n v="0.43560825940300002"/>
    <n v="20.952757978600001"/>
  </r>
  <r>
    <n v="26081"/>
    <n v="5689.1621000499999"/>
    <n v="627090.82656199997"/>
    <s v="Hend_27570"/>
    <s v="SF_26-00108-W"/>
    <x v="3"/>
    <x v="0"/>
    <s v="Y"/>
    <n v="2015"/>
    <s v="SmallVeg"/>
    <x v="3"/>
    <s v="Seepage"/>
    <s v="Gravity Systems"/>
    <n v="154.95751799999999"/>
    <n v="0.26274762506100002"/>
    <n v="0.30215976882000001"/>
    <n v="22.791890302399999"/>
  </r>
  <r>
    <n v="26082"/>
    <n v="4017.66511855"/>
    <n v="582241.15471899998"/>
    <s v="Hend_27571"/>
    <s v="SF_26-00139-W"/>
    <x v="3"/>
    <x v="0"/>
    <s v="Y"/>
    <n v="2015"/>
    <s v="Sugarcane"/>
    <x v="5"/>
    <s v="Seepage"/>
    <s v="Gravity Systems"/>
    <n v="143.874923"/>
    <n v="0.21798597540299999"/>
    <n v="0.25068387171299999"/>
    <n v="20.365620529800001"/>
  </r>
  <r>
    <n v="26083"/>
    <n v="3447.34788299"/>
    <n v="647310.51915299997"/>
    <s v="Hend_27572"/>
    <s v="SF_26-00139-W"/>
    <x v="3"/>
    <x v="0"/>
    <s v="Y"/>
    <n v="2015"/>
    <s v="Sugarcane"/>
    <x v="5"/>
    <s v="Seepage"/>
    <s v="Gravity Systems"/>
    <n v="159.953913"/>
    <n v="0.23659252369299999"/>
    <n v="0.272081402247"/>
    <n v="19.8820126753"/>
  </r>
  <r>
    <n v="26084"/>
    <n v="3207.0390811500001"/>
    <n v="641972.79620300001"/>
    <s v="Hend_27573"/>
    <s v="SF_26-00139-W"/>
    <x v="3"/>
    <x v="0"/>
    <s v="Y"/>
    <n v="2015"/>
    <s v="Sugarcane"/>
    <x v="5"/>
    <s v="Seepage"/>
    <s v="Gravity Systems"/>
    <n v="158.63493299999999"/>
    <n v="0.233922578209"/>
    <n v="0.26901096494100002"/>
    <n v="19.821088962200001"/>
  </r>
  <r>
    <n v="26085"/>
    <n v="3312.1977254399999"/>
    <n v="579360.73235800001"/>
    <s v="Hend_27574"/>
    <s v="SF_26-00139-W"/>
    <x v="3"/>
    <x v="0"/>
    <s v="Y"/>
    <n v="2015"/>
    <s v="Sugarcane"/>
    <x v="5"/>
    <s v="Seepage"/>
    <s v="Gravity Systems"/>
    <n v="143.16315499999999"/>
    <n v="0.21847205638299999"/>
    <n v="0.251242864841"/>
    <n v="20.512511339100001"/>
  </r>
  <r>
    <n v="26086"/>
    <n v="3462.0654856699998"/>
    <n v="459236.40337399999"/>
    <s v="Hend_27575"/>
    <s v="SF_26-00139-W"/>
    <x v="3"/>
    <x v="0"/>
    <s v="Y"/>
    <n v="2015"/>
    <s v="Sugarcane"/>
    <x v="5"/>
    <s v="Seepage"/>
    <s v="Gravity Systems"/>
    <n v="113.479787"/>
    <n v="0.18701111314499999"/>
    <n v="0.215062780117"/>
    <n v="22.1514980422"/>
  </r>
  <r>
    <n v="26087"/>
    <n v="3670.16605157"/>
    <n v="546307.00263799995"/>
    <s v="Hend_27576"/>
    <s v="SF_26-00139-W"/>
    <x v="3"/>
    <x v="0"/>
    <s v="Y"/>
    <n v="2015"/>
    <s v="Sugarcane"/>
    <x v="5"/>
    <s v="Seepage"/>
    <s v="Gravity Systems"/>
    <n v="134.99539999999999"/>
    <n v="0.20901713051099999"/>
    <n v="0.24036970008799999"/>
    <n v="20.812157771199999"/>
  </r>
  <r>
    <n v="26189"/>
    <n v="2626.5404476399999"/>
    <n v="268781.28265399998"/>
    <s v="Char_27680"/>
    <s v="SF_08-00002-W"/>
    <x v="0"/>
    <x v="0"/>
    <s v="Y"/>
    <n v="2015"/>
    <s v="Sod"/>
    <x v="1"/>
    <s v="Seepage"/>
    <s v="Gravity Systems"/>
    <n v="66.417300999999995"/>
    <n v="0.12515815198499999"/>
    <n v="0.14393187478300001"/>
    <n v="25.329820787799999"/>
  </r>
  <r>
    <n v="26190"/>
    <n v="1616.1967033799999"/>
    <n v="148377.934905"/>
    <s v="Char_27681"/>
    <s v="SF_08-00002-W"/>
    <x v="0"/>
    <x v="0"/>
    <s v="Y"/>
    <n v="2015"/>
    <s v="Sod"/>
    <x v="1"/>
    <s v="Seepage"/>
    <s v="Gravity Systems"/>
    <n v="36.664985999999999"/>
    <n v="9.4712876076399999E-2"/>
    <n v="0.108919807488"/>
    <n v="34.722557001799998"/>
  </r>
  <r>
    <n v="26191"/>
    <n v="2043.95507909"/>
    <n v="261170.56513900001"/>
    <s v="Char_27682"/>
    <s v="SF_08-00002-W"/>
    <x v="0"/>
    <x v="0"/>
    <s v="Y"/>
    <n v="2015"/>
    <s v="Sod"/>
    <x v="1"/>
    <s v="Seepage"/>
    <s v="Gravity Systems"/>
    <n v="64.536652000000004"/>
    <n v="0.122899985814"/>
    <n v="0.141334983686"/>
    <n v="25.597620702699999"/>
  </r>
  <r>
    <n v="26192"/>
    <n v="1448.0789315"/>
    <n v="82591.001083399999"/>
    <s v="Char_27683"/>
    <s v="SF_08-00002-W"/>
    <x v="0"/>
    <x v="0"/>
    <s v="Y"/>
    <n v="2015"/>
    <s v="Sod"/>
    <x v="1"/>
    <s v="Seepage"/>
    <s v="Gravity Systems"/>
    <n v="20.408681000000001"/>
    <n v="2.02515975689E-2"/>
    <n v="2.3289337204200001E-2"/>
    <n v="13.3382406752"/>
  </r>
  <r>
    <n v="26193"/>
    <n v="2154.2340862800002"/>
    <n v="191528.18020500001"/>
    <s v="Char_27684"/>
    <s v="SF_08-00002-W"/>
    <x v="0"/>
    <x v="0"/>
    <s v="Y"/>
    <n v="2015"/>
    <s v="Sod"/>
    <x v="1"/>
    <s v="Seepage"/>
    <s v="Gravity Systems"/>
    <n v="47.327643999999999"/>
    <n v="0.105695294727"/>
    <n v="0.121549588936"/>
    <n v="30.0189133254"/>
  </r>
  <r>
    <n v="26194"/>
    <n v="2695.3616614500002"/>
    <n v="350590.08179500001"/>
    <s v="Char_27685"/>
    <s v="SF_08-00002-W"/>
    <x v="0"/>
    <x v="0"/>
    <s v="Y"/>
    <n v="2015"/>
    <s v="Sod"/>
    <x v="1"/>
    <s v="Seepage"/>
    <s v="Gravity Systems"/>
    <n v="86.632695999999996"/>
    <n v="0.143871979146"/>
    <n v="0.16545277601799999"/>
    <n v="22.322795796299999"/>
  </r>
  <r>
    <n v="26195"/>
    <n v="2358.1015561499999"/>
    <n v="219615.599847"/>
    <s v="Char_27686"/>
    <s v="SF_08-00002-W"/>
    <x v="0"/>
    <x v="0"/>
    <s v="Y"/>
    <n v="2015"/>
    <s v="Sod"/>
    <x v="1"/>
    <s v="Seepage"/>
    <s v="Gravity Systems"/>
    <n v="54.268197000000001"/>
    <n v="0.111001718092"/>
    <n v="0.12765197580599999"/>
    <n v="27.4940365916"/>
  </r>
  <r>
    <n v="26196"/>
    <n v="3983.1729828100001"/>
    <n v="902938.79263200006"/>
    <s v="Char_27687"/>
    <s v="SF_08-00002-W"/>
    <x v="0"/>
    <x v="0"/>
    <s v="Y"/>
    <n v="2015"/>
    <s v="Sod"/>
    <x v="1"/>
    <s v="Seepage"/>
    <s v="Gravity Systems"/>
    <n v="223.12103500000001"/>
    <n v="0.28302555904299997"/>
    <n v="0.32547939289900002"/>
    <n v="17.0505871712"/>
  </r>
  <r>
    <n v="26197"/>
    <n v="2150.8680333299999"/>
    <n v="277989.87648199999"/>
    <s v="Char_27688"/>
    <s v="SF_08-00002-W"/>
    <x v="0"/>
    <x v="0"/>
    <s v="Y"/>
    <n v="2015"/>
    <s v="Sod"/>
    <x v="1"/>
    <s v="Seepage"/>
    <s v="Gravity Systems"/>
    <n v="68.692794000000006"/>
    <n v="0.12548768948700001"/>
    <n v="0.14431084290999999"/>
    <n v="24.555237566500001"/>
  </r>
  <r>
    <n v="26198"/>
    <n v="1497.3730044599999"/>
    <n v="139513.814166"/>
    <s v="Char_27689"/>
    <s v="SF_08-00002-W"/>
    <x v="0"/>
    <x v="0"/>
    <s v="Y"/>
    <n v="2015"/>
    <s v="Sod"/>
    <x v="1"/>
    <s v="Seepage"/>
    <s v="Gravity Systems"/>
    <n v="34.474614000000003"/>
    <n v="9.0505974553099999E-2"/>
    <n v="0.104081870736"/>
    <n v="35.288405496000003"/>
  </r>
  <r>
    <n v="26206"/>
    <n v="2681.6448665600001"/>
    <n v="390448.51457399997"/>
    <s v="Char_27697"/>
    <s v="SF_08-00002-W"/>
    <x v="0"/>
    <x v="0"/>
    <s v="Y"/>
    <n v="2015"/>
    <s v="SmallVeg"/>
    <x v="3"/>
    <s v="Seepage"/>
    <s v="Gravity Systems"/>
    <n v="96.481928999999994"/>
    <n v="0.182206696054"/>
    <n v="0.20953770046199999"/>
    <n v="25.3847302986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D11" firstHeaderRow="1" firstDataRow="2" firstDataCol="1"/>
  <pivotFields count="23">
    <pivotField numFmtId="1" showAll="0"/>
    <pivotField numFmtId="164" showAll="0"/>
    <pivotField numFmtId="164" showAll="0"/>
    <pivotField showAll="0"/>
    <pivotField showAll="0"/>
    <pivotField showAll="0"/>
    <pivotField axis="axisRow" showAll="0">
      <items count="7">
        <item x="2"/>
        <item x="1"/>
        <item x="4"/>
        <item x="3"/>
        <item x="0"/>
        <item x="5"/>
        <item t="default"/>
      </items>
    </pivotField>
    <pivotField axis="axisCol" showAll="0">
      <items count="3">
        <item x="0"/>
        <item x="1"/>
        <item t="default"/>
      </items>
    </pivotField>
    <pivotField dataField="1"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ACRES2015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H15" firstHeaderRow="1" firstDataRow="2" firstDataCol="1"/>
  <pivotFields count="17">
    <pivotField numFmtId="1" showAll="0"/>
    <pivotField numFmtId="164" showAll="0"/>
    <pivotField numFmtId="164" showAll="0"/>
    <pivotField showAll="0"/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numFmtId="1" showAll="0"/>
    <pivotField showAll="0"/>
    <pivotField axis="axisRow" showAll="0">
      <items count="8">
        <item x="0"/>
        <item x="4"/>
        <item x="6"/>
        <item x="2"/>
        <item x="1"/>
        <item x="5"/>
        <item x="3"/>
        <item t="default"/>
      </items>
    </pivotField>
    <pivotField showAll="0"/>
    <pivotField showAll="0"/>
    <pivotField dataField="1" numFmtId="164" showAll="0"/>
    <pivotField numFmtId="164" showAll="0"/>
    <pivotField numFmtId="164" showAll="0"/>
    <pivotField numFmtId="164" showAll="0"/>
  </pivotFields>
  <rowFields count="2">
    <field x="6"/>
    <field x="10"/>
  </rowFields>
  <rowItems count="1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 v="6"/>
    </i>
    <i t="grand">
      <x/>
    </i>
  </rowItems>
  <colFields count="1">
    <field x="5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CRES2015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86"/>
  <sheetViews>
    <sheetView workbookViewId="0">
      <selection activeCell="D26" sqref="D26"/>
    </sheetView>
  </sheetViews>
  <sheetFormatPr defaultRowHeight="14.4" x14ac:dyDescent="0.3"/>
  <cols>
    <col min="1" max="1" width="9.77734375" style="1" customWidth="1"/>
    <col min="2" max="3" width="19.77734375" style="2" customWidth="1"/>
    <col min="4" max="4" width="25.77734375" style="1" customWidth="1"/>
    <col min="5" max="5" width="20.77734375" style="1" customWidth="1"/>
    <col min="6" max="6" width="25.77734375" style="1" customWidth="1"/>
    <col min="7" max="7" width="20.77734375" style="1" customWidth="1"/>
    <col min="8" max="8" width="10.77734375" style="1" customWidth="1"/>
    <col min="9" max="9" width="19.77734375" style="2" customWidth="1"/>
    <col min="10" max="10" width="200.77734375" style="1" customWidth="1"/>
    <col min="11" max="11" width="125.77734375" style="1" customWidth="1"/>
    <col min="12" max="12" width="50.77734375" style="1" customWidth="1"/>
    <col min="13" max="13" width="10.77734375" style="1" customWidth="1"/>
    <col min="14" max="14" width="19.77734375" style="2" customWidth="1"/>
    <col min="15" max="15" width="10.77734375" style="1" customWidth="1"/>
    <col min="16" max="16" width="19.77734375" style="2" customWidth="1"/>
    <col min="17" max="17" width="12.77734375" style="1" customWidth="1"/>
    <col min="18" max="18" width="254.77734375" style="1" customWidth="1"/>
    <col min="19" max="23" width="2.77734375" style="1" customWidth="1"/>
  </cols>
  <sheetData>
    <row r="1" spans="1:23" x14ac:dyDescent="0.3">
      <c r="A1" s="1" t="s">
        <v>0</v>
      </c>
      <c r="B1" s="2" t="s">
        <v>1</v>
      </c>
      <c r="C1" s="2" t="s">
        <v>2</v>
      </c>
      <c r="D1" s="1" t="s">
        <v>10044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13</v>
      </c>
      <c r="J1" s="1" t="s">
        <v>10043</v>
      </c>
      <c r="K1" s="1" t="s">
        <v>10042</v>
      </c>
      <c r="L1" s="1" t="s">
        <v>10041</v>
      </c>
      <c r="M1" s="1" t="s">
        <v>10040</v>
      </c>
      <c r="N1" s="2" t="s">
        <v>10039</v>
      </c>
      <c r="O1" s="1" t="s">
        <v>10038</v>
      </c>
      <c r="P1" s="2" t="s">
        <v>10037</v>
      </c>
      <c r="Q1" s="1" t="s">
        <v>10036</v>
      </c>
      <c r="R1" s="1" t="s">
        <v>10035</v>
      </c>
      <c r="S1" s="1" t="s">
        <v>10034</v>
      </c>
      <c r="T1" s="1" t="s">
        <v>10033</v>
      </c>
      <c r="U1" s="1" t="s">
        <v>10032</v>
      </c>
      <c r="V1" s="1" t="s">
        <v>10031</v>
      </c>
      <c r="W1" s="1" t="s">
        <v>10030</v>
      </c>
    </row>
    <row r="2" spans="1:23" x14ac:dyDescent="0.3">
      <c r="A2" s="1">
        <v>2327</v>
      </c>
      <c r="B2" s="2">
        <v>1276.99435713</v>
      </c>
      <c r="C2" s="2">
        <v>96395.728041299997</v>
      </c>
      <c r="D2" s="1" t="s">
        <v>10029</v>
      </c>
      <c r="F2" s="1" t="s">
        <v>10028</v>
      </c>
      <c r="G2" s="1" t="s">
        <v>797</v>
      </c>
      <c r="H2" s="1" t="s">
        <v>20</v>
      </c>
      <c r="I2" s="2">
        <v>23.8199031495</v>
      </c>
      <c r="J2" s="1" t="s">
        <v>2936</v>
      </c>
      <c r="L2" s="1" t="s">
        <v>2821</v>
      </c>
      <c r="M2" s="1" t="s">
        <v>10015</v>
      </c>
      <c r="N2" s="2">
        <v>51.925556</v>
      </c>
      <c r="O2" s="1" t="s">
        <v>1903</v>
      </c>
      <c r="P2" s="2">
        <v>57.584028000000004</v>
      </c>
      <c r="Q2" s="1" t="s">
        <v>1759</v>
      </c>
      <c r="R2" s="1" t="s">
        <v>1268</v>
      </c>
      <c r="S2" s="1" t="s">
        <v>1294</v>
      </c>
      <c r="T2" s="1" t="s">
        <v>1294</v>
      </c>
      <c r="U2" s="1" t="s">
        <v>1294</v>
      </c>
      <c r="V2" s="1" t="s">
        <v>1294</v>
      </c>
      <c r="W2" s="1" t="s">
        <v>1294</v>
      </c>
    </row>
    <row r="3" spans="1:23" x14ac:dyDescent="0.3">
      <c r="A3" s="1">
        <v>2333</v>
      </c>
      <c r="B3" s="2">
        <v>1213.64455815</v>
      </c>
      <c r="C3" s="2">
        <v>81187.980565100006</v>
      </c>
      <c r="D3" s="1" t="s">
        <v>10027</v>
      </c>
      <c r="F3" s="1" t="s">
        <v>10025</v>
      </c>
      <c r="G3" s="1" t="s">
        <v>797</v>
      </c>
      <c r="H3" s="1" t="s">
        <v>20</v>
      </c>
      <c r="I3" s="2">
        <v>20.0619869081</v>
      </c>
      <c r="J3" s="1" t="s">
        <v>2936</v>
      </c>
      <c r="K3" s="1" t="s">
        <v>3279</v>
      </c>
      <c r="M3" s="1" t="s">
        <v>10019</v>
      </c>
      <c r="N3" s="2">
        <v>50.725555999999997</v>
      </c>
      <c r="O3" s="1" t="s">
        <v>10018</v>
      </c>
      <c r="P3" s="2">
        <v>57.445284000000001</v>
      </c>
      <c r="Q3" s="1" t="s">
        <v>1730</v>
      </c>
      <c r="R3" s="1" t="s">
        <v>1337</v>
      </c>
      <c r="S3" s="1" t="s">
        <v>1294</v>
      </c>
      <c r="T3" s="1" t="s">
        <v>1294</v>
      </c>
      <c r="U3" s="1" t="s">
        <v>1294</v>
      </c>
      <c r="V3" s="1" t="s">
        <v>1294</v>
      </c>
      <c r="W3" s="1" t="s">
        <v>1294</v>
      </c>
    </row>
    <row r="4" spans="1:23" x14ac:dyDescent="0.3">
      <c r="A4" s="1">
        <v>2334</v>
      </c>
      <c r="B4" s="2">
        <v>790.17259649300001</v>
      </c>
      <c r="C4" s="2">
        <v>38967.296391900003</v>
      </c>
      <c r="D4" s="1" t="s">
        <v>10026</v>
      </c>
      <c r="F4" s="1" t="s">
        <v>10025</v>
      </c>
      <c r="G4" s="1" t="s">
        <v>797</v>
      </c>
      <c r="H4" s="1" t="s">
        <v>20</v>
      </c>
      <c r="I4" s="2">
        <v>9.6290286396700004</v>
      </c>
      <c r="J4" s="1" t="s">
        <v>2936</v>
      </c>
      <c r="K4" s="1" t="s">
        <v>3611</v>
      </c>
      <c r="M4" s="1" t="s">
        <v>10019</v>
      </c>
      <c r="N4" s="2">
        <v>50.725555999999997</v>
      </c>
      <c r="O4" s="1" t="s">
        <v>10018</v>
      </c>
      <c r="P4" s="2">
        <v>57.445284000000001</v>
      </c>
      <c r="Q4" s="1" t="s">
        <v>1730</v>
      </c>
      <c r="R4" s="1" t="s">
        <v>1337</v>
      </c>
      <c r="S4" s="1" t="s">
        <v>1294</v>
      </c>
      <c r="T4" s="1" t="s">
        <v>1294</v>
      </c>
      <c r="U4" s="1" t="s">
        <v>1294</v>
      </c>
      <c r="V4" s="1" t="s">
        <v>1294</v>
      </c>
      <c r="W4" s="1" t="s">
        <v>1294</v>
      </c>
    </row>
    <row r="5" spans="1:23" x14ac:dyDescent="0.3">
      <c r="A5" s="1">
        <v>2335</v>
      </c>
      <c r="B5" s="2">
        <v>1017.3694261099999</v>
      </c>
      <c r="C5" s="2">
        <v>42194.743092299999</v>
      </c>
      <c r="D5" s="1" t="s">
        <v>10024</v>
      </c>
      <c r="F5" s="1" t="s">
        <v>10023</v>
      </c>
      <c r="G5" s="1" t="s">
        <v>797</v>
      </c>
      <c r="H5" s="1" t="s">
        <v>20</v>
      </c>
      <c r="I5" s="2">
        <v>10.426548087700001</v>
      </c>
      <c r="J5" s="1" t="s">
        <v>2936</v>
      </c>
      <c r="K5" s="1" t="s">
        <v>3611</v>
      </c>
      <c r="M5" s="1" t="s">
        <v>10019</v>
      </c>
      <c r="N5" s="2">
        <v>50.725555999999997</v>
      </c>
      <c r="O5" s="1" t="s">
        <v>10018</v>
      </c>
      <c r="P5" s="2">
        <v>57.445284000000001</v>
      </c>
      <c r="Q5" s="1" t="s">
        <v>1733</v>
      </c>
      <c r="R5" s="1" t="s">
        <v>1268</v>
      </c>
      <c r="S5" s="1" t="s">
        <v>1294</v>
      </c>
      <c r="T5" s="1" t="s">
        <v>1294</v>
      </c>
      <c r="U5" s="1" t="s">
        <v>1294</v>
      </c>
      <c r="V5" s="1" t="s">
        <v>1294</v>
      </c>
      <c r="W5" s="1" t="s">
        <v>1294</v>
      </c>
    </row>
    <row r="6" spans="1:23" x14ac:dyDescent="0.3">
      <c r="A6" s="1">
        <v>2336</v>
      </c>
      <c r="B6" s="2">
        <v>968.50831921999998</v>
      </c>
      <c r="C6" s="2">
        <v>40672.473279600003</v>
      </c>
      <c r="D6" s="1" t="s">
        <v>10022</v>
      </c>
      <c r="F6" s="1" t="s">
        <v>10021</v>
      </c>
      <c r="G6" s="1" t="s">
        <v>797</v>
      </c>
      <c r="H6" s="1" t="s">
        <v>20</v>
      </c>
      <c r="I6" s="2">
        <v>10.050387024999999</v>
      </c>
      <c r="J6" s="1" t="s">
        <v>10020</v>
      </c>
      <c r="K6" s="1" t="s">
        <v>4334</v>
      </c>
      <c r="M6" s="1" t="s">
        <v>10019</v>
      </c>
      <c r="N6" s="2">
        <v>50.725555999999997</v>
      </c>
      <c r="O6" s="1" t="s">
        <v>10018</v>
      </c>
      <c r="P6" s="2">
        <v>57.445284000000001</v>
      </c>
      <c r="Q6" s="1" t="s">
        <v>1733</v>
      </c>
      <c r="R6" s="1" t="s">
        <v>1268</v>
      </c>
      <c r="S6" s="1" t="s">
        <v>1294</v>
      </c>
      <c r="T6" s="1" t="s">
        <v>1294</v>
      </c>
      <c r="U6" s="1" t="s">
        <v>1294</v>
      </c>
      <c r="V6" s="1" t="s">
        <v>1294</v>
      </c>
      <c r="W6" s="1" t="s">
        <v>1294</v>
      </c>
    </row>
    <row r="7" spans="1:23" x14ac:dyDescent="0.3">
      <c r="A7" s="1">
        <v>2337</v>
      </c>
      <c r="B7" s="2">
        <v>908.45177437400002</v>
      </c>
      <c r="C7" s="2">
        <v>45398.299490999998</v>
      </c>
      <c r="D7" s="1" t="s">
        <v>10017</v>
      </c>
      <c r="F7" s="1" t="s">
        <v>10016</v>
      </c>
      <c r="G7" s="1" t="s">
        <v>797</v>
      </c>
      <c r="H7" s="1" t="s">
        <v>20</v>
      </c>
      <c r="I7" s="2">
        <v>11.2181641137</v>
      </c>
      <c r="J7" s="1" t="s">
        <v>2936</v>
      </c>
      <c r="K7" s="1" t="s">
        <v>2822</v>
      </c>
      <c r="M7" s="1" t="s">
        <v>10015</v>
      </c>
      <c r="N7" s="2">
        <v>51.925556</v>
      </c>
      <c r="O7" s="1" t="s">
        <v>10014</v>
      </c>
      <c r="P7" s="2">
        <v>57.594501999999999</v>
      </c>
      <c r="Q7" s="1" t="s">
        <v>10013</v>
      </c>
      <c r="R7" s="1" t="s">
        <v>1268</v>
      </c>
      <c r="S7" s="1" t="s">
        <v>1294</v>
      </c>
      <c r="T7" s="1" t="s">
        <v>1294</v>
      </c>
      <c r="U7" s="1" t="s">
        <v>1294</v>
      </c>
      <c r="V7" s="1" t="s">
        <v>1294</v>
      </c>
      <c r="W7" s="1" t="s">
        <v>1294</v>
      </c>
    </row>
    <row r="8" spans="1:23" x14ac:dyDescent="0.3">
      <c r="A8" s="1">
        <v>2359</v>
      </c>
      <c r="B8" s="2">
        <v>1049.52593327</v>
      </c>
      <c r="C8" s="2">
        <v>58677.360633199998</v>
      </c>
      <c r="D8" s="1" t="s">
        <v>10012</v>
      </c>
      <c r="F8" s="1" t="s">
        <v>10011</v>
      </c>
      <c r="G8" s="1" t="s">
        <v>797</v>
      </c>
      <c r="H8" s="1" t="s">
        <v>20</v>
      </c>
      <c r="I8" s="2">
        <v>14.499491582699999</v>
      </c>
      <c r="J8" s="1" t="s">
        <v>10010</v>
      </c>
      <c r="L8" s="1" t="s">
        <v>4333</v>
      </c>
      <c r="M8" s="1" t="s">
        <v>10009</v>
      </c>
      <c r="N8" s="2">
        <v>55.208888999999999</v>
      </c>
      <c r="O8" s="1" t="s">
        <v>10008</v>
      </c>
      <c r="P8" s="2">
        <v>57.923544</v>
      </c>
      <c r="Q8" s="1" t="s">
        <v>1733</v>
      </c>
      <c r="R8" s="1" t="s">
        <v>1268</v>
      </c>
      <c r="S8" s="1" t="s">
        <v>1294</v>
      </c>
      <c r="T8" s="1" t="s">
        <v>1294</v>
      </c>
      <c r="U8" s="1" t="s">
        <v>1294</v>
      </c>
      <c r="V8" s="1" t="s">
        <v>1294</v>
      </c>
      <c r="W8" s="1" t="s">
        <v>1294</v>
      </c>
    </row>
    <row r="9" spans="1:23" x14ac:dyDescent="0.3">
      <c r="A9" s="1">
        <v>2387</v>
      </c>
      <c r="B9" s="2">
        <v>2113.7009555099999</v>
      </c>
      <c r="C9" s="2">
        <v>103278.248253</v>
      </c>
      <c r="D9" s="1" t="s">
        <v>10007</v>
      </c>
      <c r="F9" s="1" t="s">
        <v>958</v>
      </c>
      <c r="G9" s="1" t="s">
        <v>797</v>
      </c>
      <c r="H9" s="1" t="s">
        <v>20</v>
      </c>
      <c r="I9" s="2">
        <v>25.520610931699999</v>
      </c>
      <c r="J9" s="1" t="s">
        <v>2936</v>
      </c>
      <c r="K9" s="1" t="s">
        <v>3611</v>
      </c>
      <c r="M9" s="1" t="s">
        <v>10004</v>
      </c>
      <c r="N9" s="2">
        <v>59.003332999999998</v>
      </c>
      <c r="O9" s="1" t="s">
        <v>1789</v>
      </c>
      <c r="P9" s="2">
        <v>57.917848999999997</v>
      </c>
      <c r="Q9" s="1" t="s">
        <v>1733</v>
      </c>
      <c r="R9" s="1" t="s">
        <v>1268</v>
      </c>
      <c r="S9" s="1" t="s">
        <v>1294</v>
      </c>
      <c r="T9" s="1" t="s">
        <v>1294</v>
      </c>
      <c r="U9" s="1" t="s">
        <v>1294</v>
      </c>
      <c r="V9" s="1" t="s">
        <v>1294</v>
      </c>
      <c r="W9" s="1" t="s">
        <v>1294</v>
      </c>
    </row>
    <row r="10" spans="1:23" x14ac:dyDescent="0.3">
      <c r="A10" s="1">
        <v>2388</v>
      </c>
      <c r="B10" s="2">
        <v>1765.70188828</v>
      </c>
      <c r="C10" s="2">
        <v>80883.283163400003</v>
      </c>
      <c r="D10" s="1" t="s">
        <v>10006</v>
      </c>
      <c r="F10" s="1" t="s">
        <v>10005</v>
      </c>
      <c r="G10" s="1" t="s">
        <v>797</v>
      </c>
      <c r="H10" s="1" t="s">
        <v>20</v>
      </c>
      <c r="I10" s="2">
        <v>19.986694540399998</v>
      </c>
      <c r="J10" s="1" t="s">
        <v>2936</v>
      </c>
      <c r="K10" s="1" t="s">
        <v>2822</v>
      </c>
      <c r="M10" s="1" t="s">
        <v>10004</v>
      </c>
      <c r="N10" s="2">
        <v>59.003332999999998</v>
      </c>
      <c r="O10" s="1" t="s">
        <v>1789</v>
      </c>
      <c r="P10" s="2">
        <v>57.917848999999997</v>
      </c>
      <c r="Q10" s="1" t="s">
        <v>1733</v>
      </c>
      <c r="R10" s="1" t="s">
        <v>1268</v>
      </c>
      <c r="S10" s="1" t="s">
        <v>1294</v>
      </c>
      <c r="T10" s="1" t="s">
        <v>1294</v>
      </c>
      <c r="U10" s="1" t="s">
        <v>1294</v>
      </c>
      <c r="V10" s="1" t="s">
        <v>1294</v>
      </c>
      <c r="W10" s="1" t="s">
        <v>1294</v>
      </c>
    </row>
    <row r="11" spans="1:23" x14ac:dyDescent="0.3">
      <c r="A11" s="1">
        <v>2407</v>
      </c>
      <c r="B11" s="2">
        <v>576.16376341900002</v>
      </c>
      <c r="C11" s="2">
        <v>20727.052830000001</v>
      </c>
      <c r="D11" s="1" t="s">
        <v>10003</v>
      </c>
      <c r="F11" s="1" t="s">
        <v>9810</v>
      </c>
      <c r="G11" s="1" t="s">
        <v>797</v>
      </c>
      <c r="H11" s="1" t="s">
        <v>20</v>
      </c>
      <c r="I11" s="2">
        <v>5.1217662962599997</v>
      </c>
      <c r="J11" s="1" t="s">
        <v>2936</v>
      </c>
      <c r="K11" s="1" t="s">
        <v>3611</v>
      </c>
      <c r="M11" s="1" t="s">
        <v>10002</v>
      </c>
      <c r="N11" s="2">
        <v>54.757778000000002</v>
      </c>
      <c r="O11" s="1" t="s">
        <v>10001</v>
      </c>
      <c r="P11" s="2">
        <v>56.986953</v>
      </c>
      <c r="Q11" s="1" t="s">
        <v>8408</v>
      </c>
      <c r="R11" s="1" t="s">
        <v>1746</v>
      </c>
      <c r="S11" s="1" t="s">
        <v>1294</v>
      </c>
      <c r="T11" s="1" t="s">
        <v>1294</v>
      </c>
      <c r="U11" s="1" t="s">
        <v>1294</v>
      </c>
      <c r="V11" s="1" t="s">
        <v>1294</v>
      </c>
      <c r="W11" s="1" t="s">
        <v>1294</v>
      </c>
    </row>
    <row r="12" spans="1:23" x14ac:dyDescent="0.3">
      <c r="A12" s="1">
        <v>4825</v>
      </c>
      <c r="B12" s="2">
        <v>83297.758165599997</v>
      </c>
      <c r="C12" s="2">
        <v>32014508.2084</v>
      </c>
      <c r="D12" s="1" t="s">
        <v>10000</v>
      </c>
      <c r="F12" s="1" t="s">
        <v>1065</v>
      </c>
      <c r="G12" s="1" t="s">
        <v>89</v>
      </c>
      <c r="H12" s="1" t="s">
        <v>20</v>
      </c>
      <c r="I12" s="2">
        <v>7910.9572633199996</v>
      </c>
      <c r="J12" s="1" t="s">
        <v>9406</v>
      </c>
      <c r="L12" s="1" t="s">
        <v>2821</v>
      </c>
      <c r="M12" s="1" t="s">
        <v>9999</v>
      </c>
      <c r="N12" s="2">
        <v>57.313333</v>
      </c>
      <c r="O12" s="1" t="s">
        <v>9998</v>
      </c>
      <c r="P12" s="2">
        <v>54.498286</v>
      </c>
      <c r="Q12" s="1" t="s">
        <v>9997</v>
      </c>
      <c r="R12" s="1" t="s">
        <v>1296</v>
      </c>
      <c r="S12" s="1" t="s">
        <v>1294</v>
      </c>
      <c r="T12" s="1" t="s">
        <v>1294</v>
      </c>
      <c r="U12" s="1" t="s">
        <v>1294</v>
      </c>
      <c r="V12" s="1" t="s">
        <v>1294</v>
      </c>
      <c r="W12" s="1" t="s">
        <v>1294</v>
      </c>
    </row>
    <row r="13" spans="1:23" x14ac:dyDescent="0.3">
      <c r="A13" s="1">
        <v>5074</v>
      </c>
      <c r="B13" s="2">
        <v>651.83888256600005</v>
      </c>
      <c r="C13" s="2">
        <v>23550.1385649</v>
      </c>
      <c r="D13" s="1" t="s">
        <v>9996</v>
      </c>
      <c r="F13" s="1" t="s">
        <v>1065</v>
      </c>
      <c r="G13" s="1" t="s">
        <v>89</v>
      </c>
      <c r="H13" s="1" t="s">
        <v>20</v>
      </c>
      <c r="I13" s="2">
        <v>5.8193659736800001</v>
      </c>
      <c r="J13" s="1" t="s">
        <v>9995</v>
      </c>
      <c r="K13" s="1" t="s">
        <v>2822</v>
      </c>
      <c r="M13" s="1" t="s">
        <v>9967</v>
      </c>
      <c r="N13" s="2">
        <v>59.376666999999998</v>
      </c>
      <c r="O13" s="1" t="s">
        <v>9992</v>
      </c>
      <c r="P13" s="2">
        <v>54.440277000000002</v>
      </c>
      <c r="Q13" s="1" t="s">
        <v>9984</v>
      </c>
      <c r="R13" s="1" t="s">
        <v>1268</v>
      </c>
      <c r="S13" s="1" t="s">
        <v>1294</v>
      </c>
      <c r="T13" s="1" t="s">
        <v>1294</v>
      </c>
      <c r="U13" s="1" t="s">
        <v>1294</v>
      </c>
      <c r="V13" s="1" t="s">
        <v>1294</v>
      </c>
      <c r="W13" s="1" t="s">
        <v>1294</v>
      </c>
    </row>
    <row r="14" spans="1:23" x14ac:dyDescent="0.3">
      <c r="A14" s="1">
        <v>5075</v>
      </c>
      <c r="B14" s="2">
        <v>1552.44517464</v>
      </c>
      <c r="C14" s="2">
        <v>57676.0495286</v>
      </c>
      <c r="D14" s="1" t="s">
        <v>9994</v>
      </c>
      <c r="F14" s="1" t="s">
        <v>1065</v>
      </c>
      <c r="G14" s="1" t="s">
        <v>89</v>
      </c>
      <c r="H14" s="1" t="s">
        <v>20</v>
      </c>
      <c r="I14" s="2">
        <v>14.252062220299999</v>
      </c>
      <c r="J14" s="1" t="s">
        <v>9993</v>
      </c>
      <c r="K14" s="1" t="s">
        <v>2871</v>
      </c>
      <c r="M14" s="1" t="s">
        <v>9967</v>
      </c>
      <c r="N14" s="2">
        <v>59.376666999999998</v>
      </c>
      <c r="O14" s="1" t="s">
        <v>9992</v>
      </c>
      <c r="P14" s="2">
        <v>54.440277000000002</v>
      </c>
      <c r="Q14" s="1" t="s">
        <v>9984</v>
      </c>
      <c r="R14" s="1" t="s">
        <v>1268</v>
      </c>
      <c r="S14" s="1" t="s">
        <v>1294</v>
      </c>
      <c r="T14" s="1" t="s">
        <v>1294</v>
      </c>
      <c r="U14" s="1" t="s">
        <v>1294</v>
      </c>
      <c r="V14" s="1" t="s">
        <v>1294</v>
      </c>
      <c r="W14" s="1" t="s">
        <v>1294</v>
      </c>
    </row>
    <row r="15" spans="1:23" x14ac:dyDescent="0.3">
      <c r="A15" s="1">
        <v>5315</v>
      </c>
      <c r="B15" s="2">
        <v>2501.8295437199999</v>
      </c>
      <c r="C15" s="2">
        <v>170988.07385700001</v>
      </c>
      <c r="D15" s="1" t="s">
        <v>9991</v>
      </c>
      <c r="F15" s="1" t="s">
        <v>2898</v>
      </c>
      <c r="G15" s="1" t="s">
        <v>797</v>
      </c>
      <c r="H15" s="1" t="s">
        <v>20</v>
      </c>
      <c r="I15" s="2">
        <v>42.252073216699998</v>
      </c>
      <c r="J15" s="1" t="s">
        <v>9990</v>
      </c>
      <c r="K15" s="1" t="s">
        <v>2822</v>
      </c>
      <c r="M15" s="1" t="s">
        <v>9967</v>
      </c>
      <c r="N15" s="2">
        <v>59.376666999999998</v>
      </c>
      <c r="O15" s="1" t="s">
        <v>1856</v>
      </c>
      <c r="P15" s="2">
        <v>54.468344999999999</v>
      </c>
      <c r="Q15" s="1" t="s">
        <v>1761</v>
      </c>
      <c r="R15" s="1" t="s">
        <v>1268</v>
      </c>
      <c r="S15" s="1" t="s">
        <v>1294</v>
      </c>
      <c r="T15" s="1" t="s">
        <v>1294</v>
      </c>
      <c r="U15" s="1" t="s">
        <v>1294</v>
      </c>
      <c r="V15" s="1" t="s">
        <v>1294</v>
      </c>
      <c r="W15" s="1" t="s">
        <v>1294</v>
      </c>
    </row>
    <row r="16" spans="1:23" x14ac:dyDescent="0.3">
      <c r="A16" s="1">
        <v>5316</v>
      </c>
      <c r="B16" s="2">
        <v>5991.4874770099996</v>
      </c>
      <c r="C16" s="2">
        <v>323765.24336800002</v>
      </c>
      <c r="D16" s="1" t="s">
        <v>9989</v>
      </c>
      <c r="F16" s="1" t="s">
        <v>824</v>
      </c>
      <c r="G16" s="1" t="s">
        <v>797</v>
      </c>
      <c r="H16" s="1" t="s">
        <v>20</v>
      </c>
      <c r="I16" s="2">
        <v>80.004133968199994</v>
      </c>
      <c r="J16" s="1" t="s">
        <v>9988</v>
      </c>
      <c r="K16" s="1" t="s">
        <v>2855</v>
      </c>
      <c r="M16" s="1" t="s">
        <v>9967</v>
      </c>
      <c r="N16" s="2">
        <v>59.376666999999998</v>
      </c>
      <c r="O16" s="1" t="s">
        <v>1856</v>
      </c>
      <c r="P16" s="2">
        <v>54.468344999999999</v>
      </c>
      <c r="Q16" s="1" t="s">
        <v>1733</v>
      </c>
      <c r="R16" s="1" t="s">
        <v>1268</v>
      </c>
      <c r="S16" s="1" t="s">
        <v>1294</v>
      </c>
      <c r="T16" s="1" t="s">
        <v>1294</v>
      </c>
      <c r="U16" s="1" t="s">
        <v>1294</v>
      </c>
      <c r="V16" s="1" t="s">
        <v>1294</v>
      </c>
      <c r="W16" s="1" t="s">
        <v>1294</v>
      </c>
    </row>
    <row r="17" spans="1:23" x14ac:dyDescent="0.3">
      <c r="A17" s="1">
        <v>5317</v>
      </c>
      <c r="B17" s="2">
        <v>743.26095589600004</v>
      </c>
      <c r="C17" s="2">
        <v>33543.888737499998</v>
      </c>
      <c r="D17" s="1" t="s">
        <v>9987</v>
      </c>
      <c r="F17" s="1" t="s">
        <v>2898</v>
      </c>
      <c r="G17" s="1" t="s">
        <v>797</v>
      </c>
      <c r="H17" s="1" t="s">
        <v>20</v>
      </c>
      <c r="I17" s="2">
        <v>8.2888754223800003</v>
      </c>
      <c r="J17" s="1" t="s">
        <v>9986</v>
      </c>
      <c r="K17" s="1" t="s">
        <v>2871</v>
      </c>
      <c r="M17" s="1" t="s">
        <v>1628</v>
      </c>
      <c r="N17" s="2">
        <v>59.394444</v>
      </c>
      <c r="O17" s="1" t="s">
        <v>1856</v>
      </c>
      <c r="P17" s="2">
        <v>54.468344999999999</v>
      </c>
      <c r="Q17" s="1" t="s">
        <v>1733</v>
      </c>
      <c r="R17" s="1" t="s">
        <v>1268</v>
      </c>
      <c r="S17" s="1" t="s">
        <v>1294</v>
      </c>
      <c r="T17" s="1" t="s">
        <v>1294</v>
      </c>
      <c r="U17" s="1" t="s">
        <v>1294</v>
      </c>
      <c r="V17" s="1" t="s">
        <v>1294</v>
      </c>
      <c r="W17" s="1" t="s">
        <v>1294</v>
      </c>
    </row>
    <row r="18" spans="1:23" x14ac:dyDescent="0.3">
      <c r="A18" s="1">
        <v>5318</v>
      </c>
      <c r="B18" s="2">
        <v>1780.0153376400001</v>
      </c>
      <c r="C18" s="2">
        <v>90864.205529600004</v>
      </c>
      <c r="D18" s="1" t="s">
        <v>9985</v>
      </c>
      <c r="F18" s="1" t="s">
        <v>9980</v>
      </c>
      <c r="G18" s="1" t="s">
        <v>89</v>
      </c>
      <c r="H18" s="1" t="s">
        <v>20</v>
      </c>
      <c r="I18" s="2">
        <v>22.4530341691</v>
      </c>
      <c r="J18" s="1" t="s">
        <v>9690</v>
      </c>
      <c r="K18" s="1" t="s">
        <v>2871</v>
      </c>
      <c r="M18" s="1" t="s">
        <v>9967</v>
      </c>
      <c r="N18" s="2">
        <v>59.376666999999998</v>
      </c>
      <c r="O18" s="1" t="s">
        <v>1627</v>
      </c>
      <c r="P18" s="2">
        <v>54.375556000000003</v>
      </c>
      <c r="Q18" s="1" t="s">
        <v>9984</v>
      </c>
      <c r="R18" s="1" t="s">
        <v>1268</v>
      </c>
      <c r="S18" s="1" t="s">
        <v>1294</v>
      </c>
      <c r="T18" s="1" t="s">
        <v>1294</v>
      </c>
      <c r="U18" s="1" t="s">
        <v>1294</v>
      </c>
      <c r="V18" s="1" t="s">
        <v>1294</v>
      </c>
      <c r="W18" s="1" t="s">
        <v>1294</v>
      </c>
    </row>
    <row r="19" spans="1:23" x14ac:dyDescent="0.3">
      <c r="A19" s="1">
        <v>5319</v>
      </c>
      <c r="B19" s="2">
        <v>1161.0392247499999</v>
      </c>
      <c r="C19" s="2">
        <v>58456.813206699997</v>
      </c>
      <c r="D19" s="1" t="s">
        <v>9983</v>
      </c>
      <c r="F19" s="1" t="s">
        <v>1065</v>
      </c>
      <c r="G19" s="1" t="s">
        <v>89</v>
      </c>
      <c r="H19" s="1" t="s">
        <v>20</v>
      </c>
      <c r="I19" s="2">
        <v>14.4449931268</v>
      </c>
      <c r="J19" s="1" t="s">
        <v>9982</v>
      </c>
      <c r="K19" s="1" t="s">
        <v>2822</v>
      </c>
      <c r="M19" s="1" t="s">
        <v>9967</v>
      </c>
      <c r="N19" s="2">
        <v>59.376666999999998</v>
      </c>
      <c r="O19" s="1" t="s">
        <v>1627</v>
      </c>
      <c r="P19" s="2">
        <v>54.375556000000003</v>
      </c>
      <c r="Q19" s="1" t="s">
        <v>1718</v>
      </c>
      <c r="R19" s="1" t="s">
        <v>1268</v>
      </c>
      <c r="S19" s="1" t="s">
        <v>1294</v>
      </c>
      <c r="T19" s="1" t="s">
        <v>1294</v>
      </c>
      <c r="U19" s="1" t="s">
        <v>1294</v>
      </c>
      <c r="V19" s="1" t="s">
        <v>1294</v>
      </c>
      <c r="W19" s="1" t="s">
        <v>1294</v>
      </c>
    </row>
    <row r="20" spans="1:23" x14ac:dyDescent="0.3">
      <c r="A20" s="1">
        <v>5320</v>
      </c>
      <c r="B20" s="2">
        <v>4443.2716351299996</v>
      </c>
      <c r="C20" s="2">
        <v>371102.09449699998</v>
      </c>
      <c r="D20" s="1" t="s">
        <v>9981</v>
      </c>
      <c r="F20" s="1" t="s">
        <v>9980</v>
      </c>
      <c r="G20" s="1" t="s">
        <v>89</v>
      </c>
      <c r="H20" s="1" t="s">
        <v>20</v>
      </c>
      <c r="I20" s="2">
        <v>91.701324623900007</v>
      </c>
      <c r="J20" s="1" t="s">
        <v>6952</v>
      </c>
      <c r="K20" s="1" t="s">
        <v>2822</v>
      </c>
      <c r="M20" s="1" t="s">
        <v>9967</v>
      </c>
      <c r="N20" s="2">
        <v>59.376666999999998</v>
      </c>
      <c r="O20" s="1" t="s">
        <v>1627</v>
      </c>
      <c r="P20" s="2">
        <v>54.375556000000003</v>
      </c>
      <c r="Q20" s="1" t="s">
        <v>1718</v>
      </c>
      <c r="R20" s="1" t="s">
        <v>1268</v>
      </c>
      <c r="S20" s="1" t="s">
        <v>1294</v>
      </c>
      <c r="T20" s="1" t="s">
        <v>1294</v>
      </c>
      <c r="U20" s="1" t="s">
        <v>1294</v>
      </c>
      <c r="V20" s="1" t="s">
        <v>1294</v>
      </c>
      <c r="W20" s="1" t="s">
        <v>1294</v>
      </c>
    </row>
    <row r="21" spans="1:23" x14ac:dyDescent="0.3">
      <c r="A21" s="1">
        <v>5321</v>
      </c>
      <c r="B21" s="2">
        <v>599.20122279600002</v>
      </c>
      <c r="C21" s="2">
        <v>19312.0886507</v>
      </c>
      <c r="D21" s="1" t="s">
        <v>9979</v>
      </c>
      <c r="F21" s="1" t="s">
        <v>2898</v>
      </c>
      <c r="G21" s="1" t="s">
        <v>89</v>
      </c>
      <c r="H21" s="1" t="s">
        <v>20</v>
      </c>
      <c r="I21" s="2">
        <v>4.7721210329500003</v>
      </c>
      <c r="J21" s="1" t="s">
        <v>2936</v>
      </c>
      <c r="K21" s="1" t="s">
        <v>2855</v>
      </c>
      <c r="M21" s="1" t="s">
        <v>9967</v>
      </c>
      <c r="N21" s="2">
        <v>59.376666999999998</v>
      </c>
      <c r="O21" s="1" t="s">
        <v>1627</v>
      </c>
      <c r="P21" s="2">
        <v>54.375556000000003</v>
      </c>
      <c r="Q21" s="1" t="s">
        <v>1718</v>
      </c>
      <c r="R21" s="1" t="s">
        <v>1268</v>
      </c>
      <c r="S21" s="1" t="s">
        <v>1294</v>
      </c>
      <c r="T21" s="1" t="s">
        <v>1294</v>
      </c>
      <c r="U21" s="1" t="s">
        <v>1294</v>
      </c>
      <c r="V21" s="1" t="s">
        <v>1294</v>
      </c>
      <c r="W21" s="1" t="s">
        <v>1294</v>
      </c>
    </row>
    <row r="22" spans="1:23" x14ac:dyDescent="0.3">
      <c r="A22" s="1">
        <v>5322</v>
      </c>
      <c r="B22" s="2">
        <v>759.08657269499997</v>
      </c>
      <c r="C22" s="2">
        <v>25183.6526161</v>
      </c>
      <c r="D22" s="1" t="s">
        <v>9978</v>
      </c>
      <c r="F22" s="1" t="s">
        <v>2898</v>
      </c>
      <c r="G22" s="1" t="s">
        <v>797</v>
      </c>
      <c r="H22" s="1" t="s">
        <v>20</v>
      </c>
      <c r="I22" s="2">
        <v>6.2230160864400004</v>
      </c>
      <c r="J22" s="1" t="s">
        <v>2936</v>
      </c>
      <c r="K22" s="1" t="s">
        <v>2855</v>
      </c>
      <c r="M22" s="1" t="s">
        <v>9967</v>
      </c>
      <c r="N22" s="2">
        <v>59.376666999999998</v>
      </c>
      <c r="O22" s="1" t="s">
        <v>1627</v>
      </c>
      <c r="P22" s="2">
        <v>54.375556000000003</v>
      </c>
      <c r="Q22" s="1" t="s">
        <v>1545</v>
      </c>
      <c r="R22" s="1" t="s">
        <v>1268</v>
      </c>
      <c r="S22" s="1" t="s">
        <v>1294</v>
      </c>
      <c r="T22" s="1" t="s">
        <v>1294</v>
      </c>
      <c r="U22" s="1" t="s">
        <v>1294</v>
      </c>
      <c r="V22" s="1" t="s">
        <v>1294</v>
      </c>
      <c r="W22" s="1" t="s">
        <v>1294</v>
      </c>
    </row>
    <row r="23" spans="1:23" x14ac:dyDescent="0.3">
      <c r="A23" s="1">
        <v>5323</v>
      </c>
      <c r="B23" s="2">
        <v>1158.1284071099999</v>
      </c>
      <c r="C23" s="2">
        <v>37612.081106899997</v>
      </c>
      <c r="D23" s="1" t="s">
        <v>9977</v>
      </c>
      <c r="F23" s="1" t="s">
        <v>1065</v>
      </c>
      <c r="G23" s="1" t="s">
        <v>797</v>
      </c>
      <c r="H23" s="1" t="s">
        <v>20</v>
      </c>
      <c r="I23" s="2">
        <v>9.2941476496999993</v>
      </c>
      <c r="J23" s="1" t="s">
        <v>9976</v>
      </c>
      <c r="K23" s="1" t="s">
        <v>2822</v>
      </c>
      <c r="M23" s="1" t="s">
        <v>9967</v>
      </c>
      <c r="N23" s="2">
        <v>59.376666999999998</v>
      </c>
      <c r="O23" s="1" t="s">
        <v>1627</v>
      </c>
      <c r="P23" s="2">
        <v>54.375556000000003</v>
      </c>
      <c r="Q23" s="1" t="s">
        <v>1791</v>
      </c>
      <c r="R23" s="1" t="s">
        <v>1296</v>
      </c>
      <c r="S23" s="1" t="s">
        <v>1294</v>
      </c>
      <c r="T23" s="1" t="s">
        <v>1294</v>
      </c>
      <c r="U23" s="1" t="s">
        <v>1294</v>
      </c>
      <c r="V23" s="1" t="s">
        <v>1294</v>
      </c>
      <c r="W23" s="1" t="s">
        <v>1294</v>
      </c>
    </row>
    <row r="24" spans="1:23" x14ac:dyDescent="0.3">
      <c r="A24" s="1">
        <v>5324</v>
      </c>
      <c r="B24" s="2">
        <v>1448.36775403</v>
      </c>
      <c r="C24" s="2">
        <v>54825.288261299997</v>
      </c>
      <c r="D24" s="1" t="s">
        <v>9975</v>
      </c>
      <c r="F24" s="1" t="s">
        <v>2898</v>
      </c>
      <c r="G24" s="1" t="s">
        <v>797</v>
      </c>
      <c r="H24" s="1" t="s">
        <v>20</v>
      </c>
      <c r="I24" s="2">
        <v>13.5476237699</v>
      </c>
      <c r="J24" s="1" t="s">
        <v>9974</v>
      </c>
      <c r="K24" s="1" t="s">
        <v>2901</v>
      </c>
      <c r="M24" s="1" t="s">
        <v>9967</v>
      </c>
      <c r="N24" s="2">
        <v>59.376666999999998</v>
      </c>
      <c r="O24" s="1" t="s">
        <v>1627</v>
      </c>
      <c r="P24" s="2">
        <v>54.375556000000003</v>
      </c>
      <c r="Q24" s="1" t="s">
        <v>1545</v>
      </c>
      <c r="R24" s="1" t="s">
        <v>1268</v>
      </c>
      <c r="S24" s="1" t="s">
        <v>1294</v>
      </c>
      <c r="T24" s="1" t="s">
        <v>1294</v>
      </c>
      <c r="U24" s="1" t="s">
        <v>1294</v>
      </c>
      <c r="V24" s="1" t="s">
        <v>1294</v>
      </c>
      <c r="W24" s="1" t="s">
        <v>1294</v>
      </c>
    </row>
    <row r="25" spans="1:23" x14ac:dyDescent="0.3">
      <c r="A25" s="1">
        <v>5325</v>
      </c>
      <c r="B25" s="2">
        <v>3708.5490283200002</v>
      </c>
      <c r="C25" s="2">
        <v>217151.936262</v>
      </c>
      <c r="D25" s="1" t="s">
        <v>9973</v>
      </c>
      <c r="F25" s="1" t="s">
        <v>824</v>
      </c>
      <c r="G25" s="1" t="s">
        <v>797</v>
      </c>
      <c r="H25" s="1" t="s">
        <v>20</v>
      </c>
      <c r="I25" s="2">
        <v>53.6594120464</v>
      </c>
      <c r="J25" s="1" t="s">
        <v>9972</v>
      </c>
      <c r="K25" s="1" t="s">
        <v>2901</v>
      </c>
      <c r="M25" s="1" t="s">
        <v>9967</v>
      </c>
      <c r="N25" s="2">
        <v>59.376666999999998</v>
      </c>
      <c r="O25" s="1" t="s">
        <v>1627</v>
      </c>
      <c r="P25" s="2">
        <v>54.375556000000003</v>
      </c>
      <c r="Q25" s="1" t="s">
        <v>1860</v>
      </c>
      <c r="R25" s="1" t="s">
        <v>1268</v>
      </c>
      <c r="S25" s="1" t="s">
        <v>1294</v>
      </c>
      <c r="T25" s="1" t="s">
        <v>1294</v>
      </c>
      <c r="U25" s="1" t="s">
        <v>1294</v>
      </c>
      <c r="V25" s="1" t="s">
        <v>1294</v>
      </c>
      <c r="W25" s="1" t="s">
        <v>1294</v>
      </c>
    </row>
    <row r="26" spans="1:23" x14ac:dyDescent="0.3">
      <c r="A26" s="1">
        <v>5326</v>
      </c>
      <c r="B26" s="2">
        <v>794.37621131900005</v>
      </c>
      <c r="C26" s="2">
        <v>41590.870213299997</v>
      </c>
      <c r="D26" s="1" t="s">
        <v>9971</v>
      </c>
      <c r="F26" s="1" t="s">
        <v>2898</v>
      </c>
      <c r="G26" s="1" t="s">
        <v>797</v>
      </c>
      <c r="H26" s="1" t="s">
        <v>20</v>
      </c>
      <c r="I26" s="2">
        <v>10.277327849600001</v>
      </c>
      <c r="J26" s="1" t="s">
        <v>9970</v>
      </c>
      <c r="K26" s="1" t="s">
        <v>2822</v>
      </c>
      <c r="M26" s="1" t="s">
        <v>9967</v>
      </c>
      <c r="N26" s="2">
        <v>59.376666999999998</v>
      </c>
      <c r="O26" s="1" t="s">
        <v>1627</v>
      </c>
      <c r="P26" s="2">
        <v>54.375556000000003</v>
      </c>
      <c r="Q26" s="1" t="s">
        <v>1860</v>
      </c>
      <c r="R26" s="1" t="s">
        <v>1268</v>
      </c>
      <c r="S26" s="1" t="s">
        <v>1294</v>
      </c>
      <c r="T26" s="1" t="s">
        <v>1294</v>
      </c>
      <c r="U26" s="1" t="s">
        <v>1294</v>
      </c>
      <c r="V26" s="1" t="s">
        <v>1294</v>
      </c>
      <c r="W26" s="1" t="s">
        <v>1294</v>
      </c>
    </row>
    <row r="27" spans="1:23" x14ac:dyDescent="0.3">
      <c r="A27" s="1">
        <v>5327</v>
      </c>
      <c r="B27" s="2">
        <v>897.51197197900001</v>
      </c>
      <c r="C27" s="2">
        <v>20025.574495199999</v>
      </c>
      <c r="D27" s="1" t="s">
        <v>9969</v>
      </c>
      <c r="F27" s="1" t="s">
        <v>2898</v>
      </c>
      <c r="G27" s="1" t="s">
        <v>797</v>
      </c>
      <c r="H27" s="1" t="s">
        <v>20</v>
      </c>
      <c r="I27" s="2">
        <v>4.9484272247299996</v>
      </c>
      <c r="J27" s="1" t="s">
        <v>9968</v>
      </c>
      <c r="K27" s="1" t="s">
        <v>2822</v>
      </c>
      <c r="M27" s="1" t="s">
        <v>9967</v>
      </c>
      <c r="N27" s="2">
        <v>59.376666999999998</v>
      </c>
      <c r="O27" s="1" t="s">
        <v>1627</v>
      </c>
      <c r="P27" s="2">
        <v>54.375556000000003</v>
      </c>
      <c r="Q27" s="1" t="s">
        <v>1545</v>
      </c>
      <c r="R27" s="1" t="s">
        <v>1268</v>
      </c>
      <c r="S27" s="1" t="s">
        <v>1294</v>
      </c>
      <c r="T27" s="1" t="s">
        <v>1294</v>
      </c>
      <c r="U27" s="1" t="s">
        <v>1294</v>
      </c>
      <c r="V27" s="1" t="s">
        <v>1294</v>
      </c>
      <c r="W27" s="1" t="s">
        <v>1294</v>
      </c>
    </row>
    <row r="28" spans="1:23" x14ac:dyDescent="0.3">
      <c r="A28" s="1">
        <v>5328</v>
      </c>
      <c r="B28" s="2">
        <v>4770.3492859500002</v>
      </c>
      <c r="C28" s="2">
        <v>254653.90383600001</v>
      </c>
      <c r="D28" s="1" t="s">
        <v>9966</v>
      </c>
      <c r="F28" s="1" t="s">
        <v>1065</v>
      </c>
      <c r="G28" s="1" t="s">
        <v>89</v>
      </c>
      <c r="H28" s="1" t="s">
        <v>20</v>
      </c>
      <c r="I28" s="2">
        <v>62.926350049600003</v>
      </c>
      <c r="J28" s="1" t="s">
        <v>9406</v>
      </c>
      <c r="L28" s="1" t="s">
        <v>2821</v>
      </c>
      <c r="M28" s="1" t="s">
        <v>1628</v>
      </c>
      <c r="N28" s="2">
        <v>59.394444</v>
      </c>
      <c r="O28" s="1" t="s">
        <v>1627</v>
      </c>
      <c r="P28" s="2">
        <v>54.375556000000003</v>
      </c>
      <c r="Q28" s="1" t="s">
        <v>2727</v>
      </c>
      <c r="R28" s="1" t="s">
        <v>1268</v>
      </c>
      <c r="S28" s="1" t="s">
        <v>1294</v>
      </c>
      <c r="T28" s="1" t="s">
        <v>1294</v>
      </c>
      <c r="U28" s="1" t="s">
        <v>1294</v>
      </c>
      <c r="V28" s="1" t="s">
        <v>1294</v>
      </c>
      <c r="W28" s="1" t="s">
        <v>1294</v>
      </c>
    </row>
    <row r="29" spans="1:23" x14ac:dyDescent="0.3">
      <c r="A29" s="1">
        <v>5329</v>
      </c>
      <c r="B29" s="2">
        <v>1737.6372842400001</v>
      </c>
      <c r="C29" s="2">
        <v>131748.645039</v>
      </c>
      <c r="D29" s="1" t="s">
        <v>9965</v>
      </c>
      <c r="E29" s="1" t="s">
        <v>9965</v>
      </c>
      <c r="F29" s="1" t="s">
        <v>1065</v>
      </c>
      <c r="G29" s="1" t="s">
        <v>89</v>
      </c>
      <c r="H29" s="1" t="s">
        <v>20</v>
      </c>
      <c r="I29" s="2">
        <v>32.555799190099997</v>
      </c>
      <c r="J29" s="1" t="s">
        <v>9406</v>
      </c>
      <c r="L29" s="1" t="s">
        <v>2821</v>
      </c>
      <c r="M29" s="1" t="s">
        <v>1628</v>
      </c>
      <c r="N29" s="2">
        <v>59.394444</v>
      </c>
      <c r="O29" s="1" t="s">
        <v>1627</v>
      </c>
      <c r="P29" s="2">
        <v>54.375556000000003</v>
      </c>
      <c r="Q29" s="1" t="s">
        <v>2727</v>
      </c>
      <c r="R29" s="1" t="s">
        <v>1268</v>
      </c>
      <c r="S29" s="1" t="s">
        <v>1294</v>
      </c>
      <c r="T29" s="1" t="s">
        <v>1294</v>
      </c>
      <c r="U29" s="1" t="s">
        <v>1294</v>
      </c>
      <c r="V29" s="1" t="s">
        <v>21</v>
      </c>
      <c r="W29" s="1" t="s">
        <v>21</v>
      </c>
    </row>
    <row r="30" spans="1:23" x14ac:dyDescent="0.3">
      <c r="A30" s="1">
        <v>5336</v>
      </c>
      <c r="B30" s="2">
        <v>920.26887492399999</v>
      </c>
      <c r="C30" s="2">
        <v>23160.729342899998</v>
      </c>
      <c r="D30" s="1" t="s">
        <v>9964</v>
      </c>
      <c r="F30" s="1" t="s">
        <v>95</v>
      </c>
      <c r="G30" s="1" t="s">
        <v>89</v>
      </c>
      <c r="H30" s="1" t="s">
        <v>20</v>
      </c>
      <c r="I30" s="2">
        <v>5.7231408593299999</v>
      </c>
      <c r="J30" s="1" t="s">
        <v>9959</v>
      </c>
      <c r="K30" s="1" t="s">
        <v>2855</v>
      </c>
      <c r="M30" s="1" t="s">
        <v>9373</v>
      </c>
      <c r="N30" s="2">
        <v>56.182222000000003</v>
      </c>
      <c r="O30" s="1" t="s">
        <v>2721</v>
      </c>
      <c r="P30" s="2">
        <v>54.019646999999999</v>
      </c>
      <c r="Q30" s="1" t="s">
        <v>1718</v>
      </c>
      <c r="R30" s="1" t="s">
        <v>1268</v>
      </c>
      <c r="S30" s="1" t="s">
        <v>1294</v>
      </c>
      <c r="T30" s="1" t="s">
        <v>1294</v>
      </c>
      <c r="U30" s="1" t="s">
        <v>1294</v>
      </c>
      <c r="V30" s="1" t="s">
        <v>1294</v>
      </c>
      <c r="W30" s="1" t="s">
        <v>1294</v>
      </c>
    </row>
    <row r="31" spans="1:23" x14ac:dyDescent="0.3">
      <c r="A31" s="1">
        <v>5443</v>
      </c>
      <c r="B31" s="2">
        <v>4573.1086674199996</v>
      </c>
      <c r="C31" s="2">
        <v>127067.388393</v>
      </c>
      <c r="D31" s="1" t="s">
        <v>9963</v>
      </c>
      <c r="E31" s="1" t="s">
        <v>9963</v>
      </c>
      <c r="F31" s="1" t="s">
        <v>9962</v>
      </c>
      <c r="G31" s="1" t="s">
        <v>89</v>
      </c>
      <c r="H31" s="1" t="s">
        <v>20</v>
      </c>
      <c r="I31" s="2">
        <v>31.3990354809</v>
      </c>
      <c r="J31" s="1" t="s">
        <v>9959</v>
      </c>
      <c r="K31" s="1" t="s">
        <v>2855</v>
      </c>
      <c r="M31" s="1" t="s">
        <v>9373</v>
      </c>
      <c r="N31" s="2">
        <v>56.182222000000003</v>
      </c>
      <c r="O31" s="1" t="s">
        <v>1719</v>
      </c>
      <c r="P31" s="2">
        <v>54.140003999999998</v>
      </c>
      <c r="Q31" s="1" t="s">
        <v>1718</v>
      </c>
      <c r="R31" s="1" t="s">
        <v>1268</v>
      </c>
      <c r="S31" s="1" t="s">
        <v>1294</v>
      </c>
      <c r="T31" s="1" t="s">
        <v>1294</v>
      </c>
      <c r="U31" s="1" t="s">
        <v>21</v>
      </c>
      <c r="V31" s="1" t="s">
        <v>21</v>
      </c>
      <c r="W31" s="1" t="s">
        <v>21</v>
      </c>
    </row>
    <row r="32" spans="1:23" x14ac:dyDescent="0.3">
      <c r="A32" s="1">
        <v>5444</v>
      </c>
      <c r="B32" s="2">
        <v>480.66397150500001</v>
      </c>
      <c r="C32" s="2">
        <v>13989.3615622</v>
      </c>
      <c r="D32" s="1" t="s">
        <v>9961</v>
      </c>
      <c r="F32" s="1" t="s">
        <v>9960</v>
      </c>
      <c r="G32" s="1" t="s">
        <v>89</v>
      </c>
      <c r="H32" s="1" t="s">
        <v>20</v>
      </c>
      <c r="I32" s="2">
        <v>3.4568465253</v>
      </c>
      <c r="J32" s="1" t="s">
        <v>9959</v>
      </c>
      <c r="K32" s="1" t="s">
        <v>2855</v>
      </c>
      <c r="M32" s="1" t="s">
        <v>9373</v>
      </c>
      <c r="N32" s="2">
        <v>56.182222000000003</v>
      </c>
      <c r="O32" s="1" t="s">
        <v>2737</v>
      </c>
      <c r="P32" s="2">
        <v>54.095632999999999</v>
      </c>
      <c r="Q32" s="1" t="s">
        <v>1328</v>
      </c>
      <c r="R32" s="1" t="s">
        <v>1296</v>
      </c>
      <c r="S32" s="1" t="s">
        <v>1294</v>
      </c>
      <c r="T32" s="1" t="s">
        <v>1294</v>
      </c>
      <c r="U32" s="1" t="s">
        <v>1294</v>
      </c>
      <c r="V32" s="1" t="s">
        <v>1294</v>
      </c>
      <c r="W32" s="1" t="s">
        <v>1294</v>
      </c>
    </row>
    <row r="33" spans="1:23" x14ac:dyDescent="0.3">
      <c r="A33" s="1">
        <v>5452</v>
      </c>
      <c r="B33" s="2">
        <v>4884.0390566200003</v>
      </c>
      <c r="C33" s="2">
        <v>230125.86942500001</v>
      </c>
      <c r="D33" s="1" t="s">
        <v>9958</v>
      </c>
      <c r="F33" s="1" t="s">
        <v>1065</v>
      </c>
      <c r="G33" s="1" t="s">
        <v>89</v>
      </c>
      <c r="H33" s="1" t="s">
        <v>20</v>
      </c>
      <c r="I33" s="2">
        <v>56.865340749799998</v>
      </c>
      <c r="J33" s="1" t="s">
        <v>9406</v>
      </c>
      <c r="L33" s="1" t="s">
        <v>2821</v>
      </c>
      <c r="M33" s="1" t="s">
        <v>1628</v>
      </c>
      <c r="N33" s="2">
        <v>59.394444</v>
      </c>
      <c r="O33" s="1" t="s">
        <v>1556</v>
      </c>
      <c r="P33" s="2">
        <v>54.401435999999997</v>
      </c>
      <c r="Q33" s="1" t="s">
        <v>1328</v>
      </c>
      <c r="R33" s="1" t="s">
        <v>1296</v>
      </c>
      <c r="S33" s="1" t="s">
        <v>1294</v>
      </c>
      <c r="T33" s="1" t="s">
        <v>1294</v>
      </c>
      <c r="U33" s="1" t="s">
        <v>1294</v>
      </c>
      <c r="V33" s="1" t="s">
        <v>1294</v>
      </c>
      <c r="W33" s="1" t="s">
        <v>1294</v>
      </c>
    </row>
    <row r="34" spans="1:23" x14ac:dyDescent="0.3">
      <c r="A34" s="1">
        <v>5453</v>
      </c>
      <c r="B34" s="2">
        <v>4212.9521986899999</v>
      </c>
      <c r="C34" s="2">
        <v>368353.70839799999</v>
      </c>
      <c r="D34" s="1" t="s">
        <v>9957</v>
      </c>
      <c r="F34" s="1" t="s">
        <v>1065</v>
      </c>
      <c r="G34" s="1" t="s">
        <v>89</v>
      </c>
      <c r="H34" s="1" t="s">
        <v>20</v>
      </c>
      <c r="I34" s="2">
        <v>91.022183628500002</v>
      </c>
      <c r="J34" s="1" t="s">
        <v>9406</v>
      </c>
      <c r="L34" s="1" t="s">
        <v>2821</v>
      </c>
      <c r="M34" s="1" t="s">
        <v>1628</v>
      </c>
      <c r="N34" s="2">
        <v>59.394444</v>
      </c>
      <c r="O34" s="1" t="s">
        <v>1556</v>
      </c>
      <c r="P34" s="2">
        <v>54.401435999999997</v>
      </c>
      <c r="Q34" s="1" t="s">
        <v>1332</v>
      </c>
      <c r="R34" s="1" t="s">
        <v>1268</v>
      </c>
      <c r="S34" s="1" t="s">
        <v>1294</v>
      </c>
      <c r="T34" s="1" t="s">
        <v>1294</v>
      </c>
      <c r="U34" s="1" t="s">
        <v>1294</v>
      </c>
      <c r="V34" s="1" t="s">
        <v>1294</v>
      </c>
      <c r="W34" s="1" t="s">
        <v>1294</v>
      </c>
    </row>
    <row r="35" spans="1:23" x14ac:dyDescent="0.3">
      <c r="A35" s="1">
        <v>5454</v>
      </c>
      <c r="B35" s="2">
        <v>1494.5376982800001</v>
      </c>
      <c r="C35" s="2">
        <v>97053.979594100005</v>
      </c>
      <c r="D35" s="1" t="s">
        <v>9956</v>
      </c>
      <c r="F35" s="1" t="s">
        <v>1065</v>
      </c>
      <c r="G35" s="1" t="s">
        <v>89</v>
      </c>
      <c r="H35" s="1" t="s">
        <v>20</v>
      </c>
      <c r="I35" s="2">
        <v>23.982560650500002</v>
      </c>
      <c r="J35" s="1" t="s">
        <v>9406</v>
      </c>
      <c r="L35" s="1" t="s">
        <v>2821</v>
      </c>
      <c r="M35" s="1" t="s">
        <v>1330</v>
      </c>
      <c r="N35" s="2">
        <v>59.155555999999997</v>
      </c>
      <c r="O35" s="1" t="s">
        <v>1556</v>
      </c>
      <c r="P35" s="2">
        <v>54.401435999999997</v>
      </c>
      <c r="Q35" s="1" t="s">
        <v>1328</v>
      </c>
      <c r="R35" s="1" t="s">
        <v>1296</v>
      </c>
      <c r="S35" s="1" t="s">
        <v>1294</v>
      </c>
      <c r="T35" s="1" t="s">
        <v>1294</v>
      </c>
      <c r="U35" s="1" t="s">
        <v>1294</v>
      </c>
      <c r="V35" s="1" t="s">
        <v>1294</v>
      </c>
      <c r="W35" s="1" t="s">
        <v>1294</v>
      </c>
    </row>
    <row r="36" spans="1:23" x14ac:dyDescent="0.3">
      <c r="A36" s="1">
        <v>5455</v>
      </c>
      <c r="B36" s="2">
        <v>1214.55574884</v>
      </c>
      <c r="C36" s="2">
        <v>59102.598134799999</v>
      </c>
      <c r="D36" s="1" t="s">
        <v>9955</v>
      </c>
      <c r="F36" s="1" t="s">
        <v>1065</v>
      </c>
      <c r="G36" s="1" t="s">
        <v>89</v>
      </c>
      <c r="H36" s="1" t="s">
        <v>20</v>
      </c>
      <c r="I36" s="2">
        <v>14.6045700578</v>
      </c>
      <c r="J36" s="1" t="s">
        <v>9406</v>
      </c>
      <c r="L36" s="1" t="s">
        <v>2821</v>
      </c>
      <c r="M36" s="1" t="s">
        <v>1330</v>
      </c>
      <c r="N36" s="2">
        <v>59.155555999999997</v>
      </c>
      <c r="O36" s="1" t="s">
        <v>1556</v>
      </c>
      <c r="P36" s="2">
        <v>54.401435999999997</v>
      </c>
      <c r="Q36" s="1" t="s">
        <v>1328</v>
      </c>
      <c r="R36" s="1" t="s">
        <v>1296</v>
      </c>
      <c r="S36" s="1" t="s">
        <v>1294</v>
      </c>
      <c r="T36" s="1" t="s">
        <v>1294</v>
      </c>
      <c r="U36" s="1" t="s">
        <v>1294</v>
      </c>
      <c r="V36" s="1" t="s">
        <v>1294</v>
      </c>
      <c r="W36" s="1" t="s">
        <v>1294</v>
      </c>
    </row>
    <row r="37" spans="1:23" x14ac:dyDescent="0.3">
      <c r="A37" s="1">
        <v>5478</v>
      </c>
      <c r="B37" s="2">
        <v>1764.9557529900001</v>
      </c>
      <c r="C37" s="2">
        <v>79557.919550499995</v>
      </c>
      <c r="D37" s="1" t="s">
        <v>9954</v>
      </c>
      <c r="F37" s="1" t="s">
        <v>9953</v>
      </c>
      <c r="G37" s="1" t="s">
        <v>797</v>
      </c>
      <c r="H37" s="1" t="s">
        <v>20</v>
      </c>
      <c r="I37" s="2">
        <v>19.659190059299998</v>
      </c>
      <c r="J37" s="1" t="s">
        <v>2936</v>
      </c>
      <c r="L37" s="1" t="s">
        <v>3829</v>
      </c>
      <c r="M37" s="1" t="s">
        <v>9952</v>
      </c>
      <c r="N37" s="2">
        <v>59.522221999999999</v>
      </c>
      <c r="O37" s="1" t="s">
        <v>9951</v>
      </c>
      <c r="P37" s="2">
        <v>58.425004999999999</v>
      </c>
      <c r="Q37" s="1" t="s">
        <v>9950</v>
      </c>
      <c r="R37" s="1" t="s">
        <v>1268</v>
      </c>
      <c r="S37" s="1" t="s">
        <v>1294</v>
      </c>
      <c r="T37" s="1" t="s">
        <v>1294</v>
      </c>
      <c r="U37" s="1" t="s">
        <v>1294</v>
      </c>
      <c r="V37" s="1" t="s">
        <v>1294</v>
      </c>
      <c r="W37" s="1" t="s">
        <v>1294</v>
      </c>
    </row>
    <row r="38" spans="1:23" x14ac:dyDescent="0.3">
      <c r="A38" s="1">
        <v>5487</v>
      </c>
      <c r="B38" s="2">
        <v>2089.0221558200001</v>
      </c>
      <c r="C38" s="2">
        <v>210723.63001600001</v>
      </c>
      <c r="D38" s="1" t="s">
        <v>9949</v>
      </c>
      <c r="F38" s="1" t="s">
        <v>9948</v>
      </c>
      <c r="G38" s="1" t="s">
        <v>797</v>
      </c>
      <c r="H38" s="1" t="s">
        <v>20</v>
      </c>
      <c r="I38" s="2">
        <v>52.0709429793</v>
      </c>
      <c r="J38" s="1" t="s">
        <v>2936</v>
      </c>
      <c r="K38" s="1" t="s">
        <v>2822</v>
      </c>
      <c r="M38" s="1" t="s">
        <v>9947</v>
      </c>
      <c r="N38" s="2">
        <v>60.375556000000003</v>
      </c>
      <c r="O38" s="1" t="s">
        <v>9946</v>
      </c>
      <c r="P38" s="2">
        <v>57.859095000000003</v>
      </c>
      <c r="Q38" s="1" t="s">
        <v>1541</v>
      </c>
      <c r="R38" s="1" t="s">
        <v>1268</v>
      </c>
      <c r="S38" s="1" t="s">
        <v>1294</v>
      </c>
      <c r="T38" s="1" t="s">
        <v>1294</v>
      </c>
      <c r="U38" s="1" t="s">
        <v>1294</v>
      </c>
      <c r="V38" s="1" t="s">
        <v>1294</v>
      </c>
      <c r="W38" s="1" t="s">
        <v>1294</v>
      </c>
    </row>
    <row r="39" spans="1:23" x14ac:dyDescent="0.3">
      <c r="A39" s="1">
        <v>5493</v>
      </c>
      <c r="B39" s="2">
        <v>1536.18811815</v>
      </c>
      <c r="C39" s="2">
        <v>49359.0343947</v>
      </c>
      <c r="D39" s="1" t="s">
        <v>9945</v>
      </c>
      <c r="F39" s="1" t="s">
        <v>9882</v>
      </c>
      <c r="G39" s="1" t="s">
        <v>797</v>
      </c>
      <c r="H39" s="1" t="s">
        <v>20</v>
      </c>
      <c r="I39" s="2">
        <v>12.1968830229</v>
      </c>
      <c r="J39" s="1" t="s">
        <v>2936</v>
      </c>
      <c r="K39" s="1" t="s">
        <v>2901</v>
      </c>
      <c r="M39" s="1" t="s">
        <v>9921</v>
      </c>
      <c r="N39" s="2">
        <v>57.394444</v>
      </c>
      <c r="O39" s="1" t="s">
        <v>9941</v>
      </c>
      <c r="P39" s="2">
        <v>56.476242999999997</v>
      </c>
      <c r="Q39" s="1" t="s">
        <v>1842</v>
      </c>
      <c r="R39" s="1" t="s">
        <v>1337</v>
      </c>
      <c r="S39" s="1" t="s">
        <v>1294</v>
      </c>
      <c r="T39" s="1" t="s">
        <v>1294</v>
      </c>
      <c r="U39" s="1" t="s">
        <v>1294</v>
      </c>
      <c r="V39" s="1" t="s">
        <v>1294</v>
      </c>
      <c r="W39" s="1" t="s">
        <v>1294</v>
      </c>
    </row>
    <row r="40" spans="1:23" x14ac:dyDescent="0.3">
      <c r="A40" s="1">
        <v>5494</v>
      </c>
      <c r="B40" s="2">
        <v>2621.3203156599998</v>
      </c>
      <c r="C40" s="2">
        <v>173836.29258800001</v>
      </c>
      <c r="D40" s="1" t="s">
        <v>9944</v>
      </c>
      <c r="F40" s="1" t="s">
        <v>9943</v>
      </c>
      <c r="G40" s="1" t="s">
        <v>797</v>
      </c>
      <c r="H40" s="1" t="s">
        <v>20</v>
      </c>
      <c r="I40" s="2">
        <v>42.955883392700002</v>
      </c>
      <c r="J40" s="1" t="s">
        <v>9172</v>
      </c>
      <c r="K40" s="1" t="s">
        <v>2901</v>
      </c>
      <c r="M40" s="1" t="s">
        <v>9942</v>
      </c>
      <c r="N40" s="2">
        <v>57.62</v>
      </c>
      <c r="O40" s="1" t="s">
        <v>9941</v>
      </c>
      <c r="P40" s="2">
        <v>56.476242999999997</v>
      </c>
      <c r="Q40" s="1" t="s">
        <v>8539</v>
      </c>
      <c r="R40" s="1" t="s">
        <v>1356</v>
      </c>
      <c r="S40" s="1" t="s">
        <v>1294</v>
      </c>
      <c r="T40" s="1" t="s">
        <v>1294</v>
      </c>
      <c r="U40" s="1" t="s">
        <v>1294</v>
      </c>
      <c r="V40" s="1" t="s">
        <v>1294</v>
      </c>
      <c r="W40" s="1" t="s">
        <v>1294</v>
      </c>
    </row>
    <row r="41" spans="1:23" x14ac:dyDescent="0.3">
      <c r="A41" s="1">
        <v>5504</v>
      </c>
      <c r="B41" s="2">
        <v>1454.63445445</v>
      </c>
      <c r="C41" s="2">
        <v>128540.848641</v>
      </c>
      <c r="D41" s="1" t="s">
        <v>9940</v>
      </c>
      <c r="F41" s="1" t="s">
        <v>9939</v>
      </c>
      <c r="G41" s="1" t="s">
        <v>797</v>
      </c>
      <c r="H41" s="1" t="s">
        <v>20</v>
      </c>
      <c r="I41" s="2">
        <v>31.763135437500001</v>
      </c>
      <c r="J41" s="1" t="s">
        <v>9938</v>
      </c>
      <c r="K41" s="1" t="s">
        <v>3279</v>
      </c>
      <c r="L41" s="1" t="s">
        <v>3283</v>
      </c>
      <c r="M41" s="1" t="s">
        <v>9937</v>
      </c>
      <c r="N41" s="2">
        <v>58.472222000000002</v>
      </c>
      <c r="O41" s="1" t="s">
        <v>9936</v>
      </c>
      <c r="P41" s="2">
        <v>57.454326999999999</v>
      </c>
      <c r="Q41" s="1" t="s">
        <v>1788</v>
      </c>
      <c r="R41" s="1" t="s">
        <v>1268</v>
      </c>
      <c r="S41" s="1" t="s">
        <v>1294</v>
      </c>
      <c r="T41" s="1" t="s">
        <v>1294</v>
      </c>
      <c r="U41" s="1" t="s">
        <v>1294</v>
      </c>
      <c r="V41" s="1" t="s">
        <v>1294</v>
      </c>
      <c r="W41" s="1" t="s">
        <v>1294</v>
      </c>
    </row>
    <row r="42" spans="1:23" x14ac:dyDescent="0.3">
      <c r="A42" s="1">
        <v>5505</v>
      </c>
      <c r="B42" s="2">
        <v>1354.9125477499999</v>
      </c>
      <c r="C42" s="2">
        <v>70455.2424321</v>
      </c>
      <c r="D42" s="1" t="s">
        <v>9935</v>
      </c>
      <c r="F42" s="1" t="s">
        <v>9934</v>
      </c>
      <c r="G42" s="1" t="s">
        <v>797</v>
      </c>
      <c r="H42" s="1" t="s">
        <v>20</v>
      </c>
      <c r="I42" s="2">
        <v>17.4098695576</v>
      </c>
      <c r="J42" s="1" t="s">
        <v>2936</v>
      </c>
      <c r="K42" s="1" t="s">
        <v>3611</v>
      </c>
      <c r="M42" s="1" t="s">
        <v>9933</v>
      </c>
      <c r="N42" s="2">
        <v>59.535556</v>
      </c>
      <c r="O42" s="1" t="s">
        <v>9932</v>
      </c>
      <c r="P42" s="2">
        <v>57.353473000000001</v>
      </c>
      <c r="Q42" s="1" t="s">
        <v>1541</v>
      </c>
      <c r="R42" s="1" t="s">
        <v>1268</v>
      </c>
      <c r="S42" s="1" t="s">
        <v>1294</v>
      </c>
      <c r="T42" s="1" t="s">
        <v>1294</v>
      </c>
      <c r="U42" s="1" t="s">
        <v>1294</v>
      </c>
      <c r="V42" s="1" t="s">
        <v>1294</v>
      </c>
      <c r="W42" s="1" t="s">
        <v>1294</v>
      </c>
    </row>
    <row r="43" spans="1:23" x14ac:dyDescent="0.3">
      <c r="A43" s="1">
        <v>5506</v>
      </c>
      <c r="B43" s="2">
        <v>1045.34796366</v>
      </c>
      <c r="C43" s="2">
        <v>25564.159253900001</v>
      </c>
      <c r="D43" s="1" t="s">
        <v>9931</v>
      </c>
      <c r="F43" s="1" t="s">
        <v>9930</v>
      </c>
      <c r="G43" s="1" t="s">
        <v>797</v>
      </c>
      <c r="H43" s="1" t="s">
        <v>20</v>
      </c>
      <c r="I43" s="2">
        <v>6.3170413243299999</v>
      </c>
      <c r="J43" s="1" t="s">
        <v>2936</v>
      </c>
      <c r="K43" s="1" t="s">
        <v>5156</v>
      </c>
      <c r="M43" s="1" t="s">
        <v>9874</v>
      </c>
      <c r="N43" s="2">
        <v>56.744444000000001</v>
      </c>
      <c r="O43" s="1" t="s">
        <v>9927</v>
      </c>
      <c r="P43" s="2">
        <v>57.075344999999999</v>
      </c>
      <c r="Q43" s="1" t="s">
        <v>8375</v>
      </c>
      <c r="R43" s="1" t="s">
        <v>1356</v>
      </c>
      <c r="S43" s="1" t="s">
        <v>1294</v>
      </c>
      <c r="T43" s="1" t="s">
        <v>1294</v>
      </c>
      <c r="U43" s="1" t="s">
        <v>1294</v>
      </c>
      <c r="V43" s="1" t="s">
        <v>1294</v>
      </c>
      <c r="W43" s="1" t="s">
        <v>1294</v>
      </c>
    </row>
    <row r="44" spans="1:23" x14ac:dyDescent="0.3">
      <c r="A44" s="1">
        <v>5507</v>
      </c>
      <c r="B44" s="2">
        <v>596.73796481600004</v>
      </c>
      <c r="C44" s="2">
        <v>19875.564629299999</v>
      </c>
      <c r="D44" s="1" t="s">
        <v>9929</v>
      </c>
      <c r="F44" s="1" t="s">
        <v>9928</v>
      </c>
      <c r="G44" s="1" t="s">
        <v>797</v>
      </c>
      <c r="H44" s="1" t="s">
        <v>20</v>
      </c>
      <c r="I44" s="2">
        <v>4.9113589796000001</v>
      </c>
      <c r="J44" s="1" t="s">
        <v>2936</v>
      </c>
      <c r="K44" s="1" t="s">
        <v>2822</v>
      </c>
      <c r="M44" s="1" t="s">
        <v>9874</v>
      </c>
      <c r="N44" s="2">
        <v>56.744444000000001</v>
      </c>
      <c r="O44" s="1" t="s">
        <v>9927</v>
      </c>
      <c r="P44" s="2">
        <v>57.075344999999999</v>
      </c>
      <c r="Q44" s="1" t="s">
        <v>8375</v>
      </c>
      <c r="R44" s="1" t="s">
        <v>1356</v>
      </c>
      <c r="S44" s="1" t="s">
        <v>1294</v>
      </c>
      <c r="T44" s="1" t="s">
        <v>1294</v>
      </c>
      <c r="U44" s="1" t="s">
        <v>1294</v>
      </c>
      <c r="V44" s="1" t="s">
        <v>1294</v>
      </c>
      <c r="W44" s="1" t="s">
        <v>1294</v>
      </c>
    </row>
    <row r="45" spans="1:23" x14ac:dyDescent="0.3">
      <c r="A45" s="1">
        <v>5508</v>
      </c>
      <c r="B45" s="2">
        <v>2939.0276471299999</v>
      </c>
      <c r="C45" s="2">
        <v>203159.270949</v>
      </c>
      <c r="D45" s="1" t="s">
        <v>9926</v>
      </c>
      <c r="F45" s="1" t="s">
        <v>9925</v>
      </c>
      <c r="G45" s="1" t="s">
        <v>797</v>
      </c>
      <c r="H45" s="1" t="s">
        <v>20</v>
      </c>
      <c r="I45" s="2">
        <v>50.201749146499999</v>
      </c>
      <c r="J45" s="1" t="s">
        <v>9924</v>
      </c>
      <c r="K45" s="1" t="s">
        <v>2822</v>
      </c>
      <c r="M45" s="1" t="s">
        <v>9921</v>
      </c>
      <c r="N45" s="2">
        <v>57.394444</v>
      </c>
      <c r="O45" s="1" t="s">
        <v>9915</v>
      </c>
      <c r="P45" s="2">
        <v>56.727989999999998</v>
      </c>
      <c r="Q45" s="1" t="s">
        <v>1733</v>
      </c>
      <c r="R45" s="1" t="s">
        <v>1268</v>
      </c>
      <c r="S45" s="1" t="s">
        <v>1294</v>
      </c>
      <c r="T45" s="1" t="s">
        <v>1294</v>
      </c>
      <c r="U45" s="1" t="s">
        <v>1294</v>
      </c>
      <c r="V45" s="1" t="s">
        <v>1294</v>
      </c>
      <c r="W45" s="1" t="s">
        <v>1294</v>
      </c>
    </row>
    <row r="46" spans="1:23" x14ac:dyDescent="0.3">
      <c r="A46" s="1">
        <v>5509</v>
      </c>
      <c r="B46" s="2">
        <v>3375.6726710600001</v>
      </c>
      <c r="C46" s="2">
        <v>256197.75775600001</v>
      </c>
      <c r="D46" s="1" t="s">
        <v>9923</v>
      </c>
      <c r="F46" s="1" t="s">
        <v>9882</v>
      </c>
      <c r="G46" s="1" t="s">
        <v>797</v>
      </c>
      <c r="H46" s="1" t="s">
        <v>20</v>
      </c>
      <c r="I46" s="2">
        <v>63.307844661399997</v>
      </c>
      <c r="J46" s="1" t="s">
        <v>9922</v>
      </c>
      <c r="K46" s="1" t="s">
        <v>2822</v>
      </c>
      <c r="M46" s="1" t="s">
        <v>9921</v>
      </c>
      <c r="N46" s="2">
        <v>57.394444</v>
      </c>
      <c r="O46" s="1" t="s">
        <v>9915</v>
      </c>
      <c r="P46" s="2">
        <v>56.727989999999998</v>
      </c>
      <c r="Q46" s="1" t="s">
        <v>1545</v>
      </c>
      <c r="R46" s="1" t="s">
        <v>1268</v>
      </c>
      <c r="S46" s="1" t="s">
        <v>1294</v>
      </c>
      <c r="T46" s="1" t="s">
        <v>1294</v>
      </c>
      <c r="U46" s="1" t="s">
        <v>1294</v>
      </c>
      <c r="V46" s="1" t="s">
        <v>1294</v>
      </c>
      <c r="W46" s="1" t="s">
        <v>1294</v>
      </c>
    </row>
    <row r="47" spans="1:23" x14ac:dyDescent="0.3">
      <c r="A47" s="1">
        <v>5510</v>
      </c>
      <c r="B47" s="2">
        <v>3897.9680579400001</v>
      </c>
      <c r="C47" s="2">
        <v>412483.753845</v>
      </c>
      <c r="D47" s="1" t="s">
        <v>9920</v>
      </c>
      <c r="F47" s="1" t="s">
        <v>9882</v>
      </c>
      <c r="G47" s="1" t="s">
        <v>797</v>
      </c>
      <c r="H47" s="1" t="s">
        <v>20</v>
      </c>
      <c r="I47" s="2">
        <v>101.926955343</v>
      </c>
      <c r="J47" s="1" t="s">
        <v>9919</v>
      </c>
      <c r="K47" s="1" t="s">
        <v>2822</v>
      </c>
      <c r="M47" s="1" t="s">
        <v>1547</v>
      </c>
      <c r="N47" s="2">
        <v>56.553333000000002</v>
      </c>
      <c r="O47" s="1" t="s">
        <v>9915</v>
      </c>
      <c r="P47" s="2">
        <v>56.727989999999998</v>
      </c>
      <c r="Q47" s="1" t="s">
        <v>1860</v>
      </c>
      <c r="R47" s="1" t="s">
        <v>1268</v>
      </c>
      <c r="S47" s="1" t="s">
        <v>1294</v>
      </c>
      <c r="T47" s="1" t="s">
        <v>1294</v>
      </c>
      <c r="U47" s="1" t="s">
        <v>1294</v>
      </c>
      <c r="V47" s="1" t="s">
        <v>1294</v>
      </c>
      <c r="W47" s="1" t="s">
        <v>1294</v>
      </c>
    </row>
    <row r="48" spans="1:23" x14ac:dyDescent="0.3">
      <c r="A48" s="1">
        <v>5511</v>
      </c>
      <c r="B48" s="2">
        <v>4832.4622379399998</v>
      </c>
      <c r="C48" s="2">
        <v>713766.96879800002</v>
      </c>
      <c r="D48" s="1" t="s">
        <v>9918</v>
      </c>
      <c r="F48" s="1" t="s">
        <v>9917</v>
      </c>
      <c r="G48" s="1" t="s">
        <v>797</v>
      </c>
      <c r="H48" s="1" t="s">
        <v>20</v>
      </c>
      <c r="I48" s="2">
        <v>176.375659103</v>
      </c>
      <c r="J48" s="1" t="s">
        <v>9916</v>
      </c>
      <c r="K48" s="1" t="s">
        <v>2822</v>
      </c>
      <c r="M48" s="1" t="s">
        <v>1547</v>
      </c>
      <c r="N48" s="2">
        <v>56.553333000000002</v>
      </c>
      <c r="O48" s="1" t="s">
        <v>9915</v>
      </c>
      <c r="P48" s="2">
        <v>56.727989999999998</v>
      </c>
      <c r="Q48" s="1" t="s">
        <v>1733</v>
      </c>
      <c r="R48" s="1" t="s">
        <v>1268</v>
      </c>
      <c r="S48" s="1" t="s">
        <v>1294</v>
      </c>
      <c r="T48" s="1" t="s">
        <v>1294</v>
      </c>
      <c r="U48" s="1" t="s">
        <v>1294</v>
      </c>
      <c r="V48" s="1" t="s">
        <v>1294</v>
      </c>
      <c r="W48" s="1" t="s">
        <v>1294</v>
      </c>
    </row>
    <row r="49" spans="1:23" x14ac:dyDescent="0.3">
      <c r="A49" s="1">
        <v>5512</v>
      </c>
      <c r="B49" s="2">
        <v>1661.94439358</v>
      </c>
      <c r="C49" s="2">
        <v>89329.572169199993</v>
      </c>
      <c r="D49" s="1" t="s">
        <v>9914</v>
      </c>
      <c r="F49" s="1" t="s">
        <v>9882</v>
      </c>
      <c r="G49" s="1" t="s">
        <v>797</v>
      </c>
      <c r="H49" s="1" t="s">
        <v>20</v>
      </c>
      <c r="I49" s="2">
        <v>22.0738180072</v>
      </c>
      <c r="J49" s="1" t="s">
        <v>7609</v>
      </c>
      <c r="K49" s="1" t="s">
        <v>2901</v>
      </c>
      <c r="M49" s="1" t="s">
        <v>1547</v>
      </c>
      <c r="N49" s="2">
        <v>56.553333000000002</v>
      </c>
      <c r="O49" s="1" t="s">
        <v>9911</v>
      </c>
      <c r="P49" s="2">
        <v>56.334246</v>
      </c>
      <c r="Q49" s="1" t="s">
        <v>9913</v>
      </c>
      <c r="R49" s="1" t="s">
        <v>1268</v>
      </c>
      <c r="S49" s="1" t="s">
        <v>1294</v>
      </c>
      <c r="T49" s="1" t="s">
        <v>1294</v>
      </c>
      <c r="U49" s="1" t="s">
        <v>1294</v>
      </c>
      <c r="V49" s="1" t="s">
        <v>1294</v>
      </c>
      <c r="W49" s="1" t="s">
        <v>1294</v>
      </c>
    </row>
    <row r="50" spans="1:23" x14ac:dyDescent="0.3">
      <c r="A50" s="1">
        <v>5513</v>
      </c>
      <c r="B50" s="2">
        <v>2129.6178221199998</v>
      </c>
      <c r="C50" s="2">
        <v>151947.77544100001</v>
      </c>
      <c r="D50" s="1" t="s">
        <v>9912</v>
      </c>
      <c r="F50" s="1" t="s">
        <v>9882</v>
      </c>
      <c r="G50" s="1" t="s">
        <v>797</v>
      </c>
      <c r="H50" s="1" t="s">
        <v>20</v>
      </c>
      <c r="I50" s="2">
        <v>37.547113013400001</v>
      </c>
      <c r="J50" s="1" t="s">
        <v>2936</v>
      </c>
      <c r="K50" s="1" t="s">
        <v>2901</v>
      </c>
      <c r="M50" s="1" t="s">
        <v>1547</v>
      </c>
      <c r="N50" s="2">
        <v>56.553333000000002</v>
      </c>
      <c r="O50" s="1" t="s">
        <v>9911</v>
      </c>
      <c r="P50" s="2">
        <v>56.334246</v>
      </c>
      <c r="Q50" s="1" t="s">
        <v>1860</v>
      </c>
      <c r="R50" s="1" t="s">
        <v>1268</v>
      </c>
      <c r="S50" s="1" t="s">
        <v>1294</v>
      </c>
      <c r="T50" s="1" t="s">
        <v>1294</v>
      </c>
      <c r="U50" s="1" t="s">
        <v>1294</v>
      </c>
      <c r="V50" s="1" t="s">
        <v>1294</v>
      </c>
      <c r="W50" s="1" t="s">
        <v>1294</v>
      </c>
    </row>
    <row r="51" spans="1:23" x14ac:dyDescent="0.3">
      <c r="A51" s="1">
        <v>5522</v>
      </c>
      <c r="B51" s="2">
        <v>1545.44675287</v>
      </c>
      <c r="C51" s="2">
        <v>126782.633508</v>
      </c>
      <c r="D51" s="1" t="s">
        <v>9910</v>
      </c>
      <c r="F51" s="1" t="s">
        <v>9909</v>
      </c>
      <c r="G51" s="1" t="s">
        <v>797</v>
      </c>
      <c r="H51" s="1" t="s">
        <v>20</v>
      </c>
      <c r="I51" s="2">
        <v>31.3286710165</v>
      </c>
      <c r="J51" s="1" t="s">
        <v>2936</v>
      </c>
      <c r="L51" s="1" t="s">
        <v>2821</v>
      </c>
      <c r="M51" s="1" t="s">
        <v>9908</v>
      </c>
      <c r="N51" s="2">
        <v>57.736666999999997</v>
      </c>
      <c r="O51" s="1" t="s">
        <v>9907</v>
      </c>
      <c r="P51" s="2">
        <v>57.098421999999999</v>
      </c>
      <c r="Q51" s="1" t="s">
        <v>1759</v>
      </c>
      <c r="R51" s="1" t="s">
        <v>1268</v>
      </c>
      <c r="S51" s="1" t="s">
        <v>1294</v>
      </c>
      <c r="T51" s="1" t="s">
        <v>1294</v>
      </c>
      <c r="U51" s="1" t="s">
        <v>1294</v>
      </c>
      <c r="V51" s="1" t="s">
        <v>1294</v>
      </c>
      <c r="W51" s="1" t="s">
        <v>1294</v>
      </c>
    </row>
    <row r="52" spans="1:23" x14ac:dyDescent="0.3">
      <c r="A52" s="1">
        <v>5523</v>
      </c>
      <c r="B52" s="2">
        <v>861.60582881799996</v>
      </c>
      <c r="C52" s="2">
        <v>21024.040328399999</v>
      </c>
      <c r="D52" s="1" t="s">
        <v>9906</v>
      </c>
      <c r="F52" s="1" t="s">
        <v>2898</v>
      </c>
      <c r="G52" s="1" t="s">
        <v>797</v>
      </c>
      <c r="H52" s="1" t="s">
        <v>20</v>
      </c>
      <c r="I52" s="2">
        <v>5.1951535053300004</v>
      </c>
      <c r="J52" s="1" t="s">
        <v>2936</v>
      </c>
      <c r="K52" s="1" t="s">
        <v>2901</v>
      </c>
      <c r="M52" s="1" t="s">
        <v>9874</v>
      </c>
      <c r="N52" s="2">
        <v>56.744444000000001</v>
      </c>
      <c r="O52" s="1" t="s">
        <v>9901</v>
      </c>
      <c r="P52" s="2">
        <v>56.875275999999999</v>
      </c>
      <c r="Q52" s="1" t="s">
        <v>1759</v>
      </c>
      <c r="R52" s="1" t="s">
        <v>1268</v>
      </c>
      <c r="S52" s="1" t="s">
        <v>1294</v>
      </c>
      <c r="T52" s="1" t="s">
        <v>1294</v>
      </c>
      <c r="U52" s="1" t="s">
        <v>1294</v>
      </c>
      <c r="V52" s="1" t="s">
        <v>1294</v>
      </c>
      <c r="W52" s="1" t="s">
        <v>1294</v>
      </c>
    </row>
    <row r="53" spans="1:23" x14ac:dyDescent="0.3">
      <c r="A53" s="1">
        <v>5524</v>
      </c>
      <c r="B53" s="2">
        <v>6147.4256376599997</v>
      </c>
      <c r="C53" s="2">
        <v>344951.01843</v>
      </c>
      <c r="D53" s="1" t="s">
        <v>9905</v>
      </c>
      <c r="F53" s="1" t="s">
        <v>2898</v>
      </c>
      <c r="G53" s="1" t="s">
        <v>797</v>
      </c>
      <c r="H53" s="1" t="s">
        <v>20</v>
      </c>
      <c r="I53" s="2">
        <v>85.239252996600001</v>
      </c>
      <c r="J53" s="1" t="s">
        <v>9904</v>
      </c>
      <c r="K53" s="1" t="s">
        <v>2822</v>
      </c>
      <c r="M53" s="1" t="s">
        <v>9874</v>
      </c>
      <c r="N53" s="2">
        <v>56.744444000000001</v>
      </c>
      <c r="O53" s="1" t="s">
        <v>9901</v>
      </c>
      <c r="P53" s="2">
        <v>56.875275999999999</v>
      </c>
      <c r="Q53" s="1" t="s">
        <v>1730</v>
      </c>
      <c r="R53" s="1" t="s">
        <v>1337</v>
      </c>
      <c r="S53" s="1" t="s">
        <v>1294</v>
      </c>
      <c r="T53" s="1" t="s">
        <v>1294</v>
      </c>
      <c r="U53" s="1" t="s">
        <v>1294</v>
      </c>
      <c r="V53" s="1" t="s">
        <v>1294</v>
      </c>
      <c r="W53" s="1" t="s">
        <v>1294</v>
      </c>
    </row>
    <row r="54" spans="1:23" x14ac:dyDescent="0.3">
      <c r="A54" s="1">
        <v>5525</v>
      </c>
      <c r="B54" s="2">
        <v>988.57102601899999</v>
      </c>
      <c r="C54" s="2">
        <v>39027.902022800001</v>
      </c>
      <c r="D54" s="1" t="s">
        <v>9903</v>
      </c>
      <c r="F54" s="1" t="s">
        <v>9902</v>
      </c>
      <c r="G54" s="1" t="s">
        <v>797</v>
      </c>
      <c r="H54" s="1" t="s">
        <v>20</v>
      </c>
      <c r="I54" s="2">
        <v>9.6440046172099994</v>
      </c>
      <c r="J54" s="1" t="s">
        <v>2936</v>
      </c>
      <c r="L54" s="1" t="s">
        <v>4333</v>
      </c>
      <c r="M54" s="1" t="s">
        <v>9874</v>
      </c>
      <c r="N54" s="2">
        <v>56.744444000000001</v>
      </c>
      <c r="O54" s="1" t="s">
        <v>9901</v>
      </c>
      <c r="P54" s="2">
        <v>56.875275999999999</v>
      </c>
      <c r="Q54" s="1" t="s">
        <v>1541</v>
      </c>
      <c r="R54" s="1" t="s">
        <v>1268</v>
      </c>
      <c r="S54" s="1" t="s">
        <v>1294</v>
      </c>
      <c r="T54" s="1" t="s">
        <v>1294</v>
      </c>
      <c r="U54" s="1" t="s">
        <v>1294</v>
      </c>
      <c r="V54" s="1" t="s">
        <v>1294</v>
      </c>
      <c r="W54" s="1" t="s">
        <v>1294</v>
      </c>
    </row>
    <row r="55" spans="1:23" x14ac:dyDescent="0.3">
      <c r="A55" s="1">
        <v>5526</v>
      </c>
      <c r="B55" s="2">
        <v>5620.1260877900004</v>
      </c>
      <c r="C55" s="2">
        <v>455387.914582</v>
      </c>
      <c r="D55" s="1" t="s">
        <v>9900</v>
      </c>
      <c r="F55" s="1" t="s">
        <v>9899</v>
      </c>
      <c r="G55" s="1" t="s">
        <v>797</v>
      </c>
      <c r="H55" s="1" t="s">
        <v>20</v>
      </c>
      <c r="I55" s="2">
        <v>112.52880434799999</v>
      </c>
      <c r="J55" s="1" t="s">
        <v>9898</v>
      </c>
      <c r="K55" s="1" t="s">
        <v>2871</v>
      </c>
      <c r="M55" s="1" t="s">
        <v>9874</v>
      </c>
      <c r="N55" s="2">
        <v>56.744444000000001</v>
      </c>
      <c r="O55" s="1" t="s">
        <v>1783</v>
      </c>
      <c r="P55" s="2">
        <v>56.62753</v>
      </c>
      <c r="Q55" s="1" t="s">
        <v>7830</v>
      </c>
      <c r="R55" s="1" t="s">
        <v>1296</v>
      </c>
      <c r="S55" s="1" t="s">
        <v>1294</v>
      </c>
      <c r="T55" s="1" t="s">
        <v>1294</v>
      </c>
      <c r="U55" s="1" t="s">
        <v>1294</v>
      </c>
      <c r="V55" s="1" t="s">
        <v>1294</v>
      </c>
      <c r="W55" s="1" t="s">
        <v>1294</v>
      </c>
    </row>
    <row r="56" spans="1:23" x14ac:dyDescent="0.3">
      <c r="A56" s="1">
        <v>5527</v>
      </c>
      <c r="B56" s="2">
        <v>3146.6000365800001</v>
      </c>
      <c r="C56" s="2">
        <v>140874.305716</v>
      </c>
      <c r="D56" s="1" t="s">
        <v>9897</v>
      </c>
      <c r="F56" s="1" t="s">
        <v>964</v>
      </c>
      <c r="G56" s="1" t="s">
        <v>797</v>
      </c>
      <c r="H56" s="1" t="s">
        <v>20</v>
      </c>
      <c r="I56" s="2">
        <v>34.810799052900002</v>
      </c>
      <c r="J56" s="1" t="s">
        <v>3044</v>
      </c>
      <c r="L56" s="1" t="s">
        <v>2821</v>
      </c>
      <c r="M56" s="1" t="s">
        <v>1547</v>
      </c>
      <c r="N56" s="2">
        <v>56.553333000000002</v>
      </c>
      <c r="O56" s="1" t="s">
        <v>1783</v>
      </c>
      <c r="P56" s="2">
        <v>56.62753</v>
      </c>
      <c r="Q56" s="1" t="s">
        <v>1541</v>
      </c>
      <c r="R56" s="1" t="s">
        <v>1268</v>
      </c>
      <c r="S56" s="1" t="s">
        <v>1294</v>
      </c>
      <c r="T56" s="1" t="s">
        <v>1294</v>
      </c>
      <c r="U56" s="1" t="s">
        <v>1294</v>
      </c>
      <c r="V56" s="1" t="s">
        <v>1294</v>
      </c>
      <c r="W56" s="1" t="s">
        <v>1294</v>
      </c>
    </row>
    <row r="57" spans="1:23" x14ac:dyDescent="0.3">
      <c r="A57" s="1">
        <v>5528</v>
      </c>
      <c r="B57" s="2">
        <v>1690.73640974</v>
      </c>
      <c r="C57" s="2">
        <v>41172.981584699999</v>
      </c>
      <c r="D57" s="1" t="s">
        <v>9896</v>
      </c>
      <c r="F57" s="1" t="s">
        <v>2898</v>
      </c>
      <c r="G57" s="1" t="s">
        <v>797</v>
      </c>
      <c r="H57" s="1" t="s">
        <v>20</v>
      </c>
      <c r="I57" s="2">
        <v>10.1740653206</v>
      </c>
      <c r="J57" s="1" t="s">
        <v>9579</v>
      </c>
      <c r="K57" s="1" t="s">
        <v>2822</v>
      </c>
      <c r="M57" s="1" t="s">
        <v>1547</v>
      </c>
      <c r="N57" s="2">
        <v>56.553333000000002</v>
      </c>
      <c r="O57" s="1" t="s">
        <v>9881</v>
      </c>
      <c r="P57" s="2">
        <v>56.331294</v>
      </c>
      <c r="Q57" s="1" t="s">
        <v>1860</v>
      </c>
      <c r="R57" s="1" t="s">
        <v>1268</v>
      </c>
      <c r="S57" s="1" t="s">
        <v>1294</v>
      </c>
      <c r="T57" s="1" t="s">
        <v>1294</v>
      </c>
      <c r="U57" s="1" t="s">
        <v>1294</v>
      </c>
      <c r="V57" s="1" t="s">
        <v>1294</v>
      </c>
      <c r="W57" s="1" t="s">
        <v>1294</v>
      </c>
    </row>
    <row r="58" spans="1:23" x14ac:dyDescent="0.3">
      <c r="A58" s="1">
        <v>5529</v>
      </c>
      <c r="B58" s="2">
        <v>1271.59792644</v>
      </c>
      <c r="C58" s="2">
        <v>29746.887778299999</v>
      </c>
      <c r="D58" s="1" t="s">
        <v>9895</v>
      </c>
      <c r="F58" s="1" t="s">
        <v>964</v>
      </c>
      <c r="G58" s="1" t="s">
        <v>797</v>
      </c>
      <c r="H58" s="1" t="s">
        <v>20</v>
      </c>
      <c r="I58" s="2">
        <v>7.3506160519100003</v>
      </c>
      <c r="J58" s="1" t="s">
        <v>9893</v>
      </c>
      <c r="K58" s="1" t="s">
        <v>3611</v>
      </c>
      <c r="M58" s="1" t="s">
        <v>1547</v>
      </c>
      <c r="N58" s="2">
        <v>56.553333000000002</v>
      </c>
      <c r="O58" s="1" t="s">
        <v>9881</v>
      </c>
      <c r="P58" s="2">
        <v>56.331294</v>
      </c>
      <c r="Q58" s="1" t="s">
        <v>1730</v>
      </c>
      <c r="R58" s="1" t="s">
        <v>1337</v>
      </c>
      <c r="S58" s="1" t="s">
        <v>1294</v>
      </c>
      <c r="T58" s="1" t="s">
        <v>1294</v>
      </c>
      <c r="U58" s="1" t="s">
        <v>1294</v>
      </c>
      <c r="V58" s="1" t="s">
        <v>1294</v>
      </c>
      <c r="W58" s="1" t="s">
        <v>1294</v>
      </c>
    </row>
    <row r="59" spans="1:23" x14ac:dyDescent="0.3">
      <c r="A59" s="1">
        <v>5530</v>
      </c>
      <c r="B59" s="2">
        <v>2210.0967557600002</v>
      </c>
      <c r="C59" s="2">
        <v>74668.516883599994</v>
      </c>
      <c r="D59" s="1" t="s">
        <v>9894</v>
      </c>
      <c r="F59" s="1" t="s">
        <v>964</v>
      </c>
      <c r="G59" s="1" t="s">
        <v>797</v>
      </c>
      <c r="H59" s="1" t="s">
        <v>20</v>
      </c>
      <c r="I59" s="2">
        <v>18.450992348100002</v>
      </c>
      <c r="J59" s="1" t="s">
        <v>9893</v>
      </c>
      <c r="K59" s="1" t="s">
        <v>3611</v>
      </c>
      <c r="M59" s="1" t="s">
        <v>1547</v>
      </c>
      <c r="N59" s="2">
        <v>56.553333000000002</v>
      </c>
      <c r="O59" s="1" t="s">
        <v>9881</v>
      </c>
      <c r="P59" s="2">
        <v>56.331294</v>
      </c>
      <c r="Q59" s="1" t="s">
        <v>1860</v>
      </c>
      <c r="R59" s="1" t="s">
        <v>1268</v>
      </c>
      <c r="S59" s="1" t="s">
        <v>1294</v>
      </c>
      <c r="T59" s="1" t="s">
        <v>1294</v>
      </c>
      <c r="U59" s="1" t="s">
        <v>1294</v>
      </c>
      <c r="V59" s="1" t="s">
        <v>1294</v>
      </c>
      <c r="W59" s="1" t="s">
        <v>1294</v>
      </c>
    </row>
    <row r="60" spans="1:23" x14ac:dyDescent="0.3">
      <c r="A60" s="1">
        <v>5531</v>
      </c>
      <c r="B60" s="2">
        <v>4872.7215815199997</v>
      </c>
      <c r="C60" s="2">
        <v>407054.92948300001</v>
      </c>
      <c r="D60" s="1" t="s">
        <v>9892</v>
      </c>
      <c r="F60" s="1" t="s">
        <v>2898</v>
      </c>
      <c r="G60" s="1" t="s">
        <v>797</v>
      </c>
      <c r="H60" s="1" t="s">
        <v>20</v>
      </c>
      <c r="I60" s="2">
        <v>100.585463628</v>
      </c>
      <c r="J60" s="1" t="s">
        <v>9891</v>
      </c>
      <c r="K60" s="1" t="s">
        <v>2901</v>
      </c>
      <c r="M60" s="1" t="s">
        <v>1547</v>
      </c>
      <c r="N60" s="2">
        <v>56.553333000000002</v>
      </c>
      <c r="O60" s="1" t="s">
        <v>9881</v>
      </c>
      <c r="P60" s="2">
        <v>56.331294</v>
      </c>
      <c r="Q60" s="1" t="s">
        <v>1860</v>
      </c>
      <c r="R60" s="1" t="s">
        <v>1268</v>
      </c>
      <c r="S60" s="1" t="s">
        <v>1294</v>
      </c>
      <c r="T60" s="1" t="s">
        <v>1294</v>
      </c>
      <c r="U60" s="1" t="s">
        <v>1294</v>
      </c>
      <c r="V60" s="1" t="s">
        <v>1294</v>
      </c>
      <c r="W60" s="1" t="s">
        <v>1294</v>
      </c>
    </row>
    <row r="61" spans="1:23" x14ac:dyDescent="0.3">
      <c r="A61" s="1">
        <v>5532</v>
      </c>
      <c r="B61" s="2">
        <v>654.01293730299994</v>
      </c>
      <c r="C61" s="2">
        <v>18288.452266200002</v>
      </c>
      <c r="D61" s="1" t="s">
        <v>9890</v>
      </c>
      <c r="F61" s="1" t="s">
        <v>2898</v>
      </c>
      <c r="G61" s="1" t="s">
        <v>797</v>
      </c>
      <c r="H61" s="1" t="s">
        <v>20</v>
      </c>
      <c r="I61" s="2">
        <v>4.5191749736800002</v>
      </c>
      <c r="J61" s="1" t="s">
        <v>2936</v>
      </c>
      <c r="K61" s="1" t="s">
        <v>2871</v>
      </c>
      <c r="M61" s="1" t="s">
        <v>1547</v>
      </c>
      <c r="N61" s="2">
        <v>56.553333000000002</v>
      </c>
      <c r="O61" s="1" t="s">
        <v>9881</v>
      </c>
      <c r="P61" s="2">
        <v>56.331294</v>
      </c>
      <c r="Q61" s="1" t="s">
        <v>1860</v>
      </c>
      <c r="R61" s="1" t="s">
        <v>1268</v>
      </c>
      <c r="S61" s="1" t="s">
        <v>1294</v>
      </c>
      <c r="T61" s="1" t="s">
        <v>1294</v>
      </c>
      <c r="U61" s="1" t="s">
        <v>1294</v>
      </c>
      <c r="V61" s="1" t="s">
        <v>1294</v>
      </c>
      <c r="W61" s="1" t="s">
        <v>1294</v>
      </c>
    </row>
    <row r="62" spans="1:23" x14ac:dyDescent="0.3">
      <c r="A62" s="1">
        <v>5533</v>
      </c>
      <c r="B62" s="2">
        <v>2290.4621007999999</v>
      </c>
      <c r="C62" s="2">
        <v>183258.23650200001</v>
      </c>
      <c r="D62" s="1" t="s">
        <v>9889</v>
      </c>
      <c r="F62" s="1" t="s">
        <v>2898</v>
      </c>
      <c r="G62" s="1" t="s">
        <v>797</v>
      </c>
      <c r="H62" s="1" t="s">
        <v>20</v>
      </c>
      <c r="I62" s="2">
        <v>45.284096437700001</v>
      </c>
      <c r="J62" s="1" t="s">
        <v>9888</v>
      </c>
      <c r="K62" s="1" t="s">
        <v>2822</v>
      </c>
      <c r="M62" s="1" t="s">
        <v>1547</v>
      </c>
      <c r="N62" s="2">
        <v>56.553333000000002</v>
      </c>
      <c r="O62" s="1" t="s">
        <v>9881</v>
      </c>
      <c r="P62" s="2">
        <v>56.331294</v>
      </c>
      <c r="Q62" s="1" t="s">
        <v>1921</v>
      </c>
      <c r="R62" s="1" t="s">
        <v>1268</v>
      </c>
      <c r="S62" s="1" t="s">
        <v>1294</v>
      </c>
      <c r="T62" s="1" t="s">
        <v>1294</v>
      </c>
      <c r="U62" s="1" t="s">
        <v>1294</v>
      </c>
      <c r="V62" s="1" t="s">
        <v>1294</v>
      </c>
      <c r="W62" s="1" t="s">
        <v>1294</v>
      </c>
    </row>
    <row r="63" spans="1:23" x14ac:dyDescent="0.3">
      <c r="A63" s="1">
        <v>5534</v>
      </c>
      <c r="B63" s="2">
        <v>2256.96807915</v>
      </c>
      <c r="C63" s="2">
        <v>149043.91242800001</v>
      </c>
      <c r="D63" s="1" t="s">
        <v>9887</v>
      </c>
      <c r="F63" s="1" t="s">
        <v>9882</v>
      </c>
      <c r="G63" s="1" t="s">
        <v>797</v>
      </c>
      <c r="H63" s="1" t="s">
        <v>20</v>
      </c>
      <c r="I63" s="2">
        <v>36.829552835800001</v>
      </c>
      <c r="J63" s="1" t="s">
        <v>9886</v>
      </c>
      <c r="K63" s="1" t="s">
        <v>4440</v>
      </c>
      <c r="M63" s="1" t="s">
        <v>1547</v>
      </c>
      <c r="N63" s="2">
        <v>56.553333000000002</v>
      </c>
      <c r="O63" s="1" t="s">
        <v>9881</v>
      </c>
      <c r="P63" s="2">
        <v>56.331294</v>
      </c>
      <c r="Q63" s="1" t="s">
        <v>1921</v>
      </c>
      <c r="R63" s="1" t="s">
        <v>1268</v>
      </c>
      <c r="S63" s="1" t="s">
        <v>1294</v>
      </c>
      <c r="T63" s="1" t="s">
        <v>1294</v>
      </c>
      <c r="U63" s="1" t="s">
        <v>1294</v>
      </c>
      <c r="V63" s="1" t="s">
        <v>1294</v>
      </c>
      <c r="W63" s="1" t="s">
        <v>1294</v>
      </c>
    </row>
    <row r="64" spans="1:23" x14ac:dyDescent="0.3">
      <c r="A64" s="1">
        <v>5535</v>
      </c>
      <c r="B64" s="2">
        <v>2671.2400033600002</v>
      </c>
      <c r="C64" s="2">
        <v>196957.823233</v>
      </c>
      <c r="D64" s="1" t="s">
        <v>9885</v>
      </c>
      <c r="F64" s="1" t="s">
        <v>9882</v>
      </c>
      <c r="G64" s="1" t="s">
        <v>797</v>
      </c>
      <c r="H64" s="1" t="s">
        <v>20</v>
      </c>
      <c r="I64" s="2">
        <v>48.669338042900002</v>
      </c>
      <c r="J64" s="1" t="s">
        <v>2923</v>
      </c>
      <c r="K64" s="1" t="s">
        <v>2901</v>
      </c>
      <c r="M64" s="1" t="s">
        <v>1547</v>
      </c>
      <c r="N64" s="2">
        <v>56.553333000000002</v>
      </c>
      <c r="O64" s="1" t="s">
        <v>9881</v>
      </c>
      <c r="P64" s="2">
        <v>56.331294</v>
      </c>
      <c r="Q64" s="1" t="s">
        <v>1860</v>
      </c>
      <c r="R64" s="1" t="s">
        <v>1268</v>
      </c>
      <c r="S64" s="1" t="s">
        <v>1294</v>
      </c>
      <c r="T64" s="1" t="s">
        <v>1294</v>
      </c>
      <c r="U64" s="1" t="s">
        <v>1294</v>
      </c>
      <c r="V64" s="1" t="s">
        <v>1294</v>
      </c>
      <c r="W64" s="1" t="s">
        <v>1294</v>
      </c>
    </row>
    <row r="65" spans="1:23" x14ac:dyDescent="0.3">
      <c r="A65" s="1">
        <v>5536</v>
      </c>
      <c r="B65" s="2">
        <v>1480.5310419699999</v>
      </c>
      <c r="C65" s="2">
        <v>50896.611179300002</v>
      </c>
      <c r="D65" s="1" t="s">
        <v>9884</v>
      </c>
      <c r="F65" s="1" t="s">
        <v>9882</v>
      </c>
      <c r="G65" s="1" t="s">
        <v>797</v>
      </c>
      <c r="H65" s="1" t="s">
        <v>20</v>
      </c>
      <c r="I65" s="2">
        <v>12.576826520799999</v>
      </c>
      <c r="J65" s="1" t="s">
        <v>4277</v>
      </c>
      <c r="K65" s="1" t="s">
        <v>2822</v>
      </c>
      <c r="M65" s="1" t="s">
        <v>1547</v>
      </c>
      <c r="N65" s="2">
        <v>56.553333000000002</v>
      </c>
      <c r="O65" s="1" t="s">
        <v>9881</v>
      </c>
      <c r="P65" s="2">
        <v>56.331294</v>
      </c>
      <c r="Q65" s="1" t="s">
        <v>1921</v>
      </c>
      <c r="R65" s="1" t="s">
        <v>1268</v>
      </c>
      <c r="S65" s="1" t="s">
        <v>1294</v>
      </c>
      <c r="T65" s="1" t="s">
        <v>1294</v>
      </c>
      <c r="U65" s="1" t="s">
        <v>1294</v>
      </c>
      <c r="V65" s="1" t="s">
        <v>1294</v>
      </c>
      <c r="W65" s="1" t="s">
        <v>1294</v>
      </c>
    </row>
    <row r="66" spans="1:23" x14ac:dyDescent="0.3">
      <c r="A66" s="1">
        <v>5537</v>
      </c>
      <c r="B66" s="2">
        <v>1178.6213051699999</v>
      </c>
      <c r="C66" s="2">
        <v>60055.592391300001</v>
      </c>
      <c r="D66" s="1" t="s">
        <v>9883</v>
      </c>
      <c r="F66" s="1" t="s">
        <v>9882</v>
      </c>
      <c r="G66" s="1" t="s">
        <v>797</v>
      </c>
      <c r="H66" s="1" t="s">
        <v>20</v>
      </c>
      <c r="I66" s="2">
        <v>14.8400600671</v>
      </c>
      <c r="J66" s="1" t="s">
        <v>4218</v>
      </c>
      <c r="K66" s="1" t="s">
        <v>2901</v>
      </c>
      <c r="M66" s="1" t="s">
        <v>1547</v>
      </c>
      <c r="N66" s="2">
        <v>56.553333000000002</v>
      </c>
      <c r="O66" s="1" t="s">
        <v>9881</v>
      </c>
      <c r="P66" s="2">
        <v>56.331294</v>
      </c>
      <c r="Q66" s="1" t="s">
        <v>1921</v>
      </c>
      <c r="R66" s="1" t="s">
        <v>1268</v>
      </c>
      <c r="S66" s="1" t="s">
        <v>1294</v>
      </c>
      <c r="T66" s="1" t="s">
        <v>1294</v>
      </c>
      <c r="U66" s="1" t="s">
        <v>1294</v>
      </c>
      <c r="V66" s="1" t="s">
        <v>1294</v>
      </c>
      <c r="W66" s="1" t="s">
        <v>1294</v>
      </c>
    </row>
    <row r="67" spans="1:23" x14ac:dyDescent="0.3">
      <c r="A67" s="1">
        <v>5564</v>
      </c>
      <c r="B67" s="2">
        <v>984.47795193699994</v>
      </c>
      <c r="C67" s="2">
        <v>39382.8631542</v>
      </c>
      <c r="D67" s="1" t="s">
        <v>9880</v>
      </c>
      <c r="F67" s="1" t="s">
        <v>9879</v>
      </c>
      <c r="G67" s="1" t="s">
        <v>797</v>
      </c>
      <c r="H67" s="1" t="s">
        <v>20</v>
      </c>
      <c r="I67" s="2">
        <v>9.7317174229999992</v>
      </c>
      <c r="J67" s="1" t="s">
        <v>2936</v>
      </c>
      <c r="L67" s="1" t="s">
        <v>2821</v>
      </c>
      <c r="M67" s="1" t="s">
        <v>9874</v>
      </c>
      <c r="N67" s="2">
        <v>56.744444000000001</v>
      </c>
      <c r="O67" s="1" t="s">
        <v>9878</v>
      </c>
      <c r="P67" s="2">
        <v>56.569589000000001</v>
      </c>
      <c r="Q67" s="1" t="s">
        <v>1541</v>
      </c>
      <c r="R67" s="1" t="s">
        <v>1268</v>
      </c>
      <c r="S67" s="1" t="s">
        <v>1294</v>
      </c>
      <c r="T67" s="1" t="s">
        <v>1294</v>
      </c>
      <c r="U67" s="1" t="s">
        <v>1294</v>
      </c>
      <c r="V67" s="1" t="s">
        <v>1294</v>
      </c>
      <c r="W67" s="1" t="s">
        <v>1294</v>
      </c>
    </row>
    <row r="68" spans="1:23" x14ac:dyDescent="0.3">
      <c r="A68" s="1">
        <v>5565</v>
      </c>
      <c r="B68" s="2">
        <v>2938.1796104300001</v>
      </c>
      <c r="C68" s="2">
        <v>266402.06998799997</v>
      </c>
      <c r="D68" s="1" t="s">
        <v>9877</v>
      </c>
      <c r="F68" s="1" t="s">
        <v>9871</v>
      </c>
      <c r="G68" s="1" t="s">
        <v>797</v>
      </c>
      <c r="H68" s="1" t="s">
        <v>20</v>
      </c>
      <c r="I68" s="2">
        <v>65.829385127999998</v>
      </c>
      <c r="J68" s="1" t="s">
        <v>7586</v>
      </c>
      <c r="K68" s="1" t="s">
        <v>2822</v>
      </c>
      <c r="M68" s="1" t="s">
        <v>9874</v>
      </c>
      <c r="N68" s="2">
        <v>56.744444000000001</v>
      </c>
      <c r="O68" s="1" t="s">
        <v>1785</v>
      </c>
      <c r="P68" s="2">
        <v>56.463174000000002</v>
      </c>
      <c r="Q68" s="1" t="s">
        <v>1541</v>
      </c>
      <c r="R68" s="1" t="s">
        <v>1268</v>
      </c>
      <c r="S68" s="1" t="s">
        <v>1294</v>
      </c>
      <c r="T68" s="1" t="s">
        <v>1294</v>
      </c>
      <c r="U68" s="1" t="s">
        <v>1294</v>
      </c>
      <c r="V68" s="1" t="s">
        <v>1294</v>
      </c>
      <c r="W68" s="1" t="s">
        <v>1294</v>
      </c>
    </row>
    <row r="69" spans="1:23" x14ac:dyDescent="0.3">
      <c r="A69" s="1">
        <v>5566</v>
      </c>
      <c r="B69" s="2">
        <v>1200.10179705</v>
      </c>
      <c r="C69" s="2">
        <v>24853.830679999999</v>
      </c>
      <c r="D69" s="1" t="s">
        <v>9876</v>
      </c>
      <c r="F69" s="1" t="s">
        <v>9871</v>
      </c>
      <c r="G69" s="1" t="s">
        <v>797</v>
      </c>
      <c r="H69" s="1" t="s">
        <v>20</v>
      </c>
      <c r="I69" s="2">
        <v>6.14151531109</v>
      </c>
      <c r="J69" s="1" t="s">
        <v>2936</v>
      </c>
      <c r="K69" s="1" t="s">
        <v>2901</v>
      </c>
      <c r="M69" s="1" t="s">
        <v>9874</v>
      </c>
      <c r="N69" s="2">
        <v>56.744444000000001</v>
      </c>
      <c r="O69" s="1" t="s">
        <v>1785</v>
      </c>
      <c r="P69" s="2">
        <v>56.463174000000002</v>
      </c>
      <c r="Q69" s="1" t="s">
        <v>1741</v>
      </c>
      <c r="R69" s="1" t="s">
        <v>1337</v>
      </c>
      <c r="S69" s="1" t="s">
        <v>1294</v>
      </c>
      <c r="T69" s="1" t="s">
        <v>1294</v>
      </c>
      <c r="U69" s="1" t="s">
        <v>1294</v>
      </c>
      <c r="V69" s="1" t="s">
        <v>1294</v>
      </c>
      <c r="W69" s="1" t="s">
        <v>1294</v>
      </c>
    </row>
    <row r="70" spans="1:23" x14ac:dyDescent="0.3">
      <c r="A70" s="1">
        <v>5567</v>
      </c>
      <c r="B70" s="2">
        <v>1009.28432506</v>
      </c>
      <c r="C70" s="2">
        <v>26416.852118800001</v>
      </c>
      <c r="D70" s="1" t="s">
        <v>9875</v>
      </c>
      <c r="F70" s="1" t="s">
        <v>962</v>
      </c>
      <c r="G70" s="1" t="s">
        <v>797</v>
      </c>
      <c r="H70" s="1" t="s">
        <v>20</v>
      </c>
      <c r="I70" s="2">
        <v>6.5277463199700003</v>
      </c>
      <c r="J70" s="1" t="s">
        <v>2936</v>
      </c>
      <c r="K70" s="1" t="s">
        <v>3611</v>
      </c>
      <c r="M70" s="1" t="s">
        <v>9874</v>
      </c>
      <c r="N70" s="2">
        <v>56.744444000000001</v>
      </c>
      <c r="O70" s="1" t="s">
        <v>1785</v>
      </c>
      <c r="P70" s="2">
        <v>56.463174000000002</v>
      </c>
      <c r="Q70" s="1" t="s">
        <v>1741</v>
      </c>
      <c r="R70" s="1" t="s">
        <v>1337</v>
      </c>
      <c r="S70" s="1" t="s">
        <v>1294</v>
      </c>
      <c r="T70" s="1" t="s">
        <v>1294</v>
      </c>
      <c r="U70" s="1" t="s">
        <v>1294</v>
      </c>
      <c r="V70" s="1" t="s">
        <v>1294</v>
      </c>
      <c r="W70" s="1" t="s">
        <v>1294</v>
      </c>
    </row>
    <row r="71" spans="1:23" x14ac:dyDescent="0.3">
      <c r="A71" s="1">
        <v>5568</v>
      </c>
      <c r="B71" s="2">
        <v>1022.56415304</v>
      </c>
      <c r="C71" s="2">
        <v>47807.777946399998</v>
      </c>
      <c r="D71" s="1" t="s">
        <v>9873</v>
      </c>
      <c r="F71" s="1" t="s">
        <v>2898</v>
      </c>
      <c r="G71" s="1" t="s">
        <v>797</v>
      </c>
      <c r="H71" s="1" t="s">
        <v>20</v>
      </c>
      <c r="I71" s="2">
        <v>11.813559206500001</v>
      </c>
      <c r="J71" s="1" t="s">
        <v>2936</v>
      </c>
      <c r="K71" s="1" t="s">
        <v>2901</v>
      </c>
      <c r="M71" s="1" t="s">
        <v>9780</v>
      </c>
      <c r="N71" s="2">
        <v>54.788888999999998</v>
      </c>
      <c r="O71" s="1" t="s">
        <v>1785</v>
      </c>
      <c r="P71" s="2">
        <v>56.463174000000002</v>
      </c>
      <c r="Q71" s="1" t="s">
        <v>1759</v>
      </c>
      <c r="R71" s="1" t="s">
        <v>1268</v>
      </c>
      <c r="S71" s="1" t="s">
        <v>1294</v>
      </c>
      <c r="T71" s="1" t="s">
        <v>1294</v>
      </c>
      <c r="U71" s="1" t="s">
        <v>1294</v>
      </c>
      <c r="V71" s="1" t="s">
        <v>1294</v>
      </c>
      <c r="W71" s="1" t="s">
        <v>1294</v>
      </c>
    </row>
    <row r="72" spans="1:23" x14ac:dyDescent="0.3">
      <c r="A72" s="1">
        <v>5569</v>
      </c>
      <c r="B72" s="2">
        <v>732.30738573400004</v>
      </c>
      <c r="C72" s="2">
        <v>26142.190853600001</v>
      </c>
      <c r="D72" s="1" t="s">
        <v>9872</v>
      </c>
      <c r="F72" s="1" t="s">
        <v>9871</v>
      </c>
      <c r="G72" s="1" t="s">
        <v>797</v>
      </c>
      <c r="H72" s="1" t="s">
        <v>20</v>
      </c>
      <c r="I72" s="2">
        <v>6.4598760432600004</v>
      </c>
      <c r="J72" s="1" t="s">
        <v>3503</v>
      </c>
      <c r="K72" s="1" t="s">
        <v>2901</v>
      </c>
      <c r="M72" s="1" t="s">
        <v>9780</v>
      </c>
      <c r="N72" s="2">
        <v>54.788888999999998</v>
      </c>
      <c r="O72" s="1" t="s">
        <v>1785</v>
      </c>
      <c r="P72" s="2">
        <v>56.463174000000002</v>
      </c>
      <c r="Q72" s="1" t="s">
        <v>1791</v>
      </c>
      <c r="R72" s="1" t="s">
        <v>1296</v>
      </c>
      <c r="S72" s="1" t="s">
        <v>1294</v>
      </c>
      <c r="T72" s="1" t="s">
        <v>1294</v>
      </c>
      <c r="U72" s="1" t="s">
        <v>1294</v>
      </c>
      <c r="V72" s="1" t="s">
        <v>1294</v>
      </c>
      <c r="W72" s="1" t="s">
        <v>1294</v>
      </c>
    </row>
    <row r="73" spans="1:23" x14ac:dyDescent="0.3">
      <c r="A73" s="1">
        <v>5570</v>
      </c>
      <c r="B73" s="2">
        <v>1062.1419404799999</v>
      </c>
      <c r="C73" s="2">
        <v>49077.997177099998</v>
      </c>
      <c r="D73" s="1" t="s">
        <v>9870</v>
      </c>
      <c r="F73" s="1" t="s">
        <v>952</v>
      </c>
      <c r="G73" s="1" t="s">
        <v>797</v>
      </c>
      <c r="H73" s="1" t="s">
        <v>20</v>
      </c>
      <c r="I73" s="2">
        <v>12.1274372141</v>
      </c>
      <c r="J73" s="1" t="s">
        <v>4410</v>
      </c>
      <c r="L73" s="1" t="s">
        <v>2821</v>
      </c>
      <c r="M73" s="1" t="s">
        <v>9780</v>
      </c>
      <c r="N73" s="2">
        <v>54.788888999999998</v>
      </c>
      <c r="O73" s="1" t="s">
        <v>1785</v>
      </c>
      <c r="P73" s="2">
        <v>56.463174000000002</v>
      </c>
      <c r="Q73" s="1" t="s">
        <v>1759</v>
      </c>
      <c r="R73" s="1" t="s">
        <v>1268</v>
      </c>
      <c r="S73" s="1" t="s">
        <v>1294</v>
      </c>
      <c r="T73" s="1" t="s">
        <v>1294</v>
      </c>
      <c r="U73" s="1" t="s">
        <v>1294</v>
      </c>
      <c r="V73" s="1" t="s">
        <v>1294</v>
      </c>
      <c r="W73" s="1" t="s">
        <v>1294</v>
      </c>
    </row>
    <row r="74" spans="1:23" x14ac:dyDescent="0.3">
      <c r="A74" s="1">
        <v>5571</v>
      </c>
      <c r="B74" s="2">
        <v>1019.14657428</v>
      </c>
      <c r="C74" s="2">
        <v>64413.770856199997</v>
      </c>
      <c r="D74" s="1" t="s">
        <v>9869</v>
      </c>
      <c r="F74" s="1" t="s">
        <v>952</v>
      </c>
      <c r="G74" s="1" t="s">
        <v>797</v>
      </c>
      <c r="H74" s="1" t="s">
        <v>20</v>
      </c>
      <c r="I74" s="2">
        <v>15.9169894192</v>
      </c>
      <c r="J74" s="1" t="s">
        <v>4410</v>
      </c>
      <c r="L74" s="1" t="s">
        <v>2821</v>
      </c>
      <c r="M74" s="1" t="s">
        <v>9780</v>
      </c>
      <c r="N74" s="2">
        <v>54.788888999999998</v>
      </c>
      <c r="O74" s="1" t="s">
        <v>1785</v>
      </c>
      <c r="P74" s="2">
        <v>56.463174000000002</v>
      </c>
      <c r="Q74" s="1" t="s">
        <v>7830</v>
      </c>
      <c r="R74" s="1" t="s">
        <v>1296</v>
      </c>
      <c r="S74" s="1" t="s">
        <v>1294</v>
      </c>
      <c r="T74" s="1" t="s">
        <v>1294</v>
      </c>
      <c r="U74" s="1" t="s">
        <v>1294</v>
      </c>
      <c r="V74" s="1" t="s">
        <v>1294</v>
      </c>
      <c r="W74" s="1" t="s">
        <v>1294</v>
      </c>
    </row>
    <row r="75" spans="1:23" x14ac:dyDescent="0.3">
      <c r="A75" s="1">
        <v>5572</v>
      </c>
      <c r="B75" s="2">
        <v>771.69016920900003</v>
      </c>
      <c r="C75" s="2">
        <v>31664.722463599999</v>
      </c>
      <c r="D75" s="1" t="s">
        <v>9868</v>
      </c>
      <c r="F75" s="1" t="s">
        <v>952</v>
      </c>
      <c r="G75" s="1" t="s">
        <v>797</v>
      </c>
      <c r="H75" s="1" t="s">
        <v>20</v>
      </c>
      <c r="I75" s="2">
        <v>7.8245233234200002</v>
      </c>
      <c r="J75" s="1" t="s">
        <v>4410</v>
      </c>
      <c r="L75" s="1" t="s">
        <v>2821</v>
      </c>
      <c r="M75" s="1" t="s">
        <v>9780</v>
      </c>
      <c r="N75" s="2">
        <v>54.788888999999998</v>
      </c>
      <c r="O75" s="1" t="s">
        <v>1785</v>
      </c>
      <c r="P75" s="2">
        <v>56.463174000000002</v>
      </c>
      <c r="Q75" s="1" t="s">
        <v>1791</v>
      </c>
      <c r="R75" s="1" t="s">
        <v>1296</v>
      </c>
      <c r="S75" s="1" t="s">
        <v>1294</v>
      </c>
      <c r="T75" s="1" t="s">
        <v>1294</v>
      </c>
      <c r="U75" s="1" t="s">
        <v>1294</v>
      </c>
      <c r="V75" s="1" t="s">
        <v>1294</v>
      </c>
      <c r="W75" s="1" t="s">
        <v>1294</v>
      </c>
    </row>
    <row r="76" spans="1:23" x14ac:dyDescent="0.3">
      <c r="A76" s="1">
        <v>5573</v>
      </c>
      <c r="B76" s="2">
        <v>887.98803492599995</v>
      </c>
      <c r="C76" s="2">
        <v>48964.858243399998</v>
      </c>
      <c r="D76" s="1" t="s">
        <v>9867</v>
      </c>
      <c r="F76" s="1" t="s">
        <v>9866</v>
      </c>
      <c r="G76" s="1" t="s">
        <v>797</v>
      </c>
      <c r="H76" s="1" t="s">
        <v>20</v>
      </c>
      <c r="I76" s="2">
        <v>12.099479974699999</v>
      </c>
      <c r="J76" s="1" t="s">
        <v>2936</v>
      </c>
      <c r="L76" s="1" t="s">
        <v>4333</v>
      </c>
      <c r="M76" s="1" t="s">
        <v>9780</v>
      </c>
      <c r="N76" s="2">
        <v>54.788888999999998</v>
      </c>
      <c r="O76" s="1" t="s">
        <v>1785</v>
      </c>
      <c r="P76" s="2">
        <v>56.463174000000002</v>
      </c>
      <c r="Q76" s="1" t="s">
        <v>1759</v>
      </c>
      <c r="R76" s="1" t="s">
        <v>1268</v>
      </c>
      <c r="S76" s="1" t="s">
        <v>1294</v>
      </c>
      <c r="T76" s="1" t="s">
        <v>1294</v>
      </c>
      <c r="U76" s="1" t="s">
        <v>1294</v>
      </c>
      <c r="V76" s="1" t="s">
        <v>1294</v>
      </c>
      <c r="W76" s="1" t="s">
        <v>1294</v>
      </c>
    </row>
    <row r="77" spans="1:23" x14ac:dyDescent="0.3">
      <c r="A77" s="1">
        <v>5574</v>
      </c>
      <c r="B77" s="2">
        <v>935.39149792600006</v>
      </c>
      <c r="C77" s="2">
        <v>24995.758841700001</v>
      </c>
      <c r="D77" s="1" t="s">
        <v>9865</v>
      </c>
      <c r="F77" s="1" t="s">
        <v>868</v>
      </c>
      <c r="G77" s="1" t="s">
        <v>797</v>
      </c>
      <c r="H77" s="1" t="s">
        <v>20</v>
      </c>
      <c r="I77" s="2">
        <v>6.1765865236300002</v>
      </c>
      <c r="J77" s="1" t="s">
        <v>2936</v>
      </c>
      <c r="L77" s="1" t="s">
        <v>2821</v>
      </c>
      <c r="M77" s="1" t="s">
        <v>8303</v>
      </c>
      <c r="N77" s="2">
        <v>57.69</v>
      </c>
      <c r="O77" s="1" t="s">
        <v>1785</v>
      </c>
      <c r="P77" s="2">
        <v>56.463174000000002</v>
      </c>
      <c r="Q77" s="1" t="s">
        <v>1730</v>
      </c>
      <c r="R77" s="1" t="s">
        <v>1337</v>
      </c>
      <c r="S77" s="1" t="s">
        <v>1294</v>
      </c>
      <c r="T77" s="1" t="s">
        <v>1294</v>
      </c>
      <c r="U77" s="1" t="s">
        <v>1294</v>
      </c>
      <c r="V77" s="1" t="s">
        <v>1294</v>
      </c>
      <c r="W77" s="1" t="s">
        <v>1294</v>
      </c>
    </row>
    <row r="78" spans="1:23" x14ac:dyDescent="0.3">
      <c r="A78" s="1">
        <v>5575</v>
      </c>
      <c r="B78" s="2">
        <v>965.49567743</v>
      </c>
      <c r="C78" s="2">
        <v>31087.120229700002</v>
      </c>
      <c r="D78" s="1" t="s">
        <v>9864</v>
      </c>
      <c r="F78" s="1" t="s">
        <v>868</v>
      </c>
      <c r="G78" s="1" t="s">
        <v>797</v>
      </c>
      <c r="H78" s="1" t="s">
        <v>20</v>
      </c>
      <c r="I78" s="2">
        <v>7.6817947030799996</v>
      </c>
      <c r="J78" s="1" t="s">
        <v>3389</v>
      </c>
      <c r="L78" s="1" t="s">
        <v>2821</v>
      </c>
      <c r="M78" s="1" t="s">
        <v>8303</v>
      </c>
      <c r="N78" s="2">
        <v>57.69</v>
      </c>
      <c r="O78" s="1" t="s">
        <v>1785</v>
      </c>
      <c r="P78" s="2">
        <v>56.463174000000002</v>
      </c>
      <c r="Q78" s="1" t="s">
        <v>1730</v>
      </c>
      <c r="R78" s="1" t="s">
        <v>1337</v>
      </c>
      <c r="S78" s="1" t="s">
        <v>1294</v>
      </c>
      <c r="T78" s="1" t="s">
        <v>1294</v>
      </c>
      <c r="U78" s="1" t="s">
        <v>1294</v>
      </c>
      <c r="V78" s="1" t="s">
        <v>1294</v>
      </c>
      <c r="W78" s="1" t="s">
        <v>1294</v>
      </c>
    </row>
    <row r="79" spans="1:23" x14ac:dyDescent="0.3">
      <c r="A79" s="1">
        <v>5576</v>
      </c>
      <c r="B79" s="2">
        <v>3036.4857799500001</v>
      </c>
      <c r="C79" s="2">
        <v>257347.04557799999</v>
      </c>
      <c r="D79" s="1" t="s">
        <v>9863</v>
      </c>
      <c r="F79" s="1" t="s">
        <v>9857</v>
      </c>
      <c r="G79" s="1" t="s">
        <v>797</v>
      </c>
      <c r="H79" s="1" t="s">
        <v>20</v>
      </c>
      <c r="I79" s="2">
        <v>63.591839867099999</v>
      </c>
      <c r="J79" s="1" t="s">
        <v>9511</v>
      </c>
      <c r="K79" s="1" t="s">
        <v>2901</v>
      </c>
      <c r="M79" s="1" t="s">
        <v>8303</v>
      </c>
      <c r="N79" s="2">
        <v>57.69</v>
      </c>
      <c r="O79" s="1" t="s">
        <v>1864</v>
      </c>
      <c r="P79" s="2">
        <v>56.290619</v>
      </c>
      <c r="Q79" s="1" t="s">
        <v>1938</v>
      </c>
      <c r="R79" s="1" t="s">
        <v>1268</v>
      </c>
      <c r="S79" s="1" t="s">
        <v>1294</v>
      </c>
      <c r="T79" s="1" t="s">
        <v>1294</v>
      </c>
      <c r="U79" s="1" t="s">
        <v>1294</v>
      </c>
      <c r="V79" s="1" t="s">
        <v>1294</v>
      </c>
      <c r="W79" s="1" t="s">
        <v>1294</v>
      </c>
    </row>
    <row r="80" spans="1:23" x14ac:dyDescent="0.3">
      <c r="A80" s="1">
        <v>5577</v>
      </c>
      <c r="B80" s="2">
        <v>3535.7395265300001</v>
      </c>
      <c r="C80" s="2">
        <v>117244.96185199999</v>
      </c>
      <c r="D80" s="1" t="s">
        <v>9862</v>
      </c>
      <c r="F80" s="1" t="s">
        <v>2898</v>
      </c>
      <c r="G80" s="1" t="s">
        <v>797</v>
      </c>
      <c r="H80" s="1" t="s">
        <v>20</v>
      </c>
      <c r="I80" s="2">
        <v>28.971861023500001</v>
      </c>
      <c r="J80" s="1" t="s">
        <v>2823</v>
      </c>
      <c r="K80" s="1" t="s">
        <v>2822</v>
      </c>
      <c r="M80" s="1" t="s">
        <v>8303</v>
      </c>
      <c r="N80" s="2">
        <v>57.69</v>
      </c>
      <c r="O80" s="1" t="s">
        <v>1864</v>
      </c>
      <c r="P80" s="2">
        <v>56.290619</v>
      </c>
      <c r="Q80" s="1" t="s">
        <v>1860</v>
      </c>
      <c r="R80" s="1" t="s">
        <v>1268</v>
      </c>
      <c r="S80" s="1" t="s">
        <v>1294</v>
      </c>
      <c r="T80" s="1" t="s">
        <v>1294</v>
      </c>
      <c r="U80" s="1" t="s">
        <v>1294</v>
      </c>
      <c r="V80" s="1" t="s">
        <v>1294</v>
      </c>
      <c r="W80" s="1" t="s">
        <v>1294</v>
      </c>
    </row>
    <row r="81" spans="1:23" x14ac:dyDescent="0.3">
      <c r="A81" s="1">
        <v>5578</v>
      </c>
      <c r="B81" s="2">
        <v>4199.8149193400004</v>
      </c>
      <c r="C81" s="2">
        <v>337551.08295499999</v>
      </c>
      <c r="D81" s="1" t="s">
        <v>9861</v>
      </c>
      <c r="F81" s="1" t="s">
        <v>2898</v>
      </c>
      <c r="G81" s="1" t="s">
        <v>797</v>
      </c>
      <c r="H81" s="1" t="s">
        <v>20</v>
      </c>
      <c r="I81" s="2">
        <v>83.410689118199997</v>
      </c>
      <c r="J81" s="1" t="s">
        <v>9860</v>
      </c>
      <c r="K81" s="1" t="s">
        <v>2822</v>
      </c>
      <c r="M81" s="1" t="s">
        <v>8303</v>
      </c>
      <c r="N81" s="2">
        <v>57.69</v>
      </c>
      <c r="O81" s="1" t="s">
        <v>1864</v>
      </c>
      <c r="P81" s="2">
        <v>56.290619</v>
      </c>
      <c r="Q81" s="1" t="s">
        <v>1733</v>
      </c>
      <c r="R81" s="1" t="s">
        <v>1268</v>
      </c>
      <c r="S81" s="1" t="s">
        <v>1294</v>
      </c>
      <c r="T81" s="1" t="s">
        <v>1294</v>
      </c>
      <c r="U81" s="1" t="s">
        <v>1294</v>
      </c>
      <c r="V81" s="1" t="s">
        <v>1294</v>
      </c>
      <c r="W81" s="1" t="s">
        <v>1294</v>
      </c>
    </row>
    <row r="82" spans="1:23" x14ac:dyDescent="0.3">
      <c r="A82" s="1">
        <v>5579</v>
      </c>
      <c r="B82" s="2">
        <v>1843.73260506</v>
      </c>
      <c r="C82" s="2">
        <v>114999.08332799999</v>
      </c>
      <c r="D82" s="1" t="s">
        <v>9859</v>
      </c>
      <c r="F82" s="1" t="s">
        <v>894</v>
      </c>
      <c r="G82" s="1" t="s">
        <v>797</v>
      </c>
      <c r="H82" s="1" t="s">
        <v>20</v>
      </c>
      <c r="I82" s="2">
        <v>28.416892354200002</v>
      </c>
      <c r="J82" s="1" t="s">
        <v>3714</v>
      </c>
      <c r="K82" s="1" t="s">
        <v>2901</v>
      </c>
      <c r="M82" s="1" t="s">
        <v>8303</v>
      </c>
      <c r="N82" s="2">
        <v>57.69</v>
      </c>
      <c r="O82" s="1" t="s">
        <v>1864</v>
      </c>
      <c r="P82" s="2">
        <v>56.290619</v>
      </c>
      <c r="Q82" s="1" t="s">
        <v>1733</v>
      </c>
      <c r="R82" s="1" t="s">
        <v>1268</v>
      </c>
      <c r="S82" s="1" t="s">
        <v>1294</v>
      </c>
      <c r="T82" s="1" t="s">
        <v>1294</v>
      </c>
      <c r="U82" s="1" t="s">
        <v>1294</v>
      </c>
      <c r="V82" s="1" t="s">
        <v>1294</v>
      </c>
      <c r="W82" s="1" t="s">
        <v>1294</v>
      </c>
    </row>
    <row r="83" spans="1:23" x14ac:dyDescent="0.3">
      <c r="A83" s="1">
        <v>5580</v>
      </c>
      <c r="B83" s="2">
        <v>1544.0593454299999</v>
      </c>
      <c r="C83" s="2">
        <v>56879.274824100001</v>
      </c>
      <c r="D83" s="1" t="s">
        <v>9858</v>
      </c>
      <c r="F83" s="1" t="s">
        <v>9857</v>
      </c>
      <c r="G83" s="1" t="s">
        <v>797</v>
      </c>
      <c r="H83" s="1" t="s">
        <v>20</v>
      </c>
      <c r="I83" s="2">
        <v>14.055174902999999</v>
      </c>
      <c r="J83" s="1" t="s">
        <v>8797</v>
      </c>
      <c r="K83" s="1" t="s">
        <v>2871</v>
      </c>
      <c r="M83" s="1" t="s">
        <v>8303</v>
      </c>
      <c r="N83" s="2">
        <v>57.69</v>
      </c>
      <c r="O83" s="1" t="s">
        <v>1864</v>
      </c>
      <c r="P83" s="2">
        <v>56.290619</v>
      </c>
      <c r="Q83" s="1" t="s">
        <v>1733</v>
      </c>
      <c r="R83" s="1" t="s">
        <v>1268</v>
      </c>
      <c r="S83" s="1" t="s">
        <v>1294</v>
      </c>
      <c r="T83" s="1" t="s">
        <v>1294</v>
      </c>
      <c r="U83" s="1" t="s">
        <v>1294</v>
      </c>
      <c r="V83" s="1" t="s">
        <v>1294</v>
      </c>
      <c r="W83" s="1" t="s">
        <v>1294</v>
      </c>
    </row>
    <row r="84" spans="1:23" x14ac:dyDescent="0.3">
      <c r="A84" s="1">
        <v>5581</v>
      </c>
      <c r="B84" s="2">
        <v>2069.9489860100002</v>
      </c>
      <c r="C84" s="2">
        <v>85627.091776700006</v>
      </c>
      <c r="D84" s="1" t="s">
        <v>9856</v>
      </c>
      <c r="F84" s="1" t="s">
        <v>2898</v>
      </c>
      <c r="G84" s="1" t="s">
        <v>797</v>
      </c>
      <c r="H84" s="1" t="s">
        <v>20</v>
      </c>
      <c r="I84" s="2">
        <v>21.158915177400001</v>
      </c>
      <c r="J84" s="1" t="s">
        <v>9855</v>
      </c>
      <c r="K84" s="1" t="s">
        <v>2901</v>
      </c>
      <c r="M84" s="1" t="s">
        <v>8303</v>
      </c>
      <c r="N84" s="2">
        <v>57.69</v>
      </c>
      <c r="O84" s="1" t="s">
        <v>1864</v>
      </c>
      <c r="P84" s="2">
        <v>56.290619</v>
      </c>
      <c r="Q84" s="1" t="s">
        <v>1921</v>
      </c>
      <c r="R84" s="1" t="s">
        <v>1268</v>
      </c>
      <c r="S84" s="1" t="s">
        <v>1294</v>
      </c>
      <c r="T84" s="1" t="s">
        <v>1294</v>
      </c>
      <c r="U84" s="1" t="s">
        <v>1294</v>
      </c>
      <c r="V84" s="1" t="s">
        <v>1294</v>
      </c>
      <c r="W84" s="1" t="s">
        <v>1294</v>
      </c>
    </row>
    <row r="85" spans="1:23" x14ac:dyDescent="0.3">
      <c r="A85" s="1">
        <v>5582</v>
      </c>
      <c r="B85" s="2">
        <v>1202.3575968299999</v>
      </c>
      <c r="C85" s="2">
        <v>39307.370760500002</v>
      </c>
      <c r="D85" s="1" t="s">
        <v>9854</v>
      </c>
      <c r="F85" s="1" t="s">
        <v>2898</v>
      </c>
      <c r="G85" s="1" t="s">
        <v>797</v>
      </c>
      <c r="H85" s="1" t="s">
        <v>20</v>
      </c>
      <c r="I85" s="2">
        <v>9.7130628462399997</v>
      </c>
      <c r="J85" s="1" t="s">
        <v>3044</v>
      </c>
      <c r="K85" s="1" t="s">
        <v>2901</v>
      </c>
      <c r="M85" s="1" t="s">
        <v>8303</v>
      </c>
      <c r="N85" s="2">
        <v>57.69</v>
      </c>
      <c r="O85" s="1" t="s">
        <v>1864</v>
      </c>
      <c r="P85" s="2">
        <v>56.290619</v>
      </c>
      <c r="Q85" s="1" t="s">
        <v>1938</v>
      </c>
      <c r="R85" s="1" t="s">
        <v>1268</v>
      </c>
      <c r="S85" s="1" t="s">
        <v>1294</v>
      </c>
      <c r="T85" s="1" t="s">
        <v>1294</v>
      </c>
      <c r="U85" s="1" t="s">
        <v>1294</v>
      </c>
      <c r="V85" s="1" t="s">
        <v>1294</v>
      </c>
      <c r="W85" s="1" t="s">
        <v>1294</v>
      </c>
    </row>
    <row r="86" spans="1:23" x14ac:dyDescent="0.3">
      <c r="A86" s="1">
        <v>5583</v>
      </c>
      <c r="B86" s="2">
        <v>2483.8246893999999</v>
      </c>
      <c r="C86" s="2">
        <v>86138.709908499994</v>
      </c>
      <c r="D86" s="1" t="s">
        <v>9853</v>
      </c>
      <c r="F86" s="1" t="s">
        <v>826</v>
      </c>
      <c r="G86" s="1" t="s">
        <v>797</v>
      </c>
      <c r="H86" s="1" t="s">
        <v>20</v>
      </c>
      <c r="I86" s="2">
        <v>21.285338770999999</v>
      </c>
      <c r="J86" s="1" t="s">
        <v>3411</v>
      </c>
      <c r="L86" s="1" t="s">
        <v>2821</v>
      </c>
      <c r="M86" s="1" t="s">
        <v>8303</v>
      </c>
      <c r="N86" s="2">
        <v>57.69</v>
      </c>
      <c r="O86" s="1" t="s">
        <v>1864</v>
      </c>
      <c r="P86" s="2">
        <v>56.290619</v>
      </c>
      <c r="Q86" s="1" t="s">
        <v>1761</v>
      </c>
      <c r="R86" s="1" t="s">
        <v>1268</v>
      </c>
      <c r="S86" s="1" t="s">
        <v>1294</v>
      </c>
      <c r="T86" s="1" t="s">
        <v>1294</v>
      </c>
      <c r="U86" s="1" t="s">
        <v>1294</v>
      </c>
      <c r="V86" s="1" t="s">
        <v>1294</v>
      </c>
      <c r="W86" s="1" t="s">
        <v>1294</v>
      </c>
    </row>
    <row r="87" spans="1:23" x14ac:dyDescent="0.3">
      <c r="A87" s="1">
        <v>5584</v>
      </c>
      <c r="B87" s="2">
        <v>620.38554348000002</v>
      </c>
      <c r="C87" s="2">
        <v>22337.926846800001</v>
      </c>
      <c r="D87" s="1" t="s">
        <v>9852</v>
      </c>
      <c r="F87" s="1" t="s">
        <v>826</v>
      </c>
      <c r="G87" s="1" t="s">
        <v>797</v>
      </c>
      <c r="H87" s="1" t="s">
        <v>20</v>
      </c>
      <c r="I87" s="2">
        <v>5.5198219346600004</v>
      </c>
      <c r="J87" s="1" t="s">
        <v>6874</v>
      </c>
      <c r="L87" s="1" t="s">
        <v>2821</v>
      </c>
      <c r="M87" s="1" t="s">
        <v>8303</v>
      </c>
      <c r="N87" s="2">
        <v>57.69</v>
      </c>
      <c r="O87" s="1" t="s">
        <v>1864</v>
      </c>
      <c r="P87" s="2">
        <v>56.290619</v>
      </c>
      <c r="Q87" s="1" t="s">
        <v>1733</v>
      </c>
      <c r="R87" s="1" t="s">
        <v>1268</v>
      </c>
      <c r="S87" s="1" t="s">
        <v>1294</v>
      </c>
      <c r="T87" s="1" t="s">
        <v>1294</v>
      </c>
      <c r="U87" s="1" t="s">
        <v>1294</v>
      </c>
      <c r="V87" s="1" t="s">
        <v>1294</v>
      </c>
      <c r="W87" s="1" t="s">
        <v>1294</v>
      </c>
    </row>
    <row r="88" spans="1:23" x14ac:dyDescent="0.3">
      <c r="A88" s="1">
        <v>5585</v>
      </c>
      <c r="B88" s="2">
        <v>555.75751860599996</v>
      </c>
      <c r="C88" s="2">
        <v>19239.902951200002</v>
      </c>
      <c r="D88" s="1" t="s">
        <v>9851</v>
      </c>
      <c r="F88" s="1" t="s">
        <v>894</v>
      </c>
      <c r="G88" s="1" t="s">
        <v>797</v>
      </c>
      <c r="H88" s="1" t="s">
        <v>20</v>
      </c>
      <c r="I88" s="2">
        <v>4.75428355814</v>
      </c>
      <c r="J88" s="1" t="s">
        <v>2936</v>
      </c>
      <c r="L88" s="1" t="s">
        <v>2821</v>
      </c>
      <c r="M88" s="1" t="s">
        <v>8303</v>
      </c>
      <c r="N88" s="2">
        <v>57.69</v>
      </c>
      <c r="O88" s="1" t="s">
        <v>1864</v>
      </c>
      <c r="P88" s="2">
        <v>56.290619</v>
      </c>
      <c r="Q88" s="1" t="s">
        <v>1723</v>
      </c>
      <c r="R88" s="1" t="s">
        <v>1296</v>
      </c>
      <c r="S88" s="1" t="s">
        <v>1294</v>
      </c>
      <c r="T88" s="1" t="s">
        <v>1294</v>
      </c>
      <c r="U88" s="1" t="s">
        <v>1294</v>
      </c>
      <c r="V88" s="1" t="s">
        <v>1294</v>
      </c>
      <c r="W88" s="1" t="s">
        <v>1294</v>
      </c>
    </row>
    <row r="89" spans="1:23" x14ac:dyDescent="0.3">
      <c r="A89" s="1">
        <v>5586</v>
      </c>
      <c r="B89" s="2">
        <v>631.54063877800002</v>
      </c>
      <c r="C89" s="2">
        <v>22096.473576699998</v>
      </c>
      <c r="D89" s="1" t="s">
        <v>9850</v>
      </c>
      <c r="F89" s="1" t="s">
        <v>952</v>
      </c>
      <c r="G89" s="1" t="s">
        <v>797</v>
      </c>
      <c r="H89" s="1" t="s">
        <v>20</v>
      </c>
      <c r="I89" s="2">
        <v>5.4601575322400002</v>
      </c>
      <c r="J89" s="1" t="s">
        <v>4410</v>
      </c>
      <c r="L89" s="1" t="s">
        <v>2821</v>
      </c>
      <c r="M89" s="1" t="s">
        <v>8303</v>
      </c>
      <c r="N89" s="2">
        <v>57.69</v>
      </c>
      <c r="O89" s="1" t="s">
        <v>1864</v>
      </c>
      <c r="P89" s="2">
        <v>56.290619</v>
      </c>
      <c r="Q89" s="1" t="s">
        <v>7830</v>
      </c>
      <c r="R89" s="1" t="s">
        <v>1296</v>
      </c>
      <c r="S89" s="1" t="s">
        <v>1294</v>
      </c>
      <c r="T89" s="1" t="s">
        <v>1294</v>
      </c>
      <c r="U89" s="1" t="s">
        <v>1294</v>
      </c>
      <c r="V89" s="1" t="s">
        <v>1294</v>
      </c>
      <c r="W89" s="1" t="s">
        <v>1294</v>
      </c>
    </row>
    <row r="90" spans="1:23" x14ac:dyDescent="0.3">
      <c r="A90" s="1">
        <v>5587</v>
      </c>
      <c r="B90" s="2">
        <v>667.79269174900003</v>
      </c>
      <c r="C90" s="2">
        <v>21167.435492000001</v>
      </c>
      <c r="D90" s="1" t="s">
        <v>9849</v>
      </c>
      <c r="F90" s="1" t="s">
        <v>9848</v>
      </c>
      <c r="G90" s="1" t="s">
        <v>797</v>
      </c>
      <c r="H90" s="1" t="s">
        <v>20</v>
      </c>
      <c r="I90" s="2">
        <v>5.2305872219399996</v>
      </c>
      <c r="J90" s="1" t="s">
        <v>9847</v>
      </c>
      <c r="K90" s="1" t="s">
        <v>2822</v>
      </c>
      <c r="L90" s="1" t="s">
        <v>4333</v>
      </c>
      <c r="M90" s="1" t="s">
        <v>8303</v>
      </c>
      <c r="N90" s="2">
        <v>57.69</v>
      </c>
      <c r="O90" s="1" t="s">
        <v>1864</v>
      </c>
      <c r="P90" s="2">
        <v>56.290619</v>
      </c>
      <c r="Q90" s="1" t="s">
        <v>1759</v>
      </c>
      <c r="R90" s="1" t="s">
        <v>1268</v>
      </c>
      <c r="S90" s="1" t="s">
        <v>1294</v>
      </c>
      <c r="T90" s="1" t="s">
        <v>1294</v>
      </c>
      <c r="U90" s="1" t="s">
        <v>1294</v>
      </c>
      <c r="V90" s="1" t="s">
        <v>1294</v>
      </c>
      <c r="W90" s="1" t="s">
        <v>1294</v>
      </c>
    </row>
    <row r="91" spans="1:23" x14ac:dyDescent="0.3">
      <c r="A91" s="1">
        <v>5588</v>
      </c>
      <c r="B91" s="2">
        <v>5230.0894691900003</v>
      </c>
      <c r="C91" s="2">
        <v>271870.85838200001</v>
      </c>
      <c r="D91" s="1" t="s">
        <v>9846</v>
      </c>
      <c r="F91" s="1" t="s">
        <v>2898</v>
      </c>
      <c r="G91" s="1" t="s">
        <v>797</v>
      </c>
      <c r="H91" s="1" t="s">
        <v>20</v>
      </c>
      <c r="I91" s="2">
        <v>67.180752170299996</v>
      </c>
      <c r="J91" s="1" t="s">
        <v>9845</v>
      </c>
      <c r="K91" s="1" t="s">
        <v>2822</v>
      </c>
      <c r="M91" s="1" t="s">
        <v>1543</v>
      </c>
      <c r="N91" s="2">
        <v>59.07</v>
      </c>
      <c r="O91" s="1" t="s">
        <v>1542</v>
      </c>
      <c r="P91" s="2">
        <v>55.807065999999999</v>
      </c>
      <c r="Q91" s="1" t="s">
        <v>1741</v>
      </c>
      <c r="R91" s="1" t="s">
        <v>1337</v>
      </c>
      <c r="S91" s="1" t="s">
        <v>1294</v>
      </c>
      <c r="T91" s="1" t="s">
        <v>1294</v>
      </c>
      <c r="U91" s="1" t="s">
        <v>1294</v>
      </c>
      <c r="V91" s="1" t="s">
        <v>1294</v>
      </c>
      <c r="W91" s="1" t="s">
        <v>1294</v>
      </c>
    </row>
    <row r="92" spans="1:23" x14ac:dyDescent="0.3">
      <c r="A92" s="1">
        <v>5589</v>
      </c>
      <c r="B92" s="2">
        <v>872.24335263600005</v>
      </c>
      <c r="C92" s="2">
        <v>41037.369854600001</v>
      </c>
      <c r="D92" s="1" t="s">
        <v>9844</v>
      </c>
      <c r="F92" s="1" t="s">
        <v>2898</v>
      </c>
      <c r="G92" s="1" t="s">
        <v>797</v>
      </c>
      <c r="H92" s="1" t="s">
        <v>20</v>
      </c>
      <c r="I92" s="2">
        <v>10.140554932300001</v>
      </c>
      <c r="J92" s="1" t="s">
        <v>3046</v>
      </c>
      <c r="K92" s="1" t="s">
        <v>2901</v>
      </c>
      <c r="M92" s="1" t="s">
        <v>1543</v>
      </c>
      <c r="N92" s="2">
        <v>59.07</v>
      </c>
      <c r="O92" s="1" t="s">
        <v>1769</v>
      </c>
      <c r="P92" s="2">
        <v>55.559215000000002</v>
      </c>
      <c r="Q92" s="1" t="s">
        <v>1545</v>
      </c>
      <c r="R92" s="1" t="s">
        <v>1268</v>
      </c>
      <c r="S92" s="1" t="s">
        <v>1294</v>
      </c>
      <c r="T92" s="1" t="s">
        <v>1294</v>
      </c>
      <c r="U92" s="1" t="s">
        <v>1294</v>
      </c>
      <c r="V92" s="1" t="s">
        <v>1294</v>
      </c>
      <c r="W92" s="1" t="s">
        <v>1294</v>
      </c>
    </row>
    <row r="93" spans="1:23" x14ac:dyDescent="0.3">
      <c r="A93" s="1">
        <v>5590</v>
      </c>
      <c r="B93" s="2">
        <v>1269.33645473</v>
      </c>
      <c r="C93" s="2">
        <v>45578.807104400003</v>
      </c>
      <c r="D93" s="1" t="s">
        <v>9843</v>
      </c>
      <c r="F93" s="1" t="s">
        <v>977</v>
      </c>
      <c r="G93" s="1" t="s">
        <v>797</v>
      </c>
      <c r="H93" s="1" t="s">
        <v>20</v>
      </c>
      <c r="I93" s="2">
        <v>11.2627685164</v>
      </c>
      <c r="J93" s="1" t="s">
        <v>9842</v>
      </c>
      <c r="K93" s="1" t="s">
        <v>2822</v>
      </c>
      <c r="M93" s="1" t="s">
        <v>1543</v>
      </c>
      <c r="N93" s="2">
        <v>59.07</v>
      </c>
      <c r="O93" s="1" t="s">
        <v>1769</v>
      </c>
      <c r="P93" s="2">
        <v>55.559215000000002</v>
      </c>
      <c r="Q93" s="1" t="s">
        <v>1730</v>
      </c>
      <c r="R93" s="1" t="s">
        <v>1337</v>
      </c>
      <c r="S93" s="1" t="s">
        <v>1294</v>
      </c>
      <c r="T93" s="1" t="s">
        <v>1294</v>
      </c>
      <c r="U93" s="1" t="s">
        <v>1294</v>
      </c>
      <c r="V93" s="1" t="s">
        <v>1294</v>
      </c>
      <c r="W93" s="1" t="s">
        <v>1294</v>
      </c>
    </row>
    <row r="94" spans="1:23" x14ac:dyDescent="0.3">
      <c r="A94" s="1">
        <v>5613</v>
      </c>
      <c r="B94" s="2">
        <v>2347.6447825999999</v>
      </c>
      <c r="C94" s="2">
        <v>169506.66206599999</v>
      </c>
      <c r="D94" s="1" t="s">
        <v>9841</v>
      </c>
      <c r="F94" s="1" t="s">
        <v>9840</v>
      </c>
      <c r="G94" s="1" t="s">
        <v>797</v>
      </c>
      <c r="H94" s="1" t="s">
        <v>20</v>
      </c>
      <c r="I94" s="2">
        <v>41.886008390999997</v>
      </c>
      <c r="J94" s="1" t="s">
        <v>7698</v>
      </c>
      <c r="K94" s="1" t="s">
        <v>2822</v>
      </c>
      <c r="M94" s="1" t="s">
        <v>9809</v>
      </c>
      <c r="N94" s="2">
        <v>55.812221999999998</v>
      </c>
      <c r="O94" s="1" t="s">
        <v>9839</v>
      </c>
      <c r="P94" s="2">
        <v>56.961208999999997</v>
      </c>
      <c r="Q94" s="1" t="s">
        <v>1921</v>
      </c>
      <c r="R94" s="1" t="s">
        <v>1268</v>
      </c>
      <c r="S94" s="1" t="s">
        <v>1294</v>
      </c>
      <c r="T94" s="1" t="s">
        <v>1294</v>
      </c>
      <c r="U94" s="1" t="s">
        <v>1294</v>
      </c>
      <c r="V94" s="1" t="s">
        <v>1294</v>
      </c>
      <c r="W94" s="1" t="s">
        <v>1294</v>
      </c>
    </row>
    <row r="95" spans="1:23" x14ac:dyDescent="0.3">
      <c r="A95" s="1">
        <v>5614</v>
      </c>
      <c r="B95" s="2">
        <v>578.97778724900002</v>
      </c>
      <c r="C95" s="2">
        <v>22991.558224699998</v>
      </c>
      <c r="D95" s="1" t="s">
        <v>9838</v>
      </c>
      <c r="F95" s="1" t="s">
        <v>9837</v>
      </c>
      <c r="G95" s="1" t="s">
        <v>797</v>
      </c>
      <c r="H95" s="1" t="s">
        <v>20</v>
      </c>
      <c r="I95" s="2">
        <v>5.6813377656400004</v>
      </c>
      <c r="J95" s="1" t="s">
        <v>4225</v>
      </c>
      <c r="L95" s="1" t="s">
        <v>2821</v>
      </c>
      <c r="M95" s="1" t="s">
        <v>9809</v>
      </c>
      <c r="N95" s="2">
        <v>55.812221999999998</v>
      </c>
      <c r="O95" s="1" t="s">
        <v>9836</v>
      </c>
      <c r="P95" s="2">
        <v>56.998407999999998</v>
      </c>
      <c r="Q95" s="1" t="s">
        <v>1921</v>
      </c>
      <c r="R95" s="1" t="s">
        <v>1268</v>
      </c>
      <c r="S95" s="1" t="s">
        <v>1294</v>
      </c>
      <c r="T95" s="1" t="s">
        <v>1294</v>
      </c>
      <c r="U95" s="1" t="s">
        <v>1294</v>
      </c>
      <c r="V95" s="1" t="s">
        <v>1294</v>
      </c>
      <c r="W95" s="1" t="s">
        <v>1294</v>
      </c>
    </row>
    <row r="96" spans="1:23" x14ac:dyDescent="0.3">
      <c r="A96" s="1">
        <v>5615</v>
      </c>
      <c r="B96" s="2">
        <v>1520.2072762600001</v>
      </c>
      <c r="C96" s="2">
        <v>64953.821300399999</v>
      </c>
      <c r="D96" s="1" t="s">
        <v>9835</v>
      </c>
      <c r="F96" s="1" t="s">
        <v>2898</v>
      </c>
      <c r="G96" s="1" t="s">
        <v>797</v>
      </c>
      <c r="H96" s="1" t="s">
        <v>20</v>
      </c>
      <c r="I96" s="2">
        <v>16.050438790200001</v>
      </c>
      <c r="J96" s="1" t="s">
        <v>2936</v>
      </c>
      <c r="K96" s="1" t="s">
        <v>2822</v>
      </c>
      <c r="M96" s="1" t="s">
        <v>9806</v>
      </c>
      <c r="N96" s="2">
        <v>57.326667</v>
      </c>
      <c r="O96" s="1" t="s">
        <v>9834</v>
      </c>
      <c r="P96" s="2">
        <v>56.856096000000001</v>
      </c>
      <c r="Q96" s="1" t="s">
        <v>1545</v>
      </c>
      <c r="R96" s="1" t="s">
        <v>1268</v>
      </c>
      <c r="S96" s="1" t="s">
        <v>1294</v>
      </c>
      <c r="T96" s="1" t="s">
        <v>1294</v>
      </c>
      <c r="U96" s="1" t="s">
        <v>1294</v>
      </c>
      <c r="V96" s="1" t="s">
        <v>1294</v>
      </c>
      <c r="W96" s="1" t="s">
        <v>1294</v>
      </c>
    </row>
    <row r="97" spans="1:23" x14ac:dyDescent="0.3">
      <c r="A97" s="1">
        <v>5616</v>
      </c>
      <c r="B97" s="2">
        <v>2577.0391872099999</v>
      </c>
      <c r="C97" s="2">
        <v>311321.79086499999</v>
      </c>
      <c r="D97" s="1" t="s">
        <v>9833</v>
      </c>
      <c r="F97" s="1" t="s">
        <v>9832</v>
      </c>
      <c r="G97" s="1" t="s">
        <v>797</v>
      </c>
      <c r="H97" s="1" t="s">
        <v>20</v>
      </c>
      <c r="I97" s="2">
        <v>76.929289890700005</v>
      </c>
      <c r="J97" s="1" t="s">
        <v>9831</v>
      </c>
      <c r="L97" s="1" t="s">
        <v>3283</v>
      </c>
      <c r="M97" s="1" t="s">
        <v>9806</v>
      </c>
      <c r="N97" s="2">
        <v>57.326667</v>
      </c>
      <c r="O97" s="1" t="s">
        <v>9830</v>
      </c>
      <c r="P97" s="2">
        <v>56.712162999999997</v>
      </c>
      <c r="Q97" s="1" t="s">
        <v>1733</v>
      </c>
      <c r="R97" s="1" t="s">
        <v>1268</v>
      </c>
      <c r="S97" s="1" t="s">
        <v>1294</v>
      </c>
      <c r="T97" s="1" t="s">
        <v>1294</v>
      </c>
      <c r="U97" s="1" t="s">
        <v>1294</v>
      </c>
      <c r="V97" s="1" t="s">
        <v>1294</v>
      </c>
      <c r="W97" s="1" t="s">
        <v>1294</v>
      </c>
    </row>
    <row r="98" spans="1:23" x14ac:dyDescent="0.3">
      <c r="A98" s="1">
        <v>5617</v>
      </c>
      <c r="B98" s="2">
        <v>1235.59511617</v>
      </c>
      <c r="C98" s="2">
        <v>49272.5798593</v>
      </c>
      <c r="D98" s="1" t="s">
        <v>9829</v>
      </c>
      <c r="F98" s="1" t="s">
        <v>9828</v>
      </c>
      <c r="G98" s="1" t="s">
        <v>797</v>
      </c>
      <c r="H98" s="1" t="s">
        <v>20</v>
      </c>
      <c r="I98" s="2">
        <v>12.175519641999999</v>
      </c>
      <c r="J98" s="1" t="s">
        <v>3044</v>
      </c>
      <c r="K98" s="1" t="s">
        <v>2822</v>
      </c>
      <c r="M98" s="1" t="s">
        <v>9744</v>
      </c>
      <c r="N98" s="2">
        <v>54.1</v>
      </c>
      <c r="O98" s="1" t="s">
        <v>9827</v>
      </c>
      <c r="P98" s="2">
        <v>56.619039999999998</v>
      </c>
      <c r="Q98" s="1" t="s">
        <v>1545</v>
      </c>
      <c r="R98" s="1" t="s">
        <v>1268</v>
      </c>
      <c r="S98" s="1" t="s">
        <v>1294</v>
      </c>
      <c r="T98" s="1" t="s">
        <v>1294</v>
      </c>
      <c r="U98" s="1" t="s">
        <v>1294</v>
      </c>
      <c r="V98" s="1" t="s">
        <v>1294</v>
      </c>
      <c r="W98" s="1" t="s">
        <v>1294</v>
      </c>
    </row>
    <row r="99" spans="1:23" x14ac:dyDescent="0.3">
      <c r="A99" s="1">
        <v>5618</v>
      </c>
      <c r="B99" s="2">
        <v>2235.47373221</v>
      </c>
      <c r="C99" s="2">
        <v>124873.52312</v>
      </c>
      <c r="D99" s="1" t="s">
        <v>9826</v>
      </c>
      <c r="F99" s="1" t="s">
        <v>9825</v>
      </c>
      <c r="G99" s="1" t="s">
        <v>797</v>
      </c>
      <c r="H99" s="1" t="s">
        <v>20</v>
      </c>
      <c r="I99" s="2">
        <v>30.856919565599998</v>
      </c>
      <c r="J99" s="1" t="s">
        <v>2936</v>
      </c>
      <c r="L99" s="1" t="s">
        <v>2821</v>
      </c>
      <c r="M99" s="1" t="s">
        <v>9780</v>
      </c>
      <c r="N99" s="2">
        <v>54.788888999999998</v>
      </c>
      <c r="O99" s="1" t="s">
        <v>9824</v>
      </c>
      <c r="P99" s="2">
        <v>56.364569000000003</v>
      </c>
      <c r="Q99" s="1" t="s">
        <v>1733</v>
      </c>
      <c r="R99" s="1" t="s">
        <v>1268</v>
      </c>
      <c r="S99" s="1" t="s">
        <v>1294</v>
      </c>
      <c r="T99" s="1" t="s">
        <v>1294</v>
      </c>
      <c r="U99" s="1" t="s">
        <v>1294</v>
      </c>
      <c r="V99" s="1" t="s">
        <v>1294</v>
      </c>
      <c r="W99" s="1" t="s">
        <v>1294</v>
      </c>
    </row>
    <row r="100" spans="1:23" x14ac:dyDescent="0.3">
      <c r="A100" s="1">
        <v>5619</v>
      </c>
      <c r="B100" s="2">
        <v>807.673549912</v>
      </c>
      <c r="C100" s="2">
        <v>33050.735667399997</v>
      </c>
      <c r="D100" s="1" t="s">
        <v>9823</v>
      </c>
      <c r="F100" s="1" t="s">
        <v>9822</v>
      </c>
      <c r="G100" s="1" t="s">
        <v>797</v>
      </c>
      <c r="H100" s="1" t="s">
        <v>20</v>
      </c>
      <c r="I100" s="2">
        <v>8.1670146448800001</v>
      </c>
      <c r="J100" s="1" t="s">
        <v>3714</v>
      </c>
      <c r="K100" s="1" t="s">
        <v>3279</v>
      </c>
      <c r="M100" s="1" t="s">
        <v>9780</v>
      </c>
      <c r="N100" s="2">
        <v>54.788888999999998</v>
      </c>
      <c r="O100" s="1" t="s">
        <v>1814</v>
      </c>
      <c r="P100" s="2">
        <v>56.245975999999999</v>
      </c>
      <c r="Q100" s="1" t="s">
        <v>1733</v>
      </c>
      <c r="R100" s="1" t="s">
        <v>1268</v>
      </c>
      <c r="S100" s="1" t="s">
        <v>1294</v>
      </c>
      <c r="T100" s="1" t="s">
        <v>1294</v>
      </c>
      <c r="U100" s="1" t="s">
        <v>1294</v>
      </c>
      <c r="V100" s="1" t="s">
        <v>1294</v>
      </c>
      <c r="W100" s="1" t="s">
        <v>1294</v>
      </c>
    </row>
    <row r="101" spans="1:23" x14ac:dyDescent="0.3">
      <c r="A101" s="1">
        <v>5620</v>
      </c>
      <c r="B101" s="2">
        <v>1211.6350108300001</v>
      </c>
      <c r="C101" s="2">
        <v>55796.454735599997</v>
      </c>
      <c r="D101" s="1" t="s">
        <v>9821</v>
      </c>
      <c r="F101" s="1" t="s">
        <v>9820</v>
      </c>
      <c r="G101" s="1" t="s">
        <v>797</v>
      </c>
      <c r="H101" s="1" t="s">
        <v>20</v>
      </c>
      <c r="I101" s="2">
        <v>13.787604232</v>
      </c>
      <c r="J101" s="1" t="s">
        <v>2936</v>
      </c>
      <c r="K101" s="1" t="s">
        <v>4440</v>
      </c>
      <c r="L101" s="1" t="s">
        <v>4333</v>
      </c>
      <c r="M101" s="1" t="s">
        <v>9780</v>
      </c>
      <c r="N101" s="2">
        <v>54.788888999999998</v>
      </c>
      <c r="O101" s="1" t="s">
        <v>1814</v>
      </c>
      <c r="P101" s="2">
        <v>56.245975999999999</v>
      </c>
      <c r="Q101" s="1" t="s">
        <v>1545</v>
      </c>
      <c r="R101" s="1" t="s">
        <v>1268</v>
      </c>
      <c r="S101" s="1" t="s">
        <v>1294</v>
      </c>
      <c r="T101" s="1" t="s">
        <v>1294</v>
      </c>
      <c r="U101" s="1" t="s">
        <v>1294</v>
      </c>
      <c r="V101" s="1" t="s">
        <v>1294</v>
      </c>
      <c r="W101" s="1" t="s">
        <v>1294</v>
      </c>
    </row>
    <row r="102" spans="1:23" x14ac:dyDescent="0.3">
      <c r="A102" s="1">
        <v>5621</v>
      </c>
      <c r="B102" s="2">
        <v>938.18221974899996</v>
      </c>
      <c r="C102" s="2">
        <v>40417.959052899998</v>
      </c>
      <c r="D102" s="1" t="s">
        <v>9819</v>
      </c>
      <c r="F102" s="1" t="s">
        <v>2898</v>
      </c>
      <c r="G102" s="1" t="s">
        <v>797</v>
      </c>
      <c r="H102" s="1" t="s">
        <v>20</v>
      </c>
      <c r="I102" s="2">
        <v>9.9874951898899997</v>
      </c>
      <c r="J102" s="1" t="s">
        <v>2936</v>
      </c>
      <c r="K102" s="1" t="s">
        <v>3611</v>
      </c>
      <c r="M102" s="1" t="s">
        <v>8303</v>
      </c>
      <c r="N102" s="2">
        <v>57.69</v>
      </c>
      <c r="O102" s="1" t="s">
        <v>1814</v>
      </c>
      <c r="P102" s="2">
        <v>56.245975999999999</v>
      </c>
      <c r="Q102" s="1" t="s">
        <v>1860</v>
      </c>
      <c r="R102" s="1" t="s">
        <v>1268</v>
      </c>
      <c r="S102" s="1" t="s">
        <v>1294</v>
      </c>
      <c r="T102" s="1" t="s">
        <v>1294</v>
      </c>
      <c r="U102" s="1" t="s">
        <v>1294</v>
      </c>
      <c r="V102" s="1" t="s">
        <v>1294</v>
      </c>
      <c r="W102" s="1" t="s">
        <v>1294</v>
      </c>
    </row>
    <row r="103" spans="1:23" x14ac:dyDescent="0.3">
      <c r="A103" s="1">
        <v>5622</v>
      </c>
      <c r="B103" s="2">
        <v>1125.0038197399999</v>
      </c>
      <c r="C103" s="2">
        <v>39279.2522149</v>
      </c>
      <c r="D103" s="1" t="s">
        <v>9818</v>
      </c>
      <c r="F103" s="1" t="s">
        <v>2898</v>
      </c>
      <c r="G103" s="1" t="s">
        <v>797</v>
      </c>
      <c r="H103" s="1" t="s">
        <v>20</v>
      </c>
      <c r="I103" s="2">
        <v>9.7061146023199996</v>
      </c>
      <c r="J103" s="1" t="s">
        <v>9817</v>
      </c>
      <c r="K103" s="1" t="s">
        <v>2822</v>
      </c>
      <c r="M103" s="1" t="s">
        <v>8303</v>
      </c>
      <c r="N103" s="2">
        <v>57.69</v>
      </c>
      <c r="O103" s="1" t="s">
        <v>1814</v>
      </c>
      <c r="P103" s="2">
        <v>56.245975999999999</v>
      </c>
      <c r="Q103" s="1" t="s">
        <v>1741</v>
      </c>
      <c r="R103" s="1" t="s">
        <v>1337</v>
      </c>
      <c r="S103" s="1" t="s">
        <v>1294</v>
      </c>
      <c r="T103" s="1" t="s">
        <v>1294</v>
      </c>
      <c r="U103" s="1" t="s">
        <v>1294</v>
      </c>
      <c r="V103" s="1" t="s">
        <v>1294</v>
      </c>
      <c r="W103" s="1" t="s">
        <v>1294</v>
      </c>
    </row>
    <row r="104" spans="1:23" x14ac:dyDescent="0.3">
      <c r="A104" s="1">
        <v>5623</v>
      </c>
      <c r="B104" s="2">
        <v>1936.2989986600001</v>
      </c>
      <c r="C104" s="2">
        <v>87033.958074199996</v>
      </c>
      <c r="D104" s="1" t="s">
        <v>9816</v>
      </c>
      <c r="F104" s="1" t="s">
        <v>9814</v>
      </c>
      <c r="G104" s="1" t="s">
        <v>797</v>
      </c>
      <c r="H104" s="1" t="s">
        <v>20</v>
      </c>
      <c r="I104" s="2">
        <v>21.5065594105</v>
      </c>
      <c r="J104" s="1" t="s">
        <v>4955</v>
      </c>
      <c r="K104" s="1" t="s">
        <v>2901</v>
      </c>
      <c r="M104" s="1" t="s">
        <v>8303</v>
      </c>
      <c r="N104" s="2">
        <v>57.69</v>
      </c>
      <c r="O104" s="1" t="s">
        <v>1814</v>
      </c>
      <c r="P104" s="2">
        <v>56.245975999999999</v>
      </c>
      <c r="Q104" s="1" t="s">
        <v>1545</v>
      </c>
      <c r="R104" s="1" t="s">
        <v>1268</v>
      </c>
      <c r="S104" s="1" t="s">
        <v>1294</v>
      </c>
      <c r="T104" s="1" t="s">
        <v>1294</v>
      </c>
      <c r="U104" s="1" t="s">
        <v>1294</v>
      </c>
      <c r="V104" s="1" t="s">
        <v>1294</v>
      </c>
      <c r="W104" s="1" t="s">
        <v>1294</v>
      </c>
    </row>
    <row r="105" spans="1:23" x14ac:dyDescent="0.3">
      <c r="A105" s="1">
        <v>5624</v>
      </c>
      <c r="B105" s="2">
        <v>1139.6420424099999</v>
      </c>
      <c r="C105" s="2">
        <v>53069.957758999997</v>
      </c>
      <c r="D105" s="1" t="s">
        <v>9815</v>
      </c>
      <c r="F105" s="1" t="s">
        <v>9814</v>
      </c>
      <c r="G105" s="1" t="s">
        <v>797</v>
      </c>
      <c r="H105" s="1" t="s">
        <v>20</v>
      </c>
      <c r="I105" s="2">
        <v>13.113872156499999</v>
      </c>
      <c r="J105" s="1" t="s">
        <v>3389</v>
      </c>
      <c r="K105" s="1" t="s">
        <v>4440</v>
      </c>
      <c r="M105" s="1" t="s">
        <v>8303</v>
      </c>
      <c r="N105" s="2">
        <v>57.69</v>
      </c>
      <c r="O105" s="1" t="s">
        <v>1814</v>
      </c>
      <c r="P105" s="2">
        <v>56.245975999999999</v>
      </c>
      <c r="Q105" s="1" t="s">
        <v>1545</v>
      </c>
      <c r="R105" s="1" t="s">
        <v>1268</v>
      </c>
      <c r="S105" s="1" t="s">
        <v>1294</v>
      </c>
      <c r="T105" s="1" t="s">
        <v>1294</v>
      </c>
      <c r="U105" s="1" t="s">
        <v>1294</v>
      </c>
      <c r="V105" s="1" t="s">
        <v>1294</v>
      </c>
      <c r="W105" s="1" t="s">
        <v>1294</v>
      </c>
    </row>
    <row r="106" spans="1:23" x14ac:dyDescent="0.3">
      <c r="A106" s="1">
        <v>5625</v>
      </c>
      <c r="B106" s="2">
        <v>1554.52999297</v>
      </c>
      <c r="C106" s="2">
        <v>43854.211919900001</v>
      </c>
      <c r="D106" s="1" t="s">
        <v>9813</v>
      </c>
      <c r="F106" s="1" t="s">
        <v>8211</v>
      </c>
      <c r="G106" s="1" t="s">
        <v>797</v>
      </c>
      <c r="H106" s="1" t="s">
        <v>20</v>
      </c>
      <c r="I106" s="2">
        <v>10.836611765400001</v>
      </c>
      <c r="J106" s="1" t="s">
        <v>3714</v>
      </c>
      <c r="K106" s="1" t="s">
        <v>2871</v>
      </c>
      <c r="M106" s="1" t="s">
        <v>8303</v>
      </c>
      <c r="N106" s="2">
        <v>57.69</v>
      </c>
      <c r="O106" s="1" t="s">
        <v>1814</v>
      </c>
      <c r="P106" s="2">
        <v>56.245975999999999</v>
      </c>
      <c r="Q106" s="1" t="s">
        <v>1545</v>
      </c>
      <c r="R106" s="1" t="s">
        <v>1268</v>
      </c>
      <c r="S106" s="1" t="s">
        <v>1294</v>
      </c>
      <c r="T106" s="1" t="s">
        <v>1294</v>
      </c>
      <c r="U106" s="1" t="s">
        <v>1294</v>
      </c>
      <c r="V106" s="1" t="s">
        <v>1294</v>
      </c>
      <c r="W106" s="1" t="s">
        <v>1294</v>
      </c>
    </row>
    <row r="107" spans="1:23" x14ac:dyDescent="0.3">
      <c r="A107" s="1">
        <v>5626</v>
      </c>
      <c r="B107" s="2">
        <v>712.43454852299999</v>
      </c>
      <c r="C107" s="2">
        <v>25881.994543500001</v>
      </c>
      <c r="D107" s="1" t="s">
        <v>9812</v>
      </c>
      <c r="F107" s="1" t="s">
        <v>8211</v>
      </c>
      <c r="G107" s="1" t="s">
        <v>797</v>
      </c>
      <c r="H107" s="1" t="s">
        <v>20</v>
      </c>
      <c r="I107" s="2">
        <v>6.3955801348100003</v>
      </c>
      <c r="J107" s="1" t="s">
        <v>5079</v>
      </c>
      <c r="K107" s="1" t="s">
        <v>2822</v>
      </c>
      <c r="M107" s="1" t="s">
        <v>8303</v>
      </c>
      <c r="N107" s="2">
        <v>57.69</v>
      </c>
      <c r="O107" s="1" t="s">
        <v>1814</v>
      </c>
      <c r="P107" s="2">
        <v>56.245975999999999</v>
      </c>
      <c r="Q107" s="1" t="s">
        <v>1545</v>
      </c>
      <c r="R107" s="1" t="s">
        <v>1268</v>
      </c>
      <c r="S107" s="1" t="s">
        <v>1294</v>
      </c>
      <c r="T107" s="1" t="s">
        <v>1294</v>
      </c>
      <c r="U107" s="1" t="s">
        <v>1294</v>
      </c>
      <c r="V107" s="1" t="s">
        <v>1294</v>
      </c>
      <c r="W107" s="1" t="s">
        <v>1294</v>
      </c>
    </row>
    <row r="108" spans="1:23" x14ac:dyDescent="0.3">
      <c r="A108" s="1">
        <v>5628</v>
      </c>
      <c r="B108" s="2">
        <v>796.69504362400005</v>
      </c>
      <c r="C108" s="2">
        <v>30187.786164000001</v>
      </c>
      <c r="D108" s="1" t="s">
        <v>9811</v>
      </c>
      <c r="F108" s="1" t="s">
        <v>9810</v>
      </c>
      <c r="G108" s="1" t="s">
        <v>797</v>
      </c>
      <c r="H108" s="1" t="s">
        <v>20</v>
      </c>
      <c r="I108" s="2">
        <v>7.4595644157000001</v>
      </c>
      <c r="J108" s="1" t="s">
        <v>2936</v>
      </c>
      <c r="K108" s="1" t="s">
        <v>2822</v>
      </c>
      <c r="M108" s="1" t="s">
        <v>9809</v>
      </c>
      <c r="N108" s="2">
        <v>55.812221999999998</v>
      </c>
      <c r="O108" s="1" t="s">
        <v>9808</v>
      </c>
      <c r="P108" s="2">
        <v>56.624208000000003</v>
      </c>
      <c r="Q108" s="1" t="s">
        <v>1741</v>
      </c>
      <c r="R108" s="1" t="s">
        <v>1337</v>
      </c>
      <c r="S108" s="1" t="s">
        <v>1294</v>
      </c>
      <c r="T108" s="1" t="s">
        <v>1294</v>
      </c>
      <c r="U108" s="1" t="s">
        <v>1294</v>
      </c>
      <c r="V108" s="1" t="s">
        <v>1294</v>
      </c>
      <c r="W108" s="1" t="s">
        <v>1294</v>
      </c>
    </row>
    <row r="109" spans="1:23" x14ac:dyDescent="0.3">
      <c r="A109" s="1">
        <v>5629</v>
      </c>
      <c r="B109" s="2">
        <v>778.54416097299998</v>
      </c>
      <c r="C109" s="2">
        <v>37759.1304648</v>
      </c>
      <c r="D109" s="1" t="s">
        <v>9807</v>
      </c>
      <c r="F109" s="1" t="s">
        <v>2898</v>
      </c>
      <c r="G109" s="1" t="s">
        <v>797</v>
      </c>
      <c r="H109" s="1" t="s">
        <v>20</v>
      </c>
      <c r="I109" s="2">
        <v>9.3304843373799997</v>
      </c>
      <c r="J109" s="1" t="s">
        <v>2936</v>
      </c>
      <c r="K109" s="1" t="s">
        <v>3823</v>
      </c>
      <c r="M109" s="1" t="s">
        <v>9806</v>
      </c>
      <c r="N109" s="2">
        <v>57.326667</v>
      </c>
      <c r="O109" s="1" t="s">
        <v>9805</v>
      </c>
      <c r="P109" s="2">
        <v>56.742632</v>
      </c>
      <c r="Q109" s="1" t="s">
        <v>1730</v>
      </c>
      <c r="R109" s="1" t="s">
        <v>1337</v>
      </c>
      <c r="S109" s="1" t="s">
        <v>1294</v>
      </c>
      <c r="T109" s="1" t="s">
        <v>1294</v>
      </c>
      <c r="U109" s="1" t="s">
        <v>1294</v>
      </c>
      <c r="V109" s="1" t="s">
        <v>1294</v>
      </c>
      <c r="W109" s="1" t="s">
        <v>1294</v>
      </c>
    </row>
    <row r="110" spans="1:23" x14ac:dyDescent="0.3">
      <c r="A110" s="1">
        <v>5630</v>
      </c>
      <c r="B110" s="2">
        <v>983.22143898499996</v>
      </c>
      <c r="C110" s="2">
        <v>40923.969879900003</v>
      </c>
      <c r="D110" s="1" t="s">
        <v>9804</v>
      </c>
      <c r="F110" s="1" t="s">
        <v>2898</v>
      </c>
      <c r="G110" s="1" t="s">
        <v>797</v>
      </c>
      <c r="H110" s="1" t="s">
        <v>20</v>
      </c>
      <c r="I110" s="2">
        <v>10.1125331883</v>
      </c>
      <c r="J110" s="1" t="s">
        <v>2936</v>
      </c>
      <c r="K110" s="1" t="s">
        <v>3611</v>
      </c>
      <c r="M110" s="1" t="s">
        <v>9758</v>
      </c>
      <c r="N110" s="2">
        <v>54.767778</v>
      </c>
      <c r="O110" s="1" t="s">
        <v>9791</v>
      </c>
      <c r="P110" s="2">
        <v>56.581006000000002</v>
      </c>
      <c r="Q110" s="1" t="s">
        <v>1545</v>
      </c>
      <c r="R110" s="1" t="s">
        <v>1268</v>
      </c>
      <c r="S110" s="1" t="s">
        <v>1294</v>
      </c>
      <c r="T110" s="1" t="s">
        <v>1294</v>
      </c>
      <c r="U110" s="1" t="s">
        <v>1294</v>
      </c>
      <c r="V110" s="1" t="s">
        <v>1294</v>
      </c>
      <c r="W110" s="1" t="s">
        <v>1294</v>
      </c>
    </row>
    <row r="111" spans="1:23" x14ac:dyDescent="0.3">
      <c r="A111" s="1">
        <v>5631</v>
      </c>
      <c r="B111" s="2">
        <v>1281.64705656</v>
      </c>
      <c r="C111" s="2">
        <v>70370.960642000005</v>
      </c>
      <c r="D111" s="1" t="s">
        <v>9803</v>
      </c>
      <c r="F111" s="1" t="s">
        <v>2898</v>
      </c>
      <c r="G111" s="1" t="s">
        <v>797</v>
      </c>
      <c r="H111" s="1" t="s">
        <v>20</v>
      </c>
      <c r="I111" s="2">
        <v>17.389043073700002</v>
      </c>
      <c r="J111" s="1" t="s">
        <v>3044</v>
      </c>
      <c r="K111" s="1" t="s">
        <v>4334</v>
      </c>
      <c r="M111" s="1" t="s">
        <v>9758</v>
      </c>
      <c r="N111" s="2">
        <v>54.767778</v>
      </c>
      <c r="O111" s="1" t="s">
        <v>9791</v>
      </c>
      <c r="P111" s="2">
        <v>56.581006000000002</v>
      </c>
      <c r="Q111" s="1" t="s">
        <v>1545</v>
      </c>
      <c r="R111" s="1" t="s">
        <v>1268</v>
      </c>
      <c r="S111" s="1" t="s">
        <v>1294</v>
      </c>
      <c r="T111" s="1" t="s">
        <v>1294</v>
      </c>
      <c r="U111" s="1" t="s">
        <v>1294</v>
      </c>
      <c r="V111" s="1" t="s">
        <v>1294</v>
      </c>
      <c r="W111" s="1" t="s">
        <v>1294</v>
      </c>
    </row>
    <row r="112" spans="1:23" x14ac:dyDescent="0.3">
      <c r="A112" s="1">
        <v>5632</v>
      </c>
      <c r="B112" s="2">
        <v>13319.8304546</v>
      </c>
      <c r="C112" s="2">
        <v>1273959.5729199999</v>
      </c>
      <c r="D112" s="1" t="s">
        <v>9802</v>
      </c>
      <c r="F112" s="1" t="s">
        <v>9752</v>
      </c>
      <c r="G112" s="1" t="s">
        <v>797</v>
      </c>
      <c r="H112" s="1" t="s">
        <v>20</v>
      </c>
      <c r="I112" s="2">
        <v>314.80226623999999</v>
      </c>
      <c r="J112" s="1" t="s">
        <v>9801</v>
      </c>
      <c r="K112" s="1" t="s">
        <v>2822</v>
      </c>
      <c r="M112" s="1" t="s">
        <v>9758</v>
      </c>
      <c r="N112" s="2">
        <v>54.767778</v>
      </c>
      <c r="O112" s="1" t="s">
        <v>9791</v>
      </c>
      <c r="P112" s="2">
        <v>56.581006000000002</v>
      </c>
      <c r="Q112" s="1" t="s">
        <v>1545</v>
      </c>
      <c r="R112" s="1" t="s">
        <v>1268</v>
      </c>
      <c r="S112" s="1" t="s">
        <v>1294</v>
      </c>
      <c r="T112" s="1" t="s">
        <v>1294</v>
      </c>
      <c r="U112" s="1" t="s">
        <v>1294</v>
      </c>
      <c r="V112" s="1" t="s">
        <v>1294</v>
      </c>
      <c r="W112" s="1" t="s">
        <v>1294</v>
      </c>
    </row>
    <row r="113" spans="1:23" x14ac:dyDescent="0.3">
      <c r="A113" s="1">
        <v>5633</v>
      </c>
      <c r="B113" s="2">
        <v>3832.78138696</v>
      </c>
      <c r="C113" s="2">
        <v>148537.55635900001</v>
      </c>
      <c r="D113" s="1" t="s">
        <v>9800</v>
      </c>
      <c r="F113" s="1" t="s">
        <v>9799</v>
      </c>
      <c r="G113" s="1" t="s">
        <v>797</v>
      </c>
      <c r="H113" s="1" t="s">
        <v>20</v>
      </c>
      <c r="I113" s="2">
        <v>36.704429526200002</v>
      </c>
      <c r="J113" s="1" t="s">
        <v>9798</v>
      </c>
      <c r="K113" s="1" t="s">
        <v>2901</v>
      </c>
      <c r="M113" s="1" t="s">
        <v>9758</v>
      </c>
      <c r="N113" s="2">
        <v>54.767778</v>
      </c>
      <c r="O113" s="1" t="s">
        <v>9791</v>
      </c>
      <c r="P113" s="2">
        <v>56.581006000000002</v>
      </c>
      <c r="Q113" s="1" t="s">
        <v>1730</v>
      </c>
      <c r="R113" s="1" t="s">
        <v>1337</v>
      </c>
      <c r="S113" s="1" t="s">
        <v>1294</v>
      </c>
      <c r="T113" s="1" t="s">
        <v>1294</v>
      </c>
      <c r="U113" s="1" t="s">
        <v>1294</v>
      </c>
      <c r="V113" s="1" t="s">
        <v>1294</v>
      </c>
      <c r="W113" s="1" t="s">
        <v>1294</v>
      </c>
    </row>
    <row r="114" spans="1:23" x14ac:dyDescent="0.3">
      <c r="A114" s="1">
        <v>5634</v>
      </c>
      <c r="B114" s="2">
        <v>1721.82916643</v>
      </c>
      <c r="C114" s="2">
        <v>52560.322037600003</v>
      </c>
      <c r="D114" s="1" t="s">
        <v>9797</v>
      </c>
      <c r="F114" s="1" t="s">
        <v>2898</v>
      </c>
      <c r="G114" s="1" t="s">
        <v>797</v>
      </c>
      <c r="H114" s="1" t="s">
        <v>20</v>
      </c>
      <c r="I114" s="2">
        <v>12.9879384271</v>
      </c>
      <c r="J114" s="1" t="s">
        <v>9796</v>
      </c>
      <c r="K114" s="1" t="s">
        <v>2822</v>
      </c>
      <c r="M114" s="1" t="s">
        <v>9758</v>
      </c>
      <c r="N114" s="2">
        <v>54.767778</v>
      </c>
      <c r="O114" s="1" t="s">
        <v>9791</v>
      </c>
      <c r="P114" s="2">
        <v>56.581006000000002</v>
      </c>
      <c r="Q114" s="1" t="s">
        <v>1545</v>
      </c>
      <c r="R114" s="1" t="s">
        <v>1268</v>
      </c>
      <c r="S114" s="1" t="s">
        <v>1294</v>
      </c>
      <c r="T114" s="1" t="s">
        <v>1294</v>
      </c>
      <c r="U114" s="1" t="s">
        <v>1294</v>
      </c>
      <c r="V114" s="1" t="s">
        <v>1294</v>
      </c>
      <c r="W114" s="1" t="s">
        <v>1294</v>
      </c>
    </row>
    <row r="115" spans="1:23" x14ac:dyDescent="0.3">
      <c r="A115" s="1">
        <v>5635</v>
      </c>
      <c r="B115" s="2">
        <v>1427.26860268</v>
      </c>
      <c r="C115" s="2">
        <v>53152.014515700001</v>
      </c>
      <c r="D115" s="1" t="s">
        <v>9795</v>
      </c>
      <c r="F115" s="1" t="s">
        <v>9748</v>
      </c>
      <c r="G115" s="1" t="s">
        <v>797</v>
      </c>
      <c r="H115" s="1" t="s">
        <v>20</v>
      </c>
      <c r="I115" s="2">
        <v>13.1341488226</v>
      </c>
      <c r="J115" s="1" t="s">
        <v>4225</v>
      </c>
      <c r="K115" s="1" t="s">
        <v>2822</v>
      </c>
      <c r="M115" s="1" t="s">
        <v>9744</v>
      </c>
      <c r="N115" s="2">
        <v>54.1</v>
      </c>
      <c r="O115" s="1" t="s">
        <v>9791</v>
      </c>
      <c r="P115" s="2">
        <v>56.581006000000002</v>
      </c>
      <c r="Q115" s="1" t="s">
        <v>1545</v>
      </c>
      <c r="R115" s="1" t="s">
        <v>1268</v>
      </c>
      <c r="S115" s="1" t="s">
        <v>1294</v>
      </c>
      <c r="T115" s="1" t="s">
        <v>1294</v>
      </c>
      <c r="U115" s="1" t="s">
        <v>1294</v>
      </c>
      <c r="V115" s="1" t="s">
        <v>1294</v>
      </c>
      <c r="W115" s="1" t="s">
        <v>1294</v>
      </c>
    </row>
    <row r="116" spans="1:23" x14ac:dyDescent="0.3">
      <c r="A116" s="1">
        <v>5636</v>
      </c>
      <c r="B116" s="2">
        <v>1898.8077907500001</v>
      </c>
      <c r="C116" s="2">
        <v>90503.129975699994</v>
      </c>
      <c r="D116" s="1" t="s">
        <v>9794</v>
      </c>
      <c r="F116" s="1" t="s">
        <v>9748</v>
      </c>
      <c r="G116" s="1" t="s">
        <v>797</v>
      </c>
      <c r="H116" s="1" t="s">
        <v>20</v>
      </c>
      <c r="I116" s="2">
        <v>22.3638104566</v>
      </c>
      <c r="J116" s="1" t="s">
        <v>2936</v>
      </c>
      <c r="K116" s="1" t="s">
        <v>2871</v>
      </c>
      <c r="M116" s="1" t="s">
        <v>9744</v>
      </c>
      <c r="N116" s="2">
        <v>54.1</v>
      </c>
      <c r="O116" s="1" t="s">
        <v>9791</v>
      </c>
      <c r="P116" s="2">
        <v>56.581006000000002</v>
      </c>
      <c r="Q116" s="1" t="s">
        <v>1545</v>
      </c>
      <c r="R116" s="1" t="s">
        <v>1268</v>
      </c>
      <c r="S116" s="1" t="s">
        <v>1294</v>
      </c>
      <c r="T116" s="1" t="s">
        <v>1294</v>
      </c>
      <c r="U116" s="1" t="s">
        <v>1294</v>
      </c>
      <c r="V116" s="1" t="s">
        <v>1294</v>
      </c>
      <c r="W116" s="1" t="s">
        <v>1294</v>
      </c>
    </row>
    <row r="117" spans="1:23" x14ac:dyDescent="0.3">
      <c r="A117" s="1">
        <v>5637</v>
      </c>
      <c r="B117" s="2">
        <v>4368.1927338200003</v>
      </c>
      <c r="C117" s="2">
        <v>151876.07386199999</v>
      </c>
      <c r="D117" s="1" t="s">
        <v>9793</v>
      </c>
      <c r="F117" s="1" t="s">
        <v>9752</v>
      </c>
      <c r="G117" s="1" t="s">
        <v>797</v>
      </c>
      <c r="H117" s="1" t="s">
        <v>20</v>
      </c>
      <c r="I117" s="2">
        <v>37.529395167499999</v>
      </c>
      <c r="J117" s="1" t="s">
        <v>9792</v>
      </c>
      <c r="K117" s="1" t="s">
        <v>2901</v>
      </c>
      <c r="M117" s="1" t="s">
        <v>9744</v>
      </c>
      <c r="N117" s="2">
        <v>54.1</v>
      </c>
      <c r="O117" s="1" t="s">
        <v>9791</v>
      </c>
      <c r="P117" s="2">
        <v>56.581006000000002</v>
      </c>
      <c r="Q117" s="1" t="s">
        <v>1545</v>
      </c>
      <c r="R117" s="1" t="s">
        <v>1268</v>
      </c>
      <c r="S117" s="1" t="s">
        <v>1294</v>
      </c>
      <c r="T117" s="1" t="s">
        <v>1294</v>
      </c>
      <c r="U117" s="1" t="s">
        <v>1294</v>
      </c>
      <c r="V117" s="1" t="s">
        <v>1294</v>
      </c>
      <c r="W117" s="1" t="s">
        <v>1294</v>
      </c>
    </row>
    <row r="118" spans="1:23" x14ac:dyDescent="0.3">
      <c r="A118" s="1">
        <v>5638</v>
      </c>
      <c r="B118" s="2">
        <v>2353.1358627999998</v>
      </c>
      <c r="C118" s="2">
        <v>161079.80944700001</v>
      </c>
      <c r="D118" s="1" t="s">
        <v>9790</v>
      </c>
      <c r="F118" s="1" t="s">
        <v>9748</v>
      </c>
      <c r="G118" s="1" t="s">
        <v>797</v>
      </c>
      <c r="H118" s="1" t="s">
        <v>20</v>
      </c>
      <c r="I118" s="2">
        <v>39.803687760099997</v>
      </c>
      <c r="J118" s="1" t="s">
        <v>9789</v>
      </c>
      <c r="K118" s="1" t="s">
        <v>2871</v>
      </c>
      <c r="M118" s="1" t="s">
        <v>9744</v>
      </c>
      <c r="N118" s="2">
        <v>54.1</v>
      </c>
      <c r="O118" s="1" t="s">
        <v>9787</v>
      </c>
      <c r="P118" s="2">
        <v>56.478200000000001</v>
      </c>
      <c r="Q118" s="1" t="s">
        <v>1545</v>
      </c>
      <c r="R118" s="1" t="s">
        <v>1268</v>
      </c>
      <c r="S118" s="1" t="s">
        <v>1294</v>
      </c>
      <c r="T118" s="1" t="s">
        <v>1294</v>
      </c>
      <c r="U118" s="1" t="s">
        <v>1294</v>
      </c>
      <c r="V118" s="1" t="s">
        <v>1294</v>
      </c>
      <c r="W118" s="1" t="s">
        <v>1294</v>
      </c>
    </row>
    <row r="119" spans="1:23" x14ac:dyDescent="0.3">
      <c r="A119" s="1">
        <v>5639</v>
      </c>
      <c r="B119" s="2">
        <v>1240.4011730100001</v>
      </c>
      <c r="C119" s="2">
        <v>54238.9146396</v>
      </c>
      <c r="D119" s="1" t="s">
        <v>9788</v>
      </c>
      <c r="F119" s="1" t="s">
        <v>9748</v>
      </c>
      <c r="G119" s="1" t="s">
        <v>797</v>
      </c>
      <c r="H119" s="1" t="s">
        <v>20</v>
      </c>
      <c r="I119" s="2">
        <v>13.402727692399999</v>
      </c>
      <c r="J119" s="1" t="s">
        <v>2936</v>
      </c>
      <c r="K119" s="1" t="s">
        <v>2871</v>
      </c>
      <c r="M119" s="1" t="s">
        <v>9744</v>
      </c>
      <c r="N119" s="2">
        <v>54.1</v>
      </c>
      <c r="O119" s="1" t="s">
        <v>9787</v>
      </c>
      <c r="P119" s="2">
        <v>56.478200000000001</v>
      </c>
      <c r="Q119" s="1" t="s">
        <v>1545</v>
      </c>
      <c r="R119" s="1" t="s">
        <v>1268</v>
      </c>
      <c r="S119" s="1" t="s">
        <v>1294</v>
      </c>
      <c r="T119" s="1" t="s">
        <v>1294</v>
      </c>
      <c r="U119" s="1" t="s">
        <v>1294</v>
      </c>
      <c r="V119" s="1" t="s">
        <v>1294</v>
      </c>
      <c r="W119" s="1" t="s">
        <v>1294</v>
      </c>
    </row>
    <row r="120" spans="1:23" x14ac:dyDescent="0.3">
      <c r="A120" s="1">
        <v>5640</v>
      </c>
      <c r="B120" s="2">
        <v>2244.67671359</v>
      </c>
      <c r="C120" s="2">
        <v>149191.922704</v>
      </c>
      <c r="D120" s="1" t="s">
        <v>9786</v>
      </c>
      <c r="F120" s="1" t="s">
        <v>9785</v>
      </c>
      <c r="G120" s="1" t="s">
        <v>797</v>
      </c>
      <c r="H120" s="1" t="s">
        <v>20</v>
      </c>
      <c r="I120" s="2">
        <v>36.866126971699998</v>
      </c>
      <c r="J120" s="1" t="s">
        <v>3044</v>
      </c>
      <c r="K120" s="1" t="s">
        <v>2822</v>
      </c>
      <c r="M120" s="1" t="s">
        <v>9664</v>
      </c>
      <c r="N120" s="2">
        <v>57.228889000000002</v>
      </c>
      <c r="O120" s="1" t="s">
        <v>9783</v>
      </c>
      <c r="P120" s="2">
        <v>56.340736</v>
      </c>
      <c r="Q120" s="1" t="s">
        <v>1733</v>
      </c>
      <c r="R120" s="1" t="s">
        <v>1268</v>
      </c>
      <c r="S120" s="1" t="s">
        <v>1294</v>
      </c>
      <c r="T120" s="1" t="s">
        <v>1294</v>
      </c>
      <c r="U120" s="1" t="s">
        <v>1294</v>
      </c>
      <c r="V120" s="1" t="s">
        <v>1294</v>
      </c>
      <c r="W120" s="1" t="s">
        <v>1294</v>
      </c>
    </row>
    <row r="121" spans="1:23" x14ac:dyDescent="0.3">
      <c r="A121" s="1">
        <v>5641</v>
      </c>
      <c r="B121" s="2">
        <v>537.02247299099997</v>
      </c>
      <c r="C121" s="2">
        <v>17789.318576599999</v>
      </c>
      <c r="D121" s="1" t="s">
        <v>9784</v>
      </c>
      <c r="F121" s="1" t="s">
        <v>2898</v>
      </c>
      <c r="G121" s="1" t="s">
        <v>797</v>
      </c>
      <c r="H121" s="1" t="s">
        <v>20</v>
      </c>
      <c r="I121" s="2">
        <v>4.39583635291</v>
      </c>
      <c r="J121" s="1" t="s">
        <v>3389</v>
      </c>
      <c r="K121" s="1" t="s">
        <v>2855</v>
      </c>
      <c r="M121" s="1" t="s">
        <v>9664</v>
      </c>
      <c r="N121" s="2">
        <v>57.228889000000002</v>
      </c>
      <c r="O121" s="1" t="s">
        <v>9783</v>
      </c>
      <c r="P121" s="2">
        <v>56.340736</v>
      </c>
      <c r="Q121" s="1" t="s">
        <v>1545</v>
      </c>
      <c r="R121" s="1" t="s">
        <v>1268</v>
      </c>
      <c r="S121" s="1" t="s">
        <v>1294</v>
      </c>
      <c r="T121" s="1" t="s">
        <v>1294</v>
      </c>
      <c r="U121" s="1" t="s">
        <v>1294</v>
      </c>
      <c r="V121" s="1" t="s">
        <v>1294</v>
      </c>
      <c r="W121" s="1" t="s">
        <v>1294</v>
      </c>
    </row>
    <row r="122" spans="1:23" x14ac:dyDescent="0.3">
      <c r="A122" s="1">
        <v>5642</v>
      </c>
      <c r="B122" s="2">
        <v>7404.3007833499996</v>
      </c>
      <c r="C122" s="2">
        <v>346298.427891</v>
      </c>
      <c r="D122" s="1" t="s">
        <v>9782</v>
      </c>
      <c r="F122" s="1" t="s">
        <v>929</v>
      </c>
      <c r="G122" s="1" t="s">
        <v>797</v>
      </c>
      <c r="H122" s="1" t="s">
        <v>20</v>
      </c>
      <c r="I122" s="2">
        <v>85.572205125500005</v>
      </c>
      <c r="J122" s="1" t="s">
        <v>9781</v>
      </c>
      <c r="L122" s="1" t="s">
        <v>2821</v>
      </c>
      <c r="M122" s="1" t="s">
        <v>9780</v>
      </c>
      <c r="N122" s="2">
        <v>54.788888999999998</v>
      </c>
      <c r="O122" s="1" t="s">
        <v>1775</v>
      </c>
      <c r="P122" s="2">
        <v>56.110643000000003</v>
      </c>
      <c r="Q122" s="1" t="s">
        <v>1802</v>
      </c>
      <c r="R122" s="1" t="s">
        <v>1801</v>
      </c>
      <c r="S122" s="1" t="s">
        <v>1294</v>
      </c>
      <c r="T122" s="1" t="s">
        <v>1294</v>
      </c>
      <c r="U122" s="1" t="s">
        <v>1294</v>
      </c>
      <c r="V122" s="1" t="s">
        <v>1294</v>
      </c>
      <c r="W122" s="1" t="s">
        <v>1294</v>
      </c>
    </row>
    <row r="123" spans="1:23" x14ac:dyDescent="0.3">
      <c r="A123" s="1">
        <v>5643</v>
      </c>
      <c r="B123" s="2">
        <v>1152.9978499700001</v>
      </c>
      <c r="C123" s="2">
        <v>46825.058958499998</v>
      </c>
      <c r="D123" s="1" t="s">
        <v>9779</v>
      </c>
      <c r="F123" s="1" t="s">
        <v>2898</v>
      </c>
      <c r="G123" s="1" t="s">
        <v>797</v>
      </c>
      <c r="H123" s="1" t="s">
        <v>20</v>
      </c>
      <c r="I123" s="2">
        <v>11.5707240562</v>
      </c>
      <c r="J123" s="1" t="s">
        <v>6591</v>
      </c>
      <c r="K123" s="1" t="s">
        <v>3279</v>
      </c>
      <c r="M123" s="1" t="s">
        <v>9664</v>
      </c>
      <c r="N123" s="2">
        <v>57.228889000000002</v>
      </c>
      <c r="O123" s="1" t="s">
        <v>1775</v>
      </c>
      <c r="P123" s="2">
        <v>56.110643000000003</v>
      </c>
      <c r="Q123" s="1" t="s">
        <v>1733</v>
      </c>
      <c r="R123" s="1" t="s">
        <v>1268</v>
      </c>
      <c r="S123" s="1" t="s">
        <v>1294</v>
      </c>
      <c r="T123" s="1" t="s">
        <v>1294</v>
      </c>
      <c r="U123" s="1" t="s">
        <v>1294</v>
      </c>
      <c r="V123" s="1" t="s">
        <v>1294</v>
      </c>
      <c r="W123" s="1" t="s">
        <v>1294</v>
      </c>
    </row>
    <row r="124" spans="1:23" x14ac:dyDescent="0.3">
      <c r="A124" s="1">
        <v>5644</v>
      </c>
      <c r="B124" s="2">
        <v>1138.9909366700001</v>
      </c>
      <c r="C124" s="2">
        <v>25738.253978299999</v>
      </c>
      <c r="D124" s="1" t="s">
        <v>9778</v>
      </c>
      <c r="F124" s="1" t="s">
        <v>970</v>
      </c>
      <c r="G124" s="1" t="s">
        <v>797</v>
      </c>
      <c r="H124" s="1" t="s">
        <v>20</v>
      </c>
      <c r="I124" s="2">
        <v>6.3600610676100002</v>
      </c>
      <c r="J124" s="1" t="s">
        <v>2936</v>
      </c>
      <c r="K124" s="1" t="s">
        <v>3823</v>
      </c>
      <c r="M124" s="1" t="s">
        <v>9664</v>
      </c>
      <c r="N124" s="2">
        <v>57.228889000000002</v>
      </c>
      <c r="O124" s="1" t="s">
        <v>1775</v>
      </c>
      <c r="P124" s="2">
        <v>56.110643000000003</v>
      </c>
      <c r="Q124" s="1" t="s">
        <v>1733</v>
      </c>
      <c r="R124" s="1" t="s">
        <v>1268</v>
      </c>
      <c r="S124" s="1" t="s">
        <v>1294</v>
      </c>
      <c r="T124" s="1" t="s">
        <v>1294</v>
      </c>
      <c r="U124" s="1" t="s">
        <v>1294</v>
      </c>
      <c r="V124" s="1" t="s">
        <v>1294</v>
      </c>
      <c r="W124" s="1" t="s">
        <v>1294</v>
      </c>
    </row>
    <row r="125" spans="1:23" x14ac:dyDescent="0.3">
      <c r="A125" s="1">
        <v>5645</v>
      </c>
      <c r="B125" s="2">
        <v>2742.7808955199998</v>
      </c>
      <c r="C125" s="2">
        <v>163025.22267700001</v>
      </c>
      <c r="D125" s="1" t="s">
        <v>9777</v>
      </c>
      <c r="F125" s="1" t="s">
        <v>970</v>
      </c>
      <c r="G125" s="1" t="s">
        <v>797</v>
      </c>
      <c r="H125" s="1" t="s">
        <v>20</v>
      </c>
      <c r="I125" s="2">
        <v>40.2844098383</v>
      </c>
      <c r="J125" s="1" t="s">
        <v>3714</v>
      </c>
      <c r="L125" s="1" t="s">
        <v>2821</v>
      </c>
      <c r="M125" s="1" t="s">
        <v>9664</v>
      </c>
      <c r="N125" s="2">
        <v>57.228889000000002</v>
      </c>
      <c r="O125" s="1" t="s">
        <v>1775</v>
      </c>
      <c r="P125" s="2">
        <v>56.110643000000003</v>
      </c>
      <c r="Q125" s="1" t="s">
        <v>1818</v>
      </c>
      <c r="R125" s="1" t="s">
        <v>1817</v>
      </c>
      <c r="S125" s="1" t="s">
        <v>1294</v>
      </c>
      <c r="T125" s="1" t="s">
        <v>1294</v>
      </c>
      <c r="U125" s="1" t="s">
        <v>1294</v>
      </c>
      <c r="V125" s="1" t="s">
        <v>1294</v>
      </c>
      <c r="W125" s="1" t="s">
        <v>1294</v>
      </c>
    </row>
    <row r="126" spans="1:23" x14ac:dyDescent="0.3">
      <c r="A126" s="1">
        <v>5646</v>
      </c>
      <c r="B126" s="2">
        <v>799.80505207199997</v>
      </c>
      <c r="C126" s="2">
        <v>26075.736232200001</v>
      </c>
      <c r="D126" s="1" t="s">
        <v>9776</v>
      </c>
      <c r="F126" s="1" t="s">
        <v>9775</v>
      </c>
      <c r="G126" s="1" t="s">
        <v>797</v>
      </c>
      <c r="H126" s="1" t="s">
        <v>20</v>
      </c>
      <c r="I126" s="2">
        <v>6.4434547487099998</v>
      </c>
      <c r="J126" s="1" t="s">
        <v>9774</v>
      </c>
      <c r="K126" s="1" t="s">
        <v>4995</v>
      </c>
      <c r="M126" s="1" t="s">
        <v>8034</v>
      </c>
      <c r="N126" s="2">
        <v>57.224443999999998</v>
      </c>
      <c r="O126" s="1" t="s">
        <v>1775</v>
      </c>
      <c r="P126" s="2">
        <v>56.110643000000003</v>
      </c>
      <c r="Q126" s="1" t="s">
        <v>1545</v>
      </c>
      <c r="R126" s="1" t="s">
        <v>1268</v>
      </c>
      <c r="S126" s="1" t="s">
        <v>1294</v>
      </c>
      <c r="T126" s="1" t="s">
        <v>1294</v>
      </c>
      <c r="U126" s="1" t="s">
        <v>1294</v>
      </c>
      <c r="V126" s="1" t="s">
        <v>1294</v>
      </c>
      <c r="W126" s="1" t="s">
        <v>1294</v>
      </c>
    </row>
    <row r="127" spans="1:23" x14ac:dyDescent="0.3">
      <c r="A127" s="1">
        <v>5647</v>
      </c>
      <c r="B127" s="2">
        <v>920.80307062099996</v>
      </c>
      <c r="C127" s="2">
        <v>20479.513831799999</v>
      </c>
      <c r="D127" s="1" t="s">
        <v>9773</v>
      </c>
      <c r="F127" s="1" t="s">
        <v>1005</v>
      </c>
      <c r="G127" s="1" t="s">
        <v>797</v>
      </c>
      <c r="H127" s="1" t="s">
        <v>20</v>
      </c>
      <c r="I127" s="2">
        <v>5.0605980776799999</v>
      </c>
      <c r="J127" s="1" t="s">
        <v>8985</v>
      </c>
      <c r="K127" s="1" t="s">
        <v>2822</v>
      </c>
      <c r="M127" s="1" t="s">
        <v>8199</v>
      </c>
      <c r="N127" s="2">
        <v>64.072221999999996</v>
      </c>
      <c r="O127" s="1" t="s">
        <v>1726</v>
      </c>
      <c r="P127" s="2">
        <v>55.600965000000002</v>
      </c>
      <c r="Q127" s="1" t="s">
        <v>1741</v>
      </c>
      <c r="R127" s="1" t="s">
        <v>1337</v>
      </c>
      <c r="S127" s="1" t="s">
        <v>1294</v>
      </c>
      <c r="T127" s="1" t="s">
        <v>1294</v>
      </c>
      <c r="U127" s="1" t="s">
        <v>1294</v>
      </c>
      <c r="V127" s="1" t="s">
        <v>1294</v>
      </c>
      <c r="W127" s="1" t="s">
        <v>1294</v>
      </c>
    </row>
    <row r="128" spans="1:23" x14ac:dyDescent="0.3">
      <c r="A128" s="1">
        <v>5648</v>
      </c>
      <c r="B128" s="2">
        <v>820.58150675299999</v>
      </c>
      <c r="C128" s="2">
        <v>23901.9713453</v>
      </c>
      <c r="D128" s="1" t="s">
        <v>9772</v>
      </c>
      <c r="F128" s="1" t="s">
        <v>2898</v>
      </c>
      <c r="G128" s="1" t="s">
        <v>797</v>
      </c>
      <c r="H128" s="1" t="s">
        <v>20</v>
      </c>
      <c r="I128" s="2">
        <v>5.9063057470900002</v>
      </c>
      <c r="J128" s="1" t="s">
        <v>9771</v>
      </c>
      <c r="K128" s="1" t="s">
        <v>2855</v>
      </c>
      <c r="M128" s="1" t="s">
        <v>7865</v>
      </c>
      <c r="N128" s="2">
        <v>61.446666999999998</v>
      </c>
      <c r="O128" s="1" t="s">
        <v>1726</v>
      </c>
      <c r="P128" s="2">
        <v>55.600965000000002</v>
      </c>
      <c r="Q128" s="1" t="s">
        <v>1741</v>
      </c>
      <c r="R128" s="1" t="s">
        <v>1337</v>
      </c>
      <c r="S128" s="1" t="s">
        <v>1294</v>
      </c>
      <c r="T128" s="1" t="s">
        <v>1294</v>
      </c>
      <c r="U128" s="1" t="s">
        <v>1294</v>
      </c>
      <c r="V128" s="1" t="s">
        <v>1294</v>
      </c>
      <c r="W128" s="1" t="s">
        <v>1294</v>
      </c>
    </row>
    <row r="129" spans="1:23" x14ac:dyDescent="0.3">
      <c r="A129" s="1">
        <v>5649</v>
      </c>
      <c r="B129" s="2">
        <v>3336.8316321799998</v>
      </c>
      <c r="C129" s="2">
        <v>165423.20346799999</v>
      </c>
      <c r="D129" s="1" t="s">
        <v>9770</v>
      </c>
      <c r="F129" s="1" t="s">
        <v>8186</v>
      </c>
      <c r="G129" s="1" t="s">
        <v>797</v>
      </c>
      <c r="H129" s="1" t="s">
        <v>20</v>
      </c>
      <c r="I129" s="2">
        <v>40.876963796600002</v>
      </c>
      <c r="J129" s="1" t="s">
        <v>9769</v>
      </c>
      <c r="K129" s="1" t="s">
        <v>2822</v>
      </c>
      <c r="M129" s="1" t="s">
        <v>7865</v>
      </c>
      <c r="N129" s="2">
        <v>61.446666999999998</v>
      </c>
      <c r="O129" s="1" t="s">
        <v>1739</v>
      </c>
      <c r="P129" s="2">
        <v>55.271422999999999</v>
      </c>
      <c r="Q129" s="1" t="s">
        <v>1541</v>
      </c>
      <c r="R129" s="1" t="s">
        <v>1268</v>
      </c>
      <c r="S129" s="1" t="s">
        <v>1294</v>
      </c>
      <c r="T129" s="1" t="s">
        <v>1294</v>
      </c>
      <c r="U129" s="1" t="s">
        <v>1294</v>
      </c>
      <c r="V129" s="1" t="s">
        <v>1294</v>
      </c>
      <c r="W129" s="1" t="s">
        <v>1294</v>
      </c>
    </row>
    <row r="130" spans="1:23" x14ac:dyDescent="0.3">
      <c r="A130" s="1">
        <v>5650</v>
      </c>
      <c r="B130" s="2">
        <v>1940.5694917400001</v>
      </c>
      <c r="C130" s="2">
        <v>79045.330860899994</v>
      </c>
      <c r="D130" s="1" t="s">
        <v>9768</v>
      </c>
      <c r="F130" s="1" t="s">
        <v>2898</v>
      </c>
      <c r="G130" s="1" t="s">
        <v>797</v>
      </c>
      <c r="H130" s="1" t="s">
        <v>20</v>
      </c>
      <c r="I130" s="2">
        <v>19.5325266356</v>
      </c>
      <c r="J130" s="1" t="s">
        <v>6707</v>
      </c>
      <c r="K130" s="1" t="s">
        <v>2822</v>
      </c>
      <c r="M130" s="1" t="s">
        <v>7977</v>
      </c>
      <c r="N130" s="2">
        <v>58.623333000000002</v>
      </c>
      <c r="O130" s="1" t="s">
        <v>1750</v>
      </c>
      <c r="P130" s="2">
        <v>55.114969000000002</v>
      </c>
      <c r="Q130" s="1" t="s">
        <v>1545</v>
      </c>
      <c r="R130" s="1" t="s">
        <v>1268</v>
      </c>
      <c r="S130" s="1" t="s">
        <v>1294</v>
      </c>
      <c r="T130" s="1" t="s">
        <v>1294</v>
      </c>
      <c r="U130" s="1" t="s">
        <v>1294</v>
      </c>
      <c r="V130" s="1" t="s">
        <v>1294</v>
      </c>
      <c r="W130" s="1" t="s">
        <v>1294</v>
      </c>
    </row>
    <row r="131" spans="1:23" x14ac:dyDescent="0.3">
      <c r="A131" s="1">
        <v>5651</v>
      </c>
      <c r="B131" s="2">
        <v>1492.5349418200001</v>
      </c>
      <c r="C131" s="2">
        <v>64134.832454199997</v>
      </c>
      <c r="D131" s="1" t="s">
        <v>9767</v>
      </c>
      <c r="F131" s="1" t="s">
        <v>9763</v>
      </c>
      <c r="G131" s="1" t="s">
        <v>797</v>
      </c>
      <c r="H131" s="1" t="s">
        <v>20</v>
      </c>
      <c r="I131" s="2">
        <v>15.848062238900001</v>
      </c>
      <c r="J131" s="1" t="s">
        <v>4955</v>
      </c>
      <c r="K131" s="1" t="s">
        <v>2901</v>
      </c>
      <c r="M131" s="1" t="s">
        <v>7977</v>
      </c>
      <c r="N131" s="2">
        <v>58.623333000000002</v>
      </c>
      <c r="O131" s="1" t="s">
        <v>1750</v>
      </c>
      <c r="P131" s="2">
        <v>55.114969000000002</v>
      </c>
      <c r="Q131" s="1" t="s">
        <v>1738</v>
      </c>
      <c r="R131" s="1" t="s">
        <v>1337</v>
      </c>
      <c r="S131" s="1" t="s">
        <v>1294</v>
      </c>
      <c r="T131" s="1" t="s">
        <v>1294</v>
      </c>
      <c r="U131" s="1" t="s">
        <v>1294</v>
      </c>
      <c r="V131" s="1" t="s">
        <v>1294</v>
      </c>
      <c r="W131" s="1" t="s">
        <v>1294</v>
      </c>
    </row>
    <row r="132" spans="1:23" x14ac:dyDescent="0.3">
      <c r="A132" s="1">
        <v>5652</v>
      </c>
      <c r="B132" s="2">
        <v>2225.71807885</v>
      </c>
      <c r="C132" s="2">
        <v>151851.89114200001</v>
      </c>
      <c r="D132" s="1" t="s">
        <v>9766</v>
      </c>
      <c r="F132" s="1" t="s">
        <v>8124</v>
      </c>
      <c r="G132" s="1" t="s">
        <v>797</v>
      </c>
      <c r="H132" s="1" t="s">
        <v>20</v>
      </c>
      <c r="I132" s="2">
        <v>37.5234194871</v>
      </c>
      <c r="J132" s="1" t="s">
        <v>9765</v>
      </c>
      <c r="K132" s="1" t="s">
        <v>2901</v>
      </c>
      <c r="M132" s="1" t="s">
        <v>7977</v>
      </c>
      <c r="N132" s="2">
        <v>58.623333000000002</v>
      </c>
      <c r="O132" s="1" t="s">
        <v>1734</v>
      </c>
      <c r="P132" s="2">
        <v>54.993585000000003</v>
      </c>
      <c r="Q132" s="1" t="s">
        <v>1733</v>
      </c>
      <c r="R132" s="1" t="s">
        <v>1268</v>
      </c>
      <c r="S132" s="1" t="s">
        <v>1294</v>
      </c>
      <c r="T132" s="1" t="s">
        <v>1294</v>
      </c>
      <c r="U132" s="1" t="s">
        <v>1294</v>
      </c>
      <c r="V132" s="1" t="s">
        <v>1294</v>
      </c>
      <c r="W132" s="1" t="s">
        <v>1294</v>
      </c>
    </row>
    <row r="133" spans="1:23" x14ac:dyDescent="0.3">
      <c r="A133" s="1">
        <v>5653</v>
      </c>
      <c r="B133" s="2">
        <v>2654.77322112</v>
      </c>
      <c r="C133" s="2">
        <v>129193.813931</v>
      </c>
      <c r="D133" s="1" t="s">
        <v>9764</v>
      </c>
      <c r="F133" s="1" t="s">
        <v>9763</v>
      </c>
      <c r="G133" s="1" t="s">
        <v>797</v>
      </c>
      <c r="H133" s="1" t="s">
        <v>20</v>
      </c>
      <c r="I133" s="2">
        <v>31.924486674600001</v>
      </c>
      <c r="J133" s="1" t="s">
        <v>3255</v>
      </c>
      <c r="K133" s="1" t="s">
        <v>2822</v>
      </c>
      <c r="M133" s="1" t="s">
        <v>7977</v>
      </c>
      <c r="N133" s="2">
        <v>58.623333000000002</v>
      </c>
      <c r="O133" s="1" t="s">
        <v>1734</v>
      </c>
      <c r="P133" s="2">
        <v>54.993585000000003</v>
      </c>
      <c r="Q133" s="1" t="s">
        <v>1738</v>
      </c>
      <c r="R133" s="1" t="s">
        <v>1337</v>
      </c>
      <c r="S133" s="1" t="s">
        <v>1294</v>
      </c>
      <c r="T133" s="1" t="s">
        <v>1294</v>
      </c>
      <c r="U133" s="1" t="s">
        <v>1294</v>
      </c>
      <c r="V133" s="1" t="s">
        <v>1294</v>
      </c>
      <c r="W133" s="1" t="s">
        <v>1294</v>
      </c>
    </row>
    <row r="134" spans="1:23" x14ac:dyDescent="0.3">
      <c r="A134" s="1">
        <v>5656</v>
      </c>
      <c r="B134" s="2">
        <v>2368.3242986199998</v>
      </c>
      <c r="C134" s="2">
        <v>98136.520353600004</v>
      </c>
      <c r="D134" s="1" t="s">
        <v>9762</v>
      </c>
      <c r="F134" s="1" t="s">
        <v>2898</v>
      </c>
      <c r="G134" s="1" t="s">
        <v>797</v>
      </c>
      <c r="H134" s="1" t="s">
        <v>20</v>
      </c>
      <c r="I134" s="2">
        <v>24.2500622978</v>
      </c>
      <c r="J134" s="1" t="s">
        <v>3255</v>
      </c>
      <c r="K134" s="1" t="s">
        <v>4440</v>
      </c>
      <c r="M134" s="1" t="s">
        <v>9761</v>
      </c>
      <c r="N134" s="2">
        <v>56.124443999999997</v>
      </c>
      <c r="O134" s="1" t="s">
        <v>9760</v>
      </c>
      <c r="P134" s="2">
        <v>56.406232000000003</v>
      </c>
      <c r="Q134" s="1" t="s">
        <v>8375</v>
      </c>
      <c r="R134" s="1" t="s">
        <v>1356</v>
      </c>
      <c r="S134" s="1" t="s">
        <v>1294</v>
      </c>
      <c r="T134" s="1" t="s">
        <v>1294</v>
      </c>
      <c r="U134" s="1" t="s">
        <v>1294</v>
      </c>
      <c r="V134" s="1" t="s">
        <v>1294</v>
      </c>
      <c r="W134" s="1" t="s">
        <v>1294</v>
      </c>
    </row>
    <row r="135" spans="1:23" x14ac:dyDescent="0.3">
      <c r="A135" s="1">
        <v>5657</v>
      </c>
      <c r="B135" s="2">
        <v>622.05215142600002</v>
      </c>
      <c r="C135" s="2">
        <v>17469.638212099999</v>
      </c>
      <c r="D135" s="1" t="s">
        <v>9759</v>
      </c>
      <c r="F135" s="1" t="s">
        <v>1007</v>
      </c>
      <c r="G135" s="1" t="s">
        <v>797</v>
      </c>
      <c r="H135" s="1" t="s">
        <v>20</v>
      </c>
      <c r="I135" s="2">
        <v>4.3168416145100004</v>
      </c>
      <c r="J135" s="1" t="s">
        <v>2936</v>
      </c>
      <c r="L135" s="1" t="s">
        <v>2821</v>
      </c>
      <c r="M135" s="1" t="s">
        <v>9758</v>
      </c>
      <c r="N135" s="2">
        <v>54.767778</v>
      </c>
      <c r="O135" s="1" t="s">
        <v>1724</v>
      </c>
      <c r="P135" s="2">
        <v>56.504271000000003</v>
      </c>
      <c r="Q135" s="1" t="s">
        <v>1741</v>
      </c>
      <c r="R135" s="1" t="s">
        <v>1337</v>
      </c>
      <c r="S135" s="1" t="s">
        <v>1294</v>
      </c>
      <c r="T135" s="1" t="s">
        <v>1294</v>
      </c>
      <c r="U135" s="1" t="s">
        <v>1294</v>
      </c>
      <c r="V135" s="1" t="s">
        <v>1294</v>
      </c>
      <c r="W135" s="1" t="s">
        <v>1294</v>
      </c>
    </row>
    <row r="136" spans="1:23" x14ac:dyDescent="0.3">
      <c r="A136" s="1">
        <v>5658</v>
      </c>
      <c r="B136" s="2">
        <v>604.81806153100001</v>
      </c>
      <c r="C136" s="2">
        <v>20110.289125399999</v>
      </c>
      <c r="D136" s="1" t="s">
        <v>9757</v>
      </c>
      <c r="F136" s="1" t="s">
        <v>9756</v>
      </c>
      <c r="G136" s="1" t="s">
        <v>797</v>
      </c>
      <c r="H136" s="1" t="s">
        <v>20</v>
      </c>
      <c r="I136" s="2">
        <v>4.96936066574</v>
      </c>
      <c r="J136" s="1" t="s">
        <v>2936</v>
      </c>
      <c r="L136" s="1" t="s">
        <v>2821</v>
      </c>
      <c r="M136" s="1" t="s">
        <v>9628</v>
      </c>
      <c r="N136" s="2">
        <v>53.842222</v>
      </c>
      <c r="O136" s="1" t="s">
        <v>1724</v>
      </c>
      <c r="P136" s="2">
        <v>56.504271000000003</v>
      </c>
      <c r="Q136" s="1" t="s">
        <v>1741</v>
      </c>
      <c r="R136" s="1" t="s">
        <v>1337</v>
      </c>
      <c r="S136" s="1" t="s">
        <v>1294</v>
      </c>
      <c r="T136" s="1" t="s">
        <v>1294</v>
      </c>
      <c r="U136" s="1" t="s">
        <v>1294</v>
      </c>
      <c r="V136" s="1" t="s">
        <v>1294</v>
      </c>
      <c r="W136" s="1" t="s">
        <v>1294</v>
      </c>
    </row>
    <row r="137" spans="1:23" x14ac:dyDescent="0.3">
      <c r="A137" s="1">
        <v>5659</v>
      </c>
      <c r="B137" s="2">
        <v>2462.9334270099998</v>
      </c>
      <c r="C137" s="2">
        <v>140376.98343399999</v>
      </c>
      <c r="D137" s="1" t="s">
        <v>9755</v>
      </c>
      <c r="F137" s="1" t="s">
        <v>2898</v>
      </c>
      <c r="G137" s="1" t="s">
        <v>797</v>
      </c>
      <c r="H137" s="1" t="s">
        <v>20</v>
      </c>
      <c r="I137" s="2">
        <v>34.687908040799996</v>
      </c>
      <c r="J137" s="1" t="s">
        <v>9754</v>
      </c>
      <c r="K137" s="1" t="s">
        <v>2871</v>
      </c>
      <c r="M137" s="1" t="s">
        <v>9628</v>
      </c>
      <c r="N137" s="2">
        <v>53.842222</v>
      </c>
      <c r="O137" s="1" t="s">
        <v>1780</v>
      </c>
      <c r="P137" s="2">
        <v>56.477169000000004</v>
      </c>
      <c r="Q137" s="1" t="s">
        <v>1545</v>
      </c>
      <c r="R137" s="1" t="s">
        <v>1268</v>
      </c>
      <c r="S137" s="1" t="s">
        <v>1294</v>
      </c>
      <c r="T137" s="1" t="s">
        <v>1294</v>
      </c>
      <c r="U137" s="1" t="s">
        <v>1294</v>
      </c>
      <c r="V137" s="1" t="s">
        <v>1294</v>
      </c>
      <c r="W137" s="1" t="s">
        <v>1294</v>
      </c>
    </row>
    <row r="138" spans="1:23" x14ac:dyDescent="0.3">
      <c r="A138" s="1">
        <v>5660</v>
      </c>
      <c r="B138" s="2">
        <v>2569.2991755600001</v>
      </c>
      <c r="C138" s="2">
        <v>107582.863499</v>
      </c>
      <c r="D138" s="1" t="s">
        <v>9753</v>
      </c>
      <c r="F138" s="1" t="s">
        <v>9752</v>
      </c>
      <c r="G138" s="1" t="s">
        <v>797</v>
      </c>
      <c r="H138" s="1" t="s">
        <v>20</v>
      </c>
      <c r="I138" s="2">
        <v>26.5843045242</v>
      </c>
      <c r="J138" s="1" t="s">
        <v>9751</v>
      </c>
      <c r="K138" s="1" t="s">
        <v>2901</v>
      </c>
      <c r="M138" s="1" t="s">
        <v>9628</v>
      </c>
      <c r="N138" s="2">
        <v>53.842222</v>
      </c>
      <c r="O138" s="1" t="s">
        <v>1780</v>
      </c>
      <c r="P138" s="2">
        <v>56.477169000000004</v>
      </c>
      <c r="Q138" s="1" t="s">
        <v>1545</v>
      </c>
      <c r="R138" s="1" t="s">
        <v>1268</v>
      </c>
      <c r="S138" s="1" t="s">
        <v>1294</v>
      </c>
      <c r="T138" s="1" t="s">
        <v>1294</v>
      </c>
      <c r="U138" s="1" t="s">
        <v>1294</v>
      </c>
      <c r="V138" s="1" t="s">
        <v>1294</v>
      </c>
      <c r="W138" s="1" t="s">
        <v>1294</v>
      </c>
    </row>
    <row r="139" spans="1:23" x14ac:dyDescent="0.3">
      <c r="A139" s="1">
        <v>5661</v>
      </c>
      <c r="B139" s="2">
        <v>1007.31861326</v>
      </c>
      <c r="C139" s="2">
        <v>41588.3846548</v>
      </c>
      <c r="D139" s="1" t="s">
        <v>9750</v>
      </c>
      <c r="F139" s="1" t="s">
        <v>9748</v>
      </c>
      <c r="G139" s="1" t="s">
        <v>797</v>
      </c>
      <c r="H139" s="1" t="s">
        <v>20</v>
      </c>
      <c r="I139" s="2">
        <v>10.2767136547</v>
      </c>
      <c r="J139" s="1" t="s">
        <v>2936</v>
      </c>
      <c r="K139" s="1" t="s">
        <v>2871</v>
      </c>
      <c r="M139" s="1" t="s">
        <v>9744</v>
      </c>
      <c r="N139" s="2">
        <v>54.1</v>
      </c>
      <c r="O139" s="1" t="s">
        <v>9736</v>
      </c>
      <c r="P139" s="2">
        <v>56.413862999999999</v>
      </c>
      <c r="Q139" s="1" t="s">
        <v>1545</v>
      </c>
      <c r="R139" s="1" t="s">
        <v>1268</v>
      </c>
      <c r="S139" s="1" t="s">
        <v>1294</v>
      </c>
      <c r="T139" s="1" t="s">
        <v>1294</v>
      </c>
      <c r="U139" s="1" t="s">
        <v>1294</v>
      </c>
      <c r="V139" s="1" t="s">
        <v>1294</v>
      </c>
      <c r="W139" s="1" t="s">
        <v>1294</v>
      </c>
    </row>
    <row r="140" spans="1:23" x14ac:dyDescent="0.3">
      <c r="A140" s="1">
        <v>5662</v>
      </c>
      <c r="B140" s="2">
        <v>5576.6143920300001</v>
      </c>
      <c r="C140" s="2">
        <v>165876.80053400001</v>
      </c>
      <c r="D140" s="1" t="s">
        <v>9749</v>
      </c>
      <c r="F140" s="1" t="s">
        <v>9748</v>
      </c>
      <c r="G140" s="1" t="s">
        <v>797</v>
      </c>
      <c r="H140" s="1" t="s">
        <v>20</v>
      </c>
      <c r="I140" s="2">
        <v>40.9890500725</v>
      </c>
      <c r="J140" s="1" t="s">
        <v>9747</v>
      </c>
      <c r="K140" s="1" t="s">
        <v>2901</v>
      </c>
      <c r="M140" s="1" t="s">
        <v>9744</v>
      </c>
      <c r="N140" s="2">
        <v>54.1</v>
      </c>
      <c r="O140" s="1" t="s">
        <v>9736</v>
      </c>
      <c r="P140" s="2">
        <v>56.413862999999999</v>
      </c>
      <c r="Q140" s="1" t="s">
        <v>1545</v>
      </c>
      <c r="R140" s="1" t="s">
        <v>1268</v>
      </c>
      <c r="S140" s="1" t="s">
        <v>1294</v>
      </c>
      <c r="T140" s="1" t="s">
        <v>1294</v>
      </c>
      <c r="U140" s="1" t="s">
        <v>1294</v>
      </c>
      <c r="V140" s="1" t="s">
        <v>1294</v>
      </c>
      <c r="W140" s="1" t="s">
        <v>1294</v>
      </c>
    </row>
    <row r="141" spans="1:23" x14ac:dyDescent="0.3">
      <c r="A141" s="1">
        <v>5663</v>
      </c>
      <c r="B141" s="2">
        <v>1141.1096144000001</v>
      </c>
      <c r="C141" s="2">
        <v>30216.6458389</v>
      </c>
      <c r="D141" s="1" t="s">
        <v>9746</v>
      </c>
      <c r="F141" s="1" t="s">
        <v>9745</v>
      </c>
      <c r="G141" s="1" t="s">
        <v>797</v>
      </c>
      <c r="H141" s="1" t="s">
        <v>20</v>
      </c>
      <c r="I141" s="2">
        <v>7.4666957966899998</v>
      </c>
      <c r="J141" s="1" t="s">
        <v>3046</v>
      </c>
      <c r="L141" s="1" t="s">
        <v>2821</v>
      </c>
      <c r="M141" s="1" t="s">
        <v>9744</v>
      </c>
      <c r="N141" s="2">
        <v>54.1</v>
      </c>
      <c r="O141" s="1" t="s">
        <v>9736</v>
      </c>
      <c r="P141" s="2">
        <v>56.413862999999999</v>
      </c>
      <c r="Q141" s="1" t="s">
        <v>1545</v>
      </c>
      <c r="R141" s="1" t="s">
        <v>1268</v>
      </c>
      <c r="S141" s="1" t="s">
        <v>1294</v>
      </c>
      <c r="T141" s="1" t="s">
        <v>1294</v>
      </c>
      <c r="U141" s="1" t="s">
        <v>1294</v>
      </c>
      <c r="V141" s="1" t="s">
        <v>1294</v>
      </c>
      <c r="W141" s="1" t="s">
        <v>1294</v>
      </c>
    </row>
    <row r="142" spans="1:23" x14ac:dyDescent="0.3">
      <c r="A142" s="1">
        <v>5664</v>
      </c>
      <c r="B142" s="2">
        <v>1312.7025258900001</v>
      </c>
      <c r="C142" s="2">
        <v>36769.772809299997</v>
      </c>
      <c r="D142" s="1" t="s">
        <v>9743</v>
      </c>
      <c r="F142" s="1" t="s">
        <v>2898</v>
      </c>
      <c r="G142" s="1" t="s">
        <v>797</v>
      </c>
      <c r="H142" s="1" t="s">
        <v>20</v>
      </c>
      <c r="I142" s="2">
        <v>9.0860087365000002</v>
      </c>
      <c r="J142" s="1" t="s">
        <v>3389</v>
      </c>
      <c r="K142" s="1" t="s">
        <v>2871</v>
      </c>
      <c r="M142" s="1" t="s">
        <v>9628</v>
      </c>
      <c r="N142" s="2">
        <v>53.842222</v>
      </c>
      <c r="O142" s="1" t="s">
        <v>9736</v>
      </c>
      <c r="P142" s="2">
        <v>56.413862999999999</v>
      </c>
      <c r="Q142" s="1" t="s">
        <v>1730</v>
      </c>
      <c r="R142" s="1" t="s">
        <v>1337</v>
      </c>
      <c r="S142" s="1" t="s">
        <v>1294</v>
      </c>
      <c r="T142" s="1" t="s">
        <v>1294</v>
      </c>
      <c r="U142" s="1" t="s">
        <v>1294</v>
      </c>
      <c r="V142" s="1" t="s">
        <v>1294</v>
      </c>
      <c r="W142" s="1" t="s">
        <v>1294</v>
      </c>
    </row>
    <row r="143" spans="1:23" x14ac:dyDescent="0.3">
      <c r="A143" s="1">
        <v>5665</v>
      </c>
      <c r="B143" s="2">
        <v>1017.25448898</v>
      </c>
      <c r="C143" s="2">
        <v>30259.430573900001</v>
      </c>
      <c r="D143" s="1" t="s">
        <v>9742</v>
      </c>
      <c r="F143" s="1" t="s">
        <v>2898</v>
      </c>
      <c r="G143" s="1" t="s">
        <v>797</v>
      </c>
      <c r="H143" s="1" t="s">
        <v>20</v>
      </c>
      <c r="I143" s="2">
        <v>7.4772681349400001</v>
      </c>
      <c r="J143" s="1" t="s">
        <v>9741</v>
      </c>
      <c r="K143" s="1" t="s">
        <v>2822</v>
      </c>
      <c r="M143" s="1" t="s">
        <v>9671</v>
      </c>
      <c r="N143" s="2">
        <v>54.646667000000001</v>
      </c>
      <c r="O143" s="1" t="s">
        <v>9736</v>
      </c>
      <c r="P143" s="2">
        <v>56.413862999999999</v>
      </c>
      <c r="Q143" s="1" t="s">
        <v>1545</v>
      </c>
      <c r="R143" s="1" t="s">
        <v>1268</v>
      </c>
      <c r="S143" s="1" t="s">
        <v>1294</v>
      </c>
      <c r="T143" s="1" t="s">
        <v>1294</v>
      </c>
      <c r="U143" s="1" t="s">
        <v>1294</v>
      </c>
      <c r="V143" s="1" t="s">
        <v>1294</v>
      </c>
      <c r="W143" s="1" t="s">
        <v>1294</v>
      </c>
    </row>
    <row r="144" spans="1:23" x14ac:dyDescent="0.3">
      <c r="A144" s="1">
        <v>5666</v>
      </c>
      <c r="B144" s="2">
        <v>5820.7484551300004</v>
      </c>
      <c r="C144" s="2">
        <v>494612.78899899998</v>
      </c>
      <c r="D144" s="1" t="s">
        <v>9740</v>
      </c>
      <c r="F144" s="1" t="s">
        <v>9721</v>
      </c>
      <c r="G144" s="1" t="s">
        <v>797</v>
      </c>
      <c r="H144" s="1" t="s">
        <v>20</v>
      </c>
      <c r="I144" s="2">
        <v>122.221481904</v>
      </c>
      <c r="J144" s="1" t="s">
        <v>3391</v>
      </c>
      <c r="K144" s="1" t="s">
        <v>2901</v>
      </c>
      <c r="M144" s="1" t="s">
        <v>9671</v>
      </c>
      <c r="N144" s="2">
        <v>54.646667000000001</v>
      </c>
      <c r="O144" s="1" t="s">
        <v>9736</v>
      </c>
      <c r="P144" s="2">
        <v>56.413862999999999</v>
      </c>
      <c r="Q144" s="1" t="s">
        <v>1545</v>
      </c>
      <c r="R144" s="1" t="s">
        <v>1268</v>
      </c>
      <c r="S144" s="1" t="s">
        <v>1294</v>
      </c>
      <c r="T144" s="1" t="s">
        <v>1294</v>
      </c>
      <c r="U144" s="1" t="s">
        <v>1294</v>
      </c>
      <c r="V144" s="1" t="s">
        <v>1294</v>
      </c>
      <c r="W144" s="1" t="s">
        <v>1294</v>
      </c>
    </row>
    <row r="145" spans="1:23" x14ac:dyDescent="0.3">
      <c r="A145" s="1">
        <v>5667</v>
      </c>
      <c r="B145" s="2">
        <v>3327.92490417</v>
      </c>
      <c r="C145" s="2">
        <v>184729.022345</v>
      </c>
      <c r="D145" s="1" t="s">
        <v>9739</v>
      </c>
      <c r="F145" s="1" t="s">
        <v>9721</v>
      </c>
      <c r="G145" s="1" t="s">
        <v>797</v>
      </c>
      <c r="H145" s="1" t="s">
        <v>20</v>
      </c>
      <c r="I145" s="2">
        <v>45.647535534699998</v>
      </c>
      <c r="J145" s="1" t="s">
        <v>9738</v>
      </c>
      <c r="K145" s="1" t="s">
        <v>2871</v>
      </c>
      <c r="M145" s="1" t="s">
        <v>9671</v>
      </c>
      <c r="N145" s="2">
        <v>54.646667000000001</v>
      </c>
      <c r="O145" s="1" t="s">
        <v>9736</v>
      </c>
      <c r="P145" s="2">
        <v>56.413862999999999</v>
      </c>
      <c r="Q145" s="1" t="s">
        <v>1545</v>
      </c>
      <c r="R145" s="1" t="s">
        <v>1268</v>
      </c>
      <c r="S145" s="1" t="s">
        <v>1294</v>
      </c>
      <c r="T145" s="1" t="s">
        <v>1294</v>
      </c>
      <c r="U145" s="1" t="s">
        <v>1294</v>
      </c>
      <c r="V145" s="1" t="s">
        <v>1294</v>
      </c>
      <c r="W145" s="1" t="s">
        <v>1294</v>
      </c>
    </row>
    <row r="146" spans="1:23" x14ac:dyDescent="0.3">
      <c r="A146" s="1">
        <v>5668</v>
      </c>
      <c r="B146" s="2">
        <v>1778.92991342</v>
      </c>
      <c r="C146" s="2">
        <v>91156.405607499997</v>
      </c>
      <c r="D146" s="1" t="s">
        <v>9737</v>
      </c>
      <c r="F146" s="1" t="s">
        <v>9721</v>
      </c>
      <c r="G146" s="1" t="s">
        <v>797</v>
      </c>
      <c r="H146" s="1" t="s">
        <v>20</v>
      </c>
      <c r="I146" s="2">
        <v>22.525238380800001</v>
      </c>
      <c r="J146" s="1" t="s">
        <v>3714</v>
      </c>
      <c r="K146" s="1" t="s">
        <v>2871</v>
      </c>
      <c r="M146" s="1" t="s">
        <v>9671</v>
      </c>
      <c r="N146" s="2">
        <v>54.646667000000001</v>
      </c>
      <c r="O146" s="1" t="s">
        <v>9736</v>
      </c>
      <c r="P146" s="2">
        <v>56.413862999999999</v>
      </c>
      <c r="Q146" s="1" t="s">
        <v>1545</v>
      </c>
      <c r="R146" s="1" t="s">
        <v>1268</v>
      </c>
      <c r="S146" s="1" t="s">
        <v>1294</v>
      </c>
      <c r="T146" s="1" t="s">
        <v>1294</v>
      </c>
      <c r="U146" s="1" t="s">
        <v>1294</v>
      </c>
      <c r="V146" s="1" t="s">
        <v>1294</v>
      </c>
      <c r="W146" s="1" t="s">
        <v>1294</v>
      </c>
    </row>
    <row r="147" spans="1:23" x14ac:dyDescent="0.3">
      <c r="A147" s="1">
        <v>5669</v>
      </c>
      <c r="B147" s="2">
        <v>7282.0191392099996</v>
      </c>
      <c r="C147" s="2">
        <v>489624.596403</v>
      </c>
      <c r="D147" s="1" t="s">
        <v>9735</v>
      </c>
      <c r="F147" s="1" t="s">
        <v>9721</v>
      </c>
      <c r="G147" s="1" t="s">
        <v>797</v>
      </c>
      <c r="H147" s="1" t="s">
        <v>20</v>
      </c>
      <c r="I147" s="2">
        <v>120.98887267000001</v>
      </c>
      <c r="J147" s="1" t="s">
        <v>9734</v>
      </c>
      <c r="K147" s="1" t="s">
        <v>2871</v>
      </c>
      <c r="M147" s="1" t="s">
        <v>9671</v>
      </c>
      <c r="N147" s="2">
        <v>54.646667000000001</v>
      </c>
      <c r="O147" s="1" t="s">
        <v>1893</v>
      </c>
      <c r="P147" s="2">
        <v>56.299318</v>
      </c>
      <c r="Q147" s="1" t="s">
        <v>1545</v>
      </c>
      <c r="R147" s="1" t="s">
        <v>1268</v>
      </c>
      <c r="S147" s="1" t="s">
        <v>1294</v>
      </c>
      <c r="T147" s="1" t="s">
        <v>1294</v>
      </c>
      <c r="U147" s="1" t="s">
        <v>1294</v>
      </c>
      <c r="V147" s="1" t="s">
        <v>1294</v>
      </c>
      <c r="W147" s="1" t="s">
        <v>1294</v>
      </c>
    </row>
    <row r="148" spans="1:23" x14ac:dyDescent="0.3">
      <c r="A148" s="1">
        <v>5670</v>
      </c>
      <c r="B148" s="2">
        <v>3187.8242102499999</v>
      </c>
      <c r="C148" s="2">
        <v>172890.14109200001</v>
      </c>
      <c r="D148" s="1" t="s">
        <v>9733</v>
      </c>
      <c r="F148" s="1" t="s">
        <v>9721</v>
      </c>
      <c r="G148" s="1" t="s">
        <v>797</v>
      </c>
      <c r="H148" s="1" t="s">
        <v>20</v>
      </c>
      <c r="I148" s="2">
        <v>42.722084266400003</v>
      </c>
      <c r="J148" s="1" t="s">
        <v>9732</v>
      </c>
      <c r="K148" s="1" t="s">
        <v>2822</v>
      </c>
      <c r="M148" s="1" t="s">
        <v>9671</v>
      </c>
      <c r="N148" s="2">
        <v>54.646667000000001</v>
      </c>
      <c r="O148" s="1" t="s">
        <v>1893</v>
      </c>
      <c r="P148" s="2">
        <v>56.299318</v>
      </c>
      <c r="Q148" s="1" t="s">
        <v>1545</v>
      </c>
      <c r="R148" s="1" t="s">
        <v>1268</v>
      </c>
      <c r="S148" s="1" t="s">
        <v>1294</v>
      </c>
      <c r="T148" s="1" t="s">
        <v>1294</v>
      </c>
      <c r="U148" s="1" t="s">
        <v>1294</v>
      </c>
      <c r="V148" s="1" t="s">
        <v>1294</v>
      </c>
      <c r="W148" s="1" t="s">
        <v>1294</v>
      </c>
    </row>
    <row r="149" spans="1:23" x14ac:dyDescent="0.3">
      <c r="A149" s="1">
        <v>5671</v>
      </c>
      <c r="B149" s="2">
        <v>1049.8029238900001</v>
      </c>
      <c r="C149" s="2">
        <v>43899.573769900002</v>
      </c>
      <c r="D149" s="1" t="s">
        <v>9731</v>
      </c>
      <c r="F149" s="1" t="s">
        <v>9721</v>
      </c>
      <c r="G149" s="1" t="s">
        <v>797</v>
      </c>
      <c r="H149" s="1" t="s">
        <v>20</v>
      </c>
      <c r="I149" s="2">
        <v>10.8478209227</v>
      </c>
      <c r="J149" s="1" t="s">
        <v>2936</v>
      </c>
      <c r="K149" s="1" t="s">
        <v>2871</v>
      </c>
      <c r="M149" s="1" t="s">
        <v>9671</v>
      </c>
      <c r="N149" s="2">
        <v>54.646667000000001</v>
      </c>
      <c r="O149" s="1" t="s">
        <v>1893</v>
      </c>
      <c r="P149" s="2">
        <v>56.299318</v>
      </c>
      <c r="Q149" s="1" t="s">
        <v>1747</v>
      </c>
      <c r="R149" s="1" t="s">
        <v>1746</v>
      </c>
      <c r="S149" s="1" t="s">
        <v>1294</v>
      </c>
      <c r="T149" s="1" t="s">
        <v>1294</v>
      </c>
      <c r="U149" s="1" t="s">
        <v>1294</v>
      </c>
      <c r="V149" s="1" t="s">
        <v>1294</v>
      </c>
      <c r="W149" s="1" t="s">
        <v>1294</v>
      </c>
    </row>
    <row r="150" spans="1:23" x14ac:dyDescent="0.3">
      <c r="A150" s="1">
        <v>5672</v>
      </c>
      <c r="B150" s="2">
        <v>680.59262225600003</v>
      </c>
      <c r="C150" s="2">
        <v>24856.866474900002</v>
      </c>
      <c r="D150" s="1" t="s">
        <v>9730</v>
      </c>
      <c r="F150" s="1" t="s">
        <v>9721</v>
      </c>
      <c r="G150" s="1" t="s">
        <v>797</v>
      </c>
      <c r="H150" s="1" t="s">
        <v>20</v>
      </c>
      <c r="I150" s="2">
        <v>6.1422654723600001</v>
      </c>
      <c r="J150" s="1" t="s">
        <v>9696</v>
      </c>
      <c r="K150" s="1" t="s">
        <v>2901</v>
      </c>
      <c r="M150" s="1" t="s">
        <v>9671</v>
      </c>
      <c r="N150" s="2">
        <v>54.646667000000001</v>
      </c>
      <c r="O150" s="1" t="s">
        <v>1893</v>
      </c>
      <c r="P150" s="2">
        <v>56.299318</v>
      </c>
      <c r="Q150" s="1" t="s">
        <v>1782</v>
      </c>
      <c r="R150" s="1" t="s">
        <v>1337</v>
      </c>
      <c r="S150" s="1" t="s">
        <v>1294</v>
      </c>
      <c r="T150" s="1" t="s">
        <v>1294</v>
      </c>
      <c r="U150" s="1" t="s">
        <v>1294</v>
      </c>
      <c r="V150" s="1" t="s">
        <v>1294</v>
      </c>
      <c r="W150" s="1" t="s">
        <v>1294</v>
      </c>
    </row>
    <row r="151" spans="1:23" x14ac:dyDescent="0.3">
      <c r="A151" s="1">
        <v>5673</v>
      </c>
      <c r="B151" s="2">
        <v>1480.90118231</v>
      </c>
      <c r="C151" s="2">
        <v>119324.476509</v>
      </c>
      <c r="D151" s="1" t="s">
        <v>9729</v>
      </c>
      <c r="F151" s="1" t="s">
        <v>9721</v>
      </c>
      <c r="G151" s="1" t="s">
        <v>797</v>
      </c>
      <c r="H151" s="1" t="s">
        <v>20</v>
      </c>
      <c r="I151" s="2">
        <v>29.485720286199999</v>
      </c>
      <c r="J151" s="1" t="s">
        <v>2936</v>
      </c>
      <c r="K151" s="1" t="s">
        <v>4495</v>
      </c>
      <c r="M151" s="1" t="s">
        <v>9671</v>
      </c>
      <c r="N151" s="2">
        <v>54.646667000000001</v>
      </c>
      <c r="O151" s="1" t="s">
        <v>1893</v>
      </c>
      <c r="P151" s="2">
        <v>56.299318</v>
      </c>
      <c r="Q151" s="1" t="s">
        <v>1925</v>
      </c>
      <c r="R151" s="1" t="s">
        <v>1746</v>
      </c>
      <c r="S151" s="1" t="s">
        <v>1294</v>
      </c>
      <c r="T151" s="1" t="s">
        <v>1294</v>
      </c>
      <c r="U151" s="1" t="s">
        <v>1294</v>
      </c>
      <c r="V151" s="1" t="s">
        <v>1294</v>
      </c>
      <c r="W151" s="1" t="s">
        <v>1294</v>
      </c>
    </row>
    <row r="152" spans="1:23" x14ac:dyDescent="0.3">
      <c r="A152" s="1">
        <v>5674</v>
      </c>
      <c r="B152" s="2">
        <v>5019.1051797800001</v>
      </c>
      <c r="C152" s="2">
        <v>191116.52651</v>
      </c>
      <c r="D152" s="1" t="s">
        <v>9728</v>
      </c>
      <c r="F152" s="1" t="s">
        <v>9721</v>
      </c>
      <c r="G152" s="1" t="s">
        <v>797</v>
      </c>
      <c r="H152" s="1" t="s">
        <v>20</v>
      </c>
      <c r="I152" s="2">
        <v>47.225922187800002</v>
      </c>
      <c r="J152" s="1" t="s">
        <v>2827</v>
      </c>
      <c r="K152" s="1" t="s">
        <v>2901</v>
      </c>
      <c r="M152" s="1" t="s">
        <v>9671</v>
      </c>
      <c r="N152" s="2">
        <v>54.646667000000001</v>
      </c>
      <c r="O152" s="1" t="s">
        <v>1893</v>
      </c>
      <c r="P152" s="2">
        <v>56.299318</v>
      </c>
      <c r="Q152" s="1" t="s">
        <v>1545</v>
      </c>
      <c r="R152" s="1" t="s">
        <v>1268</v>
      </c>
      <c r="S152" s="1" t="s">
        <v>1294</v>
      </c>
      <c r="T152" s="1" t="s">
        <v>1294</v>
      </c>
      <c r="U152" s="1" t="s">
        <v>1294</v>
      </c>
      <c r="V152" s="1" t="s">
        <v>1294</v>
      </c>
      <c r="W152" s="1" t="s">
        <v>1294</v>
      </c>
    </row>
    <row r="153" spans="1:23" x14ac:dyDescent="0.3">
      <c r="A153" s="1">
        <v>5675</v>
      </c>
      <c r="B153" s="2">
        <v>777.981260109</v>
      </c>
      <c r="C153" s="2">
        <v>27133.897563300001</v>
      </c>
      <c r="D153" s="1" t="s">
        <v>9727</v>
      </c>
      <c r="F153" s="1" t="s">
        <v>9721</v>
      </c>
      <c r="G153" s="1" t="s">
        <v>797</v>
      </c>
      <c r="H153" s="1" t="s">
        <v>20</v>
      </c>
      <c r="I153" s="2">
        <v>6.7049321080700004</v>
      </c>
      <c r="J153" s="1" t="s">
        <v>9726</v>
      </c>
      <c r="K153" s="1" t="s">
        <v>2901</v>
      </c>
      <c r="M153" s="1" t="s">
        <v>9671</v>
      </c>
      <c r="N153" s="2">
        <v>54.646667000000001</v>
      </c>
      <c r="O153" s="1" t="s">
        <v>1893</v>
      </c>
      <c r="P153" s="2">
        <v>56.299318</v>
      </c>
      <c r="Q153" s="1" t="s">
        <v>1860</v>
      </c>
      <c r="R153" s="1" t="s">
        <v>1268</v>
      </c>
      <c r="S153" s="1" t="s">
        <v>1294</v>
      </c>
      <c r="T153" s="1" t="s">
        <v>1294</v>
      </c>
      <c r="U153" s="1" t="s">
        <v>1294</v>
      </c>
      <c r="V153" s="1" t="s">
        <v>1294</v>
      </c>
      <c r="W153" s="1" t="s">
        <v>1294</v>
      </c>
    </row>
    <row r="154" spans="1:23" x14ac:dyDescent="0.3">
      <c r="A154" s="1">
        <v>5676</v>
      </c>
      <c r="B154" s="2">
        <v>983.97355567700004</v>
      </c>
      <c r="C154" s="2">
        <v>40612.080165200001</v>
      </c>
      <c r="D154" s="1" t="s">
        <v>9725</v>
      </c>
      <c r="F154" s="1" t="s">
        <v>2898</v>
      </c>
      <c r="G154" s="1" t="s">
        <v>797</v>
      </c>
      <c r="H154" s="1" t="s">
        <v>20</v>
      </c>
      <c r="I154" s="2">
        <v>10.0354635614</v>
      </c>
      <c r="J154" s="1" t="s">
        <v>5403</v>
      </c>
      <c r="K154" s="1" t="s">
        <v>4495</v>
      </c>
      <c r="M154" s="1" t="s">
        <v>9671</v>
      </c>
      <c r="N154" s="2">
        <v>54.646667000000001</v>
      </c>
      <c r="O154" s="1" t="s">
        <v>1893</v>
      </c>
      <c r="P154" s="2">
        <v>56.299318</v>
      </c>
      <c r="Q154" s="1" t="s">
        <v>1925</v>
      </c>
      <c r="R154" s="1" t="s">
        <v>1746</v>
      </c>
      <c r="S154" s="1" t="s">
        <v>1294</v>
      </c>
      <c r="T154" s="1" t="s">
        <v>1294</v>
      </c>
      <c r="U154" s="1" t="s">
        <v>1294</v>
      </c>
      <c r="V154" s="1" t="s">
        <v>1294</v>
      </c>
      <c r="W154" s="1" t="s">
        <v>1294</v>
      </c>
    </row>
    <row r="155" spans="1:23" x14ac:dyDescent="0.3">
      <c r="A155" s="1">
        <v>5677</v>
      </c>
      <c r="B155" s="2">
        <v>1257.1013179300001</v>
      </c>
      <c r="C155" s="2">
        <v>52450.200846799999</v>
      </c>
      <c r="D155" s="1" t="s">
        <v>9724</v>
      </c>
      <c r="F155" s="1" t="s">
        <v>2898</v>
      </c>
      <c r="G155" s="1" t="s">
        <v>797</v>
      </c>
      <c r="H155" s="1" t="s">
        <v>20</v>
      </c>
      <c r="I155" s="2">
        <v>12.9607268883</v>
      </c>
      <c r="J155" s="1" t="s">
        <v>9723</v>
      </c>
      <c r="K155" s="1" t="s">
        <v>2822</v>
      </c>
      <c r="M155" s="1" t="s">
        <v>9671</v>
      </c>
      <c r="N155" s="2">
        <v>54.646667000000001</v>
      </c>
      <c r="O155" s="1" t="s">
        <v>1893</v>
      </c>
      <c r="P155" s="2">
        <v>56.299318</v>
      </c>
      <c r="Q155" s="1" t="s">
        <v>1738</v>
      </c>
      <c r="R155" s="1" t="s">
        <v>1337</v>
      </c>
      <c r="S155" s="1" t="s">
        <v>1294</v>
      </c>
      <c r="T155" s="1" t="s">
        <v>1294</v>
      </c>
      <c r="U155" s="1" t="s">
        <v>1294</v>
      </c>
      <c r="V155" s="1" t="s">
        <v>1294</v>
      </c>
      <c r="W155" s="1" t="s">
        <v>1294</v>
      </c>
    </row>
    <row r="156" spans="1:23" x14ac:dyDescent="0.3">
      <c r="A156" s="1">
        <v>5678</v>
      </c>
      <c r="B156" s="2">
        <v>2288.6071421299998</v>
      </c>
      <c r="C156" s="2">
        <v>129203.286292</v>
      </c>
      <c r="D156" s="1" t="s">
        <v>9722</v>
      </c>
      <c r="F156" s="1" t="s">
        <v>9721</v>
      </c>
      <c r="G156" s="1" t="s">
        <v>797</v>
      </c>
      <c r="H156" s="1" t="s">
        <v>20</v>
      </c>
      <c r="I156" s="2">
        <v>31.926827346100001</v>
      </c>
      <c r="J156" s="1" t="s">
        <v>9720</v>
      </c>
      <c r="K156" s="1" t="s">
        <v>2901</v>
      </c>
      <c r="M156" s="1" t="s">
        <v>9671</v>
      </c>
      <c r="N156" s="2">
        <v>54.646667000000001</v>
      </c>
      <c r="O156" s="1" t="s">
        <v>1893</v>
      </c>
      <c r="P156" s="2">
        <v>56.299318</v>
      </c>
      <c r="Q156" s="1" t="s">
        <v>1545</v>
      </c>
      <c r="R156" s="1" t="s">
        <v>1268</v>
      </c>
      <c r="S156" s="1" t="s">
        <v>1294</v>
      </c>
      <c r="T156" s="1" t="s">
        <v>1294</v>
      </c>
      <c r="U156" s="1" t="s">
        <v>1294</v>
      </c>
      <c r="V156" s="1" t="s">
        <v>1294</v>
      </c>
      <c r="W156" s="1" t="s">
        <v>1294</v>
      </c>
    </row>
    <row r="157" spans="1:23" x14ac:dyDescent="0.3">
      <c r="A157" s="1">
        <v>5679</v>
      </c>
      <c r="B157" s="2">
        <v>1038.08643231</v>
      </c>
      <c r="C157" s="2">
        <v>60511.596756400002</v>
      </c>
      <c r="D157" s="1" t="s">
        <v>9719</v>
      </c>
      <c r="F157" s="1" t="s">
        <v>937</v>
      </c>
      <c r="G157" s="1" t="s">
        <v>797</v>
      </c>
      <c r="H157" s="1" t="s">
        <v>20</v>
      </c>
      <c r="I157" s="2">
        <v>14.9527411997</v>
      </c>
      <c r="J157" s="1" t="s">
        <v>9718</v>
      </c>
      <c r="L157" s="1" t="s">
        <v>2821</v>
      </c>
      <c r="M157" s="1" t="s">
        <v>9671</v>
      </c>
      <c r="N157" s="2">
        <v>54.646667000000001</v>
      </c>
      <c r="O157" s="1" t="s">
        <v>1893</v>
      </c>
      <c r="P157" s="2">
        <v>56.299318</v>
      </c>
      <c r="Q157" s="1" t="s">
        <v>1777</v>
      </c>
      <c r="R157" s="1" t="s">
        <v>1296</v>
      </c>
      <c r="S157" s="1" t="s">
        <v>1294</v>
      </c>
      <c r="T157" s="1" t="s">
        <v>1294</v>
      </c>
      <c r="U157" s="1" t="s">
        <v>1294</v>
      </c>
      <c r="V157" s="1" t="s">
        <v>1294</v>
      </c>
      <c r="W157" s="1" t="s">
        <v>1294</v>
      </c>
    </row>
    <row r="158" spans="1:23" x14ac:dyDescent="0.3">
      <c r="A158" s="1">
        <v>5680</v>
      </c>
      <c r="B158" s="2">
        <v>1008.17274594</v>
      </c>
      <c r="C158" s="2">
        <v>39370.083940899996</v>
      </c>
      <c r="D158" s="1" t="s">
        <v>9717</v>
      </c>
      <c r="F158" s="1" t="s">
        <v>2898</v>
      </c>
      <c r="G158" s="1" t="s">
        <v>797</v>
      </c>
      <c r="H158" s="1" t="s">
        <v>20</v>
      </c>
      <c r="I158" s="2">
        <v>9.7285596106100005</v>
      </c>
      <c r="J158" s="1" t="s">
        <v>3714</v>
      </c>
      <c r="K158" s="1" t="s">
        <v>2871</v>
      </c>
      <c r="M158" s="1" t="s">
        <v>9671</v>
      </c>
      <c r="N158" s="2">
        <v>54.646667000000001</v>
      </c>
      <c r="O158" s="1" t="s">
        <v>1792</v>
      </c>
      <c r="P158" s="2">
        <v>56.190781000000001</v>
      </c>
      <c r="Q158" s="1" t="s">
        <v>1545</v>
      </c>
      <c r="R158" s="1" t="s">
        <v>1268</v>
      </c>
      <c r="S158" s="1" t="s">
        <v>1294</v>
      </c>
      <c r="T158" s="1" t="s">
        <v>1294</v>
      </c>
      <c r="U158" s="1" t="s">
        <v>1294</v>
      </c>
      <c r="V158" s="1" t="s">
        <v>1294</v>
      </c>
      <c r="W158" s="1" t="s">
        <v>1294</v>
      </c>
    </row>
    <row r="159" spans="1:23" x14ac:dyDescent="0.3">
      <c r="A159" s="1">
        <v>5681</v>
      </c>
      <c r="B159" s="2">
        <v>774.31803576200002</v>
      </c>
      <c r="C159" s="2">
        <v>37435.234528200002</v>
      </c>
      <c r="D159" s="1" t="s">
        <v>9716</v>
      </c>
      <c r="F159" s="1" t="s">
        <v>2898</v>
      </c>
      <c r="G159" s="1" t="s">
        <v>797</v>
      </c>
      <c r="H159" s="1" t="s">
        <v>20</v>
      </c>
      <c r="I159" s="2">
        <v>9.2504479083900009</v>
      </c>
      <c r="J159" s="1" t="s">
        <v>2882</v>
      </c>
      <c r="K159" s="1" t="s">
        <v>2901</v>
      </c>
      <c r="M159" s="1" t="s">
        <v>9671</v>
      </c>
      <c r="N159" s="2">
        <v>54.646667000000001</v>
      </c>
      <c r="O159" s="1" t="s">
        <v>1792</v>
      </c>
      <c r="P159" s="2">
        <v>56.190781000000001</v>
      </c>
      <c r="Q159" s="1" t="s">
        <v>1545</v>
      </c>
      <c r="R159" s="1" t="s">
        <v>1268</v>
      </c>
      <c r="S159" s="1" t="s">
        <v>1294</v>
      </c>
      <c r="T159" s="1" t="s">
        <v>1294</v>
      </c>
      <c r="U159" s="1" t="s">
        <v>1294</v>
      </c>
      <c r="V159" s="1" t="s">
        <v>1294</v>
      </c>
      <c r="W159" s="1" t="s">
        <v>1294</v>
      </c>
    </row>
    <row r="160" spans="1:23" x14ac:dyDescent="0.3">
      <c r="A160" s="1">
        <v>5682</v>
      </c>
      <c r="B160" s="2">
        <v>1258.12585986</v>
      </c>
      <c r="C160" s="2">
        <v>84557.112100500002</v>
      </c>
      <c r="D160" s="1" t="s">
        <v>9715</v>
      </c>
      <c r="F160" s="1" t="s">
        <v>2898</v>
      </c>
      <c r="G160" s="1" t="s">
        <v>797</v>
      </c>
      <c r="H160" s="1" t="s">
        <v>20</v>
      </c>
      <c r="I160" s="2">
        <v>20.894517441400001</v>
      </c>
      <c r="J160" s="1" t="s">
        <v>4393</v>
      </c>
      <c r="K160" s="1" t="s">
        <v>2822</v>
      </c>
      <c r="M160" s="1" t="s">
        <v>9664</v>
      </c>
      <c r="N160" s="2">
        <v>57.228889000000002</v>
      </c>
      <c r="O160" s="1" t="s">
        <v>1792</v>
      </c>
      <c r="P160" s="2">
        <v>56.190781000000001</v>
      </c>
      <c r="Q160" s="1" t="s">
        <v>1733</v>
      </c>
      <c r="R160" s="1" t="s">
        <v>1268</v>
      </c>
      <c r="S160" s="1" t="s">
        <v>1294</v>
      </c>
      <c r="T160" s="1" t="s">
        <v>1294</v>
      </c>
      <c r="U160" s="1" t="s">
        <v>1294</v>
      </c>
      <c r="V160" s="1" t="s">
        <v>1294</v>
      </c>
      <c r="W160" s="1" t="s">
        <v>1294</v>
      </c>
    </row>
    <row r="161" spans="1:23" x14ac:dyDescent="0.3">
      <c r="A161" s="1">
        <v>5683</v>
      </c>
      <c r="B161" s="2">
        <v>982.49206841900002</v>
      </c>
      <c r="C161" s="2">
        <v>36727.747879199997</v>
      </c>
      <c r="D161" s="1" t="s">
        <v>9714</v>
      </c>
      <c r="F161" s="1" t="s">
        <v>956</v>
      </c>
      <c r="G161" s="1" t="s">
        <v>797</v>
      </c>
      <c r="H161" s="1" t="s">
        <v>20</v>
      </c>
      <c r="I161" s="2">
        <v>9.0756241501199995</v>
      </c>
      <c r="J161" s="1" t="s">
        <v>2936</v>
      </c>
      <c r="L161" s="1" t="s">
        <v>2821</v>
      </c>
      <c r="M161" s="1" t="s">
        <v>9664</v>
      </c>
      <c r="N161" s="2">
        <v>57.228889000000002</v>
      </c>
      <c r="O161" s="1" t="s">
        <v>1792</v>
      </c>
      <c r="P161" s="2">
        <v>56.190781000000001</v>
      </c>
      <c r="Q161" s="1" t="s">
        <v>1733</v>
      </c>
      <c r="R161" s="1" t="s">
        <v>1268</v>
      </c>
      <c r="S161" s="1" t="s">
        <v>1294</v>
      </c>
      <c r="T161" s="1" t="s">
        <v>1294</v>
      </c>
      <c r="U161" s="1" t="s">
        <v>1294</v>
      </c>
      <c r="V161" s="1" t="s">
        <v>1294</v>
      </c>
      <c r="W161" s="1" t="s">
        <v>1294</v>
      </c>
    </row>
    <row r="162" spans="1:23" x14ac:dyDescent="0.3">
      <c r="A162" s="1">
        <v>5684</v>
      </c>
      <c r="B162" s="2">
        <v>843.52466615399999</v>
      </c>
      <c r="C162" s="2">
        <v>24450.768000799999</v>
      </c>
      <c r="D162" s="1" t="s">
        <v>9713</v>
      </c>
      <c r="F162" s="1" t="s">
        <v>956</v>
      </c>
      <c r="G162" s="1" t="s">
        <v>797</v>
      </c>
      <c r="H162" s="1" t="s">
        <v>20</v>
      </c>
      <c r="I162" s="2">
        <v>6.0419163540099996</v>
      </c>
      <c r="J162" s="1" t="s">
        <v>2936</v>
      </c>
      <c r="L162" s="1" t="s">
        <v>2821</v>
      </c>
      <c r="M162" s="1" t="s">
        <v>9664</v>
      </c>
      <c r="N162" s="2">
        <v>57.228889000000002</v>
      </c>
      <c r="O162" s="1" t="s">
        <v>1792</v>
      </c>
      <c r="P162" s="2">
        <v>56.190781000000001</v>
      </c>
      <c r="Q162" s="1" t="s">
        <v>1733</v>
      </c>
      <c r="R162" s="1" t="s">
        <v>1268</v>
      </c>
      <c r="S162" s="1" t="s">
        <v>1294</v>
      </c>
      <c r="T162" s="1" t="s">
        <v>1294</v>
      </c>
      <c r="U162" s="1" t="s">
        <v>1294</v>
      </c>
      <c r="V162" s="1" t="s">
        <v>1294</v>
      </c>
      <c r="W162" s="1" t="s">
        <v>1294</v>
      </c>
    </row>
    <row r="163" spans="1:23" x14ac:dyDescent="0.3">
      <c r="A163" s="1">
        <v>5685</v>
      </c>
      <c r="B163" s="2">
        <v>3654.2884114600001</v>
      </c>
      <c r="C163" s="2">
        <v>162360.072113</v>
      </c>
      <c r="D163" s="1" t="s">
        <v>9712</v>
      </c>
      <c r="F163" s="1" t="s">
        <v>828</v>
      </c>
      <c r="G163" s="1" t="s">
        <v>797</v>
      </c>
      <c r="H163" s="1" t="s">
        <v>20</v>
      </c>
      <c r="I163" s="2">
        <v>40.120047554599999</v>
      </c>
      <c r="J163" s="1" t="s">
        <v>3411</v>
      </c>
      <c r="K163" s="1" t="s">
        <v>5156</v>
      </c>
      <c r="M163" s="1" t="s">
        <v>9664</v>
      </c>
      <c r="N163" s="2">
        <v>57.228889000000002</v>
      </c>
      <c r="O163" s="1" t="s">
        <v>1756</v>
      </c>
      <c r="P163" s="2">
        <v>56.077834000000003</v>
      </c>
      <c r="Q163" s="1" t="s">
        <v>1733</v>
      </c>
      <c r="R163" s="1" t="s">
        <v>1268</v>
      </c>
      <c r="S163" s="1" t="s">
        <v>1294</v>
      </c>
      <c r="T163" s="1" t="s">
        <v>1294</v>
      </c>
      <c r="U163" s="1" t="s">
        <v>1294</v>
      </c>
      <c r="V163" s="1" t="s">
        <v>1294</v>
      </c>
      <c r="W163" s="1" t="s">
        <v>1294</v>
      </c>
    </row>
    <row r="164" spans="1:23" x14ac:dyDescent="0.3">
      <c r="A164" s="1">
        <v>5686</v>
      </c>
      <c r="B164" s="2">
        <v>867.73656287200004</v>
      </c>
      <c r="C164" s="2">
        <v>20617.914961800001</v>
      </c>
      <c r="D164" s="1" t="s">
        <v>9711</v>
      </c>
      <c r="F164" s="1" t="s">
        <v>2898</v>
      </c>
      <c r="G164" s="1" t="s">
        <v>797</v>
      </c>
      <c r="H164" s="1" t="s">
        <v>20</v>
      </c>
      <c r="I164" s="2">
        <v>5.0947977416999999</v>
      </c>
      <c r="J164" s="1" t="s">
        <v>2936</v>
      </c>
      <c r="K164" s="1" t="s">
        <v>2822</v>
      </c>
      <c r="M164" s="1" t="s">
        <v>9664</v>
      </c>
      <c r="N164" s="2">
        <v>57.228889000000002</v>
      </c>
      <c r="O164" s="1" t="s">
        <v>1756</v>
      </c>
      <c r="P164" s="2">
        <v>56.077834000000003</v>
      </c>
      <c r="Q164" s="1" t="s">
        <v>1733</v>
      </c>
      <c r="R164" s="1" t="s">
        <v>1268</v>
      </c>
      <c r="S164" s="1" t="s">
        <v>1294</v>
      </c>
      <c r="T164" s="1" t="s">
        <v>1294</v>
      </c>
      <c r="U164" s="1" t="s">
        <v>1294</v>
      </c>
      <c r="V164" s="1" t="s">
        <v>1294</v>
      </c>
      <c r="W164" s="1" t="s">
        <v>1294</v>
      </c>
    </row>
    <row r="165" spans="1:23" x14ac:dyDescent="0.3">
      <c r="A165" s="1">
        <v>5687</v>
      </c>
      <c r="B165" s="2">
        <v>1030.0095127</v>
      </c>
      <c r="C165" s="2">
        <v>42577.978866899997</v>
      </c>
      <c r="D165" s="1" t="s">
        <v>9710</v>
      </c>
      <c r="F165" s="1" t="s">
        <v>2898</v>
      </c>
      <c r="G165" s="1" t="s">
        <v>797</v>
      </c>
      <c r="H165" s="1" t="s">
        <v>20</v>
      </c>
      <c r="I165" s="2">
        <v>10.521247710000001</v>
      </c>
      <c r="J165" s="1" t="s">
        <v>3389</v>
      </c>
      <c r="K165" s="1" t="s">
        <v>2822</v>
      </c>
      <c r="M165" s="1" t="s">
        <v>9664</v>
      </c>
      <c r="N165" s="2">
        <v>57.228889000000002</v>
      </c>
      <c r="O165" s="1" t="s">
        <v>1756</v>
      </c>
      <c r="P165" s="2">
        <v>56.077834000000003</v>
      </c>
      <c r="Q165" s="1" t="s">
        <v>1545</v>
      </c>
      <c r="R165" s="1" t="s">
        <v>1268</v>
      </c>
      <c r="S165" s="1" t="s">
        <v>1294</v>
      </c>
      <c r="T165" s="1" t="s">
        <v>1294</v>
      </c>
      <c r="U165" s="1" t="s">
        <v>1294</v>
      </c>
      <c r="V165" s="1" t="s">
        <v>1294</v>
      </c>
      <c r="W165" s="1" t="s">
        <v>1294</v>
      </c>
    </row>
    <row r="166" spans="1:23" x14ac:dyDescent="0.3">
      <c r="A166" s="1">
        <v>5688</v>
      </c>
      <c r="B166" s="2">
        <v>2295.5769686399999</v>
      </c>
      <c r="C166" s="2">
        <v>202107.443871</v>
      </c>
      <c r="D166" s="1" t="s">
        <v>9709</v>
      </c>
      <c r="F166" s="1" t="s">
        <v>2898</v>
      </c>
      <c r="G166" s="1" t="s">
        <v>797</v>
      </c>
      <c r="H166" s="1" t="s">
        <v>20</v>
      </c>
      <c r="I166" s="2">
        <v>49.941837014999997</v>
      </c>
      <c r="J166" s="1" t="s">
        <v>2936</v>
      </c>
      <c r="K166" s="1" t="s">
        <v>2822</v>
      </c>
      <c r="M166" s="1" t="s">
        <v>9664</v>
      </c>
      <c r="N166" s="2">
        <v>57.228889000000002</v>
      </c>
      <c r="O166" s="1" t="s">
        <v>1756</v>
      </c>
      <c r="P166" s="2">
        <v>56.077834000000003</v>
      </c>
      <c r="Q166" s="1" t="s">
        <v>1802</v>
      </c>
      <c r="R166" s="1" t="s">
        <v>1801</v>
      </c>
      <c r="S166" s="1" t="s">
        <v>1294</v>
      </c>
      <c r="T166" s="1" t="s">
        <v>1294</v>
      </c>
      <c r="U166" s="1" t="s">
        <v>1294</v>
      </c>
      <c r="V166" s="1" t="s">
        <v>1294</v>
      </c>
      <c r="W166" s="1" t="s">
        <v>1294</v>
      </c>
    </row>
    <row r="167" spans="1:23" x14ac:dyDescent="0.3">
      <c r="A167" s="1">
        <v>5689</v>
      </c>
      <c r="B167" s="2">
        <v>1941.7427939199999</v>
      </c>
      <c r="C167" s="2">
        <v>79347.659332099996</v>
      </c>
      <c r="D167" s="1" t="s">
        <v>9708</v>
      </c>
      <c r="F167" s="1" t="s">
        <v>2898</v>
      </c>
      <c r="G167" s="1" t="s">
        <v>797</v>
      </c>
      <c r="H167" s="1" t="s">
        <v>20</v>
      </c>
      <c r="I167" s="2">
        <v>19.607233627799999</v>
      </c>
      <c r="J167" s="1" t="s">
        <v>9707</v>
      </c>
      <c r="K167" s="1" t="s">
        <v>2871</v>
      </c>
      <c r="M167" s="1" t="s">
        <v>9664</v>
      </c>
      <c r="N167" s="2">
        <v>57.228889000000002</v>
      </c>
      <c r="O167" s="1" t="s">
        <v>1756</v>
      </c>
      <c r="P167" s="2">
        <v>56.077834000000003</v>
      </c>
      <c r="Q167" s="1" t="s">
        <v>1733</v>
      </c>
      <c r="R167" s="1" t="s">
        <v>1268</v>
      </c>
      <c r="S167" s="1" t="s">
        <v>1294</v>
      </c>
      <c r="T167" s="1" t="s">
        <v>1294</v>
      </c>
      <c r="U167" s="1" t="s">
        <v>1294</v>
      </c>
      <c r="V167" s="1" t="s">
        <v>1294</v>
      </c>
      <c r="W167" s="1" t="s">
        <v>1294</v>
      </c>
    </row>
    <row r="168" spans="1:23" x14ac:dyDescent="0.3">
      <c r="A168" s="1">
        <v>5690</v>
      </c>
      <c r="B168" s="2">
        <v>2350.3570413799998</v>
      </c>
      <c r="C168" s="2">
        <v>17326.664217199999</v>
      </c>
      <c r="D168" s="1" t="s">
        <v>9706</v>
      </c>
      <c r="F168" s="1" t="s">
        <v>828</v>
      </c>
      <c r="G168" s="1" t="s">
        <v>797</v>
      </c>
      <c r="H168" s="1" t="s">
        <v>20</v>
      </c>
      <c r="I168" s="2">
        <v>4.2815119709499996</v>
      </c>
      <c r="J168" s="1" t="s">
        <v>2936</v>
      </c>
      <c r="K168" s="1" t="s">
        <v>3279</v>
      </c>
      <c r="L168" s="1" t="s">
        <v>3283</v>
      </c>
      <c r="M168" s="1" t="s">
        <v>9664</v>
      </c>
      <c r="N168" s="2">
        <v>57.228889000000002</v>
      </c>
      <c r="O168" s="1" t="s">
        <v>1756</v>
      </c>
      <c r="P168" s="2">
        <v>56.077834000000003</v>
      </c>
      <c r="Q168" s="1" t="s">
        <v>1733</v>
      </c>
      <c r="R168" s="1" t="s">
        <v>1268</v>
      </c>
      <c r="S168" s="1" t="s">
        <v>1294</v>
      </c>
      <c r="T168" s="1" t="s">
        <v>1294</v>
      </c>
      <c r="U168" s="1" t="s">
        <v>1294</v>
      </c>
      <c r="V168" s="1" t="s">
        <v>1294</v>
      </c>
      <c r="W168" s="1" t="s">
        <v>1294</v>
      </c>
    </row>
    <row r="169" spans="1:23" x14ac:dyDescent="0.3">
      <c r="A169" s="1">
        <v>5691</v>
      </c>
      <c r="B169" s="2">
        <v>1461.7208094499999</v>
      </c>
      <c r="C169" s="2">
        <v>70468.138144099998</v>
      </c>
      <c r="D169" s="1" t="s">
        <v>9705</v>
      </c>
      <c r="F169" s="1" t="s">
        <v>988</v>
      </c>
      <c r="G169" s="1" t="s">
        <v>797</v>
      </c>
      <c r="H169" s="1" t="s">
        <v>20</v>
      </c>
      <c r="I169" s="2">
        <v>17.4130561574</v>
      </c>
      <c r="J169" s="1" t="s">
        <v>9703</v>
      </c>
      <c r="L169" s="1" t="s">
        <v>2821</v>
      </c>
      <c r="M169" s="1" t="s">
        <v>9664</v>
      </c>
      <c r="N169" s="2">
        <v>57.228889000000002</v>
      </c>
      <c r="O169" s="1" t="s">
        <v>1754</v>
      </c>
      <c r="P169" s="2">
        <v>55.880896</v>
      </c>
      <c r="Q169" s="1" t="s">
        <v>1723</v>
      </c>
      <c r="R169" s="1" t="s">
        <v>1296</v>
      </c>
      <c r="S169" s="1" t="s">
        <v>1294</v>
      </c>
      <c r="T169" s="1" t="s">
        <v>1294</v>
      </c>
      <c r="U169" s="1" t="s">
        <v>1294</v>
      </c>
      <c r="V169" s="1" t="s">
        <v>1294</v>
      </c>
      <c r="W169" s="1" t="s">
        <v>1294</v>
      </c>
    </row>
    <row r="170" spans="1:23" x14ac:dyDescent="0.3">
      <c r="A170" s="1">
        <v>5692</v>
      </c>
      <c r="B170" s="2">
        <v>1801.1404275699999</v>
      </c>
      <c r="C170" s="2">
        <v>68485.889501700003</v>
      </c>
      <c r="D170" s="1" t="s">
        <v>9704</v>
      </c>
      <c r="F170" s="1" t="s">
        <v>988</v>
      </c>
      <c r="G170" s="1" t="s">
        <v>797</v>
      </c>
      <c r="H170" s="1" t="s">
        <v>20</v>
      </c>
      <c r="I170" s="2">
        <v>16.923231850400001</v>
      </c>
      <c r="J170" s="1" t="s">
        <v>9703</v>
      </c>
      <c r="L170" s="1" t="s">
        <v>2821</v>
      </c>
      <c r="M170" s="1" t="s">
        <v>7786</v>
      </c>
      <c r="N170" s="2">
        <v>60.362222000000003</v>
      </c>
      <c r="O170" s="1" t="s">
        <v>1754</v>
      </c>
      <c r="P170" s="2">
        <v>55.880896</v>
      </c>
      <c r="Q170" s="1" t="s">
        <v>1723</v>
      </c>
      <c r="R170" s="1" t="s">
        <v>1296</v>
      </c>
      <c r="S170" s="1" t="s">
        <v>1294</v>
      </c>
      <c r="T170" s="1" t="s">
        <v>1294</v>
      </c>
      <c r="U170" s="1" t="s">
        <v>1294</v>
      </c>
      <c r="V170" s="1" t="s">
        <v>1294</v>
      </c>
      <c r="W170" s="1" t="s">
        <v>1294</v>
      </c>
    </row>
    <row r="171" spans="1:23" x14ac:dyDescent="0.3">
      <c r="A171" s="1">
        <v>5693</v>
      </c>
      <c r="B171" s="2">
        <v>2324.7646030800001</v>
      </c>
      <c r="C171" s="2">
        <v>233269.90089600001</v>
      </c>
      <c r="D171" s="1" t="s">
        <v>9702</v>
      </c>
      <c r="F171" s="1" t="s">
        <v>9701</v>
      </c>
      <c r="G171" s="1" t="s">
        <v>797</v>
      </c>
      <c r="H171" s="1" t="s">
        <v>20</v>
      </c>
      <c r="I171" s="2">
        <v>57.642247845599996</v>
      </c>
      <c r="J171" s="1" t="s">
        <v>9700</v>
      </c>
      <c r="K171" s="1" t="s">
        <v>2871</v>
      </c>
      <c r="M171" s="1" t="s">
        <v>7865</v>
      </c>
      <c r="N171" s="2">
        <v>61.446666999999998</v>
      </c>
      <c r="O171" s="1" t="s">
        <v>8013</v>
      </c>
      <c r="P171" s="2">
        <v>55.595416</v>
      </c>
      <c r="Q171" s="1" t="s">
        <v>1741</v>
      </c>
      <c r="R171" s="1" t="s">
        <v>1337</v>
      </c>
      <c r="S171" s="1" t="s">
        <v>1294</v>
      </c>
      <c r="T171" s="1" t="s">
        <v>1294</v>
      </c>
      <c r="U171" s="1" t="s">
        <v>1294</v>
      </c>
      <c r="V171" s="1" t="s">
        <v>1294</v>
      </c>
      <c r="W171" s="1" t="s">
        <v>1294</v>
      </c>
    </row>
    <row r="172" spans="1:23" x14ac:dyDescent="0.3">
      <c r="A172" s="1">
        <v>5694</v>
      </c>
      <c r="B172" s="2">
        <v>759.87336096000001</v>
      </c>
      <c r="C172" s="2">
        <v>25325.182006999999</v>
      </c>
      <c r="D172" s="1" t="s">
        <v>9699</v>
      </c>
      <c r="F172" s="1" t="s">
        <v>2898</v>
      </c>
      <c r="G172" s="1" t="s">
        <v>797</v>
      </c>
      <c r="H172" s="1" t="s">
        <v>20</v>
      </c>
      <c r="I172" s="2">
        <v>6.25798876056</v>
      </c>
      <c r="J172" s="1" t="s">
        <v>2936</v>
      </c>
      <c r="K172" s="1" t="s">
        <v>4995</v>
      </c>
      <c r="M172" s="1" t="s">
        <v>7977</v>
      </c>
      <c r="N172" s="2">
        <v>58.623333000000002</v>
      </c>
      <c r="O172" s="1" t="s">
        <v>1881</v>
      </c>
      <c r="P172" s="2">
        <v>55.308869000000001</v>
      </c>
      <c r="Q172" s="1" t="s">
        <v>1738</v>
      </c>
      <c r="R172" s="1" t="s">
        <v>1337</v>
      </c>
      <c r="S172" s="1" t="s">
        <v>1294</v>
      </c>
      <c r="T172" s="1" t="s">
        <v>1294</v>
      </c>
      <c r="U172" s="1" t="s">
        <v>1294</v>
      </c>
      <c r="V172" s="1" t="s">
        <v>1294</v>
      </c>
      <c r="W172" s="1" t="s">
        <v>1294</v>
      </c>
    </row>
    <row r="173" spans="1:23" x14ac:dyDescent="0.3">
      <c r="A173" s="1">
        <v>5698</v>
      </c>
      <c r="B173" s="2">
        <v>6804.0700147099997</v>
      </c>
      <c r="C173" s="2">
        <v>439677.22714199999</v>
      </c>
      <c r="D173" s="1" t="s">
        <v>9698</v>
      </c>
      <c r="F173" s="1" t="s">
        <v>9694</v>
      </c>
      <c r="G173" s="1" t="s">
        <v>797</v>
      </c>
      <c r="H173" s="1" t="s">
        <v>20</v>
      </c>
      <c r="I173" s="2">
        <v>108.646608935</v>
      </c>
      <c r="J173" s="1" t="s">
        <v>9518</v>
      </c>
      <c r="K173" s="1" t="s">
        <v>2822</v>
      </c>
      <c r="M173" s="1" t="s">
        <v>9628</v>
      </c>
      <c r="N173" s="2">
        <v>53.842222</v>
      </c>
      <c r="O173" s="1" t="s">
        <v>9687</v>
      </c>
      <c r="P173" s="2">
        <v>56.326751000000002</v>
      </c>
      <c r="Q173" s="1" t="s">
        <v>1741</v>
      </c>
      <c r="R173" s="1" t="s">
        <v>1337</v>
      </c>
      <c r="S173" s="1" t="s">
        <v>1294</v>
      </c>
      <c r="T173" s="1" t="s">
        <v>1294</v>
      </c>
      <c r="U173" s="1" t="s">
        <v>1294</v>
      </c>
      <c r="V173" s="1" t="s">
        <v>1294</v>
      </c>
      <c r="W173" s="1" t="s">
        <v>1294</v>
      </c>
    </row>
    <row r="174" spans="1:23" x14ac:dyDescent="0.3">
      <c r="A174" s="1">
        <v>5699</v>
      </c>
      <c r="B174" s="2">
        <v>681.31117918699999</v>
      </c>
      <c r="C174" s="2">
        <v>29033.532792400001</v>
      </c>
      <c r="D174" s="1" t="s">
        <v>9697</v>
      </c>
      <c r="F174" s="1" t="s">
        <v>9694</v>
      </c>
      <c r="G174" s="1" t="s">
        <v>797</v>
      </c>
      <c r="H174" s="1" t="s">
        <v>20</v>
      </c>
      <c r="I174" s="2">
        <v>7.1743421959999996</v>
      </c>
      <c r="J174" s="1" t="s">
        <v>9696</v>
      </c>
      <c r="K174" s="1" t="s">
        <v>2901</v>
      </c>
      <c r="M174" s="1" t="s">
        <v>9628</v>
      </c>
      <c r="N174" s="2">
        <v>53.842222</v>
      </c>
      <c r="O174" s="1" t="s">
        <v>9687</v>
      </c>
      <c r="P174" s="2">
        <v>56.326751000000002</v>
      </c>
      <c r="Q174" s="1" t="s">
        <v>1741</v>
      </c>
      <c r="R174" s="1" t="s">
        <v>1337</v>
      </c>
      <c r="S174" s="1" t="s">
        <v>1294</v>
      </c>
      <c r="T174" s="1" t="s">
        <v>1294</v>
      </c>
      <c r="U174" s="1" t="s">
        <v>1294</v>
      </c>
      <c r="V174" s="1" t="s">
        <v>1294</v>
      </c>
      <c r="W174" s="1" t="s">
        <v>1294</v>
      </c>
    </row>
    <row r="175" spans="1:23" x14ac:dyDescent="0.3">
      <c r="A175" s="1">
        <v>5700</v>
      </c>
      <c r="B175" s="2">
        <v>2105.4589713300002</v>
      </c>
      <c r="C175" s="2">
        <v>225415.39834799999</v>
      </c>
      <c r="D175" s="1" t="s">
        <v>9695</v>
      </c>
      <c r="F175" s="1" t="s">
        <v>9694</v>
      </c>
      <c r="G175" s="1" t="s">
        <v>797</v>
      </c>
      <c r="H175" s="1" t="s">
        <v>20</v>
      </c>
      <c r="I175" s="2">
        <v>55.701357997400002</v>
      </c>
      <c r="J175" s="1" t="s">
        <v>7736</v>
      </c>
      <c r="K175" s="1" t="s">
        <v>2871</v>
      </c>
      <c r="M175" s="1" t="s">
        <v>9628</v>
      </c>
      <c r="N175" s="2">
        <v>53.842222</v>
      </c>
      <c r="O175" s="1" t="s">
        <v>9687</v>
      </c>
      <c r="P175" s="2">
        <v>56.326751000000002</v>
      </c>
      <c r="Q175" s="1" t="s">
        <v>1741</v>
      </c>
      <c r="R175" s="1" t="s">
        <v>1337</v>
      </c>
      <c r="S175" s="1" t="s">
        <v>1294</v>
      </c>
      <c r="T175" s="1" t="s">
        <v>1294</v>
      </c>
      <c r="U175" s="1" t="s">
        <v>1294</v>
      </c>
      <c r="V175" s="1" t="s">
        <v>1294</v>
      </c>
      <c r="W175" s="1" t="s">
        <v>1294</v>
      </c>
    </row>
    <row r="176" spans="1:23" x14ac:dyDescent="0.3">
      <c r="A176" s="1">
        <v>5701</v>
      </c>
      <c r="B176" s="2">
        <v>936.21290408899995</v>
      </c>
      <c r="C176" s="2">
        <v>40325.220043100002</v>
      </c>
      <c r="D176" s="1" t="s">
        <v>9693</v>
      </c>
      <c r="F176" s="1" t="s">
        <v>2898</v>
      </c>
      <c r="G176" s="1" t="s">
        <v>797</v>
      </c>
      <c r="H176" s="1" t="s">
        <v>20</v>
      </c>
      <c r="I176" s="2">
        <v>9.9645788815100005</v>
      </c>
      <c r="J176" s="1" t="s">
        <v>4042</v>
      </c>
      <c r="K176" s="1" t="s">
        <v>4440</v>
      </c>
      <c r="M176" s="1" t="s">
        <v>9628</v>
      </c>
      <c r="N176" s="2">
        <v>53.842222</v>
      </c>
      <c r="O176" s="1" t="s">
        <v>9687</v>
      </c>
      <c r="P176" s="2">
        <v>56.326751000000002</v>
      </c>
      <c r="Q176" s="1" t="s">
        <v>1545</v>
      </c>
      <c r="R176" s="1" t="s">
        <v>1268</v>
      </c>
      <c r="S176" s="1" t="s">
        <v>1294</v>
      </c>
      <c r="T176" s="1" t="s">
        <v>1294</v>
      </c>
      <c r="U176" s="1" t="s">
        <v>1294</v>
      </c>
      <c r="V176" s="1" t="s">
        <v>1294</v>
      </c>
      <c r="W176" s="1" t="s">
        <v>1294</v>
      </c>
    </row>
    <row r="177" spans="1:23" x14ac:dyDescent="0.3">
      <c r="A177" s="1">
        <v>5702</v>
      </c>
      <c r="B177" s="2">
        <v>1816.6522755799999</v>
      </c>
      <c r="C177" s="2">
        <v>68781.846986000004</v>
      </c>
      <c r="D177" s="1" t="s">
        <v>9692</v>
      </c>
      <c r="F177" s="1" t="s">
        <v>2898</v>
      </c>
      <c r="G177" s="1" t="s">
        <v>797</v>
      </c>
      <c r="H177" s="1" t="s">
        <v>20</v>
      </c>
      <c r="I177" s="2">
        <v>16.9963645375</v>
      </c>
      <c r="J177" s="1" t="s">
        <v>3389</v>
      </c>
      <c r="K177" s="1" t="s">
        <v>2822</v>
      </c>
      <c r="M177" s="1" t="s">
        <v>9628</v>
      </c>
      <c r="N177" s="2">
        <v>53.842222</v>
      </c>
      <c r="O177" s="1" t="s">
        <v>9687</v>
      </c>
      <c r="P177" s="2">
        <v>56.326751000000002</v>
      </c>
      <c r="Q177" s="1" t="s">
        <v>1842</v>
      </c>
      <c r="R177" s="1" t="s">
        <v>1337</v>
      </c>
      <c r="S177" s="1" t="s">
        <v>1294</v>
      </c>
      <c r="T177" s="1" t="s">
        <v>1294</v>
      </c>
      <c r="U177" s="1" t="s">
        <v>1294</v>
      </c>
      <c r="V177" s="1" t="s">
        <v>1294</v>
      </c>
      <c r="W177" s="1" t="s">
        <v>1294</v>
      </c>
    </row>
    <row r="178" spans="1:23" x14ac:dyDescent="0.3">
      <c r="A178" s="1">
        <v>5703</v>
      </c>
      <c r="B178" s="2">
        <v>2329.9690314300001</v>
      </c>
      <c r="C178" s="2">
        <v>118388.13523099999</v>
      </c>
      <c r="D178" s="1" t="s">
        <v>9691</v>
      </c>
      <c r="F178" s="1" t="s">
        <v>2898</v>
      </c>
      <c r="G178" s="1" t="s">
        <v>797</v>
      </c>
      <c r="H178" s="1" t="s">
        <v>20</v>
      </c>
      <c r="I178" s="2">
        <v>29.2543453175</v>
      </c>
      <c r="J178" s="1" t="s">
        <v>9690</v>
      </c>
      <c r="K178" s="1" t="s">
        <v>2901</v>
      </c>
      <c r="M178" s="1" t="s">
        <v>9628</v>
      </c>
      <c r="N178" s="2">
        <v>53.842222</v>
      </c>
      <c r="O178" s="1" t="s">
        <v>9687</v>
      </c>
      <c r="P178" s="2">
        <v>56.326751000000002</v>
      </c>
      <c r="Q178" s="1" t="s">
        <v>1842</v>
      </c>
      <c r="R178" s="1" t="s">
        <v>1337</v>
      </c>
      <c r="S178" s="1" t="s">
        <v>1294</v>
      </c>
      <c r="T178" s="1" t="s">
        <v>1294</v>
      </c>
      <c r="U178" s="1" t="s">
        <v>1294</v>
      </c>
      <c r="V178" s="1" t="s">
        <v>1294</v>
      </c>
      <c r="W178" s="1" t="s">
        <v>1294</v>
      </c>
    </row>
    <row r="179" spans="1:23" x14ac:dyDescent="0.3">
      <c r="A179" s="1">
        <v>5704</v>
      </c>
      <c r="B179" s="2">
        <v>624.64753291199997</v>
      </c>
      <c r="C179" s="2">
        <v>21457.704886799998</v>
      </c>
      <c r="D179" s="1" t="s">
        <v>9689</v>
      </c>
      <c r="F179" s="1" t="s">
        <v>9688</v>
      </c>
      <c r="G179" s="1" t="s">
        <v>797</v>
      </c>
      <c r="H179" s="1" t="s">
        <v>20</v>
      </c>
      <c r="I179" s="2">
        <v>5.3023143514599997</v>
      </c>
      <c r="J179" s="1" t="s">
        <v>2936</v>
      </c>
      <c r="L179" s="1" t="s">
        <v>4495</v>
      </c>
      <c r="M179" s="1" t="s">
        <v>9628</v>
      </c>
      <c r="N179" s="2">
        <v>53.842222</v>
      </c>
      <c r="O179" s="1" t="s">
        <v>9687</v>
      </c>
      <c r="P179" s="2">
        <v>56.326751000000002</v>
      </c>
      <c r="Q179" s="1" t="s">
        <v>1842</v>
      </c>
      <c r="R179" s="1" t="s">
        <v>1337</v>
      </c>
      <c r="S179" s="1" t="s">
        <v>1294</v>
      </c>
      <c r="T179" s="1" t="s">
        <v>1294</v>
      </c>
      <c r="U179" s="1" t="s">
        <v>1294</v>
      </c>
      <c r="V179" s="1" t="s">
        <v>1294</v>
      </c>
      <c r="W179" s="1" t="s">
        <v>1294</v>
      </c>
    </row>
    <row r="180" spans="1:23" x14ac:dyDescent="0.3">
      <c r="A180" s="1">
        <v>5705</v>
      </c>
      <c r="B180" s="2">
        <v>3480.9711696700001</v>
      </c>
      <c r="C180" s="2">
        <v>572395.73565199994</v>
      </c>
      <c r="D180" s="1" t="s">
        <v>9686</v>
      </c>
      <c r="F180" s="1" t="s">
        <v>2898</v>
      </c>
      <c r="G180" s="1" t="s">
        <v>797</v>
      </c>
      <c r="H180" s="1" t="s">
        <v>20</v>
      </c>
      <c r="I180" s="2">
        <v>141.442066608</v>
      </c>
      <c r="J180" s="1" t="s">
        <v>9685</v>
      </c>
      <c r="K180" s="1" t="s">
        <v>2822</v>
      </c>
      <c r="M180" s="1" t="s">
        <v>9628</v>
      </c>
      <c r="N180" s="2">
        <v>53.842222</v>
      </c>
      <c r="O180" s="1" t="s">
        <v>9679</v>
      </c>
      <c r="P180" s="2">
        <v>56.269843000000002</v>
      </c>
      <c r="Q180" s="1" t="s">
        <v>1730</v>
      </c>
      <c r="R180" s="1" t="s">
        <v>1337</v>
      </c>
      <c r="S180" s="1" t="s">
        <v>1294</v>
      </c>
      <c r="T180" s="1" t="s">
        <v>1294</v>
      </c>
      <c r="U180" s="1" t="s">
        <v>1294</v>
      </c>
      <c r="V180" s="1" t="s">
        <v>1294</v>
      </c>
      <c r="W180" s="1" t="s">
        <v>1294</v>
      </c>
    </row>
    <row r="181" spans="1:23" x14ac:dyDescent="0.3">
      <c r="A181" s="1">
        <v>5706</v>
      </c>
      <c r="B181" s="2">
        <v>542.33335623100004</v>
      </c>
      <c r="C181" s="2">
        <v>18363.5121043</v>
      </c>
      <c r="D181" s="1" t="s">
        <v>9684</v>
      </c>
      <c r="F181" s="1" t="s">
        <v>2898</v>
      </c>
      <c r="G181" s="1" t="s">
        <v>797</v>
      </c>
      <c r="H181" s="1" t="s">
        <v>20</v>
      </c>
      <c r="I181" s="2">
        <v>4.5377226636200003</v>
      </c>
      <c r="J181" s="1" t="s">
        <v>2936</v>
      </c>
      <c r="K181" s="1" t="s">
        <v>2822</v>
      </c>
      <c r="M181" s="1" t="s">
        <v>9628</v>
      </c>
      <c r="N181" s="2">
        <v>53.842222</v>
      </c>
      <c r="O181" s="1" t="s">
        <v>9679</v>
      </c>
      <c r="P181" s="2">
        <v>56.269843000000002</v>
      </c>
      <c r="Q181" s="1" t="s">
        <v>1545</v>
      </c>
      <c r="R181" s="1" t="s">
        <v>1268</v>
      </c>
      <c r="S181" s="1" t="s">
        <v>1294</v>
      </c>
      <c r="T181" s="1" t="s">
        <v>1294</v>
      </c>
      <c r="U181" s="1" t="s">
        <v>1294</v>
      </c>
      <c r="V181" s="1" t="s">
        <v>1294</v>
      </c>
      <c r="W181" s="1" t="s">
        <v>1294</v>
      </c>
    </row>
    <row r="182" spans="1:23" x14ac:dyDescent="0.3">
      <c r="A182" s="1">
        <v>5707</v>
      </c>
      <c r="B182" s="2">
        <v>757.44299927600002</v>
      </c>
      <c r="C182" s="2">
        <v>35906.837826700001</v>
      </c>
      <c r="D182" s="1" t="s">
        <v>9683</v>
      </c>
      <c r="F182" s="1" t="s">
        <v>9682</v>
      </c>
      <c r="G182" s="1" t="s">
        <v>797</v>
      </c>
      <c r="H182" s="1" t="s">
        <v>20</v>
      </c>
      <c r="I182" s="2">
        <v>8.8727728584399994</v>
      </c>
      <c r="J182" s="1" t="s">
        <v>2936</v>
      </c>
      <c r="L182" s="1" t="s">
        <v>2821</v>
      </c>
      <c r="M182" s="1" t="s">
        <v>9628</v>
      </c>
      <c r="N182" s="2">
        <v>53.842222</v>
      </c>
      <c r="O182" s="1" t="s">
        <v>9679</v>
      </c>
      <c r="P182" s="2">
        <v>56.269843000000002</v>
      </c>
      <c r="Q182" s="1" t="s">
        <v>1782</v>
      </c>
      <c r="R182" s="1" t="s">
        <v>1337</v>
      </c>
      <c r="S182" s="1" t="s">
        <v>1294</v>
      </c>
      <c r="T182" s="1" t="s">
        <v>1294</v>
      </c>
      <c r="U182" s="1" t="s">
        <v>1294</v>
      </c>
      <c r="V182" s="1" t="s">
        <v>1294</v>
      </c>
      <c r="W182" s="1" t="s">
        <v>1294</v>
      </c>
    </row>
    <row r="183" spans="1:23" x14ac:dyDescent="0.3">
      <c r="A183" s="1">
        <v>5708</v>
      </c>
      <c r="B183" s="2">
        <v>6720.4810908600002</v>
      </c>
      <c r="C183" s="2">
        <v>755852.45296000002</v>
      </c>
      <c r="D183" s="1" t="s">
        <v>9681</v>
      </c>
      <c r="F183" s="1" t="s">
        <v>2898</v>
      </c>
      <c r="G183" s="1" t="s">
        <v>797</v>
      </c>
      <c r="H183" s="1" t="s">
        <v>20</v>
      </c>
      <c r="I183" s="2">
        <v>186.775208722</v>
      </c>
      <c r="J183" s="1" t="s">
        <v>7602</v>
      </c>
      <c r="K183" s="1" t="s">
        <v>2822</v>
      </c>
      <c r="M183" s="1" t="s">
        <v>9671</v>
      </c>
      <c r="N183" s="2">
        <v>54.646667000000001</v>
      </c>
      <c r="O183" s="1" t="s">
        <v>9679</v>
      </c>
      <c r="P183" s="2">
        <v>56.269843000000002</v>
      </c>
      <c r="Q183" s="1" t="s">
        <v>1730</v>
      </c>
      <c r="R183" s="1" t="s">
        <v>1337</v>
      </c>
      <c r="S183" s="1" t="s">
        <v>1294</v>
      </c>
      <c r="T183" s="1" t="s">
        <v>1294</v>
      </c>
      <c r="U183" s="1" t="s">
        <v>1294</v>
      </c>
      <c r="V183" s="1" t="s">
        <v>1294</v>
      </c>
      <c r="W183" s="1" t="s">
        <v>1294</v>
      </c>
    </row>
    <row r="184" spans="1:23" x14ac:dyDescent="0.3">
      <c r="A184" s="1">
        <v>5709</v>
      </c>
      <c r="B184" s="2">
        <v>1681.28538604</v>
      </c>
      <c r="C184" s="2">
        <v>47512.925276200003</v>
      </c>
      <c r="D184" s="1" t="s">
        <v>9680</v>
      </c>
      <c r="F184" s="1" t="s">
        <v>937</v>
      </c>
      <c r="G184" s="1" t="s">
        <v>797</v>
      </c>
      <c r="H184" s="1" t="s">
        <v>20</v>
      </c>
      <c r="I184" s="2">
        <v>11.740699525</v>
      </c>
      <c r="J184" s="1" t="s">
        <v>2936</v>
      </c>
      <c r="K184" s="1" t="s">
        <v>2871</v>
      </c>
      <c r="L184" s="1" t="s">
        <v>2821</v>
      </c>
      <c r="M184" s="1" t="s">
        <v>9671</v>
      </c>
      <c r="N184" s="2">
        <v>54.646667000000001</v>
      </c>
      <c r="O184" s="1" t="s">
        <v>9679</v>
      </c>
      <c r="P184" s="2">
        <v>56.269843000000002</v>
      </c>
      <c r="Q184" s="1" t="s">
        <v>1545</v>
      </c>
      <c r="R184" s="1" t="s">
        <v>1268</v>
      </c>
      <c r="S184" s="1" t="s">
        <v>1294</v>
      </c>
      <c r="T184" s="1" t="s">
        <v>1294</v>
      </c>
      <c r="U184" s="1" t="s">
        <v>1294</v>
      </c>
      <c r="V184" s="1" t="s">
        <v>1294</v>
      </c>
      <c r="W184" s="1" t="s">
        <v>1294</v>
      </c>
    </row>
    <row r="185" spans="1:23" x14ac:dyDescent="0.3">
      <c r="A185" s="1">
        <v>5710</v>
      </c>
      <c r="B185" s="2">
        <v>1031.38060434</v>
      </c>
      <c r="C185" s="2">
        <v>45922.1529649</v>
      </c>
      <c r="D185" s="1" t="s">
        <v>9678</v>
      </c>
      <c r="F185" s="1" t="s">
        <v>2898</v>
      </c>
      <c r="G185" s="1" t="s">
        <v>797</v>
      </c>
      <c r="H185" s="1" t="s">
        <v>20</v>
      </c>
      <c r="I185" s="2">
        <v>11.3476111262</v>
      </c>
      <c r="J185" s="1" t="s">
        <v>9677</v>
      </c>
      <c r="K185" s="1" t="s">
        <v>2822</v>
      </c>
      <c r="M185" s="1" t="s">
        <v>9671</v>
      </c>
      <c r="N185" s="2">
        <v>54.646667000000001</v>
      </c>
      <c r="O185" s="1" t="s">
        <v>1811</v>
      </c>
      <c r="P185" s="2">
        <v>56.158338000000001</v>
      </c>
      <c r="Q185" s="1" t="s">
        <v>1738</v>
      </c>
      <c r="R185" s="1" t="s">
        <v>1337</v>
      </c>
      <c r="S185" s="1" t="s">
        <v>1294</v>
      </c>
      <c r="T185" s="1" t="s">
        <v>1294</v>
      </c>
      <c r="U185" s="1" t="s">
        <v>1294</v>
      </c>
      <c r="V185" s="1" t="s">
        <v>1294</v>
      </c>
      <c r="W185" s="1" t="s">
        <v>1294</v>
      </c>
    </row>
    <row r="186" spans="1:23" x14ac:dyDescent="0.3">
      <c r="A186" s="1">
        <v>5711</v>
      </c>
      <c r="B186" s="2">
        <v>604.75654537900004</v>
      </c>
      <c r="C186" s="2">
        <v>20329.209900900001</v>
      </c>
      <c r="D186" s="1" t="s">
        <v>9676</v>
      </c>
      <c r="F186" s="1" t="s">
        <v>9675</v>
      </c>
      <c r="G186" s="1" t="s">
        <v>797</v>
      </c>
      <c r="H186" s="1" t="s">
        <v>20</v>
      </c>
      <c r="I186" s="2">
        <v>5.0234571674900002</v>
      </c>
      <c r="J186" s="1" t="s">
        <v>2936</v>
      </c>
      <c r="L186" s="1" t="s">
        <v>4333</v>
      </c>
      <c r="M186" s="1" t="s">
        <v>9671</v>
      </c>
      <c r="N186" s="2">
        <v>54.646667000000001</v>
      </c>
      <c r="O186" s="1" t="s">
        <v>1811</v>
      </c>
      <c r="P186" s="2">
        <v>56.158338000000001</v>
      </c>
      <c r="Q186" s="1" t="s">
        <v>1782</v>
      </c>
      <c r="R186" s="1" t="s">
        <v>1337</v>
      </c>
      <c r="S186" s="1" t="s">
        <v>1294</v>
      </c>
      <c r="T186" s="1" t="s">
        <v>1294</v>
      </c>
      <c r="U186" s="1" t="s">
        <v>1294</v>
      </c>
      <c r="V186" s="1" t="s">
        <v>1294</v>
      </c>
      <c r="W186" s="1" t="s">
        <v>1294</v>
      </c>
    </row>
    <row r="187" spans="1:23" x14ac:dyDescent="0.3">
      <c r="A187" s="1">
        <v>5712</v>
      </c>
      <c r="B187" s="2">
        <v>1011.10640082</v>
      </c>
      <c r="C187" s="2">
        <v>40816.753103199997</v>
      </c>
      <c r="D187" s="1" t="s">
        <v>9674</v>
      </c>
      <c r="F187" s="1" t="s">
        <v>9673</v>
      </c>
      <c r="G187" s="1" t="s">
        <v>797</v>
      </c>
      <c r="H187" s="1" t="s">
        <v>20</v>
      </c>
      <c r="I187" s="2">
        <v>10.0860393458</v>
      </c>
      <c r="J187" s="1" t="s">
        <v>7632</v>
      </c>
      <c r="L187" s="1" t="s">
        <v>4495</v>
      </c>
      <c r="M187" s="1" t="s">
        <v>9671</v>
      </c>
      <c r="N187" s="2">
        <v>54.646667000000001</v>
      </c>
      <c r="O187" s="1" t="s">
        <v>1811</v>
      </c>
      <c r="P187" s="2">
        <v>56.158338000000001</v>
      </c>
      <c r="Q187" s="1" t="s">
        <v>1782</v>
      </c>
      <c r="R187" s="1" t="s">
        <v>1337</v>
      </c>
      <c r="S187" s="1" t="s">
        <v>1294</v>
      </c>
      <c r="T187" s="1" t="s">
        <v>1294</v>
      </c>
      <c r="U187" s="1" t="s">
        <v>1294</v>
      </c>
      <c r="V187" s="1" t="s">
        <v>1294</v>
      </c>
      <c r="W187" s="1" t="s">
        <v>1294</v>
      </c>
    </row>
    <row r="188" spans="1:23" x14ac:dyDescent="0.3">
      <c r="A188" s="1">
        <v>5713</v>
      </c>
      <c r="B188" s="2">
        <v>1175.5036238</v>
      </c>
      <c r="C188" s="2">
        <v>41755.409933399998</v>
      </c>
      <c r="D188" s="1" t="s">
        <v>9672</v>
      </c>
      <c r="F188" s="1" t="s">
        <v>937</v>
      </c>
      <c r="G188" s="1" t="s">
        <v>797</v>
      </c>
      <c r="H188" s="1" t="s">
        <v>20</v>
      </c>
      <c r="I188" s="2">
        <v>10.3179864999</v>
      </c>
      <c r="J188" s="1" t="s">
        <v>2936</v>
      </c>
      <c r="K188" s="1" t="s">
        <v>2901</v>
      </c>
      <c r="L188" s="1" t="s">
        <v>2821</v>
      </c>
      <c r="M188" s="1" t="s">
        <v>9671</v>
      </c>
      <c r="N188" s="2">
        <v>54.646667000000001</v>
      </c>
      <c r="O188" s="1" t="s">
        <v>1811</v>
      </c>
      <c r="P188" s="2">
        <v>56.158338000000001</v>
      </c>
      <c r="Q188" s="1" t="s">
        <v>1730</v>
      </c>
      <c r="R188" s="1" t="s">
        <v>1337</v>
      </c>
      <c r="S188" s="1" t="s">
        <v>1294</v>
      </c>
      <c r="T188" s="1" t="s">
        <v>1294</v>
      </c>
      <c r="U188" s="1" t="s">
        <v>1294</v>
      </c>
      <c r="V188" s="1" t="s">
        <v>1294</v>
      </c>
      <c r="W188" s="1" t="s">
        <v>1294</v>
      </c>
    </row>
    <row r="189" spans="1:23" x14ac:dyDescent="0.3">
      <c r="A189" s="1">
        <v>5714</v>
      </c>
      <c r="B189" s="2">
        <v>5280.0991227599998</v>
      </c>
      <c r="C189" s="2">
        <v>508760.63385699998</v>
      </c>
      <c r="D189" s="1" t="s">
        <v>9670</v>
      </c>
      <c r="F189" s="1" t="s">
        <v>2898</v>
      </c>
      <c r="G189" s="1" t="s">
        <v>797</v>
      </c>
      <c r="H189" s="1" t="s">
        <v>20</v>
      </c>
      <c r="I189" s="2">
        <v>125.717490505</v>
      </c>
      <c r="J189" s="1" t="s">
        <v>9669</v>
      </c>
      <c r="K189" s="1" t="s">
        <v>2822</v>
      </c>
      <c r="M189" s="1" t="s">
        <v>9664</v>
      </c>
      <c r="N189" s="2">
        <v>57.228889000000002</v>
      </c>
      <c r="O189" s="1" t="s">
        <v>9667</v>
      </c>
      <c r="P189" s="2">
        <v>56.079977</v>
      </c>
      <c r="Q189" s="1" t="s">
        <v>1545</v>
      </c>
      <c r="R189" s="1" t="s">
        <v>1268</v>
      </c>
      <c r="S189" s="1" t="s">
        <v>1294</v>
      </c>
      <c r="T189" s="1" t="s">
        <v>1294</v>
      </c>
      <c r="U189" s="1" t="s">
        <v>1294</v>
      </c>
      <c r="V189" s="1" t="s">
        <v>1294</v>
      </c>
      <c r="W189" s="1" t="s">
        <v>1294</v>
      </c>
    </row>
    <row r="190" spans="1:23" x14ac:dyDescent="0.3">
      <c r="A190" s="1">
        <v>5715</v>
      </c>
      <c r="B190" s="2">
        <v>1543.21278297</v>
      </c>
      <c r="C190" s="2">
        <v>109936.419356</v>
      </c>
      <c r="D190" s="1" t="s">
        <v>9668</v>
      </c>
      <c r="F190" s="1" t="s">
        <v>2898</v>
      </c>
      <c r="G190" s="1" t="s">
        <v>797</v>
      </c>
      <c r="H190" s="1" t="s">
        <v>20</v>
      </c>
      <c r="I190" s="2">
        <v>27.165880842100002</v>
      </c>
      <c r="J190" s="1" t="s">
        <v>2972</v>
      </c>
      <c r="K190" s="1" t="s">
        <v>2822</v>
      </c>
      <c r="M190" s="1" t="s">
        <v>9534</v>
      </c>
      <c r="N190" s="2">
        <v>58.384444000000002</v>
      </c>
      <c r="O190" s="1" t="s">
        <v>9667</v>
      </c>
      <c r="P190" s="2">
        <v>56.079977</v>
      </c>
      <c r="Q190" s="1" t="s">
        <v>1782</v>
      </c>
      <c r="R190" s="1" t="s">
        <v>1337</v>
      </c>
      <c r="S190" s="1" t="s">
        <v>1294</v>
      </c>
      <c r="T190" s="1" t="s">
        <v>1294</v>
      </c>
      <c r="U190" s="1" t="s">
        <v>1294</v>
      </c>
      <c r="V190" s="1" t="s">
        <v>1294</v>
      </c>
      <c r="W190" s="1" t="s">
        <v>1294</v>
      </c>
    </row>
    <row r="191" spans="1:23" x14ac:dyDescent="0.3">
      <c r="A191" s="1">
        <v>5716</v>
      </c>
      <c r="B191" s="2">
        <v>578.46920200500006</v>
      </c>
      <c r="C191" s="2">
        <v>18893.572764199998</v>
      </c>
      <c r="D191" s="1" t="s">
        <v>9666</v>
      </c>
      <c r="F191" s="1" t="s">
        <v>9665</v>
      </c>
      <c r="G191" s="1" t="s">
        <v>797</v>
      </c>
      <c r="H191" s="1" t="s">
        <v>20</v>
      </c>
      <c r="I191" s="2">
        <v>4.6687035051799999</v>
      </c>
      <c r="J191" s="1" t="s">
        <v>2936</v>
      </c>
      <c r="L191" s="1" t="s">
        <v>4333</v>
      </c>
      <c r="M191" s="1" t="s">
        <v>9664</v>
      </c>
      <c r="N191" s="2">
        <v>57.228889000000002</v>
      </c>
      <c r="O191" s="1" t="s">
        <v>1799</v>
      </c>
      <c r="P191" s="2">
        <v>55.944679999999998</v>
      </c>
      <c r="Q191" s="1" t="s">
        <v>1741</v>
      </c>
      <c r="R191" s="1" t="s">
        <v>1337</v>
      </c>
      <c r="S191" s="1" t="s">
        <v>1294</v>
      </c>
      <c r="T191" s="1" t="s">
        <v>1294</v>
      </c>
      <c r="U191" s="1" t="s">
        <v>1294</v>
      </c>
      <c r="V191" s="1" t="s">
        <v>1294</v>
      </c>
      <c r="W191" s="1" t="s">
        <v>1294</v>
      </c>
    </row>
    <row r="192" spans="1:23" x14ac:dyDescent="0.3">
      <c r="A192" s="1">
        <v>5717</v>
      </c>
      <c r="B192" s="2">
        <v>1591.06536342</v>
      </c>
      <c r="C192" s="2">
        <v>159119.63378400001</v>
      </c>
      <c r="D192" s="1" t="s">
        <v>9663</v>
      </c>
      <c r="F192" s="1" t="s">
        <v>9662</v>
      </c>
      <c r="G192" s="1" t="s">
        <v>797</v>
      </c>
      <c r="H192" s="1" t="s">
        <v>20</v>
      </c>
      <c r="I192" s="2">
        <v>39.319317805099999</v>
      </c>
      <c r="J192" s="1" t="s">
        <v>9661</v>
      </c>
      <c r="K192" s="1" t="s">
        <v>2822</v>
      </c>
      <c r="M192" s="1" t="s">
        <v>7786</v>
      </c>
      <c r="N192" s="2">
        <v>60.362222000000003</v>
      </c>
      <c r="O192" s="1" t="s">
        <v>1799</v>
      </c>
      <c r="P192" s="2">
        <v>55.944679999999998</v>
      </c>
      <c r="Q192" s="1" t="s">
        <v>1733</v>
      </c>
      <c r="R192" s="1" t="s">
        <v>1268</v>
      </c>
      <c r="S192" s="1" t="s">
        <v>1294</v>
      </c>
      <c r="T192" s="1" t="s">
        <v>1294</v>
      </c>
      <c r="U192" s="1" t="s">
        <v>1294</v>
      </c>
      <c r="V192" s="1" t="s">
        <v>1294</v>
      </c>
      <c r="W192" s="1" t="s">
        <v>1294</v>
      </c>
    </row>
    <row r="193" spans="1:23" x14ac:dyDescent="0.3">
      <c r="A193" s="1">
        <v>5718</v>
      </c>
      <c r="B193" s="2">
        <v>601.80419862300005</v>
      </c>
      <c r="C193" s="2">
        <v>18287.3945059</v>
      </c>
      <c r="D193" s="1" t="s">
        <v>9660</v>
      </c>
      <c r="F193" s="1" t="s">
        <v>2898</v>
      </c>
      <c r="G193" s="1" t="s">
        <v>797</v>
      </c>
      <c r="H193" s="1" t="s">
        <v>20</v>
      </c>
      <c r="I193" s="2">
        <v>4.5189135954199999</v>
      </c>
      <c r="J193" s="1" t="s">
        <v>4225</v>
      </c>
      <c r="K193" s="1" t="s">
        <v>4995</v>
      </c>
      <c r="M193" s="1" t="s">
        <v>7786</v>
      </c>
      <c r="N193" s="2">
        <v>60.362222000000003</v>
      </c>
      <c r="O193" s="1" t="s">
        <v>1799</v>
      </c>
      <c r="P193" s="2">
        <v>55.944679999999998</v>
      </c>
      <c r="Q193" s="1" t="s">
        <v>1733</v>
      </c>
      <c r="R193" s="1" t="s">
        <v>1268</v>
      </c>
      <c r="S193" s="1" t="s">
        <v>1294</v>
      </c>
      <c r="T193" s="1" t="s">
        <v>1294</v>
      </c>
      <c r="U193" s="1" t="s">
        <v>1294</v>
      </c>
      <c r="V193" s="1" t="s">
        <v>1294</v>
      </c>
      <c r="W193" s="1" t="s">
        <v>1294</v>
      </c>
    </row>
    <row r="194" spans="1:23" x14ac:dyDescent="0.3">
      <c r="A194" s="1">
        <v>5719</v>
      </c>
      <c r="B194" s="2">
        <v>1131.1636425700001</v>
      </c>
      <c r="C194" s="2">
        <v>38941.5961742</v>
      </c>
      <c r="D194" s="1" t="s">
        <v>9659</v>
      </c>
      <c r="F194" s="1" t="s">
        <v>2898</v>
      </c>
      <c r="G194" s="1" t="s">
        <v>797</v>
      </c>
      <c r="H194" s="1" t="s">
        <v>20</v>
      </c>
      <c r="I194" s="2">
        <v>9.6226779775600004</v>
      </c>
      <c r="J194" s="1" t="s">
        <v>2936</v>
      </c>
      <c r="K194" s="1" t="s">
        <v>2901</v>
      </c>
      <c r="M194" s="1" t="s">
        <v>7786</v>
      </c>
      <c r="N194" s="2">
        <v>60.362222000000003</v>
      </c>
      <c r="O194" s="1" t="s">
        <v>1799</v>
      </c>
      <c r="P194" s="2">
        <v>55.944679999999998</v>
      </c>
      <c r="Q194" s="1" t="s">
        <v>1860</v>
      </c>
      <c r="R194" s="1" t="s">
        <v>1268</v>
      </c>
      <c r="S194" s="1" t="s">
        <v>1294</v>
      </c>
      <c r="T194" s="1" t="s">
        <v>1294</v>
      </c>
      <c r="U194" s="1" t="s">
        <v>1294</v>
      </c>
      <c r="V194" s="1" t="s">
        <v>1294</v>
      </c>
      <c r="W194" s="1" t="s">
        <v>1294</v>
      </c>
    </row>
    <row r="195" spans="1:23" x14ac:dyDescent="0.3">
      <c r="A195" s="1">
        <v>5720</v>
      </c>
      <c r="B195" s="2">
        <v>1484.2050411600001</v>
      </c>
      <c r="C195" s="2">
        <v>102382.48510799999</v>
      </c>
      <c r="D195" s="1" t="s">
        <v>9658</v>
      </c>
      <c r="F195" s="1" t="s">
        <v>2898</v>
      </c>
      <c r="G195" s="1" t="s">
        <v>797</v>
      </c>
      <c r="H195" s="1" t="s">
        <v>20</v>
      </c>
      <c r="I195" s="2">
        <v>25.299263038199999</v>
      </c>
      <c r="J195" s="1" t="s">
        <v>4223</v>
      </c>
      <c r="K195" s="1" t="s">
        <v>2822</v>
      </c>
      <c r="M195" s="1" t="s">
        <v>7786</v>
      </c>
      <c r="N195" s="2">
        <v>60.362222000000003</v>
      </c>
      <c r="O195" s="1" t="s">
        <v>1799</v>
      </c>
      <c r="P195" s="2">
        <v>55.944679999999998</v>
      </c>
      <c r="Q195" s="1" t="s">
        <v>1545</v>
      </c>
      <c r="R195" s="1" t="s">
        <v>1268</v>
      </c>
      <c r="S195" s="1" t="s">
        <v>1294</v>
      </c>
      <c r="T195" s="1" t="s">
        <v>1294</v>
      </c>
      <c r="U195" s="1" t="s">
        <v>1294</v>
      </c>
      <c r="V195" s="1" t="s">
        <v>1294</v>
      </c>
      <c r="W195" s="1" t="s">
        <v>1294</v>
      </c>
    </row>
    <row r="196" spans="1:23" x14ac:dyDescent="0.3">
      <c r="A196" s="1">
        <v>5721</v>
      </c>
      <c r="B196" s="2">
        <v>970.076534552</v>
      </c>
      <c r="C196" s="2">
        <v>34155.446903999997</v>
      </c>
      <c r="D196" s="1" t="s">
        <v>9657</v>
      </c>
      <c r="F196" s="1" t="s">
        <v>2898</v>
      </c>
      <c r="G196" s="1" t="s">
        <v>797</v>
      </c>
      <c r="H196" s="1" t="s">
        <v>20</v>
      </c>
      <c r="I196" s="2">
        <v>8.4399947363900001</v>
      </c>
      <c r="J196" s="1" t="s">
        <v>3714</v>
      </c>
      <c r="K196" s="1" t="s">
        <v>2901</v>
      </c>
      <c r="M196" s="1" t="s">
        <v>7786</v>
      </c>
      <c r="N196" s="2">
        <v>60.362222000000003</v>
      </c>
      <c r="O196" s="1" t="s">
        <v>1799</v>
      </c>
      <c r="P196" s="2">
        <v>55.944679999999998</v>
      </c>
      <c r="Q196" s="1" t="s">
        <v>1860</v>
      </c>
      <c r="R196" s="1" t="s">
        <v>1268</v>
      </c>
      <c r="S196" s="1" t="s">
        <v>1294</v>
      </c>
      <c r="T196" s="1" t="s">
        <v>1294</v>
      </c>
      <c r="U196" s="1" t="s">
        <v>1294</v>
      </c>
      <c r="V196" s="1" t="s">
        <v>1294</v>
      </c>
      <c r="W196" s="1" t="s">
        <v>1294</v>
      </c>
    </row>
    <row r="197" spans="1:23" x14ac:dyDescent="0.3">
      <c r="A197" s="1">
        <v>5722</v>
      </c>
      <c r="B197" s="2">
        <v>4428.8947712199997</v>
      </c>
      <c r="C197" s="2">
        <v>384527.14456300001</v>
      </c>
      <c r="D197" s="1" t="s">
        <v>9656</v>
      </c>
      <c r="F197" s="1" t="s">
        <v>2898</v>
      </c>
      <c r="G197" s="1" t="s">
        <v>797</v>
      </c>
      <c r="H197" s="1" t="s">
        <v>20</v>
      </c>
      <c r="I197" s="2">
        <v>95.018726741699993</v>
      </c>
      <c r="J197" s="1" t="s">
        <v>9655</v>
      </c>
      <c r="K197" s="1" t="s">
        <v>2822</v>
      </c>
      <c r="M197" s="1" t="s">
        <v>7786</v>
      </c>
      <c r="N197" s="2">
        <v>60.362222000000003</v>
      </c>
      <c r="O197" s="1" t="s">
        <v>1799</v>
      </c>
      <c r="P197" s="2">
        <v>55.944679999999998</v>
      </c>
      <c r="Q197" s="1" t="s">
        <v>1860</v>
      </c>
      <c r="R197" s="1" t="s">
        <v>1268</v>
      </c>
      <c r="S197" s="1" t="s">
        <v>1294</v>
      </c>
      <c r="T197" s="1" t="s">
        <v>1294</v>
      </c>
      <c r="U197" s="1" t="s">
        <v>1294</v>
      </c>
      <c r="V197" s="1" t="s">
        <v>1294</v>
      </c>
      <c r="W197" s="1" t="s">
        <v>1294</v>
      </c>
    </row>
    <row r="198" spans="1:23" x14ac:dyDescent="0.3">
      <c r="A198" s="1">
        <v>5723</v>
      </c>
      <c r="B198" s="2">
        <v>1724.7801424100001</v>
      </c>
      <c r="C198" s="2">
        <v>57428.435351200002</v>
      </c>
      <c r="D198" s="1" t="s">
        <v>9654</v>
      </c>
      <c r="F198" s="1" t="s">
        <v>948</v>
      </c>
      <c r="G198" s="1" t="s">
        <v>797</v>
      </c>
      <c r="H198" s="1" t="s">
        <v>20</v>
      </c>
      <c r="I198" s="2">
        <v>14.1908754245</v>
      </c>
      <c r="J198" s="1" t="s">
        <v>3714</v>
      </c>
      <c r="K198" s="1" t="s">
        <v>3611</v>
      </c>
      <c r="M198" s="1" t="s">
        <v>7786</v>
      </c>
      <c r="N198" s="2">
        <v>60.362222000000003</v>
      </c>
      <c r="O198" s="1" t="s">
        <v>1799</v>
      </c>
      <c r="P198" s="2">
        <v>55.944679999999998</v>
      </c>
      <c r="Q198" s="1" t="s">
        <v>1733</v>
      </c>
      <c r="R198" s="1" t="s">
        <v>1268</v>
      </c>
      <c r="S198" s="1" t="s">
        <v>1294</v>
      </c>
      <c r="T198" s="1" t="s">
        <v>1294</v>
      </c>
      <c r="U198" s="1" t="s">
        <v>1294</v>
      </c>
      <c r="V198" s="1" t="s">
        <v>1294</v>
      </c>
      <c r="W198" s="1" t="s">
        <v>1294</v>
      </c>
    </row>
    <row r="199" spans="1:23" x14ac:dyDescent="0.3">
      <c r="A199" s="1">
        <v>5724</v>
      </c>
      <c r="B199" s="2">
        <v>725.22952894100001</v>
      </c>
      <c r="C199" s="2">
        <v>32581.743863399999</v>
      </c>
      <c r="D199" s="1" t="s">
        <v>9653</v>
      </c>
      <c r="F199" s="1" t="s">
        <v>2898</v>
      </c>
      <c r="G199" s="1" t="s">
        <v>797</v>
      </c>
      <c r="H199" s="1" t="s">
        <v>20</v>
      </c>
      <c r="I199" s="2">
        <v>8.0511242462299997</v>
      </c>
      <c r="J199" s="1" t="s">
        <v>5460</v>
      </c>
      <c r="K199" s="1" t="s">
        <v>4334</v>
      </c>
      <c r="M199" s="1" t="s">
        <v>7786</v>
      </c>
      <c r="N199" s="2">
        <v>60.362222000000003</v>
      </c>
      <c r="O199" s="1" t="s">
        <v>1799</v>
      </c>
      <c r="P199" s="2">
        <v>55.944679999999998</v>
      </c>
      <c r="Q199" s="1" t="s">
        <v>1860</v>
      </c>
      <c r="R199" s="1" t="s">
        <v>1268</v>
      </c>
      <c r="S199" s="1" t="s">
        <v>1294</v>
      </c>
      <c r="T199" s="1" t="s">
        <v>1294</v>
      </c>
      <c r="U199" s="1" t="s">
        <v>1294</v>
      </c>
      <c r="V199" s="1" t="s">
        <v>1294</v>
      </c>
      <c r="W199" s="1" t="s">
        <v>1294</v>
      </c>
    </row>
    <row r="200" spans="1:23" x14ac:dyDescent="0.3">
      <c r="A200" s="1">
        <v>5725</v>
      </c>
      <c r="B200" s="2">
        <v>12575.210804599999</v>
      </c>
      <c r="C200" s="2">
        <v>1640411.71976</v>
      </c>
      <c r="D200" s="1" t="s">
        <v>9652</v>
      </c>
      <c r="F200" s="1" t="s">
        <v>26</v>
      </c>
      <c r="G200" s="1" t="s">
        <v>797</v>
      </c>
      <c r="H200" s="1" t="s">
        <v>20</v>
      </c>
      <c r="I200" s="2">
        <v>405.35456377499997</v>
      </c>
      <c r="J200" s="1" t="s">
        <v>9651</v>
      </c>
      <c r="K200" s="1" t="s">
        <v>2822</v>
      </c>
      <c r="M200" s="1" t="s">
        <v>7786</v>
      </c>
      <c r="N200" s="2">
        <v>60.362222000000003</v>
      </c>
      <c r="O200" s="1" t="s">
        <v>1833</v>
      </c>
      <c r="P200" s="2">
        <v>55.789777000000001</v>
      </c>
      <c r="Q200" s="1" t="s">
        <v>1545</v>
      </c>
      <c r="R200" s="1" t="s">
        <v>1268</v>
      </c>
      <c r="S200" s="1" t="s">
        <v>1294</v>
      </c>
      <c r="T200" s="1" t="s">
        <v>1294</v>
      </c>
      <c r="U200" s="1" t="s">
        <v>1294</v>
      </c>
      <c r="V200" s="1" t="s">
        <v>1294</v>
      </c>
      <c r="W200" s="1" t="s">
        <v>1294</v>
      </c>
    </row>
    <row r="201" spans="1:23" x14ac:dyDescent="0.3">
      <c r="A201" s="1">
        <v>5726</v>
      </c>
      <c r="B201" s="2">
        <v>1468.0570710899999</v>
      </c>
      <c r="C201" s="2">
        <v>50759.517693900001</v>
      </c>
      <c r="D201" s="1" t="s">
        <v>9650</v>
      </c>
      <c r="F201" s="1" t="s">
        <v>26</v>
      </c>
      <c r="G201" s="1" t="s">
        <v>797</v>
      </c>
      <c r="H201" s="1" t="s">
        <v>20</v>
      </c>
      <c r="I201" s="2">
        <v>12.5429499828</v>
      </c>
      <c r="J201" s="1" t="s">
        <v>5460</v>
      </c>
      <c r="K201" s="1" t="s">
        <v>2901</v>
      </c>
      <c r="L201" s="1" t="s">
        <v>2821</v>
      </c>
      <c r="M201" s="1" t="s">
        <v>7786</v>
      </c>
      <c r="N201" s="2">
        <v>60.362222000000003</v>
      </c>
      <c r="O201" s="1" t="s">
        <v>1833</v>
      </c>
      <c r="P201" s="2">
        <v>55.789777000000001</v>
      </c>
      <c r="Q201" s="1" t="s">
        <v>1733</v>
      </c>
      <c r="R201" s="1" t="s">
        <v>1268</v>
      </c>
      <c r="S201" s="1" t="s">
        <v>1294</v>
      </c>
      <c r="T201" s="1" t="s">
        <v>1294</v>
      </c>
      <c r="U201" s="1" t="s">
        <v>1294</v>
      </c>
      <c r="V201" s="1" t="s">
        <v>1294</v>
      </c>
      <c r="W201" s="1" t="s">
        <v>1294</v>
      </c>
    </row>
    <row r="202" spans="1:23" x14ac:dyDescent="0.3">
      <c r="A202" s="1">
        <v>5727</v>
      </c>
      <c r="B202" s="2">
        <v>2344.2977677600002</v>
      </c>
      <c r="C202" s="2">
        <v>103405.536406</v>
      </c>
      <c r="D202" s="1" t="s">
        <v>9649</v>
      </c>
      <c r="F202" s="1" t="s">
        <v>26</v>
      </c>
      <c r="G202" s="1" t="s">
        <v>797</v>
      </c>
      <c r="H202" s="1" t="s">
        <v>20</v>
      </c>
      <c r="I202" s="2">
        <v>25.5520645195</v>
      </c>
      <c r="J202" s="1" t="s">
        <v>9648</v>
      </c>
      <c r="K202" s="1" t="s">
        <v>2871</v>
      </c>
      <c r="L202" s="1" t="s">
        <v>2821</v>
      </c>
      <c r="M202" s="1" t="s">
        <v>7786</v>
      </c>
      <c r="N202" s="2">
        <v>60.362222000000003</v>
      </c>
      <c r="O202" s="1" t="s">
        <v>1833</v>
      </c>
      <c r="P202" s="2">
        <v>55.789777000000001</v>
      </c>
      <c r="Q202" s="1" t="s">
        <v>1733</v>
      </c>
      <c r="R202" s="1" t="s">
        <v>1268</v>
      </c>
      <c r="S202" s="1" t="s">
        <v>1294</v>
      </c>
      <c r="T202" s="1" t="s">
        <v>1294</v>
      </c>
      <c r="U202" s="1" t="s">
        <v>1294</v>
      </c>
      <c r="V202" s="1" t="s">
        <v>1294</v>
      </c>
      <c r="W202" s="1" t="s">
        <v>1294</v>
      </c>
    </row>
    <row r="203" spans="1:23" x14ac:dyDescent="0.3">
      <c r="A203" s="1">
        <v>5728</v>
      </c>
      <c r="B203" s="2">
        <v>1321.87239387</v>
      </c>
      <c r="C203" s="2">
        <v>72169.727271700001</v>
      </c>
      <c r="D203" s="1" t="s">
        <v>9647</v>
      </c>
      <c r="F203" s="1" t="s">
        <v>26</v>
      </c>
      <c r="G203" s="1" t="s">
        <v>797</v>
      </c>
      <c r="H203" s="1" t="s">
        <v>20</v>
      </c>
      <c r="I203" s="2">
        <v>17.8335279878</v>
      </c>
      <c r="J203" s="1" t="s">
        <v>5456</v>
      </c>
      <c r="K203" s="1" t="s">
        <v>2871</v>
      </c>
      <c r="L203" s="1" t="s">
        <v>2821</v>
      </c>
      <c r="M203" s="1" t="s">
        <v>7786</v>
      </c>
      <c r="N203" s="2">
        <v>60.362222000000003</v>
      </c>
      <c r="O203" s="1" t="s">
        <v>1833</v>
      </c>
      <c r="P203" s="2">
        <v>55.789777000000001</v>
      </c>
      <c r="Q203" s="1" t="s">
        <v>1545</v>
      </c>
      <c r="R203" s="1" t="s">
        <v>1268</v>
      </c>
      <c r="S203" s="1" t="s">
        <v>1294</v>
      </c>
      <c r="T203" s="1" t="s">
        <v>1294</v>
      </c>
      <c r="U203" s="1" t="s">
        <v>1294</v>
      </c>
      <c r="V203" s="1" t="s">
        <v>1294</v>
      </c>
      <c r="W203" s="1" t="s">
        <v>1294</v>
      </c>
    </row>
    <row r="204" spans="1:23" x14ac:dyDescent="0.3">
      <c r="A204" s="1">
        <v>5731</v>
      </c>
      <c r="B204" s="2">
        <v>5740.7117992699996</v>
      </c>
      <c r="C204" s="2">
        <v>544781.00792600005</v>
      </c>
      <c r="D204" s="1" t="s">
        <v>9646</v>
      </c>
      <c r="F204" s="1" t="s">
        <v>9512</v>
      </c>
      <c r="G204" s="1" t="s">
        <v>797</v>
      </c>
      <c r="H204" s="1" t="s">
        <v>20</v>
      </c>
      <c r="I204" s="2">
        <v>134.61831878000001</v>
      </c>
      <c r="J204" s="1" t="s">
        <v>9642</v>
      </c>
      <c r="L204" s="1" t="s">
        <v>4333</v>
      </c>
      <c r="M204" s="1" t="s">
        <v>9582</v>
      </c>
      <c r="N204" s="2">
        <v>53.414444000000003</v>
      </c>
      <c r="O204" s="1" t="s">
        <v>9637</v>
      </c>
      <c r="P204" s="2">
        <v>56.147756999999999</v>
      </c>
      <c r="Q204" s="1" t="s">
        <v>1777</v>
      </c>
      <c r="R204" s="1" t="s">
        <v>1296</v>
      </c>
      <c r="S204" s="1" t="s">
        <v>1294</v>
      </c>
      <c r="T204" s="1" t="s">
        <v>1294</v>
      </c>
      <c r="U204" s="1" t="s">
        <v>1294</v>
      </c>
      <c r="V204" s="1" t="s">
        <v>1294</v>
      </c>
      <c r="W204" s="1" t="s">
        <v>1294</v>
      </c>
    </row>
    <row r="205" spans="1:23" x14ac:dyDescent="0.3">
      <c r="A205" s="1">
        <v>5732</v>
      </c>
      <c r="B205" s="2">
        <v>1311.49871998</v>
      </c>
      <c r="C205" s="2">
        <v>101212.269556</v>
      </c>
      <c r="D205" s="1" t="s">
        <v>9645</v>
      </c>
      <c r="F205" s="1" t="s">
        <v>9512</v>
      </c>
      <c r="G205" s="1" t="s">
        <v>797</v>
      </c>
      <c r="H205" s="1" t="s">
        <v>20</v>
      </c>
      <c r="I205" s="2">
        <v>25.010096477800001</v>
      </c>
      <c r="J205" s="1" t="s">
        <v>9642</v>
      </c>
      <c r="L205" s="1" t="s">
        <v>4333</v>
      </c>
      <c r="M205" s="1" t="s">
        <v>9582</v>
      </c>
      <c r="N205" s="2">
        <v>53.414444000000003</v>
      </c>
      <c r="O205" s="1" t="s">
        <v>9637</v>
      </c>
      <c r="P205" s="2">
        <v>56.147756999999999</v>
      </c>
      <c r="Q205" s="1" t="s">
        <v>1777</v>
      </c>
      <c r="R205" s="1" t="s">
        <v>1296</v>
      </c>
      <c r="S205" s="1" t="s">
        <v>1294</v>
      </c>
      <c r="T205" s="1" t="s">
        <v>1294</v>
      </c>
      <c r="U205" s="1" t="s">
        <v>1294</v>
      </c>
      <c r="V205" s="1" t="s">
        <v>1294</v>
      </c>
      <c r="W205" s="1" t="s">
        <v>1294</v>
      </c>
    </row>
    <row r="206" spans="1:23" x14ac:dyDescent="0.3">
      <c r="A206" s="1">
        <v>5733</v>
      </c>
      <c r="B206" s="2">
        <v>3419.82702758</v>
      </c>
      <c r="C206" s="2">
        <v>146276.520292</v>
      </c>
      <c r="D206" s="1" t="s">
        <v>9644</v>
      </c>
      <c r="F206" s="1" t="s">
        <v>9512</v>
      </c>
      <c r="G206" s="1" t="s">
        <v>797</v>
      </c>
      <c r="H206" s="1" t="s">
        <v>20</v>
      </c>
      <c r="I206" s="2">
        <v>36.145715346400003</v>
      </c>
      <c r="J206" s="1" t="s">
        <v>9642</v>
      </c>
      <c r="L206" s="1" t="s">
        <v>4333</v>
      </c>
      <c r="M206" s="1" t="s">
        <v>9582</v>
      </c>
      <c r="N206" s="2">
        <v>53.414444000000003</v>
      </c>
      <c r="O206" s="1" t="s">
        <v>9637</v>
      </c>
      <c r="P206" s="2">
        <v>56.147756999999999</v>
      </c>
      <c r="Q206" s="1" t="s">
        <v>1741</v>
      </c>
      <c r="R206" s="1" t="s">
        <v>1337</v>
      </c>
      <c r="S206" s="1" t="s">
        <v>1294</v>
      </c>
      <c r="T206" s="1" t="s">
        <v>1294</v>
      </c>
      <c r="U206" s="1" t="s">
        <v>1294</v>
      </c>
      <c r="V206" s="1" t="s">
        <v>1294</v>
      </c>
      <c r="W206" s="1" t="s">
        <v>1294</v>
      </c>
    </row>
    <row r="207" spans="1:23" x14ac:dyDescent="0.3">
      <c r="A207" s="1">
        <v>5734</v>
      </c>
      <c r="B207" s="2">
        <v>1272.6779589600001</v>
      </c>
      <c r="C207" s="2">
        <v>89547.405947000007</v>
      </c>
      <c r="D207" s="1" t="s">
        <v>9643</v>
      </c>
      <c r="F207" s="1" t="s">
        <v>9512</v>
      </c>
      <c r="G207" s="1" t="s">
        <v>797</v>
      </c>
      <c r="H207" s="1" t="s">
        <v>20</v>
      </c>
      <c r="I207" s="2">
        <v>22.1276459059</v>
      </c>
      <c r="J207" s="1" t="s">
        <v>9642</v>
      </c>
      <c r="L207" s="1" t="s">
        <v>4333</v>
      </c>
      <c r="M207" s="1" t="s">
        <v>9582</v>
      </c>
      <c r="N207" s="2">
        <v>53.414444000000003</v>
      </c>
      <c r="O207" s="1" t="s">
        <v>9637</v>
      </c>
      <c r="P207" s="2">
        <v>56.147756999999999</v>
      </c>
      <c r="Q207" s="1" t="s">
        <v>5351</v>
      </c>
      <c r="R207" s="1" t="s">
        <v>1296</v>
      </c>
      <c r="S207" s="1" t="s">
        <v>1294</v>
      </c>
      <c r="T207" s="1" t="s">
        <v>1294</v>
      </c>
      <c r="U207" s="1" t="s">
        <v>1294</v>
      </c>
      <c r="V207" s="1" t="s">
        <v>1294</v>
      </c>
      <c r="W207" s="1" t="s">
        <v>1294</v>
      </c>
    </row>
    <row r="208" spans="1:23" x14ac:dyDescent="0.3">
      <c r="A208" s="1">
        <v>5735</v>
      </c>
      <c r="B208" s="2">
        <v>12699.9023555</v>
      </c>
      <c r="C208" s="2">
        <v>1484364.65441</v>
      </c>
      <c r="D208" s="1" t="s">
        <v>9641</v>
      </c>
      <c r="F208" s="1" t="s">
        <v>9512</v>
      </c>
      <c r="G208" s="1" t="s">
        <v>797</v>
      </c>
      <c r="H208" s="1" t="s">
        <v>20</v>
      </c>
      <c r="I208" s="2">
        <v>366.794494165</v>
      </c>
      <c r="J208" s="1" t="s">
        <v>9640</v>
      </c>
      <c r="K208" s="1" t="s">
        <v>2822</v>
      </c>
      <c r="L208" s="1" t="s">
        <v>4333</v>
      </c>
      <c r="M208" s="1" t="s">
        <v>9582</v>
      </c>
      <c r="N208" s="2">
        <v>53.414444000000003</v>
      </c>
      <c r="O208" s="1" t="s">
        <v>9637</v>
      </c>
      <c r="P208" s="2">
        <v>56.147756999999999</v>
      </c>
      <c r="Q208" s="1" t="s">
        <v>1738</v>
      </c>
      <c r="R208" s="1" t="s">
        <v>1337</v>
      </c>
      <c r="S208" s="1" t="s">
        <v>1294</v>
      </c>
      <c r="T208" s="1" t="s">
        <v>1294</v>
      </c>
      <c r="U208" s="1" t="s">
        <v>1294</v>
      </c>
      <c r="V208" s="1" t="s">
        <v>1294</v>
      </c>
      <c r="W208" s="1" t="s">
        <v>1294</v>
      </c>
    </row>
    <row r="209" spans="1:23" x14ac:dyDescent="0.3">
      <c r="A209" s="1">
        <v>5736</v>
      </c>
      <c r="B209" s="2">
        <v>6318.6147995299998</v>
      </c>
      <c r="C209" s="2">
        <v>145200.86027</v>
      </c>
      <c r="D209" s="1" t="s">
        <v>9639</v>
      </c>
      <c r="F209" s="1" t="s">
        <v>9512</v>
      </c>
      <c r="G209" s="1" t="s">
        <v>797</v>
      </c>
      <c r="H209" s="1" t="s">
        <v>20</v>
      </c>
      <c r="I209" s="2">
        <v>35.879913966399997</v>
      </c>
      <c r="J209" s="1" t="s">
        <v>9638</v>
      </c>
      <c r="K209" s="1" t="s">
        <v>2822</v>
      </c>
      <c r="M209" s="1" t="s">
        <v>9628</v>
      </c>
      <c r="N209" s="2">
        <v>53.842222</v>
      </c>
      <c r="O209" s="1" t="s">
        <v>9637</v>
      </c>
      <c r="P209" s="2">
        <v>56.147756999999999</v>
      </c>
      <c r="Q209" s="1" t="s">
        <v>1738</v>
      </c>
      <c r="R209" s="1" t="s">
        <v>1337</v>
      </c>
      <c r="S209" s="1" t="s">
        <v>1294</v>
      </c>
      <c r="T209" s="1" t="s">
        <v>1294</v>
      </c>
      <c r="U209" s="1" t="s">
        <v>1294</v>
      </c>
      <c r="V209" s="1" t="s">
        <v>1294</v>
      </c>
      <c r="W209" s="1" t="s">
        <v>1294</v>
      </c>
    </row>
    <row r="210" spans="1:23" x14ac:dyDescent="0.3">
      <c r="A210" s="1">
        <v>5737</v>
      </c>
      <c r="B210" s="2">
        <v>1023.0060064199999</v>
      </c>
      <c r="C210" s="2">
        <v>30326.155704199999</v>
      </c>
      <c r="D210" s="1" t="s">
        <v>9636</v>
      </c>
      <c r="F210" s="1" t="s">
        <v>2898</v>
      </c>
      <c r="G210" s="1" t="s">
        <v>797</v>
      </c>
      <c r="H210" s="1" t="s">
        <v>20</v>
      </c>
      <c r="I210" s="2">
        <v>7.4937562737099999</v>
      </c>
      <c r="J210" s="1" t="s">
        <v>2936</v>
      </c>
      <c r="K210" s="1" t="s">
        <v>2901</v>
      </c>
      <c r="M210" s="1" t="s">
        <v>9628</v>
      </c>
      <c r="N210" s="2">
        <v>53.842222</v>
      </c>
      <c r="O210" s="1" t="s">
        <v>1874</v>
      </c>
      <c r="P210" s="2">
        <v>56.100928000000003</v>
      </c>
      <c r="Q210" s="1" t="s">
        <v>1782</v>
      </c>
      <c r="R210" s="1" t="s">
        <v>1337</v>
      </c>
      <c r="S210" s="1" t="s">
        <v>1294</v>
      </c>
      <c r="T210" s="1" t="s">
        <v>1294</v>
      </c>
      <c r="U210" s="1" t="s">
        <v>1294</v>
      </c>
      <c r="V210" s="1" t="s">
        <v>1294</v>
      </c>
      <c r="W210" s="1" t="s">
        <v>1294</v>
      </c>
    </row>
    <row r="211" spans="1:23" x14ac:dyDescent="0.3">
      <c r="A211" s="1">
        <v>5738</v>
      </c>
      <c r="B211" s="2">
        <v>808.13131830199995</v>
      </c>
      <c r="C211" s="2">
        <v>25100.655508200001</v>
      </c>
      <c r="D211" s="1" t="s">
        <v>9635</v>
      </c>
      <c r="F211" s="1" t="s">
        <v>2898</v>
      </c>
      <c r="G211" s="1" t="s">
        <v>797</v>
      </c>
      <c r="H211" s="1" t="s">
        <v>20</v>
      </c>
      <c r="I211" s="2">
        <v>6.2025070544199998</v>
      </c>
      <c r="J211" s="1" t="s">
        <v>3400</v>
      </c>
      <c r="K211" s="1" t="s">
        <v>3611</v>
      </c>
      <c r="M211" s="1" t="s">
        <v>9628</v>
      </c>
      <c r="N211" s="2">
        <v>53.842222</v>
      </c>
      <c r="O211" s="1" t="s">
        <v>1874</v>
      </c>
      <c r="P211" s="2">
        <v>56.100928000000003</v>
      </c>
      <c r="Q211" s="1" t="s">
        <v>1782</v>
      </c>
      <c r="R211" s="1" t="s">
        <v>1337</v>
      </c>
      <c r="S211" s="1" t="s">
        <v>1294</v>
      </c>
      <c r="T211" s="1" t="s">
        <v>1294</v>
      </c>
      <c r="U211" s="1" t="s">
        <v>1294</v>
      </c>
      <c r="V211" s="1" t="s">
        <v>1294</v>
      </c>
      <c r="W211" s="1" t="s">
        <v>1294</v>
      </c>
    </row>
    <row r="212" spans="1:23" x14ac:dyDescent="0.3">
      <c r="A212" s="1">
        <v>5739</v>
      </c>
      <c r="B212" s="2">
        <v>1221.1391310500001</v>
      </c>
      <c r="C212" s="2">
        <v>72254.548975700003</v>
      </c>
      <c r="D212" s="1" t="s">
        <v>9634</v>
      </c>
      <c r="F212" s="1" t="s">
        <v>2898</v>
      </c>
      <c r="G212" s="1" t="s">
        <v>797</v>
      </c>
      <c r="H212" s="1" t="s">
        <v>20</v>
      </c>
      <c r="I212" s="2">
        <v>17.854487887400001</v>
      </c>
      <c r="J212" s="1" t="s">
        <v>7318</v>
      </c>
      <c r="K212" s="1" t="s">
        <v>2822</v>
      </c>
      <c r="M212" s="1" t="s">
        <v>9628</v>
      </c>
      <c r="N212" s="2">
        <v>53.842222</v>
      </c>
      <c r="O212" s="1" t="s">
        <v>1874</v>
      </c>
      <c r="P212" s="2">
        <v>56.100928000000003</v>
      </c>
      <c r="Q212" s="1" t="s">
        <v>1782</v>
      </c>
      <c r="R212" s="1" t="s">
        <v>1337</v>
      </c>
      <c r="S212" s="1" t="s">
        <v>1294</v>
      </c>
      <c r="T212" s="1" t="s">
        <v>1294</v>
      </c>
      <c r="U212" s="1" t="s">
        <v>1294</v>
      </c>
      <c r="V212" s="1" t="s">
        <v>1294</v>
      </c>
      <c r="W212" s="1" t="s">
        <v>1294</v>
      </c>
    </row>
    <row r="213" spans="1:23" x14ac:dyDescent="0.3">
      <c r="A213" s="1">
        <v>5740</v>
      </c>
      <c r="B213" s="2">
        <v>2619.8149909499998</v>
      </c>
      <c r="C213" s="2">
        <v>219716.03935499999</v>
      </c>
      <c r="D213" s="1" t="s">
        <v>9633</v>
      </c>
      <c r="F213" s="1" t="s">
        <v>2898</v>
      </c>
      <c r="G213" s="1" t="s">
        <v>797</v>
      </c>
      <c r="H213" s="1" t="s">
        <v>20</v>
      </c>
      <c r="I213" s="2">
        <v>54.2930157192</v>
      </c>
      <c r="J213" s="1" t="s">
        <v>8267</v>
      </c>
      <c r="K213" s="1" t="s">
        <v>2822</v>
      </c>
      <c r="M213" s="1" t="s">
        <v>9628</v>
      </c>
      <c r="N213" s="2">
        <v>53.842222</v>
      </c>
      <c r="O213" s="1" t="s">
        <v>1874</v>
      </c>
      <c r="P213" s="2">
        <v>56.100928000000003</v>
      </c>
      <c r="Q213" s="1" t="s">
        <v>1782</v>
      </c>
      <c r="R213" s="1" t="s">
        <v>1337</v>
      </c>
      <c r="S213" s="1" t="s">
        <v>1294</v>
      </c>
      <c r="T213" s="1" t="s">
        <v>1294</v>
      </c>
      <c r="U213" s="1" t="s">
        <v>1294</v>
      </c>
      <c r="V213" s="1" t="s">
        <v>1294</v>
      </c>
      <c r="W213" s="1" t="s">
        <v>1294</v>
      </c>
    </row>
    <row r="214" spans="1:23" x14ac:dyDescent="0.3">
      <c r="A214" s="1">
        <v>5741</v>
      </c>
      <c r="B214" s="2">
        <v>1037.76556035</v>
      </c>
      <c r="C214" s="2">
        <v>46245.686285999996</v>
      </c>
      <c r="D214" s="1" t="s">
        <v>9632</v>
      </c>
      <c r="F214" s="1" t="s">
        <v>2898</v>
      </c>
      <c r="G214" s="1" t="s">
        <v>797</v>
      </c>
      <c r="H214" s="1" t="s">
        <v>20</v>
      </c>
      <c r="I214" s="2">
        <v>11.427557950900001</v>
      </c>
      <c r="J214" s="1" t="s">
        <v>3503</v>
      </c>
      <c r="K214" s="1" t="s">
        <v>2901</v>
      </c>
      <c r="M214" s="1" t="s">
        <v>9628</v>
      </c>
      <c r="N214" s="2">
        <v>53.842222</v>
      </c>
      <c r="O214" s="1" t="s">
        <v>1823</v>
      </c>
      <c r="P214" s="2">
        <v>56.056685999999999</v>
      </c>
      <c r="Q214" s="1" t="s">
        <v>1741</v>
      </c>
      <c r="R214" s="1" t="s">
        <v>1337</v>
      </c>
      <c r="S214" s="1" t="s">
        <v>1294</v>
      </c>
      <c r="T214" s="1" t="s">
        <v>1294</v>
      </c>
      <c r="U214" s="1" t="s">
        <v>1294</v>
      </c>
      <c r="V214" s="1" t="s">
        <v>1294</v>
      </c>
      <c r="W214" s="1" t="s">
        <v>1294</v>
      </c>
    </row>
    <row r="215" spans="1:23" x14ac:dyDescent="0.3">
      <c r="A215" s="1">
        <v>5742</v>
      </c>
      <c r="B215" s="2">
        <v>3789.3287618300001</v>
      </c>
      <c r="C215" s="2">
        <v>353556.49261999998</v>
      </c>
      <c r="D215" s="1" t="s">
        <v>9631</v>
      </c>
      <c r="F215" s="1" t="s">
        <v>9624</v>
      </c>
      <c r="G215" s="1" t="s">
        <v>797</v>
      </c>
      <c r="H215" s="1" t="s">
        <v>20</v>
      </c>
      <c r="I215" s="2">
        <v>87.365711978999997</v>
      </c>
      <c r="J215" s="1" t="s">
        <v>9630</v>
      </c>
      <c r="K215" s="1" t="s">
        <v>2871</v>
      </c>
      <c r="M215" s="1" t="s">
        <v>9628</v>
      </c>
      <c r="N215" s="2">
        <v>53.842222</v>
      </c>
      <c r="O215" s="1" t="s">
        <v>1823</v>
      </c>
      <c r="P215" s="2">
        <v>56.056685999999999</v>
      </c>
      <c r="Q215" s="1" t="s">
        <v>1782</v>
      </c>
      <c r="R215" s="1" t="s">
        <v>1337</v>
      </c>
      <c r="S215" s="1" t="s">
        <v>1294</v>
      </c>
      <c r="T215" s="1" t="s">
        <v>1294</v>
      </c>
      <c r="U215" s="1" t="s">
        <v>1294</v>
      </c>
      <c r="V215" s="1" t="s">
        <v>1294</v>
      </c>
      <c r="W215" s="1" t="s">
        <v>1294</v>
      </c>
    </row>
    <row r="216" spans="1:23" x14ac:dyDescent="0.3">
      <c r="A216" s="1">
        <v>5743</v>
      </c>
      <c r="B216" s="2">
        <v>1215.2397521</v>
      </c>
      <c r="C216" s="2">
        <v>34974.034585200003</v>
      </c>
      <c r="D216" s="1" t="s">
        <v>9629</v>
      </c>
      <c r="F216" s="1" t="s">
        <v>2898</v>
      </c>
      <c r="G216" s="1" t="s">
        <v>797</v>
      </c>
      <c r="H216" s="1" t="s">
        <v>20</v>
      </c>
      <c r="I216" s="2">
        <v>8.6422721576200008</v>
      </c>
      <c r="J216" s="1" t="s">
        <v>7318</v>
      </c>
      <c r="K216" s="1" t="s">
        <v>2822</v>
      </c>
      <c r="M216" s="1" t="s">
        <v>9628</v>
      </c>
      <c r="N216" s="2">
        <v>53.842222</v>
      </c>
      <c r="O216" s="1" t="s">
        <v>1823</v>
      </c>
      <c r="P216" s="2">
        <v>56.056685999999999</v>
      </c>
      <c r="Q216" s="1" t="s">
        <v>1782</v>
      </c>
      <c r="R216" s="1" t="s">
        <v>1337</v>
      </c>
      <c r="S216" s="1" t="s">
        <v>1294</v>
      </c>
      <c r="T216" s="1" t="s">
        <v>1294</v>
      </c>
      <c r="U216" s="1" t="s">
        <v>1294</v>
      </c>
      <c r="V216" s="1" t="s">
        <v>1294</v>
      </c>
      <c r="W216" s="1" t="s">
        <v>1294</v>
      </c>
    </row>
    <row r="217" spans="1:23" x14ac:dyDescent="0.3">
      <c r="A217" s="1">
        <v>5744</v>
      </c>
      <c r="B217" s="2">
        <v>1189.6793687899999</v>
      </c>
      <c r="C217" s="2">
        <v>57959.5047729</v>
      </c>
      <c r="D217" s="1" t="s">
        <v>9627</v>
      </c>
      <c r="F217" s="1" t="s">
        <v>2898</v>
      </c>
      <c r="G217" s="1" t="s">
        <v>797</v>
      </c>
      <c r="H217" s="1" t="s">
        <v>20</v>
      </c>
      <c r="I217" s="2">
        <v>14.322105536500001</v>
      </c>
      <c r="J217" s="1" t="s">
        <v>5953</v>
      </c>
      <c r="K217" s="1" t="s">
        <v>2822</v>
      </c>
      <c r="M217" s="1" t="s">
        <v>9503</v>
      </c>
      <c r="N217" s="2">
        <v>54.055556000000003</v>
      </c>
      <c r="O217" s="1" t="s">
        <v>1823</v>
      </c>
      <c r="P217" s="2">
        <v>56.056685999999999</v>
      </c>
      <c r="Q217" s="1" t="s">
        <v>1782</v>
      </c>
      <c r="R217" s="1" t="s">
        <v>1337</v>
      </c>
      <c r="S217" s="1" t="s">
        <v>1294</v>
      </c>
      <c r="T217" s="1" t="s">
        <v>1294</v>
      </c>
      <c r="U217" s="1" t="s">
        <v>1294</v>
      </c>
      <c r="V217" s="1" t="s">
        <v>1294</v>
      </c>
      <c r="W217" s="1" t="s">
        <v>1294</v>
      </c>
    </row>
    <row r="218" spans="1:23" x14ac:dyDescent="0.3">
      <c r="A218" s="1">
        <v>5745</v>
      </c>
      <c r="B218" s="2">
        <v>2205.0242792200002</v>
      </c>
      <c r="C218" s="2">
        <v>116389.22111499999</v>
      </c>
      <c r="D218" s="1" t="s">
        <v>9626</v>
      </c>
      <c r="F218" s="1" t="s">
        <v>9624</v>
      </c>
      <c r="G218" s="1" t="s">
        <v>797</v>
      </c>
      <c r="H218" s="1" t="s">
        <v>20</v>
      </c>
      <c r="I218" s="2">
        <v>28.760402882400001</v>
      </c>
      <c r="J218" s="1" t="s">
        <v>3136</v>
      </c>
      <c r="K218" s="1" t="s">
        <v>2822</v>
      </c>
      <c r="M218" s="1" t="s">
        <v>9503</v>
      </c>
      <c r="N218" s="2">
        <v>54.055556000000003</v>
      </c>
      <c r="O218" s="1" t="s">
        <v>1823</v>
      </c>
      <c r="P218" s="2">
        <v>56.056685999999999</v>
      </c>
      <c r="Q218" s="1" t="s">
        <v>1738</v>
      </c>
      <c r="R218" s="1" t="s">
        <v>1337</v>
      </c>
      <c r="S218" s="1" t="s">
        <v>1294</v>
      </c>
      <c r="T218" s="1" t="s">
        <v>1294</v>
      </c>
      <c r="U218" s="1" t="s">
        <v>1294</v>
      </c>
      <c r="V218" s="1" t="s">
        <v>1294</v>
      </c>
      <c r="W218" s="1" t="s">
        <v>1294</v>
      </c>
    </row>
    <row r="219" spans="1:23" x14ac:dyDescent="0.3">
      <c r="A219" s="1">
        <v>5746</v>
      </c>
      <c r="B219" s="2">
        <v>1589.42706671</v>
      </c>
      <c r="C219" s="2">
        <v>135184.99210999999</v>
      </c>
      <c r="D219" s="1" t="s">
        <v>9625</v>
      </c>
      <c r="F219" s="1" t="s">
        <v>9624</v>
      </c>
      <c r="G219" s="1" t="s">
        <v>797</v>
      </c>
      <c r="H219" s="1" t="s">
        <v>20</v>
      </c>
      <c r="I219" s="2">
        <v>33.404939043900001</v>
      </c>
      <c r="J219" s="1" t="s">
        <v>5098</v>
      </c>
      <c r="K219" s="1" t="s">
        <v>3279</v>
      </c>
      <c r="M219" s="1" t="s">
        <v>9503</v>
      </c>
      <c r="N219" s="2">
        <v>54.055556000000003</v>
      </c>
      <c r="O219" s="1" t="s">
        <v>1823</v>
      </c>
      <c r="P219" s="2">
        <v>56.056685999999999</v>
      </c>
      <c r="Q219" s="1" t="s">
        <v>1730</v>
      </c>
      <c r="R219" s="1" t="s">
        <v>1337</v>
      </c>
      <c r="S219" s="1" t="s">
        <v>1294</v>
      </c>
      <c r="T219" s="1" t="s">
        <v>1294</v>
      </c>
      <c r="U219" s="1" t="s">
        <v>1294</v>
      </c>
      <c r="V219" s="1" t="s">
        <v>1294</v>
      </c>
      <c r="W219" s="1" t="s">
        <v>1294</v>
      </c>
    </row>
    <row r="220" spans="1:23" x14ac:dyDescent="0.3">
      <c r="A220" s="1">
        <v>5747</v>
      </c>
      <c r="B220" s="2">
        <v>910.51628273400001</v>
      </c>
      <c r="C220" s="2">
        <v>45494.344955799999</v>
      </c>
      <c r="D220" s="1" t="s">
        <v>9623</v>
      </c>
      <c r="F220" s="1" t="s">
        <v>9536</v>
      </c>
      <c r="G220" s="1" t="s">
        <v>19</v>
      </c>
      <c r="H220" s="1" t="s">
        <v>20</v>
      </c>
      <c r="I220" s="2">
        <v>11.241897464899999</v>
      </c>
      <c r="J220" s="1" t="s">
        <v>9544</v>
      </c>
      <c r="K220" s="1" t="s">
        <v>2822</v>
      </c>
      <c r="M220" s="1" t="s">
        <v>9534</v>
      </c>
      <c r="N220" s="2">
        <v>58.384444000000002</v>
      </c>
      <c r="O220" s="1" t="s">
        <v>9620</v>
      </c>
      <c r="P220" s="2">
        <v>56.033551000000003</v>
      </c>
      <c r="Q220" s="1" t="s">
        <v>2778</v>
      </c>
      <c r="R220" s="1" t="s">
        <v>1296</v>
      </c>
      <c r="S220" s="1" t="s">
        <v>1294</v>
      </c>
      <c r="T220" s="1" t="s">
        <v>1294</v>
      </c>
      <c r="U220" s="1" t="s">
        <v>1294</v>
      </c>
      <c r="V220" s="1" t="s">
        <v>1294</v>
      </c>
      <c r="W220" s="1" t="s">
        <v>1294</v>
      </c>
    </row>
    <row r="221" spans="1:23" x14ac:dyDescent="0.3">
      <c r="A221" s="1">
        <v>5748</v>
      </c>
      <c r="B221" s="2">
        <v>592.19140753800002</v>
      </c>
      <c r="C221" s="2">
        <v>19057.668406699999</v>
      </c>
      <c r="D221" s="1" t="s">
        <v>9622</v>
      </c>
      <c r="F221" s="1" t="s">
        <v>9621</v>
      </c>
      <c r="G221" s="1" t="s">
        <v>797</v>
      </c>
      <c r="H221" s="1" t="s">
        <v>20</v>
      </c>
      <c r="I221" s="2">
        <v>4.7092524214999996</v>
      </c>
      <c r="J221" s="1" t="s">
        <v>2936</v>
      </c>
      <c r="L221" s="1" t="s">
        <v>4333</v>
      </c>
      <c r="M221" s="1" t="s">
        <v>9534</v>
      </c>
      <c r="N221" s="2">
        <v>58.384444000000002</v>
      </c>
      <c r="O221" s="1" t="s">
        <v>9620</v>
      </c>
      <c r="P221" s="2">
        <v>56.033551000000003</v>
      </c>
      <c r="Q221" s="1" t="s">
        <v>1782</v>
      </c>
      <c r="R221" s="1" t="s">
        <v>1337</v>
      </c>
      <c r="S221" s="1" t="s">
        <v>1294</v>
      </c>
      <c r="T221" s="1" t="s">
        <v>1294</v>
      </c>
      <c r="U221" s="1" t="s">
        <v>1294</v>
      </c>
      <c r="V221" s="1" t="s">
        <v>1294</v>
      </c>
      <c r="W221" s="1" t="s">
        <v>1294</v>
      </c>
    </row>
    <row r="222" spans="1:23" x14ac:dyDescent="0.3">
      <c r="A222" s="1">
        <v>5749</v>
      </c>
      <c r="B222" s="2">
        <v>1316.27114418</v>
      </c>
      <c r="C222" s="2">
        <v>102617.816414</v>
      </c>
      <c r="D222" s="1" t="s">
        <v>9619</v>
      </c>
      <c r="F222" s="1" t="s">
        <v>2898</v>
      </c>
      <c r="G222" s="1" t="s">
        <v>797</v>
      </c>
      <c r="H222" s="1" t="s">
        <v>20</v>
      </c>
      <c r="I222" s="2">
        <v>25.357414670400001</v>
      </c>
      <c r="J222" s="1" t="s">
        <v>4210</v>
      </c>
      <c r="K222" s="1" t="s">
        <v>3279</v>
      </c>
      <c r="M222" s="1" t="s">
        <v>9534</v>
      </c>
      <c r="N222" s="2">
        <v>58.384444000000002</v>
      </c>
      <c r="O222" s="1" t="s">
        <v>9613</v>
      </c>
      <c r="P222" s="2">
        <v>55.903551</v>
      </c>
      <c r="Q222" s="1" t="s">
        <v>1782</v>
      </c>
      <c r="R222" s="1" t="s">
        <v>1337</v>
      </c>
      <c r="S222" s="1" t="s">
        <v>1294</v>
      </c>
      <c r="T222" s="1" t="s">
        <v>1294</v>
      </c>
      <c r="U222" s="1" t="s">
        <v>1294</v>
      </c>
      <c r="V222" s="1" t="s">
        <v>1294</v>
      </c>
      <c r="W222" s="1" t="s">
        <v>1294</v>
      </c>
    </row>
    <row r="223" spans="1:23" x14ac:dyDescent="0.3">
      <c r="A223" s="1">
        <v>5750</v>
      </c>
      <c r="B223" s="2">
        <v>2275.2877487999999</v>
      </c>
      <c r="C223" s="2">
        <v>112123.00225000001</v>
      </c>
      <c r="D223" s="1" t="s">
        <v>9618</v>
      </c>
      <c r="F223" s="1" t="s">
        <v>9591</v>
      </c>
      <c r="G223" s="1" t="s">
        <v>797</v>
      </c>
      <c r="H223" s="1" t="s">
        <v>20</v>
      </c>
      <c r="I223" s="2">
        <v>27.7061972423</v>
      </c>
      <c r="J223" s="1" t="s">
        <v>5739</v>
      </c>
      <c r="K223" s="1" t="s">
        <v>2822</v>
      </c>
      <c r="M223" s="1" t="s">
        <v>9534</v>
      </c>
      <c r="N223" s="2">
        <v>58.384444000000002</v>
      </c>
      <c r="O223" s="1" t="s">
        <v>9613</v>
      </c>
      <c r="P223" s="2">
        <v>55.903551</v>
      </c>
      <c r="Q223" s="1" t="s">
        <v>1782</v>
      </c>
      <c r="R223" s="1" t="s">
        <v>1337</v>
      </c>
      <c r="S223" s="1" t="s">
        <v>1294</v>
      </c>
      <c r="T223" s="1" t="s">
        <v>1294</v>
      </c>
      <c r="U223" s="1" t="s">
        <v>1294</v>
      </c>
      <c r="V223" s="1" t="s">
        <v>1294</v>
      </c>
      <c r="W223" s="1" t="s">
        <v>1294</v>
      </c>
    </row>
    <row r="224" spans="1:23" x14ac:dyDescent="0.3">
      <c r="A224" s="1">
        <v>5751</v>
      </c>
      <c r="B224" s="2">
        <v>3339.1439070699998</v>
      </c>
      <c r="C224" s="2">
        <v>294814.38254600001</v>
      </c>
      <c r="D224" s="1" t="s">
        <v>9617</v>
      </c>
      <c r="F224" s="1" t="s">
        <v>9591</v>
      </c>
      <c r="G224" s="1" t="s">
        <v>797</v>
      </c>
      <c r="H224" s="1" t="s">
        <v>20</v>
      </c>
      <c r="I224" s="2">
        <v>72.850220461099994</v>
      </c>
      <c r="J224" s="1" t="s">
        <v>8429</v>
      </c>
      <c r="K224" s="1" t="s">
        <v>2822</v>
      </c>
      <c r="M224" s="1" t="s">
        <v>9534</v>
      </c>
      <c r="N224" s="2">
        <v>58.384444000000002</v>
      </c>
      <c r="O224" s="1" t="s">
        <v>9613</v>
      </c>
      <c r="P224" s="2">
        <v>55.903551</v>
      </c>
      <c r="Q224" s="1" t="s">
        <v>1741</v>
      </c>
      <c r="R224" s="1" t="s">
        <v>1337</v>
      </c>
      <c r="S224" s="1" t="s">
        <v>1294</v>
      </c>
      <c r="T224" s="1" t="s">
        <v>1294</v>
      </c>
      <c r="U224" s="1" t="s">
        <v>1294</v>
      </c>
      <c r="V224" s="1" t="s">
        <v>1294</v>
      </c>
      <c r="W224" s="1" t="s">
        <v>1294</v>
      </c>
    </row>
    <row r="225" spans="1:23" x14ac:dyDescent="0.3">
      <c r="A225" s="1">
        <v>5752</v>
      </c>
      <c r="B225" s="2">
        <v>3990.04913687</v>
      </c>
      <c r="C225" s="2">
        <v>264834.01578100002</v>
      </c>
      <c r="D225" s="1" t="s">
        <v>9616</v>
      </c>
      <c r="F225" s="1" t="s">
        <v>9591</v>
      </c>
      <c r="G225" s="1" t="s">
        <v>797</v>
      </c>
      <c r="H225" s="1" t="s">
        <v>20</v>
      </c>
      <c r="I225" s="2">
        <v>65.441910495100004</v>
      </c>
      <c r="J225" s="1" t="s">
        <v>4329</v>
      </c>
      <c r="L225" s="1" t="s">
        <v>4333</v>
      </c>
      <c r="M225" s="1" t="s">
        <v>9534</v>
      </c>
      <c r="N225" s="2">
        <v>58.384444000000002</v>
      </c>
      <c r="O225" s="1" t="s">
        <v>9613</v>
      </c>
      <c r="P225" s="2">
        <v>55.903551</v>
      </c>
      <c r="Q225" s="1" t="s">
        <v>9604</v>
      </c>
      <c r="R225" s="1" t="s">
        <v>1296</v>
      </c>
      <c r="S225" s="1" t="s">
        <v>1294</v>
      </c>
      <c r="T225" s="1" t="s">
        <v>1294</v>
      </c>
      <c r="U225" s="1" t="s">
        <v>1294</v>
      </c>
      <c r="V225" s="1" t="s">
        <v>1294</v>
      </c>
      <c r="W225" s="1" t="s">
        <v>1294</v>
      </c>
    </row>
    <row r="226" spans="1:23" x14ac:dyDescent="0.3">
      <c r="A226" s="1">
        <v>5753</v>
      </c>
      <c r="B226" s="2">
        <v>1757.31148306</v>
      </c>
      <c r="C226" s="2">
        <v>150663.93122699999</v>
      </c>
      <c r="D226" s="1" t="s">
        <v>9615</v>
      </c>
      <c r="F226" s="1" t="s">
        <v>9591</v>
      </c>
      <c r="G226" s="1" t="s">
        <v>797</v>
      </c>
      <c r="H226" s="1" t="s">
        <v>20</v>
      </c>
      <c r="I226" s="2">
        <v>37.229868199199998</v>
      </c>
      <c r="J226" s="1" t="s">
        <v>8556</v>
      </c>
      <c r="K226" s="1" t="s">
        <v>4334</v>
      </c>
      <c r="L226" s="1" t="s">
        <v>4333</v>
      </c>
      <c r="M226" s="1" t="s">
        <v>9534</v>
      </c>
      <c r="N226" s="2">
        <v>58.384444000000002</v>
      </c>
      <c r="O226" s="1" t="s">
        <v>9613</v>
      </c>
      <c r="P226" s="2">
        <v>55.903551</v>
      </c>
      <c r="Q226" s="1" t="s">
        <v>1738</v>
      </c>
      <c r="R226" s="1" t="s">
        <v>1337</v>
      </c>
      <c r="S226" s="1" t="s">
        <v>1294</v>
      </c>
      <c r="T226" s="1" t="s">
        <v>1294</v>
      </c>
      <c r="U226" s="1" t="s">
        <v>1294</v>
      </c>
      <c r="V226" s="1" t="s">
        <v>1294</v>
      </c>
      <c r="W226" s="1" t="s">
        <v>1294</v>
      </c>
    </row>
    <row r="227" spans="1:23" x14ac:dyDescent="0.3">
      <c r="A227" s="1">
        <v>5754</v>
      </c>
      <c r="B227" s="2">
        <v>1447.37863309</v>
      </c>
      <c r="C227" s="2">
        <v>120813.113468</v>
      </c>
      <c r="D227" s="1" t="s">
        <v>9614</v>
      </c>
      <c r="F227" s="1" t="s">
        <v>9591</v>
      </c>
      <c r="G227" s="1" t="s">
        <v>797</v>
      </c>
      <c r="H227" s="1" t="s">
        <v>20</v>
      </c>
      <c r="I227" s="2">
        <v>29.853570489700001</v>
      </c>
      <c r="J227" s="1" t="s">
        <v>9593</v>
      </c>
      <c r="K227" s="1" t="s">
        <v>2822</v>
      </c>
      <c r="M227" s="1" t="s">
        <v>7786</v>
      </c>
      <c r="N227" s="2">
        <v>60.362222000000003</v>
      </c>
      <c r="O227" s="1" t="s">
        <v>9613</v>
      </c>
      <c r="P227" s="2">
        <v>55.903551</v>
      </c>
      <c r="Q227" s="1" t="s">
        <v>1782</v>
      </c>
      <c r="R227" s="1" t="s">
        <v>1337</v>
      </c>
      <c r="S227" s="1" t="s">
        <v>1294</v>
      </c>
      <c r="T227" s="1" t="s">
        <v>1294</v>
      </c>
      <c r="U227" s="1" t="s">
        <v>1294</v>
      </c>
      <c r="V227" s="1" t="s">
        <v>1294</v>
      </c>
      <c r="W227" s="1" t="s">
        <v>1294</v>
      </c>
    </row>
    <row r="228" spans="1:23" x14ac:dyDescent="0.3">
      <c r="A228" s="1">
        <v>5755</v>
      </c>
      <c r="B228" s="2">
        <v>2637.8749868499999</v>
      </c>
      <c r="C228" s="2">
        <v>64369.970308999997</v>
      </c>
      <c r="D228" s="1" t="s">
        <v>9612</v>
      </c>
      <c r="F228" s="1" t="s">
        <v>9591</v>
      </c>
      <c r="G228" s="1" t="s">
        <v>797</v>
      </c>
      <c r="H228" s="1" t="s">
        <v>20</v>
      </c>
      <c r="I228" s="2">
        <v>15.906166068199999</v>
      </c>
      <c r="J228" s="1" t="s">
        <v>7267</v>
      </c>
      <c r="K228" s="1" t="s">
        <v>2901</v>
      </c>
      <c r="M228" s="1" t="s">
        <v>9534</v>
      </c>
      <c r="N228" s="2">
        <v>58.384444000000002</v>
      </c>
      <c r="O228" s="1" t="s">
        <v>7796</v>
      </c>
      <c r="P228" s="2">
        <v>55.794077999999999</v>
      </c>
      <c r="Q228" s="1" t="s">
        <v>1741</v>
      </c>
      <c r="R228" s="1" t="s">
        <v>1337</v>
      </c>
      <c r="S228" s="1" t="s">
        <v>1294</v>
      </c>
      <c r="T228" s="1" t="s">
        <v>1294</v>
      </c>
      <c r="U228" s="1" t="s">
        <v>1294</v>
      </c>
      <c r="V228" s="1" t="s">
        <v>1294</v>
      </c>
      <c r="W228" s="1" t="s">
        <v>1294</v>
      </c>
    </row>
    <row r="229" spans="1:23" x14ac:dyDescent="0.3">
      <c r="A229" s="1">
        <v>5756</v>
      </c>
      <c r="B229" s="2">
        <v>601.42596091500002</v>
      </c>
      <c r="C229" s="2">
        <v>20176.9992556</v>
      </c>
      <c r="D229" s="1" t="s">
        <v>9611</v>
      </c>
      <c r="F229" s="1" t="s">
        <v>2898</v>
      </c>
      <c r="G229" s="1" t="s">
        <v>19</v>
      </c>
      <c r="H229" s="1" t="s">
        <v>20</v>
      </c>
      <c r="I229" s="2">
        <v>4.9858450979300004</v>
      </c>
      <c r="J229" s="1" t="s">
        <v>3503</v>
      </c>
      <c r="K229" s="1" t="s">
        <v>3279</v>
      </c>
      <c r="M229" s="1" t="s">
        <v>7786</v>
      </c>
      <c r="N229" s="2">
        <v>60.362222000000003</v>
      </c>
      <c r="O229" s="1" t="s">
        <v>7796</v>
      </c>
      <c r="P229" s="2">
        <v>55.794077999999999</v>
      </c>
      <c r="Q229" s="1" t="s">
        <v>2739</v>
      </c>
      <c r="R229" s="1" t="s">
        <v>1337</v>
      </c>
      <c r="S229" s="1" t="s">
        <v>1294</v>
      </c>
      <c r="T229" s="1" t="s">
        <v>1294</v>
      </c>
      <c r="U229" s="1" t="s">
        <v>1294</v>
      </c>
      <c r="V229" s="1" t="s">
        <v>1294</v>
      </c>
      <c r="W229" s="1" t="s">
        <v>1294</v>
      </c>
    </row>
    <row r="230" spans="1:23" x14ac:dyDescent="0.3">
      <c r="A230" s="1">
        <v>5757</v>
      </c>
      <c r="B230" s="2">
        <v>1001.6456098</v>
      </c>
      <c r="C230" s="2">
        <v>27739.988399400001</v>
      </c>
      <c r="D230" s="1" t="s">
        <v>9610</v>
      </c>
      <c r="F230" s="1" t="s">
        <v>2898</v>
      </c>
      <c r="G230" s="1" t="s">
        <v>797</v>
      </c>
      <c r="H230" s="1" t="s">
        <v>20</v>
      </c>
      <c r="I230" s="2">
        <v>6.85470041532</v>
      </c>
      <c r="J230" s="1" t="s">
        <v>4857</v>
      </c>
      <c r="K230" s="1" t="s">
        <v>2901</v>
      </c>
      <c r="M230" s="1" t="s">
        <v>7786</v>
      </c>
      <c r="N230" s="2">
        <v>60.362222000000003</v>
      </c>
      <c r="O230" s="1" t="s">
        <v>7796</v>
      </c>
      <c r="P230" s="2">
        <v>55.794077999999999</v>
      </c>
      <c r="Q230" s="1" t="s">
        <v>1741</v>
      </c>
      <c r="R230" s="1" t="s">
        <v>1337</v>
      </c>
      <c r="S230" s="1" t="s">
        <v>1294</v>
      </c>
      <c r="T230" s="1" t="s">
        <v>1294</v>
      </c>
      <c r="U230" s="1" t="s">
        <v>1294</v>
      </c>
      <c r="V230" s="1" t="s">
        <v>1294</v>
      </c>
      <c r="W230" s="1" t="s">
        <v>1294</v>
      </c>
    </row>
    <row r="231" spans="1:23" x14ac:dyDescent="0.3">
      <c r="A231" s="1">
        <v>5758</v>
      </c>
      <c r="B231" s="2">
        <v>798.73613511500002</v>
      </c>
      <c r="C231" s="2">
        <v>19142.5285305</v>
      </c>
      <c r="D231" s="1" t="s">
        <v>9609</v>
      </c>
      <c r="F231" s="1" t="s">
        <v>9591</v>
      </c>
      <c r="G231" s="1" t="s">
        <v>797</v>
      </c>
      <c r="H231" s="1" t="s">
        <v>20</v>
      </c>
      <c r="I231" s="2">
        <v>4.7302218147800001</v>
      </c>
      <c r="J231" s="1" t="s">
        <v>2936</v>
      </c>
      <c r="K231" s="1" t="s">
        <v>2901</v>
      </c>
      <c r="M231" s="1" t="s">
        <v>7786</v>
      </c>
      <c r="N231" s="2">
        <v>60.362222000000003</v>
      </c>
      <c r="O231" s="1" t="s">
        <v>7796</v>
      </c>
      <c r="P231" s="2">
        <v>55.794077999999999</v>
      </c>
      <c r="Q231" s="1" t="s">
        <v>1741</v>
      </c>
      <c r="R231" s="1" t="s">
        <v>1337</v>
      </c>
      <c r="S231" s="1" t="s">
        <v>1294</v>
      </c>
      <c r="T231" s="1" t="s">
        <v>1294</v>
      </c>
      <c r="U231" s="1" t="s">
        <v>1294</v>
      </c>
      <c r="V231" s="1" t="s">
        <v>1294</v>
      </c>
      <c r="W231" s="1" t="s">
        <v>1294</v>
      </c>
    </row>
    <row r="232" spans="1:23" x14ac:dyDescent="0.3">
      <c r="A232" s="1">
        <v>5759</v>
      </c>
      <c r="B232" s="2">
        <v>1012.28739138</v>
      </c>
      <c r="C232" s="2">
        <v>51816.912793399999</v>
      </c>
      <c r="D232" s="1" t="s">
        <v>9608</v>
      </c>
      <c r="F232" s="1" t="s">
        <v>9591</v>
      </c>
      <c r="G232" s="1" t="s">
        <v>797</v>
      </c>
      <c r="H232" s="1" t="s">
        <v>20</v>
      </c>
      <c r="I232" s="2">
        <v>12.8042380023</v>
      </c>
      <c r="J232" s="1" t="s">
        <v>2936</v>
      </c>
      <c r="K232" s="1" t="s">
        <v>2901</v>
      </c>
      <c r="M232" s="1" t="s">
        <v>7786</v>
      </c>
      <c r="N232" s="2">
        <v>60.362222000000003</v>
      </c>
      <c r="O232" s="1" t="s">
        <v>7796</v>
      </c>
      <c r="P232" s="2">
        <v>55.794077999999999</v>
      </c>
      <c r="Q232" s="1" t="s">
        <v>1782</v>
      </c>
      <c r="R232" s="1" t="s">
        <v>1337</v>
      </c>
      <c r="S232" s="1" t="s">
        <v>1294</v>
      </c>
      <c r="T232" s="1" t="s">
        <v>1294</v>
      </c>
      <c r="U232" s="1" t="s">
        <v>1294</v>
      </c>
      <c r="V232" s="1" t="s">
        <v>1294</v>
      </c>
      <c r="W232" s="1" t="s">
        <v>1294</v>
      </c>
    </row>
    <row r="233" spans="1:23" x14ac:dyDescent="0.3">
      <c r="A233" s="1">
        <v>5760</v>
      </c>
      <c r="B233" s="2">
        <v>780.89698259099998</v>
      </c>
      <c r="C233" s="2">
        <v>10942.9353899</v>
      </c>
      <c r="D233" s="1" t="s">
        <v>9607</v>
      </c>
      <c r="F233" s="1" t="s">
        <v>9591</v>
      </c>
      <c r="G233" s="1" t="s">
        <v>797</v>
      </c>
      <c r="H233" s="1" t="s">
        <v>20</v>
      </c>
      <c r="I233" s="2">
        <v>2.7040582238900002</v>
      </c>
      <c r="J233" s="1" t="s">
        <v>9593</v>
      </c>
      <c r="K233" s="1" t="s">
        <v>2822</v>
      </c>
      <c r="M233" s="1" t="s">
        <v>7786</v>
      </c>
      <c r="N233" s="2">
        <v>60.362222000000003</v>
      </c>
      <c r="O233" s="1" t="s">
        <v>7796</v>
      </c>
      <c r="P233" s="2">
        <v>55.794077999999999</v>
      </c>
      <c r="Q233" s="1" t="s">
        <v>1741</v>
      </c>
      <c r="R233" s="1" t="s">
        <v>1337</v>
      </c>
      <c r="S233" s="1" t="s">
        <v>1294</v>
      </c>
      <c r="T233" s="1" t="s">
        <v>1294</v>
      </c>
      <c r="U233" s="1" t="s">
        <v>1294</v>
      </c>
      <c r="V233" s="1" t="s">
        <v>1294</v>
      </c>
      <c r="W233" s="1" t="s">
        <v>1294</v>
      </c>
    </row>
    <row r="234" spans="1:23" x14ac:dyDescent="0.3">
      <c r="A234" s="1">
        <v>5761</v>
      </c>
      <c r="B234" s="2">
        <v>3837.0272106299999</v>
      </c>
      <c r="C234" s="2">
        <v>208473.116385</v>
      </c>
      <c r="D234" s="1" t="s">
        <v>9606</v>
      </c>
      <c r="F234" s="1" t="s">
        <v>9591</v>
      </c>
      <c r="G234" s="1" t="s">
        <v>797</v>
      </c>
      <c r="H234" s="1" t="s">
        <v>20</v>
      </c>
      <c r="I234" s="2">
        <v>51.514828950000002</v>
      </c>
      <c r="J234" s="1" t="s">
        <v>9593</v>
      </c>
      <c r="K234" s="1" t="s">
        <v>2822</v>
      </c>
      <c r="M234" s="1" t="s">
        <v>7786</v>
      </c>
      <c r="N234" s="2">
        <v>60.362222000000003</v>
      </c>
      <c r="O234" s="1" t="s">
        <v>7796</v>
      </c>
      <c r="P234" s="2">
        <v>55.794077999999999</v>
      </c>
      <c r="Q234" s="1" t="s">
        <v>1741</v>
      </c>
      <c r="R234" s="1" t="s">
        <v>1337</v>
      </c>
      <c r="S234" s="1" t="s">
        <v>1294</v>
      </c>
      <c r="T234" s="1" t="s">
        <v>1294</v>
      </c>
      <c r="U234" s="1" t="s">
        <v>1294</v>
      </c>
      <c r="V234" s="1" t="s">
        <v>1294</v>
      </c>
      <c r="W234" s="1" t="s">
        <v>1294</v>
      </c>
    </row>
    <row r="235" spans="1:23" x14ac:dyDescent="0.3">
      <c r="A235" s="1">
        <v>5762</v>
      </c>
      <c r="B235" s="2">
        <v>1459.3794949799999</v>
      </c>
      <c r="C235" s="2">
        <v>68227.073871200002</v>
      </c>
      <c r="D235" s="1" t="s">
        <v>9605</v>
      </c>
      <c r="F235" s="1" t="s">
        <v>9591</v>
      </c>
      <c r="G235" s="1" t="s">
        <v>797</v>
      </c>
      <c r="H235" s="1" t="s">
        <v>20</v>
      </c>
      <c r="I235" s="2">
        <v>16.859277115299999</v>
      </c>
      <c r="J235" s="1" t="s">
        <v>4329</v>
      </c>
      <c r="L235" s="1" t="s">
        <v>4333</v>
      </c>
      <c r="M235" s="1" t="s">
        <v>7786</v>
      </c>
      <c r="N235" s="2">
        <v>60.362222000000003</v>
      </c>
      <c r="O235" s="1" t="s">
        <v>7796</v>
      </c>
      <c r="P235" s="2">
        <v>55.794077999999999</v>
      </c>
      <c r="Q235" s="1" t="s">
        <v>9604</v>
      </c>
      <c r="R235" s="1" t="s">
        <v>1296</v>
      </c>
      <c r="S235" s="1" t="s">
        <v>1294</v>
      </c>
      <c r="T235" s="1" t="s">
        <v>1294</v>
      </c>
      <c r="U235" s="1" t="s">
        <v>1294</v>
      </c>
      <c r="V235" s="1" t="s">
        <v>1294</v>
      </c>
      <c r="W235" s="1" t="s">
        <v>1294</v>
      </c>
    </row>
    <row r="236" spans="1:23" x14ac:dyDescent="0.3">
      <c r="A236" s="1">
        <v>5763</v>
      </c>
      <c r="B236" s="2">
        <v>807.71323205700003</v>
      </c>
      <c r="C236" s="2">
        <v>30954.1257138</v>
      </c>
      <c r="D236" s="1" t="s">
        <v>9603</v>
      </c>
      <c r="F236" s="1" t="s">
        <v>9591</v>
      </c>
      <c r="G236" s="1" t="s">
        <v>797</v>
      </c>
      <c r="H236" s="1" t="s">
        <v>20</v>
      </c>
      <c r="I236" s="2">
        <v>7.6489310424800001</v>
      </c>
      <c r="J236" s="1" t="s">
        <v>4329</v>
      </c>
      <c r="L236" s="1" t="s">
        <v>4333</v>
      </c>
      <c r="M236" s="1" t="s">
        <v>7786</v>
      </c>
      <c r="N236" s="2">
        <v>60.362222000000003</v>
      </c>
      <c r="O236" s="1" t="s">
        <v>7796</v>
      </c>
      <c r="P236" s="2">
        <v>55.794077999999999</v>
      </c>
      <c r="Q236" s="1" t="s">
        <v>1791</v>
      </c>
      <c r="R236" s="1" t="s">
        <v>1296</v>
      </c>
      <c r="S236" s="1" t="s">
        <v>1294</v>
      </c>
      <c r="T236" s="1" t="s">
        <v>1294</v>
      </c>
      <c r="U236" s="1" t="s">
        <v>1294</v>
      </c>
      <c r="V236" s="1" t="s">
        <v>1294</v>
      </c>
      <c r="W236" s="1" t="s">
        <v>1294</v>
      </c>
    </row>
    <row r="237" spans="1:23" x14ac:dyDescent="0.3">
      <c r="A237" s="1">
        <v>5764</v>
      </c>
      <c r="B237" s="2">
        <v>1652.07441801</v>
      </c>
      <c r="C237" s="2">
        <v>88908.904365900002</v>
      </c>
      <c r="D237" s="1" t="s">
        <v>9602</v>
      </c>
      <c r="F237" s="1" t="s">
        <v>9591</v>
      </c>
      <c r="G237" s="1" t="s">
        <v>797</v>
      </c>
      <c r="H237" s="1" t="s">
        <v>20</v>
      </c>
      <c r="I237" s="2">
        <v>21.969868729200002</v>
      </c>
      <c r="J237" s="1" t="s">
        <v>4329</v>
      </c>
      <c r="L237" s="1" t="s">
        <v>4333</v>
      </c>
      <c r="M237" s="1" t="s">
        <v>7786</v>
      </c>
      <c r="N237" s="2">
        <v>60.362222000000003</v>
      </c>
      <c r="O237" s="1" t="s">
        <v>7796</v>
      </c>
      <c r="P237" s="2">
        <v>55.794077999999999</v>
      </c>
      <c r="Q237" s="1" t="s">
        <v>1777</v>
      </c>
      <c r="R237" s="1" t="s">
        <v>1296</v>
      </c>
      <c r="S237" s="1" t="s">
        <v>1294</v>
      </c>
      <c r="T237" s="1" t="s">
        <v>1294</v>
      </c>
      <c r="U237" s="1" t="s">
        <v>1294</v>
      </c>
      <c r="V237" s="1" t="s">
        <v>1294</v>
      </c>
      <c r="W237" s="1" t="s">
        <v>1294</v>
      </c>
    </row>
    <row r="238" spans="1:23" x14ac:dyDescent="0.3">
      <c r="A238" s="1">
        <v>5765</v>
      </c>
      <c r="B238" s="2">
        <v>2500.5488374400002</v>
      </c>
      <c r="C238" s="2">
        <v>196232.68580199999</v>
      </c>
      <c r="D238" s="1" t="s">
        <v>9601</v>
      </c>
      <c r="F238" s="1" t="s">
        <v>9591</v>
      </c>
      <c r="G238" s="1" t="s">
        <v>797</v>
      </c>
      <c r="H238" s="1" t="s">
        <v>20</v>
      </c>
      <c r="I238" s="2">
        <v>48.490152681399998</v>
      </c>
      <c r="J238" s="1" t="s">
        <v>4329</v>
      </c>
      <c r="L238" s="1" t="s">
        <v>4333</v>
      </c>
      <c r="M238" s="1" t="s">
        <v>7786</v>
      </c>
      <c r="N238" s="2">
        <v>60.362222000000003</v>
      </c>
      <c r="O238" s="1" t="s">
        <v>7796</v>
      </c>
      <c r="P238" s="2">
        <v>55.794077999999999</v>
      </c>
      <c r="Q238" s="1" t="s">
        <v>1791</v>
      </c>
      <c r="R238" s="1" t="s">
        <v>1296</v>
      </c>
      <c r="S238" s="1" t="s">
        <v>1294</v>
      </c>
      <c r="T238" s="1" t="s">
        <v>1294</v>
      </c>
      <c r="U238" s="1" t="s">
        <v>1294</v>
      </c>
      <c r="V238" s="1" t="s">
        <v>1294</v>
      </c>
      <c r="W238" s="1" t="s">
        <v>1294</v>
      </c>
    </row>
    <row r="239" spans="1:23" x14ac:dyDescent="0.3">
      <c r="A239" s="1">
        <v>5766</v>
      </c>
      <c r="B239" s="2">
        <v>635.77415047099998</v>
      </c>
      <c r="C239" s="2">
        <v>23733.453816699999</v>
      </c>
      <c r="D239" s="1" t="s">
        <v>9600</v>
      </c>
      <c r="F239" s="1" t="s">
        <v>9591</v>
      </c>
      <c r="G239" s="1" t="s">
        <v>797</v>
      </c>
      <c r="H239" s="1" t="s">
        <v>20</v>
      </c>
      <c r="I239" s="2">
        <v>5.8646641589100001</v>
      </c>
      <c r="J239" s="1" t="s">
        <v>4329</v>
      </c>
      <c r="L239" s="1" t="s">
        <v>4333</v>
      </c>
      <c r="M239" s="1" t="s">
        <v>7786</v>
      </c>
      <c r="N239" s="2">
        <v>60.362222000000003</v>
      </c>
      <c r="O239" s="1" t="s">
        <v>7796</v>
      </c>
      <c r="P239" s="2">
        <v>55.794077999999999</v>
      </c>
      <c r="Q239" s="1" t="s">
        <v>1545</v>
      </c>
      <c r="R239" s="1" t="s">
        <v>1268</v>
      </c>
      <c r="S239" s="1" t="s">
        <v>1294</v>
      </c>
      <c r="T239" s="1" t="s">
        <v>1294</v>
      </c>
      <c r="U239" s="1" t="s">
        <v>1294</v>
      </c>
      <c r="V239" s="1" t="s">
        <v>1294</v>
      </c>
      <c r="W239" s="1" t="s">
        <v>1294</v>
      </c>
    </row>
    <row r="240" spans="1:23" x14ac:dyDescent="0.3">
      <c r="A240" s="1">
        <v>5767</v>
      </c>
      <c r="B240" s="2">
        <v>1552.7999026499999</v>
      </c>
      <c r="C240" s="2">
        <v>150614.260025</v>
      </c>
      <c r="D240" s="1" t="s">
        <v>9599</v>
      </c>
      <c r="F240" s="1" t="s">
        <v>9591</v>
      </c>
      <c r="G240" s="1" t="s">
        <v>797</v>
      </c>
      <c r="H240" s="1" t="s">
        <v>20</v>
      </c>
      <c r="I240" s="2">
        <v>37.217594177899997</v>
      </c>
      <c r="J240" s="1" t="s">
        <v>8296</v>
      </c>
      <c r="K240" s="1" t="s">
        <v>4334</v>
      </c>
      <c r="L240" s="1" t="s">
        <v>4333</v>
      </c>
      <c r="M240" s="1" t="s">
        <v>7786</v>
      </c>
      <c r="N240" s="2">
        <v>60.362222000000003</v>
      </c>
      <c r="O240" s="1" t="s">
        <v>7796</v>
      </c>
      <c r="P240" s="2">
        <v>55.794077999999999</v>
      </c>
      <c r="Q240" s="1" t="s">
        <v>1730</v>
      </c>
      <c r="R240" s="1" t="s">
        <v>1337</v>
      </c>
      <c r="S240" s="1" t="s">
        <v>1294</v>
      </c>
      <c r="T240" s="1" t="s">
        <v>1294</v>
      </c>
      <c r="U240" s="1" t="s">
        <v>1294</v>
      </c>
      <c r="V240" s="1" t="s">
        <v>1294</v>
      </c>
      <c r="W240" s="1" t="s">
        <v>1294</v>
      </c>
    </row>
    <row r="241" spans="1:23" x14ac:dyDescent="0.3">
      <c r="A241" s="1">
        <v>5768</v>
      </c>
      <c r="B241" s="2">
        <v>1681.923972</v>
      </c>
      <c r="C241" s="2">
        <v>38065.226817800001</v>
      </c>
      <c r="D241" s="1" t="s">
        <v>9598</v>
      </c>
      <c r="F241" s="1" t="s">
        <v>9591</v>
      </c>
      <c r="G241" s="1" t="s">
        <v>797</v>
      </c>
      <c r="H241" s="1" t="s">
        <v>20</v>
      </c>
      <c r="I241" s="2">
        <v>9.4061223934499996</v>
      </c>
      <c r="J241" s="1" t="s">
        <v>8415</v>
      </c>
      <c r="K241" s="1" t="s">
        <v>2901</v>
      </c>
      <c r="L241" s="1" t="s">
        <v>4333</v>
      </c>
      <c r="M241" s="1" t="s">
        <v>7786</v>
      </c>
      <c r="N241" s="2">
        <v>60.362222000000003</v>
      </c>
      <c r="O241" s="1" t="s">
        <v>7796</v>
      </c>
      <c r="P241" s="2">
        <v>55.794077999999999</v>
      </c>
      <c r="Q241" s="1" t="s">
        <v>1730</v>
      </c>
      <c r="R241" s="1" t="s">
        <v>1337</v>
      </c>
      <c r="S241" s="1" t="s">
        <v>1294</v>
      </c>
      <c r="T241" s="1" t="s">
        <v>1294</v>
      </c>
      <c r="U241" s="1" t="s">
        <v>1294</v>
      </c>
      <c r="V241" s="1" t="s">
        <v>1294</v>
      </c>
      <c r="W241" s="1" t="s">
        <v>1294</v>
      </c>
    </row>
    <row r="242" spans="1:23" x14ac:dyDescent="0.3">
      <c r="A242" s="1">
        <v>5769</v>
      </c>
      <c r="B242" s="2">
        <v>2170.8451927800002</v>
      </c>
      <c r="C242" s="2">
        <v>69813.0478535</v>
      </c>
      <c r="D242" s="1" t="s">
        <v>9597</v>
      </c>
      <c r="F242" s="1" t="s">
        <v>9591</v>
      </c>
      <c r="G242" s="1" t="s">
        <v>797</v>
      </c>
      <c r="H242" s="1" t="s">
        <v>20</v>
      </c>
      <c r="I242" s="2">
        <v>17.251179821200001</v>
      </c>
      <c r="J242" s="1" t="s">
        <v>3714</v>
      </c>
      <c r="K242" s="1" t="s">
        <v>2901</v>
      </c>
      <c r="L242" s="1" t="s">
        <v>4333</v>
      </c>
      <c r="M242" s="1" t="s">
        <v>7786</v>
      </c>
      <c r="N242" s="2">
        <v>60.362222000000003</v>
      </c>
      <c r="O242" s="1" t="s">
        <v>7796</v>
      </c>
      <c r="P242" s="2">
        <v>55.794077999999999</v>
      </c>
      <c r="Q242" s="1" t="s">
        <v>1782</v>
      </c>
      <c r="R242" s="1" t="s">
        <v>1337</v>
      </c>
      <c r="S242" s="1" t="s">
        <v>1294</v>
      </c>
      <c r="T242" s="1" t="s">
        <v>1294</v>
      </c>
      <c r="U242" s="1" t="s">
        <v>1294</v>
      </c>
      <c r="V242" s="1" t="s">
        <v>1294</v>
      </c>
      <c r="W242" s="1" t="s">
        <v>1294</v>
      </c>
    </row>
    <row r="243" spans="1:23" x14ac:dyDescent="0.3">
      <c r="A243" s="1">
        <v>5770</v>
      </c>
      <c r="B243" s="2">
        <v>700.59951547100002</v>
      </c>
      <c r="C243" s="2">
        <v>15961.16195</v>
      </c>
      <c r="D243" s="1" t="s">
        <v>9596</v>
      </c>
      <c r="F243" s="1" t="s">
        <v>9591</v>
      </c>
      <c r="G243" s="1" t="s">
        <v>797</v>
      </c>
      <c r="H243" s="1" t="s">
        <v>20</v>
      </c>
      <c r="I243" s="2">
        <v>3.9440890123200001</v>
      </c>
      <c r="J243" s="1" t="s">
        <v>7757</v>
      </c>
      <c r="K243" s="1" t="s">
        <v>2901</v>
      </c>
      <c r="L243" s="1" t="s">
        <v>4333</v>
      </c>
      <c r="M243" s="1" t="s">
        <v>7786</v>
      </c>
      <c r="N243" s="2">
        <v>60.362222000000003</v>
      </c>
      <c r="O243" s="1" t="s">
        <v>7796</v>
      </c>
      <c r="P243" s="2">
        <v>55.794077999999999</v>
      </c>
      <c r="Q243" s="1" t="s">
        <v>1782</v>
      </c>
      <c r="R243" s="1" t="s">
        <v>1337</v>
      </c>
      <c r="S243" s="1" t="s">
        <v>1294</v>
      </c>
      <c r="T243" s="1" t="s">
        <v>1294</v>
      </c>
      <c r="U243" s="1" t="s">
        <v>1294</v>
      </c>
      <c r="V243" s="1" t="s">
        <v>1294</v>
      </c>
      <c r="W243" s="1" t="s">
        <v>1294</v>
      </c>
    </row>
    <row r="244" spans="1:23" x14ac:dyDescent="0.3">
      <c r="A244" s="1">
        <v>5771</v>
      </c>
      <c r="B244" s="2">
        <v>1399.0727967099999</v>
      </c>
      <c r="C244" s="2">
        <v>81127.652907900003</v>
      </c>
      <c r="D244" s="1" t="s">
        <v>9595</v>
      </c>
      <c r="F244" s="1" t="s">
        <v>9591</v>
      </c>
      <c r="G244" s="1" t="s">
        <v>797</v>
      </c>
      <c r="H244" s="1" t="s">
        <v>20</v>
      </c>
      <c r="I244" s="2">
        <v>20.047079619400002</v>
      </c>
      <c r="J244" s="1" t="s">
        <v>9593</v>
      </c>
      <c r="K244" s="1" t="s">
        <v>2822</v>
      </c>
      <c r="L244" s="1" t="s">
        <v>4333</v>
      </c>
      <c r="M244" s="1" t="s">
        <v>7786</v>
      </c>
      <c r="N244" s="2">
        <v>60.362222000000003</v>
      </c>
      <c r="O244" s="1" t="s">
        <v>7796</v>
      </c>
      <c r="P244" s="2">
        <v>55.794077999999999</v>
      </c>
      <c r="Q244" s="1" t="s">
        <v>1782</v>
      </c>
      <c r="R244" s="1" t="s">
        <v>1337</v>
      </c>
      <c r="S244" s="1" t="s">
        <v>1294</v>
      </c>
      <c r="T244" s="1" t="s">
        <v>1294</v>
      </c>
      <c r="U244" s="1" t="s">
        <v>1294</v>
      </c>
      <c r="V244" s="1" t="s">
        <v>1294</v>
      </c>
      <c r="W244" s="1" t="s">
        <v>1294</v>
      </c>
    </row>
    <row r="245" spans="1:23" x14ac:dyDescent="0.3">
      <c r="A245" s="1">
        <v>5772</v>
      </c>
      <c r="B245" s="2">
        <v>4656.0324301700002</v>
      </c>
      <c r="C245" s="2">
        <v>302480.24859500001</v>
      </c>
      <c r="D245" s="1" t="s">
        <v>9594</v>
      </c>
      <c r="F245" s="1" t="s">
        <v>9591</v>
      </c>
      <c r="G245" s="1" t="s">
        <v>797</v>
      </c>
      <c r="H245" s="1" t="s">
        <v>20</v>
      </c>
      <c r="I245" s="2">
        <v>74.744497215400003</v>
      </c>
      <c r="J245" s="1" t="s">
        <v>9593</v>
      </c>
      <c r="K245" s="1" t="s">
        <v>2822</v>
      </c>
      <c r="L245" s="1" t="s">
        <v>4333</v>
      </c>
      <c r="M245" s="1" t="s">
        <v>7786</v>
      </c>
      <c r="N245" s="2">
        <v>60.362222000000003</v>
      </c>
      <c r="O245" s="1" t="s">
        <v>7796</v>
      </c>
      <c r="P245" s="2">
        <v>55.794077999999999</v>
      </c>
      <c r="Q245" s="1" t="s">
        <v>1730</v>
      </c>
      <c r="R245" s="1" t="s">
        <v>1337</v>
      </c>
      <c r="S245" s="1" t="s">
        <v>1294</v>
      </c>
      <c r="T245" s="1" t="s">
        <v>1294</v>
      </c>
      <c r="U245" s="1" t="s">
        <v>1294</v>
      </c>
      <c r="V245" s="1" t="s">
        <v>1294</v>
      </c>
      <c r="W245" s="1" t="s">
        <v>1294</v>
      </c>
    </row>
    <row r="246" spans="1:23" x14ac:dyDescent="0.3">
      <c r="A246" s="1">
        <v>5773</v>
      </c>
      <c r="B246" s="2">
        <v>1869.8791301199999</v>
      </c>
      <c r="C246" s="2">
        <v>186850.33587400001</v>
      </c>
      <c r="D246" s="1" t="s">
        <v>9592</v>
      </c>
      <c r="F246" s="1" t="s">
        <v>9591</v>
      </c>
      <c r="G246" s="1" t="s">
        <v>797</v>
      </c>
      <c r="H246" s="1" t="s">
        <v>20</v>
      </c>
      <c r="I246" s="2">
        <v>46.171723523499999</v>
      </c>
      <c r="J246" s="1" t="s">
        <v>9590</v>
      </c>
      <c r="K246" s="1" t="s">
        <v>4334</v>
      </c>
      <c r="L246" s="1" t="s">
        <v>4333</v>
      </c>
      <c r="M246" s="1" t="s">
        <v>7786</v>
      </c>
      <c r="N246" s="2">
        <v>60.362222000000003</v>
      </c>
      <c r="O246" s="1" t="s">
        <v>7796</v>
      </c>
      <c r="P246" s="2">
        <v>55.794077999999999</v>
      </c>
      <c r="Q246" s="1" t="s">
        <v>1545</v>
      </c>
      <c r="R246" s="1" t="s">
        <v>1268</v>
      </c>
      <c r="S246" s="1" t="s">
        <v>1294</v>
      </c>
      <c r="T246" s="1" t="s">
        <v>1294</v>
      </c>
      <c r="U246" s="1" t="s">
        <v>1294</v>
      </c>
      <c r="V246" s="1" t="s">
        <v>1294</v>
      </c>
      <c r="W246" s="1" t="s">
        <v>1294</v>
      </c>
    </row>
    <row r="247" spans="1:23" x14ac:dyDescent="0.3">
      <c r="A247" s="1">
        <v>5789</v>
      </c>
      <c r="B247" s="2">
        <v>16271.370791699999</v>
      </c>
      <c r="C247" s="2">
        <v>429062.34121799999</v>
      </c>
      <c r="D247" s="1" t="s">
        <v>9589</v>
      </c>
      <c r="F247" s="1" t="s">
        <v>9588</v>
      </c>
      <c r="G247" s="1" t="s">
        <v>19</v>
      </c>
      <c r="H247" s="1" t="s">
        <v>20</v>
      </c>
      <c r="I247" s="2">
        <v>106.0236135</v>
      </c>
      <c r="J247" s="1" t="s">
        <v>8415</v>
      </c>
      <c r="L247" s="1" t="s">
        <v>2821</v>
      </c>
      <c r="M247" s="1" t="s">
        <v>9587</v>
      </c>
      <c r="N247" s="2">
        <v>54.721111000000001</v>
      </c>
      <c r="O247" s="1" t="s">
        <v>9586</v>
      </c>
      <c r="P247" s="2">
        <v>56.088701999999998</v>
      </c>
      <c r="Q247" s="1" t="s">
        <v>2749</v>
      </c>
      <c r="R247" s="1" t="s">
        <v>1296</v>
      </c>
      <c r="S247" s="1" t="s">
        <v>1294</v>
      </c>
      <c r="T247" s="1" t="s">
        <v>1294</v>
      </c>
      <c r="U247" s="1" t="s">
        <v>1294</v>
      </c>
      <c r="V247" s="1" t="s">
        <v>1294</v>
      </c>
      <c r="W247" s="1" t="s">
        <v>1294</v>
      </c>
    </row>
    <row r="248" spans="1:23" x14ac:dyDescent="0.3">
      <c r="A248" s="1">
        <v>5797</v>
      </c>
      <c r="B248" s="2">
        <v>2224.5006861500001</v>
      </c>
      <c r="C248" s="2">
        <v>167393.934527</v>
      </c>
      <c r="D248" s="1" t="s">
        <v>9585</v>
      </c>
      <c r="F248" s="1" t="s">
        <v>2898</v>
      </c>
      <c r="G248" s="1" t="s">
        <v>19</v>
      </c>
      <c r="H248" s="1" t="s">
        <v>20</v>
      </c>
      <c r="I248" s="2">
        <v>41.363942046699997</v>
      </c>
      <c r="J248" s="1" t="s">
        <v>4412</v>
      </c>
      <c r="K248" s="1" t="s">
        <v>2822</v>
      </c>
      <c r="M248" s="1" t="s">
        <v>9582</v>
      </c>
      <c r="N248" s="2">
        <v>53.414444000000003</v>
      </c>
      <c r="O248" s="1" t="s">
        <v>9578</v>
      </c>
      <c r="P248" s="2">
        <v>56.078372000000002</v>
      </c>
      <c r="Q248" s="1" t="s">
        <v>2739</v>
      </c>
      <c r="R248" s="1" t="s">
        <v>1337</v>
      </c>
      <c r="S248" s="1" t="s">
        <v>1294</v>
      </c>
      <c r="T248" s="1" t="s">
        <v>1294</v>
      </c>
      <c r="U248" s="1" t="s">
        <v>1294</v>
      </c>
      <c r="V248" s="1" t="s">
        <v>1294</v>
      </c>
      <c r="W248" s="1" t="s">
        <v>1294</v>
      </c>
    </row>
    <row r="249" spans="1:23" x14ac:dyDescent="0.3">
      <c r="A249" s="1">
        <v>5798</v>
      </c>
      <c r="B249" s="2">
        <v>5962.9343308699999</v>
      </c>
      <c r="C249" s="2">
        <v>675139.45771999995</v>
      </c>
      <c r="D249" s="1" t="s">
        <v>9584</v>
      </c>
      <c r="F249" s="1" t="s">
        <v>2898</v>
      </c>
      <c r="G249" s="1" t="s">
        <v>19</v>
      </c>
      <c r="H249" s="1" t="s">
        <v>20</v>
      </c>
      <c r="I249" s="2">
        <v>166.83059324300001</v>
      </c>
      <c r="J249" s="1" t="s">
        <v>9583</v>
      </c>
      <c r="K249" s="1" t="s">
        <v>2871</v>
      </c>
      <c r="M249" s="1" t="s">
        <v>9582</v>
      </c>
      <c r="N249" s="2">
        <v>53.414444000000003</v>
      </c>
      <c r="O249" s="1" t="s">
        <v>9578</v>
      </c>
      <c r="P249" s="2">
        <v>56.078372000000002</v>
      </c>
      <c r="Q249" s="1" t="s">
        <v>2739</v>
      </c>
      <c r="R249" s="1" t="s">
        <v>1337</v>
      </c>
      <c r="S249" s="1" t="s">
        <v>1294</v>
      </c>
      <c r="T249" s="1" t="s">
        <v>1294</v>
      </c>
      <c r="U249" s="1" t="s">
        <v>1294</v>
      </c>
      <c r="V249" s="1" t="s">
        <v>1294</v>
      </c>
      <c r="W249" s="1" t="s">
        <v>1294</v>
      </c>
    </row>
    <row r="250" spans="1:23" x14ac:dyDescent="0.3">
      <c r="A250" s="1">
        <v>5802</v>
      </c>
      <c r="B250" s="2">
        <v>1212.4327703199999</v>
      </c>
      <c r="C250" s="2">
        <v>70427.790175500006</v>
      </c>
      <c r="D250" s="1" t="s">
        <v>9581</v>
      </c>
      <c r="F250" s="1" t="s">
        <v>2898</v>
      </c>
      <c r="G250" s="1" t="s">
        <v>19</v>
      </c>
      <c r="H250" s="1" t="s">
        <v>20</v>
      </c>
      <c r="I250" s="2">
        <v>17.403085957199998</v>
      </c>
      <c r="J250" s="1" t="s">
        <v>3411</v>
      </c>
      <c r="K250" s="1" t="s">
        <v>3279</v>
      </c>
      <c r="M250" s="1" t="s">
        <v>9510</v>
      </c>
      <c r="N250" s="2">
        <v>51.635556000000001</v>
      </c>
      <c r="O250" s="1" t="s">
        <v>9578</v>
      </c>
      <c r="P250" s="2">
        <v>56.078372000000002</v>
      </c>
      <c r="Q250" s="1" t="s">
        <v>2739</v>
      </c>
      <c r="R250" s="1" t="s">
        <v>1337</v>
      </c>
      <c r="S250" s="1" t="s">
        <v>1294</v>
      </c>
      <c r="T250" s="1" t="s">
        <v>1294</v>
      </c>
      <c r="U250" s="1" t="s">
        <v>1294</v>
      </c>
      <c r="V250" s="1" t="s">
        <v>1294</v>
      </c>
      <c r="W250" s="1" t="s">
        <v>1294</v>
      </c>
    </row>
    <row r="251" spans="1:23" x14ac:dyDescent="0.3">
      <c r="A251" s="1">
        <v>5808</v>
      </c>
      <c r="B251" s="2">
        <v>2460.5393290799998</v>
      </c>
      <c r="C251" s="2">
        <v>294677.01336699998</v>
      </c>
      <c r="D251" s="1" t="s">
        <v>9580</v>
      </c>
      <c r="F251" s="1" t="s">
        <v>9512</v>
      </c>
      <c r="G251" s="1" t="s">
        <v>19</v>
      </c>
      <c r="H251" s="1" t="s">
        <v>20</v>
      </c>
      <c r="I251" s="2">
        <v>72.816275797700001</v>
      </c>
      <c r="J251" s="1" t="s">
        <v>9579</v>
      </c>
      <c r="K251" s="1" t="s">
        <v>3823</v>
      </c>
      <c r="L251" s="1" t="s">
        <v>4333</v>
      </c>
      <c r="M251" s="1" t="s">
        <v>9510</v>
      </c>
      <c r="N251" s="2">
        <v>51.635556000000001</v>
      </c>
      <c r="O251" s="1" t="s">
        <v>9578</v>
      </c>
      <c r="P251" s="2">
        <v>56.078372000000002</v>
      </c>
      <c r="Q251" s="1" t="s">
        <v>2739</v>
      </c>
      <c r="R251" s="1" t="s">
        <v>1337</v>
      </c>
      <c r="S251" s="1" t="s">
        <v>1294</v>
      </c>
      <c r="T251" s="1" t="s">
        <v>1294</v>
      </c>
      <c r="U251" s="1" t="s">
        <v>1294</v>
      </c>
      <c r="V251" s="1" t="s">
        <v>1294</v>
      </c>
      <c r="W251" s="1" t="s">
        <v>1294</v>
      </c>
    </row>
    <row r="252" spans="1:23" x14ac:dyDescent="0.3">
      <c r="A252" s="1">
        <v>5809</v>
      </c>
      <c r="B252" s="2">
        <v>3500.9876442700001</v>
      </c>
      <c r="C252" s="2">
        <v>136830.93038400001</v>
      </c>
      <c r="D252" s="1" t="s">
        <v>9577</v>
      </c>
      <c r="F252" s="1" t="s">
        <v>2898</v>
      </c>
      <c r="G252" s="1" t="s">
        <v>19</v>
      </c>
      <c r="H252" s="1" t="s">
        <v>20</v>
      </c>
      <c r="I252" s="2">
        <v>33.811659249100003</v>
      </c>
      <c r="J252" s="1" t="s">
        <v>8288</v>
      </c>
      <c r="K252" s="1" t="s">
        <v>2901</v>
      </c>
      <c r="M252" s="1" t="s">
        <v>9510</v>
      </c>
      <c r="N252" s="2">
        <v>51.635556000000001</v>
      </c>
      <c r="O252" s="1" t="s">
        <v>9573</v>
      </c>
      <c r="P252" s="2">
        <v>56.036000000000001</v>
      </c>
      <c r="Q252" s="1" t="s">
        <v>1515</v>
      </c>
      <c r="R252" s="1" t="s">
        <v>1337</v>
      </c>
      <c r="S252" s="1" t="s">
        <v>1294</v>
      </c>
      <c r="T252" s="1" t="s">
        <v>1294</v>
      </c>
      <c r="U252" s="1" t="s">
        <v>1294</v>
      </c>
      <c r="V252" s="1" t="s">
        <v>1294</v>
      </c>
      <c r="W252" s="1" t="s">
        <v>1294</v>
      </c>
    </row>
    <row r="253" spans="1:23" x14ac:dyDescent="0.3">
      <c r="A253" s="1">
        <v>5810</v>
      </c>
      <c r="B253" s="2">
        <v>14342.412779</v>
      </c>
      <c r="C253" s="2">
        <v>2674453.7764699999</v>
      </c>
      <c r="D253" s="1" t="s">
        <v>9576</v>
      </c>
      <c r="F253" s="1" t="s">
        <v>9512</v>
      </c>
      <c r="G253" s="1" t="s">
        <v>19</v>
      </c>
      <c r="H253" s="1" t="s">
        <v>20</v>
      </c>
      <c r="I253" s="2">
        <v>660.87192064999999</v>
      </c>
      <c r="J253" s="1" t="s">
        <v>9511</v>
      </c>
      <c r="L253" s="1" t="s">
        <v>4333</v>
      </c>
      <c r="M253" s="1" t="s">
        <v>9510</v>
      </c>
      <c r="N253" s="2">
        <v>51.635556000000001</v>
      </c>
      <c r="O253" s="1" t="s">
        <v>9573</v>
      </c>
      <c r="P253" s="2">
        <v>56.036000000000001</v>
      </c>
      <c r="Q253" s="1" t="s">
        <v>2739</v>
      </c>
      <c r="R253" s="1" t="s">
        <v>1337</v>
      </c>
      <c r="S253" s="1" t="s">
        <v>1294</v>
      </c>
      <c r="T253" s="1" t="s">
        <v>1294</v>
      </c>
      <c r="U253" s="1" t="s">
        <v>1294</v>
      </c>
      <c r="V253" s="1" t="s">
        <v>1294</v>
      </c>
      <c r="W253" s="1" t="s">
        <v>1294</v>
      </c>
    </row>
    <row r="254" spans="1:23" x14ac:dyDescent="0.3">
      <c r="A254" s="1">
        <v>5811</v>
      </c>
      <c r="B254" s="2">
        <v>1384.7009031099999</v>
      </c>
      <c r="C254" s="2">
        <v>112347.99800199999</v>
      </c>
      <c r="D254" s="1" t="s">
        <v>9575</v>
      </c>
      <c r="F254" s="1" t="s">
        <v>9512</v>
      </c>
      <c r="G254" s="1" t="s">
        <v>19</v>
      </c>
      <c r="H254" s="1" t="s">
        <v>20</v>
      </c>
      <c r="I254" s="2">
        <v>27.7617949033</v>
      </c>
      <c r="J254" s="1" t="s">
        <v>9511</v>
      </c>
      <c r="L254" s="1" t="s">
        <v>4333</v>
      </c>
      <c r="M254" s="1" t="s">
        <v>9510</v>
      </c>
      <c r="N254" s="2">
        <v>51.635556000000001</v>
      </c>
      <c r="O254" s="1" t="s">
        <v>9573</v>
      </c>
      <c r="P254" s="2">
        <v>56.036000000000001</v>
      </c>
      <c r="Q254" s="1" t="s">
        <v>2749</v>
      </c>
      <c r="R254" s="1" t="s">
        <v>1296</v>
      </c>
      <c r="S254" s="1" t="s">
        <v>1294</v>
      </c>
      <c r="T254" s="1" t="s">
        <v>1294</v>
      </c>
      <c r="U254" s="1" t="s">
        <v>1294</v>
      </c>
      <c r="V254" s="1" t="s">
        <v>1294</v>
      </c>
      <c r="W254" s="1" t="s">
        <v>1294</v>
      </c>
    </row>
    <row r="255" spans="1:23" x14ac:dyDescent="0.3">
      <c r="A255" s="1">
        <v>5812</v>
      </c>
      <c r="B255" s="2">
        <v>6309.8029903899996</v>
      </c>
      <c r="C255" s="2">
        <v>706264.05961200001</v>
      </c>
      <c r="D255" s="1" t="s">
        <v>9574</v>
      </c>
      <c r="F255" s="1" t="s">
        <v>9512</v>
      </c>
      <c r="G255" s="1" t="s">
        <v>19</v>
      </c>
      <c r="H255" s="1" t="s">
        <v>20</v>
      </c>
      <c r="I255" s="2">
        <v>174.52164986700001</v>
      </c>
      <c r="J255" s="1" t="s">
        <v>9523</v>
      </c>
      <c r="K255" s="1" t="s">
        <v>2822</v>
      </c>
      <c r="L255" s="1" t="s">
        <v>4333</v>
      </c>
      <c r="M255" s="1" t="s">
        <v>9510</v>
      </c>
      <c r="N255" s="2">
        <v>51.635556000000001</v>
      </c>
      <c r="O255" s="1" t="s">
        <v>9573</v>
      </c>
      <c r="P255" s="2">
        <v>56.036000000000001</v>
      </c>
      <c r="Q255" s="1" t="s">
        <v>2739</v>
      </c>
      <c r="R255" s="1" t="s">
        <v>1337</v>
      </c>
      <c r="S255" s="1" t="s">
        <v>1294</v>
      </c>
      <c r="T255" s="1" t="s">
        <v>1294</v>
      </c>
      <c r="U255" s="1" t="s">
        <v>1294</v>
      </c>
      <c r="V255" s="1" t="s">
        <v>1294</v>
      </c>
      <c r="W255" s="1" t="s">
        <v>1294</v>
      </c>
    </row>
    <row r="256" spans="1:23" x14ac:dyDescent="0.3">
      <c r="A256" s="1">
        <v>5813</v>
      </c>
      <c r="B256" s="2">
        <v>685.56955964500003</v>
      </c>
      <c r="C256" s="2">
        <v>24873.527610500001</v>
      </c>
      <c r="D256" s="1" t="s">
        <v>9572</v>
      </c>
      <c r="F256" s="1" t="s">
        <v>2898</v>
      </c>
      <c r="G256" s="1" t="s">
        <v>19</v>
      </c>
      <c r="H256" s="1" t="s">
        <v>20</v>
      </c>
      <c r="I256" s="2">
        <v>6.1463825286300002</v>
      </c>
      <c r="J256" s="1" t="s">
        <v>3331</v>
      </c>
      <c r="K256" s="1" t="s">
        <v>2901</v>
      </c>
      <c r="M256" s="1" t="s">
        <v>9510</v>
      </c>
      <c r="N256" s="2">
        <v>51.635556000000001</v>
      </c>
      <c r="O256" s="1" t="s">
        <v>9560</v>
      </c>
      <c r="P256" s="2">
        <v>56.035218999999998</v>
      </c>
      <c r="Q256" s="1" t="s">
        <v>1515</v>
      </c>
      <c r="R256" s="1" t="s">
        <v>1337</v>
      </c>
      <c r="S256" s="1" t="s">
        <v>1294</v>
      </c>
      <c r="T256" s="1" t="s">
        <v>1294</v>
      </c>
      <c r="U256" s="1" t="s">
        <v>1294</v>
      </c>
      <c r="V256" s="1" t="s">
        <v>1294</v>
      </c>
      <c r="W256" s="1" t="s">
        <v>1294</v>
      </c>
    </row>
    <row r="257" spans="1:23" x14ac:dyDescent="0.3">
      <c r="A257" s="1">
        <v>5814</v>
      </c>
      <c r="B257" s="2">
        <v>17804.656936799998</v>
      </c>
      <c r="C257" s="2">
        <v>2100340.2885699999</v>
      </c>
      <c r="D257" s="1" t="s">
        <v>9571</v>
      </c>
      <c r="F257" s="1" t="s">
        <v>9512</v>
      </c>
      <c r="G257" s="1" t="s">
        <v>19</v>
      </c>
      <c r="H257" s="1" t="s">
        <v>20</v>
      </c>
      <c r="I257" s="2">
        <v>519.005388219</v>
      </c>
      <c r="J257" s="1" t="s">
        <v>9518</v>
      </c>
      <c r="K257" s="1" t="s">
        <v>2822</v>
      </c>
      <c r="M257" s="1" t="s">
        <v>9510</v>
      </c>
      <c r="N257" s="2">
        <v>51.635556000000001</v>
      </c>
      <c r="O257" s="1" t="s">
        <v>9560</v>
      </c>
      <c r="P257" s="2">
        <v>56.035218999999998</v>
      </c>
      <c r="Q257" s="1" t="s">
        <v>1515</v>
      </c>
      <c r="R257" s="1" t="s">
        <v>1337</v>
      </c>
      <c r="S257" s="1" t="s">
        <v>1294</v>
      </c>
      <c r="T257" s="1" t="s">
        <v>1294</v>
      </c>
      <c r="U257" s="1" t="s">
        <v>1294</v>
      </c>
      <c r="V257" s="1" t="s">
        <v>1294</v>
      </c>
      <c r="W257" s="1" t="s">
        <v>1294</v>
      </c>
    </row>
    <row r="258" spans="1:23" x14ac:dyDescent="0.3">
      <c r="A258" s="1">
        <v>5815</v>
      </c>
      <c r="B258" s="2">
        <v>1746.28872127</v>
      </c>
      <c r="C258" s="2">
        <v>88401.9692985</v>
      </c>
      <c r="D258" s="1" t="s">
        <v>9570</v>
      </c>
      <c r="F258" s="1" t="s">
        <v>9563</v>
      </c>
      <c r="G258" s="1" t="s">
        <v>19</v>
      </c>
      <c r="H258" s="1" t="s">
        <v>20</v>
      </c>
      <c r="I258" s="2">
        <v>21.844602345999999</v>
      </c>
      <c r="J258" s="1" t="s">
        <v>7711</v>
      </c>
      <c r="K258" s="1" t="s">
        <v>2901</v>
      </c>
      <c r="M258" s="1" t="s">
        <v>9510</v>
      </c>
      <c r="N258" s="2">
        <v>51.635556000000001</v>
      </c>
      <c r="O258" s="1" t="s">
        <v>9560</v>
      </c>
      <c r="P258" s="2">
        <v>56.035218999999998</v>
      </c>
      <c r="Q258" s="1" t="s">
        <v>1515</v>
      </c>
      <c r="R258" s="1" t="s">
        <v>1337</v>
      </c>
      <c r="S258" s="1" t="s">
        <v>1294</v>
      </c>
      <c r="T258" s="1" t="s">
        <v>1294</v>
      </c>
      <c r="U258" s="1" t="s">
        <v>1294</v>
      </c>
      <c r="V258" s="1" t="s">
        <v>1294</v>
      </c>
      <c r="W258" s="1" t="s">
        <v>1294</v>
      </c>
    </row>
    <row r="259" spans="1:23" x14ac:dyDescent="0.3">
      <c r="A259" s="1">
        <v>5816</v>
      </c>
      <c r="B259" s="2">
        <v>720.86833815800003</v>
      </c>
      <c r="C259" s="2">
        <v>31974.757284300002</v>
      </c>
      <c r="D259" s="1" t="s">
        <v>9569</v>
      </c>
      <c r="F259" s="1" t="s">
        <v>2898</v>
      </c>
      <c r="G259" s="1" t="s">
        <v>19</v>
      </c>
      <c r="H259" s="1" t="s">
        <v>20</v>
      </c>
      <c r="I259" s="2">
        <v>7.9011345960500003</v>
      </c>
      <c r="J259" s="1" t="s">
        <v>4857</v>
      </c>
      <c r="K259" s="1" t="s">
        <v>2871</v>
      </c>
      <c r="M259" s="1" t="s">
        <v>9510</v>
      </c>
      <c r="N259" s="2">
        <v>51.635556000000001</v>
      </c>
      <c r="O259" s="1" t="s">
        <v>9560</v>
      </c>
      <c r="P259" s="2">
        <v>56.035218999999998</v>
      </c>
      <c r="Q259" s="1" t="s">
        <v>1515</v>
      </c>
      <c r="R259" s="1" t="s">
        <v>1337</v>
      </c>
      <c r="S259" s="1" t="s">
        <v>1294</v>
      </c>
      <c r="T259" s="1" t="s">
        <v>1294</v>
      </c>
      <c r="U259" s="1" t="s">
        <v>1294</v>
      </c>
      <c r="V259" s="1" t="s">
        <v>1294</v>
      </c>
      <c r="W259" s="1" t="s">
        <v>1294</v>
      </c>
    </row>
    <row r="260" spans="1:23" x14ac:dyDescent="0.3">
      <c r="A260" s="1">
        <v>5817</v>
      </c>
      <c r="B260" s="2">
        <v>1303.5989711</v>
      </c>
      <c r="C260" s="2">
        <v>70249.416412899998</v>
      </c>
      <c r="D260" s="1" t="s">
        <v>9568</v>
      </c>
      <c r="F260" s="1" t="s">
        <v>2898</v>
      </c>
      <c r="G260" s="1" t="s">
        <v>19</v>
      </c>
      <c r="H260" s="1" t="s">
        <v>20</v>
      </c>
      <c r="I260" s="2">
        <v>17.359008840600001</v>
      </c>
      <c r="J260" s="1" t="s">
        <v>3298</v>
      </c>
      <c r="K260" s="1" t="s">
        <v>2901</v>
      </c>
      <c r="M260" s="1" t="s">
        <v>9510</v>
      </c>
      <c r="N260" s="2">
        <v>51.635556000000001</v>
      </c>
      <c r="O260" s="1" t="s">
        <v>9560</v>
      </c>
      <c r="P260" s="2">
        <v>56.035218999999998</v>
      </c>
      <c r="Q260" s="1" t="s">
        <v>1515</v>
      </c>
      <c r="R260" s="1" t="s">
        <v>1337</v>
      </c>
      <c r="S260" s="1" t="s">
        <v>1294</v>
      </c>
      <c r="T260" s="1" t="s">
        <v>1294</v>
      </c>
      <c r="U260" s="1" t="s">
        <v>1294</v>
      </c>
      <c r="V260" s="1" t="s">
        <v>1294</v>
      </c>
      <c r="W260" s="1" t="s">
        <v>1294</v>
      </c>
    </row>
    <row r="261" spans="1:23" x14ac:dyDescent="0.3">
      <c r="A261" s="1">
        <v>5818</v>
      </c>
      <c r="B261" s="2">
        <v>1672.3062849299999</v>
      </c>
      <c r="C261" s="2">
        <v>128134.23925300001</v>
      </c>
      <c r="D261" s="1" t="s">
        <v>9567</v>
      </c>
      <c r="F261" s="1" t="s">
        <v>2898</v>
      </c>
      <c r="G261" s="1" t="s">
        <v>19</v>
      </c>
      <c r="H261" s="1" t="s">
        <v>20</v>
      </c>
      <c r="I261" s="2">
        <v>31.662660069600001</v>
      </c>
      <c r="J261" s="1" t="s">
        <v>9566</v>
      </c>
      <c r="K261" s="1" t="s">
        <v>2871</v>
      </c>
      <c r="M261" s="1" t="s">
        <v>9503</v>
      </c>
      <c r="N261" s="2">
        <v>54.055556000000003</v>
      </c>
      <c r="O261" s="1" t="s">
        <v>9560</v>
      </c>
      <c r="P261" s="2">
        <v>56.035218999999998</v>
      </c>
      <c r="Q261" s="1" t="s">
        <v>1515</v>
      </c>
      <c r="R261" s="1" t="s">
        <v>1337</v>
      </c>
      <c r="S261" s="1" t="s">
        <v>1294</v>
      </c>
      <c r="T261" s="1" t="s">
        <v>1294</v>
      </c>
      <c r="U261" s="1" t="s">
        <v>1294</v>
      </c>
      <c r="V261" s="1" t="s">
        <v>1294</v>
      </c>
      <c r="W261" s="1" t="s">
        <v>1294</v>
      </c>
    </row>
    <row r="262" spans="1:23" x14ac:dyDescent="0.3">
      <c r="A262" s="1">
        <v>5819</v>
      </c>
      <c r="B262" s="2">
        <v>2194.07851888</v>
      </c>
      <c r="C262" s="2">
        <v>93796.562070300002</v>
      </c>
      <c r="D262" s="1" t="s">
        <v>9565</v>
      </c>
      <c r="F262" s="1" t="s">
        <v>2898</v>
      </c>
      <c r="G262" s="1" t="s">
        <v>19</v>
      </c>
      <c r="H262" s="1" t="s">
        <v>20</v>
      </c>
      <c r="I262" s="2">
        <v>23.1776352507</v>
      </c>
      <c r="J262" s="1" t="s">
        <v>3389</v>
      </c>
      <c r="K262" s="1" t="s">
        <v>2901</v>
      </c>
      <c r="M262" s="1" t="s">
        <v>9503</v>
      </c>
      <c r="N262" s="2">
        <v>54.055556000000003</v>
      </c>
      <c r="O262" s="1" t="s">
        <v>9560</v>
      </c>
      <c r="P262" s="2">
        <v>56.035218999999998</v>
      </c>
      <c r="Q262" s="1" t="s">
        <v>1515</v>
      </c>
      <c r="R262" s="1" t="s">
        <v>1337</v>
      </c>
      <c r="S262" s="1" t="s">
        <v>1294</v>
      </c>
      <c r="T262" s="1" t="s">
        <v>1294</v>
      </c>
      <c r="U262" s="1" t="s">
        <v>1294</v>
      </c>
      <c r="V262" s="1" t="s">
        <v>1294</v>
      </c>
      <c r="W262" s="1" t="s">
        <v>1294</v>
      </c>
    </row>
    <row r="263" spans="1:23" x14ac:dyDescent="0.3">
      <c r="A263" s="1">
        <v>5820</v>
      </c>
      <c r="B263" s="2">
        <v>1225.9971866000001</v>
      </c>
      <c r="C263" s="2">
        <v>72857.632563000006</v>
      </c>
      <c r="D263" s="1" t="s">
        <v>9564</v>
      </c>
      <c r="F263" s="1" t="s">
        <v>9563</v>
      </c>
      <c r="G263" s="1" t="s">
        <v>19</v>
      </c>
      <c r="H263" s="1" t="s">
        <v>20</v>
      </c>
      <c r="I263" s="2">
        <v>18.0035130873</v>
      </c>
      <c r="J263" s="1" t="s">
        <v>9562</v>
      </c>
      <c r="K263" s="1" t="s">
        <v>3279</v>
      </c>
      <c r="M263" s="1" t="s">
        <v>9503</v>
      </c>
      <c r="N263" s="2">
        <v>54.055556000000003</v>
      </c>
      <c r="O263" s="1" t="s">
        <v>9560</v>
      </c>
      <c r="P263" s="2">
        <v>56.035218999999998</v>
      </c>
      <c r="Q263" s="1" t="s">
        <v>1515</v>
      </c>
      <c r="R263" s="1" t="s">
        <v>1337</v>
      </c>
      <c r="S263" s="1" t="s">
        <v>1294</v>
      </c>
      <c r="T263" s="1" t="s">
        <v>1294</v>
      </c>
      <c r="U263" s="1" t="s">
        <v>1294</v>
      </c>
      <c r="V263" s="1" t="s">
        <v>1294</v>
      </c>
      <c r="W263" s="1" t="s">
        <v>1294</v>
      </c>
    </row>
    <row r="264" spans="1:23" x14ac:dyDescent="0.3">
      <c r="A264" s="1">
        <v>5821</v>
      </c>
      <c r="B264" s="2">
        <v>706.98563916099999</v>
      </c>
      <c r="C264" s="2">
        <v>28937.085674599999</v>
      </c>
      <c r="D264" s="1" t="s">
        <v>9561</v>
      </c>
      <c r="F264" s="1" t="s">
        <v>2898</v>
      </c>
      <c r="G264" s="1" t="s">
        <v>19</v>
      </c>
      <c r="H264" s="1" t="s">
        <v>20</v>
      </c>
      <c r="I264" s="2">
        <v>7.1505095941599999</v>
      </c>
      <c r="J264" s="1" t="s">
        <v>3398</v>
      </c>
      <c r="K264" s="1" t="s">
        <v>2871</v>
      </c>
      <c r="M264" s="1" t="s">
        <v>9503</v>
      </c>
      <c r="N264" s="2">
        <v>54.055556000000003</v>
      </c>
      <c r="O264" s="1" t="s">
        <v>9560</v>
      </c>
      <c r="P264" s="2">
        <v>56.035218999999998</v>
      </c>
      <c r="Q264" s="1" t="s">
        <v>1515</v>
      </c>
      <c r="R264" s="1" t="s">
        <v>1337</v>
      </c>
      <c r="S264" s="1" t="s">
        <v>1294</v>
      </c>
      <c r="T264" s="1" t="s">
        <v>1294</v>
      </c>
      <c r="U264" s="1" t="s">
        <v>1294</v>
      </c>
      <c r="V264" s="1" t="s">
        <v>1294</v>
      </c>
      <c r="W264" s="1" t="s">
        <v>1294</v>
      </c>
    </row>
    <row r="265" spans="1:23" x14ac:dyDescent="0.3">
      <c r="A265" s="1">
        <v>5822</v>
      </c>
      <c r="B265" s="2">
        <v>1133.5326399400001</v>
      </c>
      <c r="C265" s="2">
        <v>53260.892038500002</v>
      </c>
      <c r="D265" s="1" t="s">
        <v>9559</v>
      </c>
      <c r="F265" s="1" t="s">
        <v>2898</v>
      </c>
      <c r="G265" s="1" t="s">
        <v>19</v>
      </c>
      <c r="H265" s="1" t="s">
        <v>20</v>
      </c>
      <c r="I265" s="2">
        <v>13.161053044499999</v>
      </c>
      <c r="J265" s="1" t="s">
        <v>4667</v>
      </c>
      <c r="K265" s="1" t="s">
        <v>2901</v>
      </c>
      <c r="M265" s="1" t="s">
        <v>9503</v>
      </c>
      <c r="N265" s="2">
        <v>54.055556000000003</v>
      </c>
      <c r="O265" s="1" t="s">
        <v>2789</v>
      </c>
      <c r="P265" s="2">
        <v>55.991191000000001</v>
      </c>
      <c r="Q265" s="1" t="s">
        <v>2739</v>
      </c>
      <c r="R265" s="1" t="s">
        <v>1337</v>
      </c>
      <c r="S265" s="1" t="s">
        <v>1294</v>
      </c>
      <c r="T265" s="1" t="s">
        <v>1294</v>
      </c>
      <c r="U265" s="1" t="s">
        <v>1294</v>
      </c>
      <c r="V265" s="1" t="s">
        <v>1294</v>
      </c>
      <c r="W265" s="1" t="s">
        <v>1294</v>
      </c>
    </row>
    <row r="266" spans="1:23" x14ac:dyDescent="0.3">
      <c r="A266" s="1">
        <v>5823</v>
      </c>
      <c r="B266" s="2">
        <v>998.43423933199995</v>
      </c>
      <c r="C266" s="2">
        <v>40943.541246200002</v>
      </c>
      <c r="D266" s="1" t="s">
        <v>9558</v>
      </c>
      <c r="F266" s="1" t="s">
        <v>2898</v>
      </c>
      <c r="G266" s="1" t="s">
        <v>19</v>
      </c>
      <c r="H266" s="1" t="s">
        <v>20</v>
      </c>
      <c r="I266" s="2">
        <v>10.117369378299999</v>
      </c>
      <c r="J266" s="1" t="s">
        <v>9557</v>
      </c>
      <c r="K266" s="1" t="s">
        <v>4440</v>
      </c>
      <c r="M266" s="1" t="s">
        <v>9503</v>
      </c>
      <c r="N266" s="2">
        <v>54.055556000000003</v>
      </c>
      <c r="O266" s="1" t="s">
        <v>2789</v>
      </c>
      <c r="P266" s="2">
        <v>55.991191000000001</v>
      </c>
      <c r="Q266" s="1" t="s">
        <v>2755</v>
      </c>
      <c r="R266" s="1" t="s">
        <v>1337</v>
      </c>
      <c r="S266" s="1" t="s">
        <v>1294</v>
      </c>
      <c r="T266" s="1" t="s">
        <v>1294</v>
      </c>
      <c r="U266" s="1" t="s">
        <v>1294</v>
      </c>
      <c r="V266" s="1" t="s">
        <v>1294</v>
      </c>
      <c r="W266" s="1" t="s">
        <v>1294</v>
      </c>
    </row>
    <row r="267" spans="1:23" x14ac:dyDescent="0.3">
      <c r="A267" s="1">
        <v>5824</v>
      </c>
      <c r="B267" s="2">
        <v>19646.837077</v>
      </c>
      <c r="C267" s="2">
        <v>2116370.97945</v>
      </c>
      <c r="D267" s="1" t="s">
        <v>9556</v>
      </c>
      <c r="F267" s="1" t="s">
        <v>52</v>
      </c>
      <c r="G267" s="1" t="s">
        <v>19</v>
      </c>
      <c r="H267" s="1" t="s">
        <v>20</v>
      </c>
      <c r="I267" s="2">
        <v>522.96665820299995</v>
      </c>
      <c r="J267" s="1" t="s">
        <v>9555</v>
      </c>
      <c r="K267" s="1" t="s">
        <v>2822</v>
      </c>
      <c r="M267" s="1" t="s">
        <v>9503</v>
      </c>
      <c r="N267" s="2">
        <v>54.055556000000003</v>
      </c>
      <c r="O267" s="1" t="s">
        <v>2789</v>
      </c>
      <c r="P267" s="2">
        <v>55.991191000000001</v>
      </c>
      <c r="Q267" s="1" t="s">
        <v>2755</v>
      </c>
      <c r="R267" s="1" t="s">
        <v>1337</v>
      </c>
      <c r="S267" s="1" t="s">
        <v>1294</v>
      </c>
      <c r="T267" s="1" t="s">
        <v>1294</v>
      </c>
      <c r="U267" s="1" t="s">
        <v>1294</v>
      </c>
      <c r="V267" s="1" t="s">
        <v>1294</v>
      </c>
      <c r="W267" s="1" t="s">
        <v>1294</v>
      </c>
    </row>
    <row r="268" spans="1:23" x14ac:dyDescent="0.3">
      <c r="A268" s="1">
        <v>5825</v>
      </c>
      <c r="B268" s="2">
        <v>8062.63978984</v>
      </c>
      <c r="C268" s="2">
        <v>1025743.4322</v>
      </c>
      <c r="D268" s="1" t="s">
        <v>9554</v>
      </c>
      <c r="F268" s="1" t="s">
        <v>7696</v>
      </c>
      <c r="G268" s="1" t="s">
        <v>19</v>
      </c>
      <c r="H268" s="1" t="s">
        <v>20</v>
      </c>
      <c r="I268" s="2">
        <v>253.46672210200001</v>
      </c>
      <c r="J268" s="1" t="s">
        <v>9553</v>
      </c>
      <c r="K268" s="1" t="s">
        <v>2871</v>
      </c>
      <c r="M268" s="1" t="s">
        <v>9503</v>
      </c>
      <c r="N268" s="2">
        <v>54.055556000000003</v>
      </c>
      <c r="O268" s="1" t="s">
        <v>2789</v>
      </c>
      <c r="P268" s="2">
        <v>55.991191000000001</v>
      </c>
      <c r="Q268" s="1" t="s">
        <v>2739</v>
      </c>
      <c r="R268" s="1" t="s">
        <v>1337</v>
      </c>
      <c r="S268" s="1" t="s">
        <v>1294</v>
      </c>
      <c r="T268" s="1" t="s">
        <v>1294</v>
      </c>
      <c r="U268" s="1" t="s">
        <v>1294</v>
      </c>
      <c r="V268" s="1" t="s">
        <v>1294</v>
      </c>
      <c r="W268" s="1" t="s">
        <v>1294</v>
      </c>
    </row>
    <row r="269" spans="1:23" x14ac:dyDescent="0.3">
      <c r="A269" s="1">
        <v>5826</v>
      </c>
      <c r="B269" s="2">
        <v>1016.44313116</v>
      </c>
      <c r="C269" s="2">
        <v>59591.951101699997</v>
      </c>
      <c r="D269" s="1" t="s">
        <v>9552</v>
      </c>
      <c r="F269" s="1" t="s">
        <v>2898</v>
      </c>
      <c r="G269" s="1" t="s">
        <v>19</v>
      </c>
      <c r="H269" s="1" t="s">
        <v>20</v>
      </c>
      <c r="I269" s="2">
        <v>14.725491809399999</v>
      </c>
      <c r="J269" s="1" t="s">
        <v>8554</v>
      </c>
      <c r="K269" s="1" t="s">
        <v>3469</v>
      </c>
      <c r="M269" s="1" t="s">
        <v>9503</v>
      </c>
      <c r="N269" s="2">
        <v>54.055556000000003</v>
      </c>
      <c r="O269" s="1" t="s">
        <v>2789</v>
      </c>
      <c r="P269" s="2">
        <v>55.991191000000001</v>
      </c>
      <c r="Q269" s="1" t="s">
        <v>2755</v>
      </c>
      <c r="R269" s="1" t="s">
        <v>1337</v>
      </c>
      <c r="S269" s="1" t="s">
        <v>1294</v>
      </c>
      <c r="T269" s="1" t="s">
        <v>1294</v>
      </c>
      <c r="U269" s="1" t="s">
        <v>1294</v>
      </c>
      <c r="V269" s="1" t="s">
        <v>1294</v>
      </c>
      <c r="W269" s="1" t="s">
        <v>1294</v>
      </c>
    </row>
    <row r="270" spans="1:23" x14ac:dyDescent="0.3">
      <c r="A270" s="1">
        <v>5827</v>
      </c>
      <c r="B270" s="2">
        <v>663.98140233599997</v>
      </c>
      <c r="C270" s="2">
        <v>19061.278732999999</v>
      </c>
      <c r="D270" s="1" t="s">
        <v>9551</v>
      </c>
      <c r="F270" s="1" t="s">
        <v>2898</v>
      </c>
      <c r="G270" s="1" t="s">
        <v>19</v>
      </c>
      <c r="H270" s="1" t="s">
        <v>20</v>
      </c>
      <c r="I270" s="2">
        <v>4.7101445525700001</v>
      </c>
      <c r="J270" s="1" t="s">
        <v>3145</v>
      </c>
      <c r="K270" s="1" t="s">
        <v>2822</v>
      </c>
      <c r="M270" s="1" t="s">
        <v>9503</v>
      </c>
      <c r="N270" s="2">
        <v>54.055556000000003</v>
      </c>
      <c r="O270" s="1" t="s">
        <v>2789</v>
      </c>
      <c r="P270" s="2">
        <v>55.991191000000001</v>
      </c>
      <c r="Q270" s="1" t="s">
        <v>2755</v>
      </c>
      <c r="R270" s="1" t="s">
        <v>1337</v>
      </c>
      <c r="S270" s="1" t="s">
        <v>1294</v>
      </c>
      <c r="T270" s="1" t="s">
        <v>1294</v>
      </c>
      <c r="U270" s="1" t="s">
        <v>1294</v>
      </c>
      <c r="V270" s="1" t="s">
        <v>1294</v>
      </c>
      <c r="W270" s="1" t="s">
        <v>1294</v>
      </c>
    </row>
    <row r="271" spans="1:23" x14ac:dyDescent="0.3">
      <c r="A271" s="1">
        <v>5828</v>
      </c>
      <c r="B271" s="2">
        <v>1153.71198198</v>
      </c>
      <c r="C271" s="2">
        <v>29011.448002199999</v>
      </c>
      <c r="D271" s="1" t="s">
        <v>9550</v>
      </c>
      <c r="F271" s="1" t="s">
        <v>2898</v>
      </c>
      <c r="G271" s="1" t="s">
        <v>19</v>
      </c>
      <c r="H271" s="1" t="s">
        <v>20</v>
      </c>
      <c r="I271" s="2">
        <v>7.1688849255099996</v>
      </c>
      <c r="J271" s="1" t="s">
        <v>2945</v>
      </c>
      <c r="K271" s="1" t="s">
        <v>2901</v>
      </c>
      <c r="M271" s="1" t="s">
        <v>9503</v>
      </c>
      <c r="N271" s="2">
        <v>54.055556000000003</v>
      </c>
      <c r="O271" s="1" t="s">
        <v>2789</v>
      </c>
      <c r="P271" s="2">
        <v>55.991191000000001</v>
      </c>
      <c r="Q271" s="1" t="s">
        <v>2755</v>
      </c>
      <c r="R271" s="1" t="s">
        <v>1337</v>
      </c>
      <c r="S271" s="1" t="s">
        <v>1294</v>
      </c>
      <c r="T271" s="1" t="s">
        <v>1294</v>
      </c>
      <c r="U271" s="1" t="s">
        <v>1294</v>
      </c>
      <c r="V271" s="1" t="s">
        <v>1294</v>
      </c>
      <c r="W271" s="1" t="s">
        <v>1294</v>
      </c>
    </row>
    <row r="272" spans="1:23" x14ac:dyDescent="0.3">
      <c r="A272" s="1">
        <v>5829</v>
      </c>
      <c r="B272" s="2">
        <v>4233.7169150700001</v>
      </c>
      <c r="C272" s="2">
        <v>278015.22212499997</v>
      </c>
      <c r="D272" s="1" t="s">
        <v>9549</v>
      </c>
      <c r="F272" s="1" t="s">
        <v>7696</v>
      </c>
      <c r="G272" s="1" t="s">
        <v>19</v>
      </c>
      <c r="H272" s="1" t="s">
        <v>20</v>
      </c>
      <c r="I272" s="2">
        <v>68.699057517</v>
      </c>
      <c r="J272" s="1" t="s">
        <v>9548</v>
      </c>
      <c r="K272" s="1" t="s">
        <v>2901</v>
      </c>
      <c r="M272" s="1" t="s">
        <v>9503</v>
      </c>
      <c r="N272" s="2">
        <v>54.055556000000003</v>
      </c>
      <c r="O272" s="1" t="s">
        <v>7767</v>
      </c>
      <c r="P272" s="2">
        <v>55.952388999999997</v>
      </c>
      <c r="Q272" s="1" t="s">
        <v>1269</v>
      </c>
      <c r="R272" s="1" t="s">
        <v>1268</v>
      </c>
      <c r="S272" s="1" t="s">
        <v>1294</v>
      </c>
      <c r="T272" s="1" t="s">
        <v>1294</v>
      </c>
      <c r="U272" s="1" t="s">
        <v>1294</v>
      </c>
      <c r="V272" s="1" t="s">
        <v>1294</v>
      </c>
      <c r="W272" s="1" t="s">
        <v>1294</v>
      </c>
    </row>
    <row r="273" spans="1:23" x14ac:dyDescent="0.3">
      <c r="A273" s="1">
        <v>5830</v>
      </c>
      <c r="B273" s="2">
        <v>562.65536690800002</v>
      </c>
      <c r="C273" s="2">
        <v>13288.0492595</v>
      </c>
      <c r="D273" s="1" t="s">
        <v>9547</v>
      </c>
      <c r="F273" s="1" t="s">
        <v>7696</v>
      </c>
      <c r="G273" s="1" t="s">
        <v>19</v>
      </c>
      <c r="H273" s="1" t="s">
        <v>20</v>
      </c>
      <c r="I273" s="2">
        <v>3.28354848123</v>
      </c>
      <c r="J273" s="1" t="s">
        <v>2936</v>
      </c>
      <c r="K273" s="1" t="s">
        <v>2901</v>
      </c>
      <c r="M273" s="1" t="s">
        <v>9503</v>
      </c>
      <c r="N273" s="2">
        <v>54.055556000000003</v>
      </c>
      <c r="O273" s="1" t="s">
        <v>7767</v>
      </c>
      <c r="P273" s="2">
        <v>55.952388999999997</v>
      </c>
      <c r="Q273" s="1" t="s">
        <v>2739</v>
      </c>
      <c r="R273" s="1" t="s">
        <v>1337</v>
      </c>
      <c r="S273" s="1" t="s">
        <v>1294</v>
      </c>
      <c r="T273" s="1" t="s">
        <v>1294</v>
      </c>
      <c r="U273" s="1" t="s">
        <v>1294</v>
      </c>
      <c r="V273" s="1" t="s">
        <v>1294</v>
      </c>
      <c r="W273" s="1" t="s">
        <v>1294</v>
      </c>
    </row>
    <row r="274" spans="1:23" x14ac:dyDescent="0.3">
      <c r="A274" s="1">
        <v>5831</v>
      </c>
      <c r="B274" s="2">
        <v>5750.4639461899997</v>
      </c>
      <c r="C274" s="2">
        <v>453724.769699</v>
      </c>
      <c r="D274" s="1" t="s">
        <v>9546</v>
      </c>
      <c r="F274" s="1" t="s">
        <v>7696</v>
      </c>
      <c r="G274" s="1" t="s">
        <v>19</v>
      </c>
      <c r="H274" s="1" t="s">
        <v>20</v>
      </c>
      <c r="I274" s="2">
        <v>112.117832298</v>
      </c>
      <c r="J274" s="1" t="s">
        <v>9544</v>
      </c>
      <c r="K274" s="1" t="s">
        <v>2822</v>
      </c>
      <c r="M274" s="1" t="s">
        <v>9534</v>
      </c>
      <c r="N274" s="2">
        <v>58.384444000000002</v>
      </c>
      <c r="O274" s="1" t="s">
        <v>7767</v>
      </c>
      <c r="P274" s="2">
        <v>55.952388999999997</v>
      </c>
      <c r="Q274" s="1" t="s">
        <v>2739</v>
      </c>
      <c r="R274" s="1" t="s">
        <v>1337</v>
      </c>
      <c r="S274" s="1" t="s">
        <v>1294</v>
      </c>
      <c r="T274" s="1" t="s">
        <v>1294</v>
      </c>
      <c r="U274" s="1" t="s">
        <v>1294</v>
      </c>
      <c r="V274" s="1" t="s">
        <v>1294</v>
      </c>
      <c r="W274" s="1" t="s">
        <v>1294</v>
      </c>
    </row>
    <row r="275" spans="1:23" x14ac:dyDescent="0.3">
      <c r="A275" s="1">
        <v>5832</v>
      </c>
      <c r="B275" s="2">
        <v>8968.5682933000007</v>
      </c>
      <c r="C275" s="2">
        <v>1090456.4424999999</v>
      </c>
      <c r="D275" s="1" t="s">
        <v>9545</v>
      </c>
      <c r="F275" s="1" t="s">
        <v>9536</v>
      </c>
      <c r="G275" s="1" t="s">
        <v>19</v>
      </c>
      <c r="H275" s="1" t="s">
        <v>20</v>
      </c>
      <c r="I275" s="2">
        <v>269.45765519700001</v>
      </c>
      <c r="J275" s="1" t="s">
        <v>9544</v>
      </c>
      <c r="K275" s="1" t="s">
        <v>2822</v>
      </c>
      <c r="M275" s="1" t="s">
        <v>9534</v>
      </c>
      <c r="N275" s="2">
        <v>58.384444000000002</v>
      </c>
      <c r="O275" s="1" t="s">
        <v>7767</v>
      </c>
      <c r="P275" s="2">
        <v>55.952388999999997</v>
      </c>
      <c r="Q275" s="1" t="s">
        <v>2739</v>
      </c>
      <c r="R275" s="1" t="s">
        <v>1337</v>
      </c>
      <c r="S275" s="1" t="s">
        <v>1294</v>
      </c>
      <c r="T275" s="1" t="s">
        <v>1294</v>
      </c>
      <c r="U275" s="1" t="s">
        <v>1294</v>
      </c>
      <c r="V275" s="1" t="s">
        <v>1294</v>
      </c>
      <c r="W275" s="1" t="s">
        <v>1294</v>
      </c>
    </row>
    <row r="276" spans="1:23" x14ac:dyDescent="0.3">
      <c r="A276" s="1">
        <v>5833</v>
      </c>
      <c r="B276" s="2">
        <v>2176.3698207299999</v>
      </c>
      <c r="C276" s="2">
        <v>89479.075372199994</v>
      </c>
      <c r="D276" s="1" t="s">
        <v>9543</v>
      </c>
      <c r="F276" s="1" t="s">
        <v>9536</v>
      </c>
      <c r="G276" s="1" t="s">
        <v>19</v>
      </c>
      <c r="H276" s="1" t="s">
        <v>20</v>
      </c>
      <c r="I276" s="2">
        <v>22.110761053200001</v>
      </c>
      <c r="J276" s="1" t="s">
        <v>9538</v>
      </c>
      <c r="L276" s="1" t="s">
        <v>2821</v>
      </c>
      <c r="M276" s="1" t="s">
        <v>9534</v>
      </c>
      <c r="N276" s="2">
        <v>58.384444000000002</v>
      </c>
      <c r="O276" s="1" t="s">
        <v>7767</v>
      </c>
      <c r="P276" s="2">
        <v>55.952388999999997</v>
      </c>
      <c r="Q276" s="1" t="s">
        <v>2755</v>
      </c>
      <c r="R276" s="1" t="s">
        <v>1337</v>
      </c>
      <c r="S276" s="1" t="s">
        <v>1294</v>
      </c>
      <c r="T276" s="1" t="s">
        <v>1294</v>
      </c>
      <c r="U276" s="1" t="s">
        <v>1294</v>
      </c>
      <c r="V276" s="1" t="s">
        <v>1294</v>
      </c>
      <c r="W276" s="1" t="s">
        <v>1294</v>
      </c>
    </row>
    <row r="277" spans="1:23" x14ac:dyDescent="0.3">
      <c r="A277" s="1">
        <v>5834</v>
      </c>
      <c r="B277" s="2">
        <v>457.482753258</v>
      </c>
      <c r="C277" s="2">
        <v>10109.615057700001</v>
      </c>
      <c r="D277" s="1" t="s">
        <v>9542</v>
      </c>
      <c r="F277" s="1" t="s">
        <v>9536</v>
      </c>
      <c r="G277" s="1" t="s">
        <v>19</v>
      </c>
      <c r="H277" s="1" t="s">
        <v>20</v>
      </c>
      <c r="I277" s="2">
        <v>2.4981402853299999</v>
      </c>
      <c r="J277" s="1" t="s">
        <v>9538</v>
      </c>
      <c r="L277" s="1" t="s">
        <v>2821</v>
      </c>
      <c r="M277" s="1" t="s">
        <v>9534</v>
      </c>
      <c r="N277" s="2">
        <v>58.384444000000002</v>
      </c>
      <c r="O277" s="1" t="s">
        <v>7767</v>
      </c>
      <c r="P277" s="2">
        <v>55.952388999999997</v>
      </c>
      <c r="Q277" s="1" t="s">
        <v>2778</v>
      </c>
      <c r="R277" s="1" t="s">
        <v>1296</v>
      </c>
      <c r="S277" s="1" t="s">
        <v>1294</v>
      </c>
      <c r="T277" s="1" t="s">
        <v>1294</v>
      </c>
      <c r="U277" s="1" t="s">
        <v>1294</v>
      </c>
      <c r="V277" s="1" t="s">
        <v>1294</v>
      </c>
      <c r="W277" s="1" t="s">
        <v>1294</v>
      </c>
    </row>
    <row r="278" spans="1:23" x14ac:dyDescent="0.3">
      <c r="A278" s="1">
        <v>5835</v>
      </c>
      <c r="B278" s="2">
        <v>1254.30125802</v>
      </c>
      <c r="C278" s="2">
        <v>66004.428611199997</v>
      </c>
      <c r="D278" s="1" t="s">
        <v>9541</v>
      </c>
      <c r="F278" s="1" t="s">
        <v>9536</v>
      </c>
      <c r="G278" s="1" t="s">
        <v>19</v>
      </c>
      <c r="H278" s="1" t="s">
        <v>20</v>
      </c>
      <c r="I278" s="2">
        <v>16.310049510500001</v>
      </c>
      <c r="J278" s="1" t="s">
        <v>9535</v>
      </c>
      <c r="K278" s="1" t="s">
        <v>2822</v>
      </c>
      <c r="L278" s="1" t="s">
        <v>2821</v>
      </c>
      <c r="M278" s="1" t="s">
        <v>9534</v>
      </c>
      <c r="N278" s="2">
        <v>58.384444000000002</v>
      </c>
      <c r="O278" s="1" t="s">
        <v>7767</v>
      </c>
      <c r="P278" s="2">
        <v>55.952388999999997</v>
      </c>
      <c r="Q278" s="1" t="s">
        <v>2755</v>
      </c>
      <c r="R278" s="1" t="s">
        <v>1337</v>
      </c>
      <c r="S278" s="1" t="s">
        <v>1294</v>
      </c>
      <c r="T278" s="1" t="s">
        <v>1294</v>
      </c>
      <c r="U278" s="1" t="s">
        <v>1294</v>
      </c>
      <c r="V278" s="1" t="s">
        <v>1294</v>
      </c>
      <c r="W278" s="1" t="s">
        <v>1294</v>
      </c>
    </row>
    <row r="279" spans="1:23" x14ac:dyDescent="0.3">
      <c r="A279" s="1">
        <v>5836</v>
      </c>
      <c r="B279" s="2">
        <v>1072.8194331100001</v>
      </c>
      <c r="C279" s="2">
        <v>56690.066665899998</v>
      </c>
      <c r="D279" s="1" t="s">
        <v>9540</v>
      </c>
      <c r="F279" s="1" t="s">
        <v>9536</v>
      </c>
      <c r="G279" s="1" t="s">
        <v>19</v>
      </c>
      <c r="H279" s="1" t="s">
        <v>20</v>
      </c>
      <c r="I279" s="2">
        <v>14.0084205489</v>
      </c>
      <c r="J279" s="1" t="s">
        <v>9538</v>
      </c>
      <c r="L279" s="1" t="s">
        <v>2821</v>
      </c>
      <c r="M279" s="1" t="s">
        <v>9534</v>
      </c>
      <c r="N279" s="2">
        <v>58.384444000000002</v>
      </c>
      <c r="O279" s="1" t="s">
        <v>7759</v>
      </c>
      <c r="P279" s="2">
        <v>55.787866999999999</v>
      </c>
      <c r="Q279" s="1" t="s">
        <v>2778</v>
      </c>
      <c r="R279" s="1" t="s">
        <v>1296</v>
      </c>
      <c r="S279" s="1" t="s">
        <v>1294</v>
      </c>
      <c r="T279" s="1" t="s">
        <v>1294</v>
      </c>
      <c r="U279" s="1" t="s">
        <v>1294</v>
      </c>
      <c r="V279" s="1" t="s">
        <v>1294</v>
      </c>
      <c r="W279" s="1" t="s">
        <v>1294</v>
      </c>
    </row>
    <row r="280" spans="1:23" x14ac:dyDescent="0.3">
      <c r="A280" s="1">
        <v>5837</v>
      </c>
      <c r="B280" s="2">
        <v>5687.7111749200003</v>
      </c>
      <c r="C280" s="2">
        <v>446662.26027299999</v>
      </c>
      <c r="D280" s="1" t="s">
        <v>9539</v>
      </c>
      <c r="F280" s="1" t="s">
        <v>9536</v>
      </c>
      <c r="G280" s="1" t="s">
        <v>19</v>
      </c>
      <c r="H280" s="1" t="s">
        <v>20</v>
      </c>
      <c r="I280" s="2">
        <v>110.372648212</v>
      </c>
      <c r="J280" s="1" t="s">
        <v>9538</v>
      </c>
      <c r="L280" s="1" t="s">
        <v>2821</v>
      </c>
      <c r="M280" s="1" t="s">
        <v>9534</v>
      </c>
      <c r="N280" s="2">
        <v>58.384444000000002</v>
      </c>
      <c r="O280" s="1" t="s">
        <v>7759</v>
      </c>
      <c r="P280" s="2">
        <v>55.787866999999999</v>
      </c>
      <c r="Q280" s="1" t="s">
        <v>2778</v>
      </c>
      <c r="R280" s="1" t="s">
        <v>1296</v>
      </c>
      <c r="S280" s="1" t="s">
        <v>1294</v>
      </c>
      <c r="T280" s="1" t="s">
        <v>1294</v>
      </c>
      <c r="U280" s="1" t="s">
        <v>1294</v>
      </c>
      <c r="V280" s="1" t="s">
        <v>1294</v>
      </c>
      <c r="W280" s="1" t="s">
        <v>1294</v>
      </c>
    </row>
    <row r="281" spans="1:23" x14ac:dyDescent="0.3">
      <c r="A281" s="1">
        <v>5838</v>
      </c>
      <c r="B281" s="2">
        <v>9317.4091161100005</v>
      </c>
      <c r="C281" s="2">
        <v>533728.89042499999</v>
      </c>
      <c r="D281" s="1" t="s">
        <v>9537</v>
      </c>
      <c r="F281" s="1" t="s">
        <v>9536</v>
      </c>
      <c r="G281" s="1" t="s">
        <v>19</v>
      </c>
      <c r="H281" s="1" t="s">
        <v>20</v>
      </c>
      <c r="I281" s="2">
        <v>131.88728106799999</v>
      </c>
      <c r="J281" s="1" t="s">
        <v>9535</v>
      </c>
      <c r="K281" s="1" t="s">
        <v>2822</v>
      </c>
      <c r="L281" s="1" t="s">
        <v>2821</v>
      </c>
      <c r="M281" s="1" t="s">
        <v>9534</v>
      </c>
      <c r="N281" s="2">
        <v>58.384444000000002</v>
      </c>
      <c r="O281" s="1" t="s">
        <v>7759</v>
      </c>
      <c r="P281" s="2">
        <v>55.787866999999999</v>
      </c>
      <c r="Q281" s="1" t="s">
        <v>1515</v>
      </c>
      <c r="R281" s="1" t="s">
        <v>1337</v>
      </c>
      <c r="S281" s="1" t="s">
        <v>1294</v>
      </c>
      <c r="T281" s="1" t="s">
        <v>1294</v>
      </c>
      <c r="U281" s="1" t="s">
        <v>1294</v>
      </c>
      <c r="V281" s="1" t="s">
        <v>1294</v>
      </c>
      <c r="W281" s="1" t="s">
        <v>1294</v>
      </c>
    </row>
    <row r="282" spans="1:23" x14ac:dyDescent="0.3">
      <c r="A282" s="1">
        <v>5850</v>
      </c>
      <c r="B282" s="2">
        <v>25580.317384999998</v>
      </c>
      <c r="C282" s="2">
        <v>2352306.0924399998</v>
      </c>
      <c r="D282" s="1" t="s">
        <v>9533</v>
      </c>
      <c r="F282" s="1" t="s">
        <v>9512</v>
      </c>
      <c r="G282" s="1" t="s">
        <v>19</v>
      </c>
      <c r="H282" s="1" t="s">
        <v>20</v>
      </c>
      <c r="I282" s="2">
        <v>581.26749430100006</v>
      </c>
      <c r="J282" s="1" t="s">
        <v>3057</v>
      </c>
      <c r="K282" s="1" t="s">
        <v>2822</v>
      </c>
      <c r="M282" s="1" t="s">
        <v>9532</v>
      </c>
      <c r="N282" s="2">
        <v>51.024444000000003</v>
      </c>
      <c r="O282" s="1" t="s">
        <v>9529</v>
      </c>
      <c r="P282" s="2">
        <v>55.999445000000001</v>
      </c>
      <c r="Q282" s="1" t="s">
        <v>2755</v>
      </c>
      <c r="R282" s="1" t="s">
        <v>1337</v>
      </c>
      <c r="S282" s="1" t="s">
        <v>1294</v>
      </c>
      <c r="T282" s="1" t="s">
        <v>1294</v>
      </c>
      <c r="U282" s="1" t="s">
        <v>1294</v>
      </c>
      <c r="V282" s="1" t="s">
        <v>1294</v>
      </c>
      <c r="W282" s="1" t="s">
        <v>1294</v>
      </c>
    </row>
    <row r="283" spans="1:23" x14ac:dyDescent="0.3">
      <c r="A283" s="1">
        <v>5854</v>
      </c>
      <c r="B283" s="2">
        <v>22403.362980099999</v>
      </c>
      <c r="C283" s="2">
        <v>2951094.8174700001</v>
      </c>
      <c r="D283" s="1" t="s">
        <v>9531</v>
      </c>
      <c r="F283" s="1" t="s">
        <v>9512</v>
      </c>
      <c r="G283" s="1" t="s">
        <v>19</v>
      </c>
      <c r="H283" s="1" t="s">
        <v>20</v>
      </c>
      <c r="I283" s="2">
        <v>729.23141061599995</v>
      </c>
      <c r="J283" s="1" t="s">
        <v>9530</v>
      </c>
      <c r="K283" s="1" t="s">
        <v>2822</v>
      </c>
      <c r="L283" s="1" t="s">
        <v>4333</v>
      </c>
      <c r="M283" s="1" t="s">
        <v>9510</v>
      </c>
      <c r="N283" s="2">
        <v>51.635556000000001</v>
      </c>
      <c r="O283" s="1" t="s">
        <v>9529</v>
      </c>
      <c r="P283" s="2">
        <v>55.999445000000001</v>
      </c>
      <c r="Q283" s="1" t="s">
        <v>2739</v>
      </c>
      <c r="R283" s="1" t="s">
        <v>1337</v>
      </c>
      <c r="S283" s="1" t="s">
        <v>1294</v>
      </c>
      <c r="T283" s="1" t="s">
        <v>1294</v>
      </c>
      <c r="U283" s="1" t="s">
        <v>1294</v>
      </c>
      <c r="V283" s="1" t="s">
        <v>1294</v>
      </c>
      <c r="W283" s="1" t="s">
        <v>1294</v>
      </c>
    </row>
    <row r="284" spans="1:23" x14ac:dyDescent="0.3">
      <c r="A284" s="1">
        <v>5855</v>
      </c>
      <c r="B284" s="2">
        <v>1878.92291722</v>
      </c>
      <c r="C284" s="2">
        <v>209945.310677</v>
      </c>
      <c r="D284" s="1" t="s">
        <v>9528</v>
      </c>
      <c r="F284" s="1" t="s">
        <v>2898</v>
      </c>
      <c r="G284" s="1" t="s">
        <v>19</v>
      </c>
      <c r="H284" s="1" t="s">
        <v>20</v>
      </c>
      <c r="I284" s="2">
        <v>51.878616082000001</v>
      </c>
      <c r="J284" s="1" t="s">
        <v>9527</v>
      </c>
      <c r="K284" s="1" t="s">
        <v>4334</v>
      </c>
      <c r="M284" s="1" t="s">
        <v>9510</v>
      </c>
      <c r="N284" s="2">
        <v>51.635556000000001</v>
      </c>
      <c r="O284" s="1" t="s">
        <v>9522</v>
      </c>
      <c r="P284" s="2">
        <v>55.968800999999999</v>
      </c>
      <c r="Q284" s="1" t="s">
        <v>2739</v>
      </c>
      <c r="R284" s="1" t="s">
        <v>1337</v>
      </c>
      <c r="S284" s="1" t="s">
        <v>1294</v>
      </c>
      <c r="T284" s="1" t="s">
        <v>1294</v>
      </c>
      <c r="U284" s="1" t="s">
        <v>1294</v>
      </c>
      <c r="V284" s="1" t="s">
        <v>1294</v>
      </c>
      <c r="W284" s="1" t="s">
        <v>1294</v>
      </c>
    </row>
    <row r="285" spans="1:23" x14ac:dyDescent="0.3">
      <c r="A285" s="1">
        <v>5856</v>
      </c>
      <c r="B285" s="2">
        <v>649.66148152400001</v>
      </c>
      <c r="C285" s="2">
        <v>18104.012029900001</v>
      </c>
      <c r="D285" s="1" t="s">
        <v>9526</v>
      </c>
      <c r="F285" s="1" t="s">
        <v>9512</v>
      </c>
      <c r="G285" s="1" t="s">
        <v>19</v>
      </c>
      <c r="H285" s="1" t="s">
        <v>20</v>
      </c>
      <c r="I285" s="2">
        <v>4.4735987987300003</v>
      </c>
      <c r="J285" s="1" t="s">
        <v>9511</v>
      </c>
      <c r="L285" s="1" t="s">
        <v>4333</v>
      </c>
      <c r="M285" s="1" t="s">
        <v>9510</v>
      </c>
      <c r="N285" s="2">
        <v>51.635556000000001</v>
      </c>
      <c r="O285" s="1" t="s">
        <v>9522</v>
      </c>
      <c r="P285" s="2">
        <v>55.968800999999999</v>
      </c>
      <c r="Q285" s="1" t="s">
        <v>2749</v>
      </c>
      <c r="R285" s="1" t="s">
        <v>1296</v>
      </c>
      <c r="S285" s="1" t="s">
        <v>1294</v>
      </c>
      <c r="T285" s="1" t="s">
        <v>1294</v>
      </c>
      <c r="U285" s="1" t="s">
        <v>1294</v>
      </c>
      <c r="V285" s="1" t="s">
        <v>1294</v>
      </c>
      <c r="W285" s="1" t="s">
        <v>1294</v>
      </c>
    </row>
    <row r="286" spans="1:23" x14ac:dyDescent="0.3">
      <c r="A286" s="1">
        <v>5857</v>
      </c>
      <c r="B286" s="2">
        <v>2100.4119661</v>
      </c>
      <c r="C286" s="2">
        <v>126030.834601</v>
      </c>
      <c r="D286" s="1" t="s">
        <v>9525</v>
      </c>
      <c r="F286" s="1" t="s">
        <v>9512</v>
      </c>
      <c r="G286" s="1" t="s">
        <v>19</v>
      </c>
      <c r="H286" s="1" t="s">
        <v>20</v>
      </c>
      <c r="I286" s="2">
        <v>31.1428974606</v>
      </c>
      <c r="J286" s="1" t="s">
        <v>3331</v>
      </c>
      <c r="K286" s="1" t="s">
        <v>2822</v>
      </c>
      <c r="L286" s="1" t="s">
        <v>4333</v>
      </c>
      <c r="M286" s="1" t="s">
        <v>9510</v>
      </c>
      <c r="N286" s="2">
        <v>51.635556000000001</v>
      </c>
      <c r="O286" s="1" t="s">
        <v>9522</v>
      </c>
      <c r="P286" s="2">
        <v>55.968800999999999</v>
      </c>
      <c r="Q286" s="1" t="s">
        <v>2739</v>
      </c>
      <c r="R286" s="1" t="s">
        <v>1337</v>
      </c>
      <c r="S286" s="1" t="s">
        <v>1294</v>
      </c>
      <c r="T286" s="1" t="s">
        <v>1294</v>
      </c>
      <c r="U286" s="1" t="s">
        <v>1294</v>
      </c>
      <c r="V286" s="1" t="s">
        <v>1294</v>
      </c>
      <c r="W286" s="1" t="s">
        <v>1294</v>
      </c>
    </row>
    <row r="287" spans="1:23" x14ac:dyDescent="0.3">
      <c r="A287" s="1">
        <v>5858</v>
      </c>
      <c r="B287" s="2">
        <v>4287.1913788000002</v>
      </c>
      <c r="C287" s="2">
        <v>781772.42837900005</v>
      </c>
      <c r="D287" s="1" t="s">
        <v>9524</v>
      </c>
      <c r="F287" s="1" t="s">
        <v>9512</v>
      </c>
      <c r="G287" s="1" t="s">
        <v>19</v>
      </c>
      <c r="H287" s="1" t="s">
        <v>20</v>
      </c>
      <c r="I287" s="2">
        <v>193.18017413499999</v>
      </c>
      <c r="J287" s="1" t="s">
        <v>9523</v>
      </c>
      <c r="K287" s="1" t="s">
        <v>2822</v>
      </c>
      <c r="L287" s="1" t="s">
        <v>4333</v>
      </c>
      <c r="M287" s="1" t="s">
        <v>9510</v>
      </c>
      <c r="N287" s="2">
        <v>51.635556000000001</v>
      </c>
      <c r="O287" s="1" t="s">
        <v>9522</v>
      </c>
      <c r="P287" s="2">
        <v>55.968800999999999</v>
      </c>
      <c r="Q287" s="1" t="s">
        <v>2739</v>
      </c>
      <c r="R287" s="1" t="s">
        <v>1337</v>
      </c>
      <c r="S287" s="1" t="s">
        <v>1294</v>
      </c>
      <c r="T287" s="1" t="s">
        <v>1294</v>
      </c>
      <c r="U287" s="1" t="s">
        <v>1294</v>
      </c>
      <c r="V287" s="1" t="s">
        <v>1294</v>
      </c>
      <c r="W287" s="1" t="s">
        <v>1294</v>
      </c>
    </row>
    <row r="288" spans="1:23" x14ac:dyDescent="0.3">
      <c r="A288" s="1">
        <v>5859</v>
      </c>
      <c r="B288" s="2">
        <v>1047.9539696700001</v>
      </c>
      <c r="C288" s="2">
        <v>37095.530125899997</v>
      </c>
      <c r="D288" s="1" t="s">
        <v>9521</v>
      </c>
      <c r="F288" s="1" t="s">
        <v>2898</v>
      </c>
      <c r="G288" s="1" t="s">
        <v>19</v>
      </c>
      <c r="H288" s="1" t="s">
        <v>20</v>
      </c>
      <c r="I288" s="2">
        <v>9.1665051225000003</v>
      </c>
      <c r="J288" s="1" t="s">
        <v>2936</v>
      </c>
      <c r="K288" s="1" t="s">
        <v>2871</v>
      </c>
      <c r="M288" s="1" t="s">
        <v>9510</v>
      </c>
      <c r="N288" s="2">
        <v>51.635556000000001</v>
      </c>
      <c r="O288" s="1" t="s">
        <v>2740</v>
      </c>
      <c r="P288" s="2">
        <v>55.984231999999999</v>
      </c>
      <c r="Q288" s="1" t="s">
        <v>2739</v>
      </c>
      <c r="R288" s="1" t="s">
        <v>1337</v>
      </c>
      <c r="S288" s="1" t="s">
        <v>1294</v>
      </c>
      <c r="T288" s="1" t="s">
        <v>1294</v>
      </c>
      <c r="U288" s="1" t="s">
        <v>1294</v>
      </c>
      <c r="V288" s="1" t="s">
        <v>1294</v>
      </c>
      <c r="W288" s="1" t="s">
        <v>1294</v>
      </c>
    </row>
    <row r="289" spans="1:23" x14ac:dyDescent="0.3">
      <c r="A289" s="1">
        <v>5860</v>
      </c>
      <c r="B289" s="2">
        <v>4175.9040102999998</v>
      </c>
      <c r="C289" s="2">
        <v>261798.775761</v>
      </c>
      <c r="D289" s="1" t="s">
        <v>9520</v>
      </c>
      <c r="F289" s="1" t="s">
        <v>2898</v>
      </c>
      <c r="G289" s="1" t="s">
        <v>19</v>
      </c>
      <c r="H289" s="1" t="s">
        <v>20</v>
      </c>
      <c r="I289" s="2">
        <v>64.691886352099999</v>
      </c>
      <c r="J289" s="1" t="s">
        <v>2945</v>
      </c>
      <c r="K289" s="1" t="s">
        <v>2871</v>
      </c>
      <c r="M289" s="1" t="s">
        <v>9510</v>
      </c>
      <c r="N289" s="2">
        <v>51.635556000000001</v>
      </c>
      <c r="O289" s="1" t="s">
        <v>2740</v>
      </c>
      <c r="P289" s="2">
        <v>55.984231999999999</v>
      </c>
      <c r="Q289" s="1" t="s">
        <v>2755</v>
      </c>
      <c r="R289" s="1" t="s">
        <v>1337</v>
      </c>
      <c r="S289" s="1" t="s">
        <v>1294</v>
      </c>
      <c r="T289" s="1" t="s">
        <v>1294</v>
      </c>
      <c r="U289" s="1" t="s">
        <v>1294</v>
      </c>
      <c r="V289" s="1" t="s">
        <v>1294</v>
      </c>
      <c r="W289" s="1" t="s">
        <v>1294</v>
      </c>
    </row>
    <row r="290" spans="1:23" x14ac:dyDescent="0.3">
      <c r="A290" s="1">
        <v>5861</v>
      </c>
      <c r="B290" s="2">
        <v>4141.5169320499999</v>
      </c>
      <c r="C290" s="2">
        <v>181546.26210600001</v>
      </c>
      <c r="D290" s="1" t="s">
        <v>9519</v>
      </c>
      <c r="F290" s="1" t="s">
        <v>9512</v>
      </c>
      <c r="G290" s="1" t="s">
        <v>19</v>
      </c>
      <c r="H290" s="1" t="s">
        <v>20</v>
      </c>
      <c r="I290" s="2">
        <v>44.861058351499999</v>
      </c>
      <c r="J290" s="1" t="s">
        <v>9518</v>
      </c>
      <c r="K290" s="1" t="s">
        <v>2822</v>
      </c>
      <c r="M290" s="1" t="s">
        <v>9510</v>
      </c>
      <c r="N290" s="2">
        <v>51.635556000000001</v>
      </c>
      <c r="O290" s="1" t="s">
        <v>2740</v>
      </c>
      <c r="P290" s="2">
        <v>55.984231999999999</v>
      </c>
      <c r="Q290" s="1" t="s">
        <v>2739</v>
      </c>
      <c r="R290" s="1" t="s">
        <v>1337</v>
      </c>
      <c r="S290" s="1" t="s">
        <v>1294</v>
      </c>
      <c r="T290" s="1" t="s">
        <v>1294</v>
      </c>
      <c r="U290" s="1" t="s">
        <v>1294</v>
      </c>
      <c r="V290" s="1" t="s">
        <v>1294</v>
      </c>
      <c r="W290" s="1" t="s">
        <v>1294</v>
      </c>
    </row>
    <row r="291" spans="1:23" x14ac:dyDescent="0.3">
      <c r="A291" s="1">
        <v>5862</v>
      </c>
      <c r="B291" s="2">
        <v>1578.05618895</v>
      </c>
      <c r="C291" s="2">
        <v>83326.591305599999</v>
      </c>
      <c r="D291" s="1" t="s">
        <v>9517</v>
      </c>
      <c r="F291" s="1" t="s">
        <v>2898</v>
      </c>
      <c r="G291" s="1" t="s">
        <v>19</v>
      </c>
      <c r="H291" s="1" t="s">
        <v>20</v>
      </c>
      <c r="I291" s="2">
        <v>20.590449130900002</v>
      </c>
      <c r="J291" s="1" t="s">
        <v>4857</v>
      </c>
      <c r="K291" s="1" t="s">
        <v>2901</v>
      </c>
      <c r="M291" s="1" t="s">
        <v>9510</v>
      </c>
      <c r="N291" s="2">
        <v>51.635556000000001</v>
      </c>
      <c r="O291" s="1" t="s">
        <v>2740</v>
      </c>
      <c r="P291" s="2">
        <v>55.984231999999999</v>
      </c>
      <c r="Q291" s="1" t="s">
        <v>2739</v>
      </c>
      <c r="R291" s="1" t="s">
        <v>1337</v>
      </c>
      <c r="S291" s="1" t="s">
        <v>1294</v>
      </c>
      <c r="T291" s="1" t="s">
        <v>1294</v>
      </c>
      <c r="U291" s="1" t="s">
        <v>1294</v>
      </c>
      <c r="V291" s="1" t="s">
        <v>1294</v>
      </c>
      <c r="W291" s="1" t="s">
        <v>1294</v>
      </c>
    </row>
    <row r="292" spans="1:23" x14ac:dyDescent="0.3">
      <c r="A292" s="1">
        <v>5863</v>
      </c>
      <c r="B292" s="2">
        <v>2247.8057084799998</v>
      </c>
      <c r="C292" s="2">
        <v>192899.22783700001</v>
      </c>
      <c r="D292" s="1" t="s">
        <v>9516</v>
      </c>
      <c r="F292" s="1" t="s">
        <v>2898</v>
      </c>
      <c r="G292" s="1" t="s">
        <v>19</v>
      </c>
      <c r="H292" s="1" t="s">
        <v>20</v>
      </c>
      <c r="I292" s="2">
        <v>47.666437279299998</v>
      </c>
      <c r="J292" s="1" t="s">
        <v>9515</v>
      </c>
      <c r="K292" s="1" t="s">
        <v>4495</v>
      </c>
      <c r="M292" s="1" t="s">
        <v>9510</v>
      </c>
      <c r="N292" s="2">
        <v>51.635556000000001</v>
      </c>
      <c r="O292" s="1" t="s">
        <v>2740</v>
      </c>
      <c r="P292" s="2">
        <v>55.984231999999999</v>
      </c>
      <c r="Q292" s="1" t="s">
        <v>2739</v>
      </c>
      <c r="R292" s="1" t="s">
        <v>1337</v>
      </c>
      <c r="S292" s="1" t="s">
        <v>1294</v>
      </c>
      <c r="T292" s="1" t="s">
        <v>1294</v>
      </c>
      <c r="U292" s="1" t="s">
        <v>1294</v>
      </c>
      <c r="V292" s="1" t="s">
        <v>1294</v>
      </c>
      <c r="W292" s="1" t="s">
        <v>1294</v>
      </c>
    </row>
    <row r="293" spans="1:23" x14ac:dyDescent="0.3">
      <c r="A293" s="1">
        <v>5864</v>
      </c>
      <c r="B293" s="2">
        <v>1170.24298742</v>
      </c>
      <c r="C293" s="2">
        <v>74525.650728299996</v>
      </c>
      <c r="D293" s="1" t="s">
        <v>9514</v>
      </c>
      <c r="F293" s="1" t="s">
        <v>2898</v>
      </c>
      <c r="G293" s="1" t="s">
        <v>19</v>
      </c>
      <c r="H293" s="1" t="s">
        <v>20</v>
      </c>
      <c r="I293" s="2">
        <v>18.415689352299999</v>
      </c>
      <c r="J293" s="1" t="s">
        <v>2972</v>
      </c>
      <c r="K293" s="1" t="s">
        <v>2822</v>
      </c>
      <c r="M293" s="1" t="s">
        <v>9510</v>
      </c>
      <c r="N293" s="2">
        <v>51.635556000000001</v>
      </c>
      <c r="O293" s="1" t="s">
        <v>2740</v>
      </c>
      <c r="P293" s="2">
        <v>55.984231999999999</v>
      </c>
      <c r="Q293" s="1" t="s">
        <v>2739</v>
      </c>
      <c r="R293" s="1" t="s">
        <v>1337</v>
      </c>
      <c r="S293" s="1" t="s">
        <v>1294</v>
      </c>
      <c r="T293" s="1" t="s">
        <v>1294</v>
      </c>
      <c r="U293" s="1" t="s">
        <v>1294</v>
      </c>
      <c r="V293" s="1" t="s">
        <v>1294</v>
      </c>
      <c r="W293" s="1" t="s">
        <v>1294</v>
      </c>
    </row>
    <row r="294" spans="1:23" x14ac:dyDescent="0.3">
      <c r="A294" s="1">
        <v>5865</v>
      </c>
      <c r="B294" s="2">
        <v>582.24582533499995</v>
      </c>
      <c r="C294" s="2">
        <v>21481.8740473</v>
      </c>
      <c r="D294" s="1" t="s">
        <v>9513</v>
      </c>
      <c r="F294" s="1" t="s">
        <v>9512</v>
      </c>
      <c r="G294" s="1" t="s">
        <v>19</v>
      </c>
      <c r="H294" s="1" t="s">
        <v>20</v>
      </c>
      <c r="I294" s="2">
        <v>5.3082866811000002</v>
      </c>
      <c r="J294" s="1" t="s">
        <v>9511</v>
      </c>
      <c r="L294" s="1" t="s">
        <v>4333</v>
      </c>
      <c r="M294" s="1" t="s">
        <v>9510</v>
      </c>
      <c r="N294" s="2">
        <v>51.635556000000001</v>
      </c>
      <c r="O294" s="1" t="s">
        <v>2740</v>
      </c>
      <c r="P294" s="2">
        <v>55.984231999999999</v>
      </c>
      <c r="Q294" s="1" t="s">
        <v>2752</v>
      </c>
      <c r="R294" s="1" t="s">
        <v>1296</v>
      </c>
      <c r="S294" s="1" t="s">
        <v>1294</v>
      </c>
      <c r="T294" s="1" t="s">
        <v>1294</v>
      </c>
      <c r="U294" s="1" t="s">
        <v>1294</v>
      </c>
      <c r="V294" s="1" t="s">
        <v>1294</v>
      </c>
      <c r="W294" s="1" t="s">
        <v>1294</v>
      </c>
    </row>
    <row r="295" spans="1:23" x14ac:dyDescent="0.3">
      <c r="A295" s="1">
        <v>5866</v>
      </c>
      <c r="B295" s="2">
        <v>864.04884125499996</v>
      </c>
      <c r="C295" s="2">
        <v>39137.908972600002</v>
      </c>
      <c r="D295" s="1" t="s">
        <v>9509</v>
      </c>
      <c r="F295" s="1" t="s">
        <v>2898</v>
      </c>
      <c r="G295" s="1" t="s">
        <v>19</v>
      </c>
      <c r="H295" s="1" t="s">
        <v>20</v>
      </c>
      <c r="I295" s="2">
        <v>9.6711879264899991</v>
      </c>
      <c r="J295" s="1" t="s">
        <v>9508</v>
      </c>
      <c r="K295" s="1" t="s">
        <v>2822</v>
      </c>
      <c r="M295" s="1" t="s">
        <v>9503</v>
      </c>
      <c r="N295" s="2">
        <v>54.055556000000003</v>
      </c>
      <c r="O295" s="1" t="s">
        <v>2740</v>
      </c>
      <c r="P295" s="2">
        <v>55.984231999999999</v>
      </c>
      <c r="Q295" s="1" t="s">
        <v>2749</v>
      </c>
      <c r="R295" s="1" t="s">
        <v>1296</v>
      </c>
      <c r="S295" s="1" t="s">
        <v>1294</v>
      </c>
      <c r="T295" s="1" t="s">
        <v>1294</v>
      </c>
      <c r="U295" s="1" t="s">
        <v>1294</v>
      </c>
      <c r="V295" s="1" t="s">
        <v>1294</v>
      </c>
      <c r="W295" s="1" t="s">
        <v>1294</v>
      </c>
    </row>
    <row r="296" spans="1:23" x14ac:dyDescent="0.3">
      <c r="A296" s="1">
        <v>5867</v>
      </c>
      <c r="B296" s="2">
        <v>1722.6986786499999</v>
      </c>
      <c r="C296" s="2">
        <v>91681.160713899997</v>
      </c>
      <c r="D296" s="1" t="s">
        <v>9507</v>
      </c>
      <c r="F296" s="1" t="s">
        <v>52</v>
      </c>
      <c r="G296" s="1" t="s">
        <v>19</v>
      </c>
      <c r="H296" s="1" t="s">
        <v>20</v>
      </c>
      <c r="I296" s="2">
        <v>22.654908191600001</v>
      </c>
      <c r="J296" s="1" t="s">
        <v>9506</v>
      </c>
      <c r="L296" s="1" t="s">
        <v>2821</v>
      </c>
      <c r="M296" s="1" t="s">
        <v>9503</v>
      </c>
      <c r="N296" s="2">
        <v>54.055556000000003</v>
      </c>
      <c r="O296" s="1" t="s">
        <v>7704</v>
      </c>
      <c r="P296" s="2">
        <v>55.922092999999997</v>
      </c>
      <c r="Q296" s="1" t="s">
        <v>1515</v>
      </c>
      <c r="R296" s="1" t="s">
        <v>1337</v>
      </c>
      <c r="S296" s="1" t="s">
        <v>1294</v>
      </c>
      <c r="T296" s="1" t="s">
        <v>1294</v>
      </c>
      <c r="U296" s="1" t="s">
        <v>1294</v>
      </c>
      <c r="V296" s="1" t="s">
        <v>1294</v>
      </c>
      <c r="W296" s="1" t="s">
        <v>1294</v>
      </c>
    </row>
    <row r="297" spans="1:23" x14ac:dyDescent="0.3">
      <c r="A297" s="1">
        <v>5868</v>
      </c>
      <c r="B297" s="2">
        <v>1104.65085737</v>
      </c>
      <c r="C297" s="2">
        <v>60759.558797899997</v>
      </c>
      <c r="D297" s="1" t="s">
        <v>9505</v>
      </c>
      <c r="F297" s="1" t="s">
        <v>9504</v>
      </c>
      <c r="G297" s="1" t="s">
        <v>19</v>
      </c>
      <c r="H297" s="1" t="s">
        <v>20</v>
      </c>
      <c r="I297" s="2">
        <v>15.014013954499999</v>
      </c>
      <c r="J297" s="1" t="s">
        <v>6991</v>
      </c>
      <c r="L297" s="1" t="s">
        <v>2821</v>
      </c>
      <c r="M297" s="1" t="s">
        <v>9503</v>
      </c>
      <c r="N297" s="2">
        <v>54.055556000000003</v>
      </c>
      <c r="O297" s="1" t="s">
        <v>7704</v>
      </c>
      <c r="P297" s="2">
        <v>55.922092999999997</v>
      </c>
      <c r="Q297" s="1" t="s">
        <v>2778</v>
      </c>
      <c r="R297" s="1" t="s">
        <v>1296</v>
      </c>
      <c r="S297" s="1" t="s">
        <v>1294</v>
      </c>
      <c r="T297" s="1" t="s">
        <v>1294</v>
      </c>
      <c r="U297" s="1" t="s">
        <v>1294</v>
      </c>
      <c r="V297" s="1" t="s">
        <v>1294</v>
      </c>
      <c r="W297" s="1" t="s">
        <v>1294</v>
      </c>
    </row>
    <row r="298" spans="1:23" x14ac:dyDescent="0.3">
      <c r="A298" s="1">
        <v>6133</v>
      </c>
      <c r="B298" s="2">
        <v>636.85236311699998</v>
      </c>
      <c r="C298" s="2">
        <v>17253.558909700001</v>
      </c>
      <c r="D298" s="1" t="s">
        <v>9502</v>
      </c>
      <c r="F298" s="1" t="s">
        <v>2898</v>
      </c>
      <c r="G298" s="1" t="s">
        <v>797</v>
      </c>
      <c r="H298" s="1" t="s">
        <v>20</v>
      </c>
      <c r="I298" s="2">
        <v>4.2634472560600001</v>
      </c>
      <c r="J298" s="1" t="s">
        <v>9501</v>
      </c>
      <c r="K298" s="1" t="s">
        <v>3279</v>
      </c>
      <c r="M298" s="1" t="s">
        <v>1628</v>
      </c>
      <c r="N298" s="2">
        <v>59.394444</v>
      </c>
      <c r="O298" s="1" t="s">
        <v>1856</v>
      </c>
      <c r="P298" s="2">
        <v>54.468344999999999</v>
      </c>
      <c r="Q298" s="1" t="s">
        <v>1733</v>
      </c>
      <c r="R298" s="1" t="s">
        <v>1268</v>
      </c>
      <c r="S298" s="1" t="s">
        <v>1294</v>
      </c>
      <c r="T298" s="1" t="s">
        <v>1294</v>
      </c>
      <c r="U298" s="1" t="s">
        <v>1294</v>
      </c>
      <c r="V298" s="1" t="s">
        <v>1294</v>
      </c>
      <c r="W298" s="1" t="s">
        <v>1294</v>
      </c>
    </row>
    <row r="299" spans="1:23" x14ac:dyDescent="0.3">
      <c r="A299" s="1">
        <v>6134</v>
      </c>
      <c r="B299" s="2">
        <v>1616.4361766899999</v>
      </c>
      <c r="C299" s="2">
        <v>80387.845261499999</v>
      </c>
      <c r="D299" s="1" t="s">
        <v>9500</v>
      </c>
      <c r="F299" s="1" t="s">
        <v>898</v>
      </c>
      <c r="G299" s="1" t="s">
        <v>797</v>
      </c>
      <c r="H299" s="1" t="s">
        <v>20</v>
      </c>
      <c r="I299" s="2">
        <v>19.864269168700002</v>
      </c>
      <c r="J299" s="1" t="s">
        <v>9499</v>
      </c>
      <c r="K299" s="1" t="s">
        <v>2901</v>
      </c>
      <c r="M299" s="1" t="s">
        <v>1628</v>
      </c>
      <c r="N299" s="2">
        <v>59.394444</v>
      </c>
      <c r="O299" s="1" t="s">
        <v>1856</v>
      </c>
      <c r="P299" s="2">
        <v>54.468344999999999</v>
      </c>
      <c r="Q299" s="1" t="s">
        <v>1733</v>
      </c>
      <c r="R299" s="1" t="s">
        <v>1268</v>
      </c>
      <c r="S299" s="1" t="s">
        <v>1294</v>
      </c>
      <c r="T299" s="1" t="s">
        <v>1294</v>
      </c>
      <c r="U299" s="1" t="s">
        <v>1294</v>
      </c>
      <c r="V299" s="1" t="s">
        <v>1294</v>
      </c>
      <c r="W299" s="1" t="s">
        <v>1294</v>
      </c>
    </row>
    <row r="300" spans="1:23" x14ac:dyDescent="0.3">
      <c r="A300" s="1">
        <v>6135</v>
      </c>
      <c r="B300" s="2">
        <v>3320.8001902300002</v>
      </c>
      <c r="C300" s="2">
        <v>97489.197811899998</v>
      </c>
      <c r="D300" s="1" t="s">
        <v>9498</v>
      </c>
      <c r="F300" s="1" t="s">
        <v>898</v>
      </c>
      <c r="G300" s="1" t="s">
        <v>797</v>
      </c>
      <c r="H300" s="1" t="s">
        <v>20</v>
      </c>
      <c r="I300" s="2">
        <v>24.0901054142</v>
      </c>
      <c r="J300" s="1" t="s">
        <v>9496</v>
      </c>
      <c r="L300" s="1" t="s">
        <v>2821</v>
      </c>
      <c r="M300" s="1" t="s">
        <v>1628</v>
      </c>
      <c r="N300" s="2">
        <v>59.394444</v>
      </c>
      <c r="O300" s="1" t="s">
        <v>1856</v>
      </c>
      <c r="P300" s="2">
        <v>54.468344999999999</v>
      </c>
      <c r="Q300" s="1" t="s">
        <v>1791</v>
      </c>
      <c r="R300" s="1" t="s">
        <v>1296</v>
      </c>
      <c r="S300" s="1" t="s">
        <v>1294</v>
      </c>
      <c r="T300" s="1" t="s">
        <v>1294</v>
      </c>
      <c r="U300" s="1" t="s">
        <v>1294</v>
      </c>
      <c r="V300" s="1" t="s">
        <v>1294</v>
      </c>
      <c r="W300" s="1" t="s">
        <v>1294</v>
      </c>
    </row>
    <row r="301" spans="1:23" x14ac:dyDescent="0.3">
      <c r="A301" s="1">
        <v>6136</v>
      </c>
      <c r="B301" s="2">
        <v>785.66120510200005</v>
      </c>
      <c r="C301" s="2">
        <v>38097.5448158</v>
      </c>
      <c r="D301" s="1" t="s">
        <v>9497</v>
      </c>
      <c r="F301" s="1" t="s">
        <v>898</v>
      </c>
      <c r="G301" s="1" t="s">
        <v>797</v>
      </c>
      <c r="H301" s="1" t="s">
        <v>20</v>
      </c>
      <c r="I301" s="2">
        <v>9.4141083446600007</v>
      </c>
      <c r="J301" s="1" t="s">
        <v>9496</v>
      </c>
      <c r="L301" s="1" t="s">
        <v>2821</v>
      </c>
      <c r="M301" s="1" t="s">
        <v>1628</v>
      </c>
      <c r="N301" s="2">
        <v>59.394444</v>
      </c>
      <c r="O301" s="1" t="s">
        <v>1856</v>
      </c>
      <c r="P301" s="2">
        <v>54.468344999999999</v>
      </c>
      <c r="Q301" s="1" t="s">
        <v>1777</v>
      </c>
      <c r="R301" s="1" t="s">
        <v>1296</v>
      </c>
      <c r="S301" s="1" t="s">
        <v>1294</v>
      </c>
      <c r="T301" s="1" t="s">
        <v>1294</v>
      </c>
      <c r="U301" s="1" t="s">
        <v>1294</v>
      </c>
      <c r="V301" s="1" t="s">
        <v>1294</v>
      </c>
      <c r="W301" s="1" t="s">
        <v>1294</v>
      </c>
    </row>
    <row r="302" spans="1:23" x14ac:dyDescent="0.3">
      <c r="A302" s="1">
        <v>6137</v>
      </c>
      <c r="B302" s="2">
        <v>1658.5412063199999</v>
      </c>
      <c r="C302" s="2">
        <v>87358.693145099998</v>
      </c>
      <c r="D302" s="1" t="s">
        <v>9495</v>
      </c>
      <c r="F302" s="1" t="s">
        <v>2898</v>
      </c>
      <c r="G302" s="1" t="s">
        <v>797</v>
      </c>
      <c r="H302" s="1" t="s">
        <v>20</v>
      </c>
      <c r="I302" s="2">
        <v>21.5868031941</v>
      </c>
      <c r="J302" s="1" t="s">
        <v>9494</v>
      </c>
      <c r="K302" s="1" t="s">
        <v>2822</v>
      </c>
      <c r="M302" s="1" t="s">
        <v>1628</v>
      </c>
      <c r="N302" s="2">
        <v>59.394444</v>
      </c>
      <c r="O302" s="1" t="s">
        <v>1627</v>
      </c>
      <c r="P302" s="2">
        <v>54.375556000000003</v>
      </c>
      <c r="Q302" s="1" t="s">
        <v>1733</v>
      </c>
      <c r="R302" s="1" t="s">
        <v>1268</v>
      </c>
      <c r="S302" s="1" t="s">
        <v>1294</v>
      </c>
      <c r="T302" s="1" t="s">
        <v>1294</v>
      </c>
      <c r="U302" s="1" t="s">
        <v>1294</v>
      </c>
      <c r="V302" s="1" t="s">
        <v>1294</v>
      </c>
      <c r="W302" s="1" t="s">
        <v>1294</v>
      </c>
    </row>
    <row r="303" spans="1:23" x14ac:dyDescent="0.3">
      <c r="A303" s="1">
        <v>6138</v>
      </c>
      <c r="B303" s="2">
        <v>1136.88278238</v>
      </c>
      <c r="C303" s="2">
        <v>65176.3697149</v>
      </c>
      <c r="D303" s="1" t="s">
        <v>9493</v>
      </c>
      <c r="F303" s="1" t="s">
        <v>968</v>
      </c>
      <c r="G303" s="1" t="s">
        <v>797</v>
      </c>
      <c r="H303" s="1" t="s">
        <v>20</v>
      </c>
      <c r="I303" s="2">
        <v>16.105431701000001</v>
      </c>
      <c r="J303" s="1" t="s">
        <v>9492</v>
      </c>
      <c r="L303" s="1" t="s">
        <v>2821</v>
      </c>
      <c r="M303" s="1" t="s">
        <v>1628</v>
      </c>
      <c r="N303" s="2">
        <v>59.394444</v>
      </c>
      <c r="O303" s="1" t="s">
        <v>1627</v>
      </c>
      <c r="P303" s="2">
        <v>54.375556000000003</v>
      </c>
      <c r="Q303" s="1" t="s">
        <v>1761</v>
      </c>
      <c r="R303" s="1" t="s">
        <v>1268</v>
      </c>
      <c r="S303" s="1" t="s">
        <v>1294</v>
      </c>
      <c r="T303" s="1" t="s">
        <v>1294</v>
      </c>
      <c r="U303" s="1" t="s">
        <v>1294</v>
      </c>
      <c r="V303" s="1" t="s">
        <v>1294</v>
      </c>
      <c r="W303" s="1" t="s">
        <v>1294</v>
      </c>
    </row>
    <row r="304" spans="1:23" x14ac:dyDescent="0.3">
      <c r="A304" s="1">
        <v>6139</v>
      </c>
      <c r="B304" s="2">
        <v>1370.45305607</v>
      </c>
      <c r="C304" s="2">
        <v>83511.5940195</v>
      </c>
      <c r="D304" s="1" t="s">
        <v>9491</v>
      </c>
      <c r="F304" s="1" t="s">
        <v>9490</v>
      </c>
      <c r="G304" s="1" t="s">
        <v>89</v>
      </c>
      <c r="H304" s="1" t="s">
        <v>20</v>
      </c>
      <c r="I304" s="2">
        <v>20.636164297099999</v>
      </c>
      <c r="J304" s="1" t="s">
        <v>5104</v>
      </c>
      <c r="K304" s="1" t="s">
        <v>2855</v>
      </c>
      <c r="L304" s="1" t="s">
        <v>2821</v>
      </c>
      <c r="M304" s="1" t="s">
        <v>9373</v>
      </c>
      <c r="N304" s="2">
        <v>56.182222000000003</v>
      </c>
      <c r="O304" s="1" t="s">
        <v>2721</v>
      </c>
      <c r="P304" s="2">
        <v>54.019646999999999</v>
      </c>
      <c r="Q304" s="1" t="s">
        <v>1718</v>
      </c>
      <c r="R304" s="1" t="s">
        <v>1268</v>
      </c>
      <c r="S304" s="1" t="s">
        <v>1294</v>
      </c>
      <c r="T304" s="1" t="s">
        <v>1294</v>
      </c>
      <c r="U304" s="1" t="s">
        <v>1294</v>
      </c>
      <c r="V304" s="1" t="s">
        <v>1294</v>
      </c>
      <c r="W304" s="1" t="s">
        <v>1294</v>
      </c>
    </row>
    <row r="305" spans="1:23" x14ac:dyDescent="0.3">
      <c r="A305" s="1">
        <v>6140</v>
      </c>
      <c r="B305" s="2">
        <v>522.93159828199998</v>
      </c>
      <c r="C305" s="2">
        <v>17087.374134099999</v>
      </c>
      <c r="D305" s="1" t="s">
        <v>9489</v>
      </c>
      <c r="F305" s="1" t="s">
        <v>104</v>
      </c>
      <c r="G305" s="1" t="s">
        <v>89</v>
      </c>
      <c r="H305" s="1" t="s">
        <v>20</v>
      </c>
      <c r="I305" s="2">
        <v>4.2223821036900002</v>
      </c>
      <c r="J305" s="1" t="s">
        <v>8540</v>
      </c>
      <c r="L305" s="1" t="s">
        <v>2821</v>
      </c>
      <c r="M305" s="1" t="s">
        <v>9373</v>
      </c>
      <c r="N305" s="2">
        <v>56.182222000000003</v>
      </c>
      <c r="O305" s="1" t="s">
        <v>2721</v>
      </c>
      <c r="P305" s="2">
        <v>54.019646999999999</v>
      </c>
      <c r="Q305" s="1" t="s">
        <v>2727</v>
      </c>
      <c r="R305" s="1" t="s">
        <v>1268</v>
      </c>
      <c r="S305" s="1" t="s">
        <v>1294</v>
      </c>
      <c r="T305" s="1" t="s">
        <v>1294</v>
      </c>
      <c r="U305" s="1" t="s">
        <v>1294</v>
      </c>
      <c r="V305" s="1" t="s">
        <v>1294</v>
      </c>
      <c r="W305" s="1" t="s">
        <v>1294</v>
      </c>
    </row>
    <row r="306" spans="1:23" x14ac:dyDescent="0.3">
      <c r="A306" s="1">
        <v>6354</v>
      </c>
      <c r="B306" s="2">
        <v>1716.6476263699999</v>
      </c>
      <c r="C306" s="2">
        <v>115494.759574</v>
      </c>
      <c r="D306" s="1" t="s">
        <v>9488</v>
      </c>
      <c r="F306" s="1" t="s">
        <v>835</v>
      </c>
      <c r="G306" s="1" t="s">
        <v>797</v>
      </c>
      <c r="H306" s="1" t="s">
        <v>20</v>
      </c>
      <c r="I306" s="2">
        <v>28.539376621999999</v>
      </c>
      <c r="J306" s="1" t="s">
        <v>9487</v>
      </c>
      <c r="K306" s="1" t="s">
        <v>2901</v>
      </c>
      <c r="M306" s="1" t="s">
        <v>9410</v>
      </c>
      <c r="N306" s="2">
        <v>62.301110999999999</v>
      </c>
      <c r="O306" s="1" t="s">
        <v>1764</v>
      </c>
      <c r="P306" s="2">
        <v>54.434103999999998</v>
      </c>
      <c r="Q306" s="1" t="s">
        <v>1763</v>
      </c>
      <c r="R306" s="1" t="s">
        <v>1296</v>
      </c>
      <c r="S306" s="1" t="s">
        <v>1294</v>
      </c>
      <c r="T306" s="1" t="s">
        <v>1294</v>
      </c>
      <c r="U306" s="1" t="s">
        <v>1294</v>
      </c>
      <c r="V306" s="1" t="s">
        <v>1294</v>
      </c>
      <c r="W306" s="1" t="s">
        <v>1294</v>
      </c>
    </row>
    <row r="307" spans="1:23" x14ac:dyDescent="0.3">
      <c r="A307" s="1">
        <v>6357</v>
      </c>
      <c r="B307" s="2">
        <v>4745.6681681299997</v>
      </c>
      <c r="C307" s="2">
        <v>56984.533358200002</v>
      </c>
      <c r="D307" s="1" t="s">
        <v>9486</v>
      </c>
      <c r="F307" s="1" t="s">
        <v>835</v>
      </c>
      <c r="G307" s="1" t="s">
        <v>797</v>
      </c>
      <c r="H307" s="1" t="s">
        <v>20</v>
      </c>
      <c r="I307" s="2">
        <v>14.0811848532</v>
      </c>
      <c r="J307" s="1" t="s">
        <v>9485</v>
      </c>
      <c r="K307" s="1" t="s">
        <v>2855</v>
      </c>
      <c r="L307" s="1" t="s">
        <v>2821</v>
      </c>
      <c r="M307" s="1" t="s">
        <v>9410</v>
      </c>
      <c r="N307" s="2">
        <v>62.301110999999999</v>
      </c>
      <c r="O307" s="1" t="s">
        <v>1764</v>
      </c>
      <c r="P307" s="2">
        <v>54.434103999999998</v>
      </c>
      <c r="Q307" s="1" t="s">
        <v>1761</v>
      </c>
      <c r="R307" s="1" t="s">
        <v>1268</v>
      </c>
      <c r="S307" s="1" t="s">
        <v>1294</v>
      </c>
      <c r="T307" s="1" t="s">
        <v>1294</v>
      </c>
      <c r="U307" s="1" t="s">
        <v>1294</v>
      </c>
      <c r="V307" s="1" t="s">
        <v>1294</v>
      </c>
      <c r="W307" s="1" t="s">
        <v>1294</v>
      </c>
    </row>
    <row r="308" spans="1:23" x14ac:dyDescent="0.3">
      <c r="A308" s="1">
        <v>6358</v>
      </c>
      <c r="B308" s="2">
        <v>2809.9401179400002</v>
      </c>
      <c r="C308" s="2">
        <v>121616.034212</v>
      </c>
      <c r="D308" s="1" t="s">
        <v>9484</v>
      </c>
      <c r="F308" s="1" t="s">
        <v>2898</v>
      </c>
      <c r="G308" s="1" t="s">
        <v>797</v>
      </c>
      <c r="H308" s="1" t="s">
        <v>20</v>
      </c>
      <c r="I308" s="2">
        <v>30.051976526499999</v>
      </c>
      <c r="J308" s="1" t="s">
        <v>9483</v>
      </c>
      <c r="K308" s="1" t="s">
        <v>2822</v>
      </c>
      <c r="M308" s="1" t="s">
        <v>9410</v>
      </c>
      <c r="N308" s="2">
        <v>62.301110999999999</v>
      </c>
      <c r="O308" s="1" t="s">
        <v>1773</v>
      </c>
      <c r="P308" s="2">
        <v>54.426023999999998</v>
      </c>
      <c r="Q308" s="1" t="s">
        <v>1761</v>
      </c>
      <c r="R308" s="1" t="s">
        <v>1268</v>
      </c>
      <c r="S308" s="1" t="s">
        <v>1294</v>
      </c>
      <c r="T308" s="1" t="s">
        <v>1294</v>
      </c>
      <c r="U308" s="1" t="s">
        <v>1294</v>
      </c>
      <c r="V308" s="1" t="s">
        <v>1294</v>
      </c>
      <c r="W308" s="1" t="s">
        <v>1294</v>
      </c>
    </row>
    <row r="309" spans="1:23" x14ac:dyDescent="0.3">
      <c r="A309" s="1">
        <v>6359</v>
      </c>
      <c r="B309" s="2">
        <v>1184.7482896700001</v>
      </c>
      <c r="C309" s="2">
        <v>54309.874197099998</v>
      </c>
      <c r="D309" s="1" t="s">
        <v>9482</v>
      </c>
      <c r="F309" s="1" t="s">
        <v>2898</v>
      </c>
      <c r="G309" s="1" t="s">
        <v>797</v>
      </c>
      <c r="H309" s="1" t="s">
        <v>20</v>
      </c>
      <c r="I309" s="2">
        <v>13.4202621809</v>
      </c>
      <c r="J309" s="1" t="s">
        <v>9481</v>
      </c>
      <c r="K309" s="1" t="s">
        <v>2822</v>
      </c>
      <c r="M309" s="1" t="s">
        <v>9410</v>
      </c>
      <c r="N309" s="2">
        <v>62.301110999999999</v>
      </c>
      <c r="O309" s="1" t="s">
        <v>1773</v>
      </c>
      <c r="P309" s="2">
        <v>54.426023999999998</v>
      </c>
      <c r="Q309" s="1" t="s">
        <v>1733</v>
      </c>
      <c r="R309" s="1" t="s">
        <v>1268</v>
      </c>
      <c r="S309" s="1" t="s">
        <v>1294</v>
      </c>
      <c r="T309" s="1" t="s">
        <v>1294</v>
      </c>
      <c r="U309" s="1" t="s">
        <v>1294</v>
      </c>
      <c r="V309" s="1" t="s">
        <v>1294</v>
      </c>
      <c r="W309" s="1" t="s">
        <v>1294</v>
      </c>
    </row>
    <row r="310" spans="1:23" x14ac:dyDescent="0.3">
      <c r="A310" s="1">
        <v>6360</v>
      </c>
      <c r="B310" s="2">
        <v>1939.82862133</v>
      </c>
      <c r="C310" s="2">
        <v>77345.607588800005</v>
      </c>
      <c r="D310" s="1" t="s">
        <v>9480</v>
      </c>
      <c r="F310" s="1" t="s">
        <v>2898</v>
      </c>
      <c r="G310" s="1" t="s">
        <v>797</v>
      </c>
      <c r="H310" s="1" t="s">
        <v>20</v>
      </c>
      <c r="I310" s="2">
        <v>19.112515867999999</v>
      </c>
      <c r="J310" s="1" t="s">
        <v>2936</v>
      </c>
      <c r="K310" s="1" t="s">
        <v>2901</v>
      </c>
      <c r="M310" s="1" t="s">
        <v>1628</v>
      </c>
      <c r="N310" s="2">
        <v>59.394444</v>
      </c>
      <c r="O310" s="1" t="s">
        <v>1773</v>
      </c>
      <c r="P310" s="2">
        <v>54.426023999999998</v>
      </c>
      <c r="Q310" s="1" t="s">
        <v>1761</v>
      </c>
      <c r="R310" s="1" t="s">
        <v>1268</v>
      </c>
      <c r="S310" s="1" t="s">
        <v>1294</v>
      </c>
      <c r="T310" s="1" t="s">
        <v>1294</v>
      </c>
      <c r="U310" s="1" t="s">
        <v>1294</v>
      </c>
      <c r="V310" s="1" t="s">
        <v>1294</v>
      </c>
      <c r="W310" s="1" t="s">
        <v>1294</v>
      </c>
    </row>
    <row r="311" spans="1:23" x14ac:dyDescent="0.3">
      <c r="A311" s="1">
        <v>6361</v>
      </c>
      <c r="B311" s="2">
        <v>1769.54074459</v>
      </c>
      <c r="C311" s="2">
        <v>60896.959526400002</v>
      </c>
      <c r="D311" s="1" t="s">
        <v>9479</v>
      </c>
      <c r="F311" s="1" t="s">
        <v>848</v>
      </c>
      <c r="G311" s="1" t="s">
        <v>797</v>
      </c>
      <c r="H311" s="1" t="s">
        <v>20</v>
      </c>
      <c r="I311" s="2">
        <v>15.047966413999999</v>
      </c>
      <c r="J311" s="1" t="s">
        <v>9478</v>
      </c>
      <c r="K311" s="1" t="s">
        <v>2871</v>
      </c>
      <c r="M311" s="1" t="s">
        <v>1628</v>
      </c>
      <c r="N311" s="2">
        <v>59.394444</v>
      </c>
      <c r="O311" s="1" t="s">
        <v>1773</v>
      </c>
      <c r="P311" s="2">
        <v>54.426023999999998</v>
      </c>
      <c r="Q311" s="1" t="s">
        <v>1761</v>
      </c>
      <c r="R311" s="1" t="s">
        <v>1268</v>
      </c>
      <c r="S311" s="1" t="s">
        <v>1294</v>
      </c>
      <c r="T311" s="1" t="s">
        <v>1294</v>
      </c>
      <c r="U311" s="1" t="s">
        <v>1294</v>
      </c>
      <c r="V311" s="1" t="s">
        <v>1294</v>
      </c>
      <c r="W311" s="1" t="s">
        <v>1294</v>
      </c>
    </row>
    <row r="312" spans="1:23" x14ac:dyDescent="0.3">
      <c r="A312" s="1">
        <v>6362</v>
      </c>
      <c r="B312" s="2">
        <v>2093.8703166199998</v>
      </c>
      <c r="C312" s="2">
        <v>122647.54938</v>
      </c>
      <c r="D312" s="1" t="s">
        <v>9477</v>
      </c>
      <c r="F312" s="1" t="s">
        <v>2898</v>
      </c>
      <c r="G312" s="1" t="s">
        <v>797</v>
      </c>
      <c r="H312" s="1" t="s">
        <v>20</v>
      </c>
      <c r="I312" s="2">
        <v>30.306869475500001</v>
      </c>
      <c r="J312" s="1" t="s">
        <v>7146</v>
      </c>
      <c r="K312" s="1" t="s">
        <v>2901</v>
      </c>
      <c r="M312" s="1" t="s">
        <v>1628</v>
      </c>
      <c r="N312" s="2">
        <v>59.394444</v>
      </c>
      <c r="O312" s="1" t="s">
        <v>1773</v>
      </c>
      <c r="P312" s="2">
        <v>54.426023999999998</v>
      </c>
      <c r="Q312" s="1" t="s">
        <v>1733</v>
      </c>
      <c r="R312" s="1" t="s">
        <v>1268</v>
      </c>
      <c r="S312" s="1" t="s">
        <v>1294</v>
      </c>
      <c r="T312" s="1" t="s">
        <v>1294</v>
      </c>
      <c r="U312" s="1" t="s">
        <v>1294</v>
      </c>
      <c r="V312" s="1" t="s">
        <v>1294</v>
      </c>
      <c r="W312" s="1" t="s">
        <v>1294</v>
      </c>
    </row>
    <row r="313" spans="1:23" x14ac:dyDescent="0.3">
      <c r="A313" s="1">
        <v>6363</v>
      </c>
      <c r="B313" s="2">
        <v>1085.2611048900001</v>
      </c>
      <c r="C313" s="2">
        <v>45817.612017599997</v>
      </c>
      <c r="D313" s="1" t="s">
        <v>9476</v>
      </c>
      <c r="F313" s="1" t="s">
        <v>2898</v>
      </c>
      <c r="G313" s="1" t="s">
        <v>797</v>
      </c>
      <c r="H313" s="1" t="s">
        <v>20</v>
      </c>
      <c r="I313" s="2">
        <v>11.3217784955</v>
      </c>
      <c r="J313" s="1" t="s">
        <v>2936</v>
      </c>
      <c r="K313" s="1" t="s">
        <v>2871</v>
      </c>
      <c r="M313" s="1" t="s">
        <v>1628</v>
      </c>
      <c r="N313" s="2">
        <v>59.394444</v>
      </c>
      <c r="O313" s="1" t="s">
        <v>1773</v>
      </c>
      <c r="P313" s="2">
        <v>54.426023999999998</v>
      </c>
      <c r="Q313" s="1" t="s">
        <v>1733</v>
      </c>
      <c r="R313" s="1" t="s">
        <v>1268</v>
      </c>
      <c r="S313" s="1" t="s">
        <v>1294</v>
      </c>
      <c r="T313" s="1" t="s">
        <v>1294</v>
      </c>
      <c r="U313" s="1" t="s">
        <v>1294</v>
      </c>
      <c r="V313" s="1" t="s">
        <v>1294</v>
      </c>
      <c r="W313" s="1" t="s">
        <v>1294</v>
      </c>
    </row>
    <row r="314" spans="1:23" x14ac:dyDescent="0.3">
      <c r="A314" s="1">
        <v>6364</v>
      </c>
      <c r="B314" s="2">
        <v>2463.7850297</v>
      </c>
      <c r="C314" s="2">
        <v>80157.7224747</v>
      </c>
      <c r="D314" s="1" t="s">
        <v>9475</v>
      </c>
      <c r="F314" s="1" t="s">
        <v>848</v>
      </c>
      <c r="G314" s="1" t="s">
        <v>797</v>
      </c>
      <c r="H314" s="1" t="s">
        <v>20</v>
      </c>
      <c r="I314" s="2">
        <v>19.807404589699999</v>
      </c>
      <c r="J314" s="1" t="s">
        <v>9474</v>
      </c>
      <c r="L314" s="1" t="s">
        <v>2821</v>
      </c>
      <c r="M314" s="1" t="s">
        <v>1628</v>
      </c>
      <c r="N314" s="2">
        <v>59.394444</v>
      </c>
      <c r="O314" s="1" t="s">
        <v>1773</v>
      </c>
      <c r="P314" s="2">
        <v>54.426023999999998</v>
      </c>
      <c r="Q314" s="1" t="s">
        <v>1932</v>
      </c>
      <c r="R314" s="1" t="s">
        <v>1296</v>
      </c>
      <c r="S314" s="1" t="s">
        <v>1294</v>
      </c>
      <c r="T314" s="1" t="s">
        <v>1294</v>
      </c>
      <c r="U314" s="1" t="s">
        <v>1294</v>
      </c>
      <c r="V314" s="1" t="s">
        <v>1294</v>
      </c>
      <c r="W314" s="1" t="s">
        <v>1294</v>
      </c>
    </row>
    <row r="315" spans="1:23" x14ac:dyDescent="0.3">
      <c r="A315" s="1">
        <v>6365</v>
      </c>
      <c r="B315" s="2">
        <v>1518.99729075</v>
      </c>
      <c r="C315" s="2">
        <v>125615.22132500001</v>
      </c>
      <c r="D315" s="1" t="s">
        <v>9473</v>
      </c>
      <c r="F315" s="1" t="s">
        <v>848</v>
      </c>
      <c r="G315" s="1" t="s">
        <v>797</v>
      </c>
      <c r="H315" s="1" t="s">
        <v>20</v>
      </c>
      <c r="I315" s="2">
        <v>31.040197183699998</v>
      </c>
      <c r="J315" s="1" t="s">
        <v>9472</v>
      </c>
      <c r="K315" s="1" t="s">
        <v>2871</v>
      </c>
      <c r="L315" s="1" t="s">
        <v>2821</v>
      </c>
      <c r="M315" s="1" t="s">
        <v>1628</v>
      </c>
      <c r="N315" s="2">
        <v>59.394444</v>
      </c>
      <c r="O315" s="1" t="s">
        <v>1773</v>
      </c>
      <c r="P315" s="2">
        <v>54.426023999999998</v>
      </c>
      <c r="Q315" s="1" t="s">
        <v>1761</v>
      </c>
      <c r="R315" s="1" t="s">
        <v>1268</v>
      </c>
      <c r="S315" s="1" t="s">
        <v>1294</v>
      </c>
      <c r="T315" s="1" t="s">
        <v>1294</v>
      </c>
      <c r="U315" s="1" t="s">
        <v>1294</v>
      </c>
      <c r="V315" s="1" t="s">
        <v>1294</v>
      </c>
      <c r="W315" s="1" t="s">
        <v>1294</v>
      </c>
    </row>
    <row r="316" spans="1:23" x14ac:dyDescent="0.3">
      <c r="A316" s="1">
        <v>6366</v>
      </c>
      <c r="B316" s="2">
        <v>1115.84851731</v>
      </c>
      <c r="C316" s="2">
        <v>49297.202588200002</v>
      </c>
      <c r="D316" s="1" t="s">
        <v>9471</v>
      </c>
      <c r="F316" s="1" t="s">
        <v>2898</v>
      </c>
      <c r="G316" s="1" t="s">
        <v>797</v>
      </c>
      <c r="H316" s="1" t="s">
        <v>20</v>
      </c>
      <c r="I316" s="2">
        <v>12.181604050800001</v>
      </c>
      <c r="J316" s="1" t="s">
        <v>9470</v>
      </c>
      <c r="K316" s="1" t="s">
        <v>2871</v>
      </c>
      <c r="M316" s="1" t="s">
        <v>1628</v>
      </c>
      <c r="N316" s="2">
        <v>59.394444</v>
      </c>
      <c r="O316" s="1" t="s">
        <v>1778</v>
      </c>
      <c r="P316" s="2">
        <v>54.382424999999998</v>
      </c>
      <c r="Q316" s="1" t="s">
        <v>1733</v>
      </c>
      <c r="R316" s="1" t="s">
        <v>1268</v>
      </c>
      <c r="S316" s="1" t="s">
        <v>1294</v>
      </c>
      <c r="T316" s="1" t="s">
        <v>1294</v>
      </c>
      <c r="U316" s="1" t="s">
        <v>1294</v>
      </c>
      <c r="V316" s="1" t="s">
        <v>1294</v>
      </c>
      <c r="W316" s="1" t="s">
        <v>1294</v>
      </c>
    </row>
    <row r="317" spans="1:23" x14ac:dyDescent="0.3">
      <c r="A317" s="1">
        <v>6367</v>
      </c>
      <c r="B317" s="2">
        <v>1487.0654338899999</v>
      </c>
      <c r="C317" s="2">
        <v>53670.1378147</v>
      </c>
      <c r="D317" s="1" t="s">
        <v>9469</v>
      </c>
      <c r="F317" s="1" t="s">
        <v>848</v>
      </c>
      <c r="G317" s="1" t="s">
        <v>797</v>
      </c>
      <c r="H317" s="1" t="s">
        <v>20</v>
      </c>
      <c r="I317" s="2">
        <v>13.2621798781</v>
      </c>
      <c r="J317" s="1" t="s">
        <v>9468</v>
      </c>
      <c r="K317" s="1" t="s">
        <v>3279</v>
      </c>
      <c r="M317" s="1" t="s">
        <v>1628</v>
      </c>
      <c r="N317" s="2">
        <v>59.394444</v>
      </c>
      <c r="O317" s="1" t="s">
        <v>1778</v>
      </c>
      <c r="P317" s="2">
        <v>54.382424999999998</v>
      </c>
      <c r="Q317" s="1" t="s">
        <v>1761</v>
      </c>
      <c r="R317" s="1" t="s">
        <v>1268</v>
      </c>
      <c r="S317" s="1" t="s">
        <v>1294</v>
      </c>
      <c r="T317" s="1" t="s">
        <v>1294</v>
      </c>
      <c r="U317" s="1" t="s">
        <v>1294</v>
      </c>
      <c r="V317" s="1" t="s">
        <v>1294</v>
      </c>
      <c r="W317" s="1" t="s">
        <v>1294</v>
      </c>
    </row>
    <row r="318" spans="1:23" x14ac:dyDescent="0.3">
      <c r="A318" s="1">
        <v>6368</v>
      </c>
      <c r="B318" s="2">
        <v>1328.0904777400001</v>
      </c>
      <c r="C318" s="2">
        <v>42223.560869200002</v>
      </c>
      <c r="D318" s="1" t="s">
        <v>9467</v>
      </c>
      <c r="F318" s="1" t="s">
        <v>848</v>
      </c>
      <c r="G318" s="1" t="s">
        <v>797</v>
      </c>
      <c r="H318" s="1" t="s">
        <v>20</v>
      </c>
      <c r="I318" s="2">
        <v>10.433669115500001</v>
      </c>
      <c r="J318" s="1" t="s">
        <v>9466</v>
      </c>
      <c r="K318" s="1" t="s">
        <v>2822</v>
      </c>
      <c r="M318" s="1" t="s">
        <v>1628</v>
      </c>
      <c r="N318" s="2">
        <v>59.394444</v>
      </c>
      <c r="O318" s="1" t="s">
        <v>1778</v>
      </c>
      <c r="P318" s="2">
        <v>54.382424999999998</v>
      </c>
      <c r="Q318" s="1" t="s">
        <v>1761</v>
      </c>
      <c r="R318" s="1" t="s">
        <v>1268</v>
      </c>
      <c r="S318" s="1" t="s">
        <v>1294</v>
      </c>
      <c r="T318" s="1" t="s">
        <v>1294</v>
      </c>
      <c r="U318" s="1" t="s">
        <v>1294</v>
      </c>
      <c r="V318" s="1" t="s">
        <v>1294</v>
      </c>
      <c r="W318" s="1" t="s">
        <v>1294</v>
      </c>
    </row>
    <row r="319" spans="1:23" x14ac:dyDescent="0.3">
      <c r="A319" s="1">
        <v>6369</v>
      </c>
      <c r="B319" s="2">
        <v>2988.25394065</v>
      </c>
      <c r="C319" s="2">
        <v>183791.73100500001</v>
      </c>
      <c r="D319" s="1" t="s">
        <v>9465</v>
      </c>
      <c r="F319" s="1" t="s">
        <v>9402</v>
      </c>
      <c r="G319" s="1" t="s">
        <v>797</v>
      </c>
      <c r="H319" s="1" t="s">
        <v>20</v>
      </c>
      <c r="I319" s="2">
        <v>45.415925800499998</v>
      </c>
      <c r="J319" s="1" t="s">
        <v>9464</v>
      </c>
      <c r="K319" s="1" t="s">
        <v>2822</v>
      </c>
      <c r="M319" s="1" t="s">
        <v>1628</v>
      </c>
      <c r="N319" s="2">
        <v>59.394444</v>
      </c>
      <c r="O319" s="1" t="s">
        <v>1778</v>
      </c>
      <c r="P319" s="2">
        <v>54.382424999999998</v>
      </c>
      <c r="Q319" s="1" t="s">
        <v>1761</v>
      </c>
      <c r="R319" s="1" t="s">
        <v>1268</v>
      </c>
      <c r="S319" s="1" t="s">
        <v>1294</v>
      </c>
      <c r="T319" s="1" t="s">
        <v>1294</v>
      </c>
      <c r="U319" s="1" t="s">
        <v>1294</v>
      </c>
      <c r="V319" s="1" t="s">
        <v>1294</v>
      </c>
      <c r="W319" s="1" t="s">
        <v>1294</v>
      </c>
    </row>
    <row r="320" spans="1:23" x14ac:dyDescent="0.3">
      <c r="A320" s="1">
        <v>6370</v>
      </c>
      <c r="B320" s="2">
        <v>862.53453745100001</v>
      </c>
      <c r="C320" s="2">
        <v>24541.4528058</v>
      </c>
      <c r="D320" s="1" t="s">
        <v>9463</v>
      </c>
      <c r="F320" s="1" t="s">
        <v>972</v>
      </c>
      <c r="G320" s="1" t="s">
        <v>797</v>
      </c>
      <c r="H320" s="1" t="s">
        <v>20</v>
      </c>
      <c r="I320" s="2">
        <v>6.0643250573299996</v>
      </c>
      <c r="J320" s="1" t="s">
        <v>4225</v>
      </c>
      <c r="K320" s="1" t="s">
        <v>3279</v>
      </c>
      <c r="M320" s="1" t="s">
        <v>1628</v>
      </c>
      <c r="N320" s="2">
        <v>59.394444</v>
      </c>
      <c r="O320" s="1" t="s">
        <v>1778</v>
      </c>
      <c r="P320" s="2">
        <v>54.382424999999998</v>
      </c>
      <c r="Q320" s="1" t="s">
        <v>1761</v>
      </c>
      <c r="R320" s="1" t="s">
        <v>1268</v>
      </c>
      <c r="S320" s="1" t="s">
        <v>1294</v>
      </c>
      <c r="T320" s="1" t="s">
        <v>1294</v>
      </c>
      <c r="U320" s="1" t="s">
        <v>1294</v>
      </c>
      <c r="V320" s="1" t="s">
        <v>1294</v>
      </c>
      <c r="W320" s="1" t="s">
        <v>1294</v>
      </c>
    </row>
    <row r="321" spans="1:23" x14ac:dyDescent="0.3">
      <c r="A321" s="1">
        <v>6371</v>
      </c>
      <c r="B321" s="2">
        <v>976.35841865299994</v>
      </c>
      <c r="C321" s="2">
        <v>33549.211515499999</v>
      </c>
      <c r="D321" s="1" t="s">
        <v>9462</v>
      </c>
      <c r="F321" s="1" t="s">
        <v>960</v>
      </c>
      <c r="G321" s="1" t="s">
        <v>797</v>
      </c>
      <c r="H321" s="1" t="s">
        <v>20</v>
      </c>
      <c r="I321" s="2">
        <v>8.29019070947</v>
      </c>
      <c r="J321" s="1" t="s">
        <v>9461</v>
      </c>
      <c r="K321" s="1" t="s">
        <v>3611</v>
      </c>
      <c r="M321" s="1" t="s">
        <v>1628</v>
      </c>
      <c r="N321" s="2">
        <v>59.394444</v>
      </c>
      <c r="O321" s="1" t="s">
        <v>1778</v>
      </c>
      <c r="P321" s="2">
        <v>54.382424999999998</v>
      </c>
      <c r="Q321" s="1" t="s">
        <v>1761</v>
      </c>
      <c r="R321" s="1" t="s">
        <v>1268</v>
      </c>
      <c r="S321" s="1" t="s">
        <v>1294</v>
      </c>
      <c r="T321" s="1" t="s">
        <v>1294</v>
      </c>
      <c r="U321" s="1" t="s">
        <v>1294</v>
      </c>
      <c r="V321" s="1" t="s">
        <v>1294</v>
      </c>
      <c r="W321" s="1" t="s">
        <v>1294</v>
      </c>
    </row>
    <row r="322" spans="1:23" x14ac:dyDescent="0.3">
      <c r="A322" s="1">
        <v>6378</v>
      </c>
      <c r="B322" s="2">
        <v>1398.3927117799999</v>
      </c>
      <c r="C322" s="2">
        <v>96451.489520400006</v>
      </c>
      <c r="D322" s="1" t="s">
        <v>9460</v>
      </c>
      <c r="E322" s="1" t="s">
        <v>9460</v>
      </c>
      <c r="F322" s="1" t="s">
        <v>1011</v>
      </c>
      <c r="G322" s="1" t="s">
        <v>89</v>
      </c>
      <c r="H322" s="1" t="s">
        <v>20</v>
      </c>
      <c r="I322" s="2">
        <v>23.833682111000002</v>
      </c>
      <c r="J322" s="1" t="s">
        <v>9361</v>
      </c>
      <c r="L322" s="1" t="s">
        <v>2821</v>
      </c>
      <c r="M322" s="1" t="s">
        <v>9456</v>
      </c>
      <c r="N322" s="2">
        <v>56.353332999999999</v>
      </c>
      <c r="O322" s="1" t="s">
        <v>1719</v>
      </c>
      <c r="P322" s="2">
        <v>54.140003999999998</v>
      </c>
      <c r="Q322" s="1" t="s">
        <v>1626</v>
      </c>
      <c r="R322" s="1" t="s">
        <v>1268</v>
      </c>
      <c r="S322" s="1" t="s">
        <v>1294</v>
      </c>
      <c r="T322" s="1" t="s">
        <v>1294</v>
      </c>
      <c r="U322" s="1" t="s">
        <v>1294</v>
      </c>
      <c r="V322" s="1" t="s">
        <v>1294</v>
      </c>
      <c r="W322" s="1" t="s">
        <v>21</v>
      </c>
    </row>
    <row r="323" spans="1:23" x14ac:dyDescent="0.3">
      <c r="A323" s="1">
        <v>6379</v>
      </c>
      <c r="B323" s="2">
        <v>4489.8827698799996</v>
      </c>
      <c r="C323" s="2">
        <v>218497.231787</v>
      </c>
      <c r="D323" s="1" t="s">
        <v>9459</v>
      </c>
      <c r="F323" s="1" t="s">
        <v>333</v>
      </c>
      <c r="G323" s="1" t="s">
        <v>89</v>
      </c>
      <c r="H323" s="1" t="s">
        <v>20</v>
      </c>
      <c r="I323" s="2">
        <v>53.991841810300002</v>
      </c>
      <c r="J323" s="1" t="s">
        <v>9458</v>
      </c>
      <c r="L323" s="1" t="s">
        <v>2821</v>
      </c>
      <c r="M323" s="1" t="s">
        <v>9456</v>
      </c>
      <c r="N323" s="2">
        <v>56.353332999999999</v>
      </c>
      <c r="O323" s="1" t="s">
        <v>1719</v>
      </c>
      <c r="P323" s="2">
        <v>54.140003999999998</v>
      </c>
      <c r="Q323" s="1" t="s">
        <v>2723</v>
      </c>
      <c r="R323" s="1" t="s">
        <v>1268</v>
      </c>
      <c r="S323" s="1" t="s">
        <v>1294</v>
      </c>
      <c r="T323" s="1" t="s">
        <v>1294</v>
      </c>
      <c r="U323" s="1" t="s">
        <v>1294</v>
      </c>
      <c r="V323" s="1" t="s">
        <v>1294</v>
      </c>
      <c r="W323" s="1" t="s">
        <v>1294</v>
      </c>
    </row>
    <row r="324" spans="1:23" x14ac:dyDescent="0.3">
      <c r="A324" s="1">
        <v>6380</v>
      </c>
      <c r="B324" s="2">
        <v>6131.6109091300004</v>
      </c>
      <c r="C324" s="2">
        <v>1391192.21358</v>
      </c>
      <c r="D324" s="1" t="s">
        <v>9457</v>
      </c>
      <c r="F324" s="1" t="s">
        <v>1011</v>
      </c>
      <c r="G324" s="1" t="s">
        <v>89</v>
      </c>
      <c r="H324" s="1" t="s">
        <v>20</v>
      </c>
      <c r="I324" s="2">
        <v>343.77108263000002</v>
      </c>
      <c r="J324" s="1" t="s">
        <v>9454</v>
      </c>
      <c r="K324" s="1" t="s">
        <v>2855</v>
      </c>
      <c r="L324" s="1" t="s">
        <v>2821</v>
      </c>
      <c r="M324" s="1" t="s">
        <v>9456</v>
      </c>
      <c r="N324" s="2">
        <v>56.353332999999999</v>
      </c>
      <c r="O324" s="1" t="s">
        <v>1719</v>
      </c>
      <c r="P324" s="2">
        <v>54.140003999999998</v>
      </c>
      <c r="Q324" s="1" t="s">
        <v>1626</v>
      </c>
      <c r="R324" s="1" t="s">
        <v>1268</v>
      </c>
      <c r="S324" s="1" t="s">
        <v>1294</v>
      </c>
      <c r="T324" s="1" t="s">
        <v>1294</v>
      </c>
      <c r="U324" s="1" t="s">
        <v>1294</v>
      </c>
      <c r="V324" s="1" t="s">
        <v>1294</v>
      </c>
      <c r="W324" s="1" t="s">
        <v>1294</v>
      </c>
    </row>
    <row r="325" spans="1:23" x14ac:dyDescent="0.3">
      <c r="A325" s="1">
        <v>6382</v>
      </c>
      <c r="B325" s="2">
        <v>1836.7871281499999</v>
      </c>
      <c r="C325" s="2">
        <v>199810.49726599999</v>
      </c>
      <c r="D325" s="1" t="s">
        <v>9455</v>
      </c>
      <c r="F325" s="1" t="s">
        <v>1011</v>
      </c>
      <c r="G325" s="1" t="s">
        <v>89</v>
      </c>
      <c r="H325" s="1" t="s">
        <v>20</v>
      </c>
      <c r="I325" s="2">
        <v>49.374249148200001</v>
      </c>
      <c r="J325" s="1" t="s">
        <v>9454</v>
      </c>
      <c r="K325" s="1" t="s">
        <v>2855</v>
      </c>
      <c r="L325" s="1" t="s">
        <v>2821</v>
      </c>
      <c r="M325" s="1" t="s">
        <v>9373</v>
      </c>
      <c r="N325" s="2">
        <v>56.182222000000003</v>
      </c>
      <c r="O325" s="1" t="s">
        <v>1719</v>
      </c>
      <c r="P325" s="2">
        <v>54.140003999999998</v>
      </c>
      <c r="Q325" s="1" t="s">
        <v>1718</v>
      </c>
      <c r="R325" s="1" t="s">
        <v>1268</v>
      </c>
      <c r="S325" s="1" t="s">
        <v>1294</v>
      </c>
      <c r="T325" s="1" t="s">
        <v>1294</v>
      </c>
      <c r="U325" s="1" t="s">
        <v>1294</v>
      </c>
      <c r="V325" s="1" t="s">
        <v>1294</v>
      </c>
      <c r="W325" s="1" t="s">
        <v>1294</v>
      </c>
    </row>
    <row r="326" spans="1:23" x14ac:dyDescent="0.3">
      <c r="A326" s="1">
        <v>6384</v>
      </c>
      <c r="B326" s="2">
        <v>7851.6761087100003</v>
      </c>
      <c r="C326" s="2">
        <v>914398.943004</v>
      </c>
      <c r="D326" s="1" t="s">
        <v>9453</v>
      </c>
      <c r="F326" s="1" t="s">
        <v>9436</v>
      </c>
      <c r="G326" s="1" t="s">
        <v>89</v>
      </c>
      <c r="H326" s="1" t="s">
        <v>20</v>
      </c>
      <c r="I326" s="2">
        <v>225.952899624</v>
      </c>
      <c r="J326" s="1" t="s">
        <v>9452</v>
      </c>
      <c r="K326" s="1" t="s">
        <v>2822</v>
      </c>
      <c r="M326" s="1" t="s">
        <v>9373</v>
      </c>
      <c r="N326" s="2">
        <v>56.182222000000003</v>
      </c>
      <c r="O326" s="1" t="s">
        <v>2737</v>
      </c>
      <c r="P326" s="2">
        <v>54.095632999999999</v>
      </c>
      <c r="Q326" s="1" t="s">
        <v>1718</v>
      </c>
      <c r="R326" s="1" t="s">
        <v>1268</v>
      </c>
      <c r="S326" s="1" t="s">
        <v>1294</v>
      </c>
      <c r="T326" s="1" t="s">
        <v>1294</v>
      </c>
      <c r="U326" s="1" t="s">
        <v>1294</v>
      </c>
      <c r="V326" s="1" t="s">
        <v>1294</v>
      </c>
      <c r="W326" s="1" t="s">
        <v>1294</v>
      </c>
    </row>
    <row r="327" spans="1:23" x14ac:dyDescent="0.3">
      <c r="A327" s="1">
        <v>6385</v>
      </c>
      <c r="B327" s="2">
        <v>1087.57473648</v>
      </c>
      <c r="C327" s="2">
        <v>52294.284748999999</v>
      </c>
      <c r="D327" s="1" t="s">
        <v>9451</v>
      </c>
      <c r="E327" s="1" t="s">
        <v>9451</v>
      </c>
      <c r="F327" s="1" t="s">
        <v>95</v>
      </c>
      <c r="G327" s="1" t="s">
        <v>89</v>
      </c>
      <c r="H327" s="1" t="s">
        <v>20</v>
      </c>
      <c r="I327" s="2">
        <v>12.9221991814</v>
      </c>
      <c r="J327" s="1" t="s">
        <v>9450</v>
      </c>
      <c r="K327" s="1" t="s">
        <v>2822</v>
      </c>
      <c r="M327" s="1" t="s">
        <v>9373</v>
      </c>
      <c r="N327" s="2">
        <v>56.182222000000003</v>
      </c>
      <c r="O327" s="1" t="s">
        <v>2737</v>
      </c>
      <c r="P327" s="2">
        <v>54.095632999999999</v>
      </c>
      <c r="Q327" s="1" t="s">
        <v>1718</v>
      </c>
      <c r="R327" s="1" t="s">
        <v>1268</v>
      </c>
      <c r="S327" s="1" t="s">
        <v>1294</v>
      </c>
      <c r="T327" s="1" t="s">
        <v>1294</v>
      </c>
      <c r="U327" s="1" t="s">
        <v>1294</v>
      </c>
      <c r="V327" s="1" t="s">
        <v>21</v>
      </c>
      <c r="W327" s="1" t="s">
        <v>21</v>
      </c>
    </row>
    <row r="328" spans="1:23" x14ac:dyDescent="0.3">
      <c r="A328" s="1">
        <v>6386</v>
      </c>
      <c r="B328" s="2">
        <v>550.65656017100002</v>
      </c>
      <c r="C328" s="2">
        <v>13661.4748509</v>
      </c>
      <c r="D328" s="1" t="s">
        <v>9449</v>
      </c>
      <c r="F328" s="1" t="s">
        <v>1011</v>
      </c>
      <c r="G328" s="1" t="s">
        <v>89</v>
      </c>
      <c r="H328" s="1" t="s">
        <v>20</v>
      </c>
      <c r="I328" s="2">
        <v>3.3758239544399999</v>
      </c>
      <c r="J328" s="1" t="s">
        <v>9361</v>
      </c>
      <c r="L328" s="1" t="s">
        <v>2821</v>
      </c>
      <c r="M328" s="1" t="s">
        <v>9373</v>
      </c>
      <c r="N328" s="2">
        <v>56.182222000000003</v>
      </c>
      <c r="O328" s="1" t="s">
        <v>2737</v>
      </c>
      <c r="P328" s="2">
        <v>54.095632999999999</v>
      </c>
      <c r="Q328" s="1" t="s">
        <v>1328</v>
      </c>
      <c r="R328" s="1" t="s">
        <v>1296</v>
      </c>
      <c r="S328" s="1" t="s">
        <v>1294</v>
      </c>
      <c r="T328" s="1" t="s">
        <v>1294</v>
      </c>
      <c r="U328" s="1" t="s">
        <v>1294</v>
      </c>
      <c r="V328" s="1" t="s">
        <v>1294</v>
      </c>
      <c r="W328" s="1" t="s">
        <v>1294</v>
      </c>
    </row>
    <row r="329" spans="1:23" x14ac:dyDescent="0.3">
      <c r="A329" s="1">
        <v>6387</v>
      </c>
      <c r="B329" s="2">
        <v>1820.94906844</v>
      </c>
      <c r="C329" s="2">
        <v>113798.562408</v>
      </c>
      <c r="D329" s="1" t="s">
        <v>9448</v>
      </c>
      <c r="F329" s="1" t="s">
        <v>88</v>
      </c>
      <c r="G329" s="1" t="s">
        <v>89</v>
      </c>
      <c r="H329" s="1" t="s">
        <v>20</v>
      </c>
      <c r="I329" s="2">
        <v>28.120237174300001</v>
      </c>
      <c r="J329" s="1" t="s">
        <v>9446</v>
      </c>
      <c r="L329" s="1" t="s">
        <v>2821</v>
      </c>
      <c r="M329" s="1" t="s">
        <v>9373</v>
      </c>
      <c r="N329" s="2">
        <v>56.182222000000003</v>
      </c>
      <c r="O329" s="1" t="s">
        <v>2737</v>
      </c>
      <c r="P329" s="2">
        <v>54.095632999999999</v>
      </c>
      <c r="Q329" s="1" t="s">
        <v>1718</v>
      </c>
      <c r="R329" s="1" t="s">
        <v>1268</v>
      </c>
      <c r="S329" s="1" t="s">
        <v>1294</v>
      </c>
      <c r="T329" s="1" t="s">
        <v>1294</v>
      </c>
      <c r="U329" s="1" t="s">
        <v>1294</v>
      </c>
      <c r="V329" s="1" t="s">
        <v>1294</v>
      </c>
      <c r="W329" s="1" t="s">
        <v>1294</v>
      </c>
    </row>
    <row r="330" spans="1:23" x14ac:dyDescent="0.3">
      <c r="A330" s="1">
        <v>6388</v>
      </c>
      <c r="B330" s="2">
        <v>914.36020094499997</v>
      </c>
      <c r="C330" s="2">
        <v>53531.7021179</v>
      </c>
      <c r="D330" s="1" t="s">
        <v>9447</v>
      </c>
      <c r="F330" s="1" t="s">
        <v>88</v>
      </c>
      <c r="G330" s="1" t="s">
        <v>89</v>
      </c>
      <c r="H330" s="1" t="s">
        <v>20</v>
      </c>
      <c r="I330" s="2">
        <v>13.227971672400001</v>
      </c>
      <c r="J330" s="1" t="s">
        <v>9446</v>
      </c>
      <c r="L330" s="1" t="s">
        <v>2821</v>
      </c>
      <c r="M330" s="1" t="s">
        <v>9373</v>
      </c>
      <c r="N330" s="2">
        <v>56.182222000000003</v>
      </c>
      <c r="O330" s="1" t="s">
        <v>2737</v>
      </c>
      <c r="P330" s="2">
        <v>54.095632999999999</v>
      </c>
      <c r="Q330" s="1" t="s">
        <v>2727</v>
      </c>
      <c r="R330" s="1" t="s">
        <v>1268</v>
      </c>
      <c r="S330" s="1" t="s">
        <v>1294</v>
      </c>
      <c r="T330" s="1" t="s">
        <v>1294</v>
      </c>
      <c r="U330" s="1" t="s">
        <v>1294</v>
      </c>
      <c r="V330" s="1" t="s">
        <v>1294</v>
      </c>
      <c r="W330" s="1" t="s">
        <v>1294</v>
      </c>
    </row>
    <row r="331" spans="1:23" x14ac:dyDescent="0.3">
      <c r="A331" s="1">
        <v>6389</v>
      </c>
      <c r="B331" s="2">
        <v>545.24805333699999</v>
      </c>
      <c r="C331" s="2">
        <v>16733.956411399999</v>
      </c>
      <c r="D331" s="1" t="s">
        <v>9445</v>
      </c>
      <c r="F331" s="1" t="s">
        <v>95</v>
      </c>
      <c r="G331" s="1" t="s">
        <v>89</v>
      </c>
      <c r="H331" s="1" t="s">
        <v>20</v>
      </c>
      <c r="I331" s="2">
        <v>4.1350506824900002</v>
      </c>
      <c r="J331" s="1" t="s">
        <v>9444</v>
      </c>
      <c r="L331" s="1" t="s">
        <v>2821</v>
      </c>
      <c r="M331" s="1" t="s">
        <v>9373</v>
      </c>
      <c r="N331" s="2">
        <v>56.182222000000003</v>
      </c>
      <c r="O331" s="1" t="s">
        <v>2737</v>
      </c>
      <c r="P331" s="2">
        <v>54.095632999999999</v>
      </c>
      <c r="Q331" s="1" t="s">
        <v>1328</v>
      </c>
      <c r="R331" s="1" t="s">
        <v>1296</v>
      </c>
      <c r="S331" s="1" t="s">
        <v>1294</v>
      </c>
      <c r="T331" s="1" t="s">
        <v>1294</v>
      </c>
      <c r="U331" s="1" t="s">
        <v>1294</v>
      </c>
      <c r="V331" s="1" t="s">
        <v>1294</v>
      </c>
      <c r="W331" s="1" t="s">
        <v>1294</v>
      </c>
    </row>
    <row r="332" spans="1:23" x14ac:dyDescent="0.3">
      <c r="A332" s="1">
        <v>6390</v>
      </c>
      <c r="B332" s="2">
        <v>507.30659308200001</v>
      </c>
      <c r="C332" s="2">
        <v>13807.858504399999</v>
      </c>
      <c r="D332" s="1" t="s">
        <v>9443</v>
      </c>
      <c r="F332" s="1" t="s">
        <v>88</v>
      </c>
      <c r="G332" s="1" t="s">
        <v>89</v>
      </c>
      <c r="H332" s="1" t="s">
        <v>20</v>
      </c>
      <c r="I332" s="2">
        <v>3.4119961429600001</v>
      </c>
      <c r="J332" s="1" t="s">
        <v>9442</v>
      </c>
      <c r="K332" s="1" t="s">
        <v>2901</v>
      </c>
      <c r="L332" s="1" t="s">
        <v>2821</v>
      </c>
      <c r="M332" s="1" t="s">
        <v>9373</v>
      </c>
      <c r="N332" s="2">
        <v>56.182222000000003</v>
      </c>
      <c r="O332" s="1" t="s">
        <v>2737</v>
      </c>
      <c r="P332" s="2">
        <v>54.095632999999999</v>
      </c>
      <c r="Q332" s="1" t="s">
        <v>9441</v>
      </c>
      <c r="R332" s="1" t="s">
        <v>1337</v>
      </c>
      <c r="S332" s="1" t="s">
        <v>1294</v>
      </c>
      <c r="T332" s="1" t="s">
        <v>1294</v>
      </c>
      <c r="U332" s="1" t="s">
        <v>1294</v>
      </c>
      <c r="V332" s="1" t="s">
        <v>1294</v>
      </c>
      <c r="W332" s="1" t="s">
        <v>1294</v>
      </c>
    </row>
    <row r="333" spans="1:23" x14ac:dyDescent="0.3">
      <c r="A333" s="1">
        <v>6391</v>
      </c>
      <c r="B333" s="2">
        <v>1617.27601583</v>
      </c>
      <c r="C333" s="2">
        <v>155219.01270399999</v>
      </c>
      <c r="D333" s="1" t="s">
        <v>9440</v>
      </c>
      <c r="F333" s="1" t="s">
        <v>9439</v>
      </c>
      <c r="G333" s="1" t="s">
        <v>89</v>
      </c>
      <c r="H333" s="1" t="s">
        <v>20</v>
      </c>
      <c r="I333" s="2">
        <v>38.355453345100003</v>
      </c>
      <c r="J333" s="1" t="s">
        <v>9438</v>
      </c>
      <c r="K333" s="1" t="s">
        <v>2855</v>
      </c>
      <c r="L333" s="1" t="s">
        <v>2821</v>
      </c>
      <c r="M333" s="1" t="s">
        <v>9373</v>
      </c>
      <c r="N333" s="2">
        <v>56.182222000000003</v>
      </c>
      <c r="O333" s="1" t="s">
        <v>2737</v>
      </c>
      <c r="P333" s="2">
        <v>54.095632999999999</v>
      </c>
      <c r="Q333" s="1" t="s">
        <v>1718</v>
      </c>
      <c r="R333" s="1" t="s">
        <v>1268</v>
      </c>
      <c r="S333" s="1" t="s">
        <v>1294</v>
      </c>
      <c r="T333" s="1" t="s">
        <v>1294</v>
      </c>
      <c r="U333" s="1" t="s">
        <v>1294</v>
      </c>
      <c r="V333" s="1" t="s">
        <v>1294</v>
      </c>
      <c r="W333" s="1" t="s">
        <v>1294</v>
      </c>
    </row>
    <row r="334" spans="1:23" x14ac:dyDescent="0.3">
      <c r="A334" s="1">
        <v>6392</v>
      </c>
      <c r="B334" s="2">
        <v>1717.30133802</v>
      </c>
      <c r="C334" s="2">
        <v>149938.83708200001</v>
      </c>
      <c r="D334" s="1" t="s">
        <v>9437</v>
      </c>
      <c r="E334" s="1" t="s">
        <v>9437</v>
      </c>
      <c r="F334" s="1" t="s">
        <v>9436</v>
      </c>
      <c r="G334" s="1" t="s">
        <v>89</v>
      </c>
      <c r="H334" s="1" t="s">
        <v>20</v>
      </c>
      <c r="I334" s="2">
        <v>37.050693533900002</v>
      </c>
      <c r="J334" s="1" t="s">
        <v>9435</v>
      </c>
      <c r="K334" s="1" t="s">
        <v>2855</v>
      </c>
      <c r="L334" s="1" t="s">
        <v>2821</v>
      </c>
      <c r="M334" s="1" t="s">
        <v>9373</v>
      </c>
      <c r="N334" s="2">
        <v>56.182222000000003</v>
      </c>
      <c r="O334" s="1" t="s">
        <v>2737</v>
      </c>
      <c r="P334" s="2">
        <v>54.095632999999999</v>
      </c>
      <c r="Q334" s="1" t="s">
        <v>1718</v>
      </c>
      <c r="R334" s="1" t="s">
        <v>1268</v>
      </c>
      <c r="S334" s="1" t="s">
        <v>1294</v>
      </c>
      <c r="T334" s="1" t="s">
        <v>1294</v>
      </c>
      <c r="U334" s="1" t="s">
        <v>21</v>
      </c>
      <c r="V334" s="1" t="s">
        <v>21</v>
      </c>
      <c r="W334" s="1" t="s">
        <v>21</v>
      </c>
    </row>
    <row r="335" spans="1:23" x14ac:dyDescent="0.3">
      <c r="A335" s="1">
        <v>6393</v>
      </c>
      <c r="B335" s="2">
        <v>1833.02884361</v>
      </c>
      <c r="C335" s="2">
        <v>204219.982028</v>
      </c>
      <c r="D335" s="1" t="s">
        <v>9434</v>
      </c>
      <c r="F335" s="1" t="s">
        <v>9433</v>
      </c>
      <c r="G335" s="1" t="s">
        <v>89</v>
      </c>
      <c r="H335" s="1" t="s">
        <v>20</v>
      </c>
      <c r="I335" s="2">
        <v>50.463856562300002</v>
      </c>
      <c r="J335" s="1" t="s">
        <v>9432</v>
      </c>
      <c r="K335" s="1" t="s">
        <v>2855</v>
      </c>
      <c r="L335" s="1" t="s">
        <v>2821</v>
      </c>
      <c r="M335" s="1" t="s">
        <v>9373</v>
      </c>
      <c r="N335" s="2">
        <v>56.182222000000003</v>
      </c>
      <c r="O335" s="1" t="s">
        <v>2737</v>
      </c>
      <c r="P335" s="2">
        <v>54.095632999999999</v>
      </c>
      <c r="Q335" s="1" t="s">
        <v>1718</v>
      </c>
      <c r="R335" s="1" t="s">
        <v>1268</v>
      </c>
      <c r="S335" s="1" t="s">
        <v>1294</v>
      </c>
      <c r="T335" s="1" t="s">
        <v>1294</v>
      </c>
      <c r="U335" s="1" t="s">
        <v>1294</v>
      </c>
      <c r="V335" s="1" t="s">
        <v>1294</v>
      </c>
      <c r="W335" s="1" t="s">
        <v>1294</v>
      </c>
    </row>
    <row r="336" spans="1:23" x14ac:dyDescent="0.3">
      <c r="A336" s="1">
        <v>6394</v>
      </c>
      <c r="B336" s="2">
        <v>594.70745562299999</v>
      </c>
      <c r="C336" s="2">
        <v>12663.7846052</v>
      </c>
      <c r="D336" s="1" t="s">
        <v>9431</v>
      </c>
      <c r="F336" s="1" t="s">
        <v>1011</v>
      </c>
      <c r="G336" s="1" t="s">
        <v>89</v>
      </c>
      <c r="H336" s="1" t="s">
        <v>20</v>
      </c>
      <c r="I336" s="2">
        <v>3.1292893256799998</v>
      </c>
      <c r="J336" s="1" t="s">
        <v>9374</v>
      </c>
      <c r="K336" s="1" t="s">
        <v>2871</v>
      </c>
      <c r="L336" s="1" t="s">
        <v>2821</v>
      </c>
      <c r="M336" s="1" t="s">
        <v>9373</v>
      </c>
      <c r="N336" s="2">
        <v>56.182222000000003</v>
      </c>
      <c r="O336" s="1" t="s">
        <v>2737</v>
      </c>
      <c r="P336" s="2">
        <v>54.095632999999999</v>
      </c>
      <c r="Q336" s="1" t="s">
        <v>1718</v>
      </c>
      <c r="R336" s="1" t="s">
        <v>1268</v>
      </c>
      <c r="S336" s="1" t="s">
        <v>1294</v>
      </c>
      <c r="T336" s="1" t="s">
        <v>1294</v>
      </c>
      <c r="U336" s="1" t="s">
        <v>1294</v>
      </c>
      <c r="V336" s="1" t="s">
        <v>1294</v>
      </c>
      <c r="W336" s="1" t="s">
        <v>1294</v>
      </c>
    </row>
    <row r="337" spans="1:23" x14ac:dyDescent="0.3">
      <c r="A337" s="1">
        <v>6395</v>
      </c>
      <c r="B337" s="2">
        <v>749.38477002399998</v>
      </c>
      <c r="C337" s="2">
        <v>17709.128404899999</v>
      </c>
      <c r="D337" s="1" t="s">
        <v>9430</v>
      </c>
      <c r="F337" s="1" t="s">
        <v>88</v>
      </c>
      <c r="G337" s="1" t="s">
        <v>89</v>
      </c>
      <c r="H337" s="1" t="s">
        <v>20</v>
      </c>
      <c r="I337" s="2">
        <v>4.3760209299300001</v>
      </c>
      <c r="J337" s="1" t="s">
        <v>3241</v>
      </c>
      <c r="K337" s="1" t="s">
        <v>2822</v>
      </c>
      <c r="L337" s="1" t="s">
        <v>2821</v>
      </c>
      <c r="M337" s="1" t="s">
        <v>9373</v>
      </c>
      <c r="N337" s="2">
        <v>56.182222000000003</v>
      </c>
      <c r="O337" s="1" t="s">
        <v>2737</v>
      </c>
      <c r="P337" s="2">
        <v>54.095632999999999</v>
      </c>
      <c r="Q337" s="1" t="s">
        <v>1718</v>
      </c>
      <c r="R337" s="1" t="s">
        <v>1268</v>
      </c>
      <c r="S337" s="1" t="s">
        <v>1294</v>
      </c>
      <c r="T337" s="1" t="s">
        <v>1294</v>
      </c>
      <c r="U337" s="1" t="s">
        <v>1294</v>
      </c>
      <c r="V337" s="1" t="s">
        <v>1294</v>
      </c>
      <c r="W337" s="1" t="s">
        <v>1294</v>
      </c>
    </row>
    <row r="338" spans="1:23" x14ac:dyDescent="0.3">
      <c r="A338" s="1">
        <v>6396</v>
      </c>
      <c r="B338" s="2">
        <v>1609.32744727</v>
      </c>
      <c r="C338" s="2">
        <v>154339.34888000001</v>
      </c>
      <c r="D338" s="1" t="s">
        <v>9429</v>
      </c>
      <c r="F338" s="1" t="s">
        <v>9428</v>
      </c>
      <c r="G338" s="1" t="s">
        <v>89</v>
      </c>
      <c r="H338" s="1" t="s">
        <v>20</v>
      </c>
      <c r="I338" s="2">
        <v>38.138083680400001</v>
      </c>
      <c r="J338" s="1" t="s">
        <v>9427</v>
      </c>
      <c r="K338" s="1" t="s">
        <v>4334</v>
      </c>
      <c r="L338" s="1" t="s">
        <v>2821</v>
      </c>
      <c r="M338" s="1" t="s">
        <v>9373</v>
      </c>
      <c r="N338" s="2">
        <v>56.182222000000003</v>
      </c>
      <c r="O338" s="1" t="s">
        <v>2737</v>
      </c>
      <c r="P338" s="2">
        <v>54.095632999999999</v>
      </c>
      <c r="Q338" s="1" t="s">
        <v>1718</v>
      </c>
      <c r="R338" s="1" t="s">
        <v>1268</v>
      </c>
      <c r="S338" s="1" t="s">
        <v>1294</v>
      </c>
      <c r="T338" s="1" t="s">
        <v>1294</v>
      </c>
      <c r="U338" s="1" t="s">
        <v>1294</v>
      </c>
      <c r="V338" s="1" t="s">
        <v>1294</v>
      </c>
      <c r="W338" s="1" t="s">
        <v>1294</v>
      </c>
    </row>
    <row r="339" spans="1:23" x14ac:dyDescent="0.3">
      <c r="A339" s="1">
        <v>6397</v>
      </c>
      <c r="B339" s="2">
        <v>813.43132683600004</v>
      </c>
      <c r="C339" s="2">
        <v>23930.871235899998</v>
      </c>
      <c r="D339" s="1" t="s">
        <v>9426</v>
      </c>
      <c r="F339" s="1" t="s">
        <v>88</v>
      </c>
      <c r="G339" s="1" t="s">
        <v>89</v>
      </c>
      <c r="H339" s="1" t="s">
        <v>20</v>
      </c>
      <c r="I339" s="2">
        <v>5.9134470655799998</v>
      </c>
      <c r="J339" s="1" t="s">
        <v>9425</v>
      </c>
      <c r="K339" s="1" t="s">
        <v>2871</v>
      </c>
      <c r="L339" s="1" t="s">
        <v>2821</v>
      </c>
      <c r="M339" s="1" t="s">
        <v>9373</v>
      </c>
      <c r="N339" s="2">
        <v>56.182222000000003</v>
      </c>
      <c r="O339" s="1" t="s">
        <v>2737</v>
      </c>
      <c r="P339" s="2">
        <v>54.095632999999999</v>
      </c>
      <c r="Q339" s="1" t="s">
        <v>1718</v>
      </c>
      <c r="R339" s="1" t="s">
        <v>1268</v>
      </c>
      <c r="S339" s="1" t="s">
        <v>1294</v>
      </c>
      <c r="T339" s="1" t="s">
        <v>1294</v>
      </c>
      <c r="U339" s="1" t="s">
        <v>1294</v>
      </c>
      <c r="V339" s="1" t="s">
        <v>1294</v>
      </c>
      <c r="W339" s="1" t="s">
        <v>1294</v>
      </c>
    </row>
    <row r="340" spans="1:23" x14ac:dyDescent="0.3">
      <c r="A340" s="1">
        <v>6398</v>
      </c>
      <c r="B340" s="2">
        <v>6059.1980385699999</v>
      </c>
      <c r="C340" s="2">
        <v>159084.808448</v>
      </c>
      <c r="D340" s="1" t="s">
        <v>9424</v>
      </c>
      <c r="F340" s="1" t="s">
        <v>99</v>
      </c>
      <c r="G340" s="1" t="s">
        <v>89</v>
      </c>
      <c r="H340" s="1" t="s">
        <v>20</v>
      </c>
      <c r="I340" s="2">
        <v>39.310712277199997</v>
      </c>
      <c r="J340" s="1" t="s">
        <v>9423</v>
      </c>
      <c r="K340" s="1" t="s">
        <v>2822</v>
      </c>
      <c r="L340" s="1" t="s">
        <v>2821</v>
      </c>
      <c r="M340" s="1" t="s">
        <v>9373</v>
      </c>
      <c r="N340" s="2">
        <v>56.182222000000003</v>
      </c>
      <c r="O340" s="1" t="s">
        <v>2737</v>
      </c>
      <c r="P340" s="2">
        <v>54.095632999999999</v>
      </c>
      <c r="Q340" s="1" t="s">
        <v>1328</v>
      </c>
      <c r="R340" s="1" t="s">
        <v>1296</v>
      </c>
      <c r="S340" s="1" t="s">
        <v>1294</v>
      </c>
      <c r="T340" s="1" t="s">
        <v>1294</v>
      </c>
      <c r="U340" s="1" t="s">
        <v>1294</v>
      </c>
      <c r="V340" s="1" t="s">
        <v>1294</v>
      </c>
      <c r="W340" s="1" t="s">
        <v>1294</v>
      </c>
    </row>
    <row r="341" spans="1:23" x14ac:dyDescent="0.3">
      <c r="A341" s="1">
        <v>6399</v>
      </c>
      <c r="B341" s="2">
        <v>520.44191677799995</v>
      </c>
      <c r="C341" s="2">
        <v>13847.643223900001</v>
      </c>
      <c r="D341" s="1" t="s">
        <v>9422</v>
      </c>
      <c r="F341" s="1" t="s">
        <v>1011</v>
      </c>
      <c r="G341" s="1" t="s">
        <v>89</v>
      </c>
      <c r="H341" s="1" t="s">
        <v>20</v>
      </c>
      <c r="I341" s="2">
        <v>3.42182716126</v>
      </c>
      <c r="J341" s="1" t="s">
        <v>9361</v>
      </c>
      <c r="L341" s="1" t="s">
        <v>2821</v>
      </c>
      <c r="M341" s="1" t="s">
        <v>9277</v>
      </c>
      <c r="N341" s="2">
        <v>56.883333</v>
      </c>
      <c r="O341" s="1" t="s">
        <v>2737</v>
      </c>
      <c r="P341" s="2">
        <v>54.095632999999999</v>
      </c>
      <c r="Q341" s="1" t="s">
        <v>1328</v>
      </c>
      <c r="R341" s="1" t="s">
        <v>1296</v>
      </c>
      <c r="S341" s="1" t="s">
        <v>1294</v>
      </c>
      <c r="T341" s="1" t="s">
        <v>1294</v>
      </c>
      <c r="U341" s="1" t="s">
        <v>1294</v>
      </c>
      <c r="V341" s="1" t="s">
        <v>1294</v>
      </c>
      <c r="W341" s="1" t="s">
        <v>1294</v>
      </c>
    </row>
    <row r="342" spans="1:23" x14ac:dyDescent="0.3">
      <c r="A342" s="1">
        <v>6400</v>
      </c>
      <c r="B342" s="2">
        <v>70014.363493299999</v>
      </c>
      <c r="C342" s="2">
        <v>5228403.1319700005</v>
      </c>
      <c r="D342" s="1" t="s">
        <v>9421</v>
      </c>
      <c r="F342" s="1" t="s">
        <v>99</v>
      </c>
      <c r="G342" s="1" t="s">
        <v>89</v>
      </c>
      <c r="H342" s="1" t="s">
        <v>20</v>
      </c>
      <c r="I342" s="2">
        <v>1291.9665503900001</v>
      </c>
      <c r="J342" s="1" t="s">
        <v>9420</v>
      </c>
      <c r="L342" s="1" t="s">
        <v>2821</v>
      </c>
      <c r="M342" s="1" t="s">
        <v>9419</v>
      </c>
      <c r="N342" s="2">
        <v>55.94</v>
      </c>
      <c r="O342" s="1" t="s">
        <v>2728</v>
      </c>
      <c r="P342" s="2">
        <v>54.129801999999998</v>
      </c>
      <c r="Q342" s="1" t="s">
        <v>1328</v>
      </c>
      <c r="R342" s="1" t="s">
        <v>1296</v>
      </c>
      <c r="S342" s="1" t="s">
        <v>1294</v>
      </c>
      <c r="T342" s="1" t="s">
        <v>1294</v>
      </c>
      <c r="U342" s="1" t="s">
        <v>1294</v>
      </c>
      <c r="V342" s="1" t="s">
        <v>1294</v>
      </c>
      <c r="W342" s="1" t="s">
        <v>1294</v>
      </c>
    </row>
    <row r="343" spans="1:23" x14ac:dyDescent="0.3">
      <c r="A343" s="1">
        <v>6695</v>
      </c>
      <c r="B343" s="2">
        <v>56670.283006400001</v>
      </c>
      <c r="C343" s="2">
        <v>4975189.6528099999</v>
      </c>
      <c r="D343" s="1" t="s">
        <v>9418</v>
      </c>
      <c r="F343" s="1" t="s">
        <v>835</v>
      </c>
      <c r="G343" s="1" t="s">
        <v>797</v>
      </c>
      <c r="H343" s="1" t="s">
        <v>20</v>
      </c>
      <c r="I343" s="2">
        <v>1229.3961370300001</v>
      </c>
      <c r="J343" s="1" t="s">
        <v>9411</v>
      </c>
      <c r="L343" s="1" t="s">
        <v>2821</v>
      </c>
      <c r="M343" s="1" t="s">
        <v>9417</v>
      </c>
      <c r="N343" s="2">
        <v>60.703333000000001</v>
      </c>
      <c r="O343" s="1" t="s">
        <v>1933</v>
      </c>
      <c r="P343" s="2">
        <v>54.469281000000002</v>
      </c>
      <c r="Q343" s="1" t="s">
        <v>1932</v>
      </c>
      <c r="R343" s="1" t="s">
        <v>1296</v>
      </c>
      <c r="S343" s="1" t="s">
        <v>1294</v>
      </c>
      <c r="T343" s="1" t="s">
        <v>1294</v>
      </c>
      <c r="U343" s="1" t="s">
        <v>1294</v>
      </c>
      <c r="V343" s="1" t="s">
        <v>1294</v>
      </c>
      <c r="W343" s="1" t="s">
        <v>1294</v>
      </c>
    </row>
    <row r="344" spans="1:23" x14ac:dyDescent="0.3">
      <c r="A344" s="1">
        <v>6696</v>
      </c>
      <c r="B344" s="2">
        <v>1382.1564674000001</v>
      </c>
      <c r="C344" s="2">
        <v>25818.279616700001</v>
      </c>
      <c r="D344" s="1" t="s">
        <v>9416</v>
      </c>
      <c r="F344" s="1" t="s">
        <v>9415</v>
      </c>
      <c r="G344" s="1" t="s">
        <v>797</v>
      </c>
      <c r="H344" s="1" t="s">
        <v>20</v>
      </c>
      <c r="I344" s="2">
        <v>6.3798358335199996</v>
      </c>
      <c r="J344" s="1" t="s">
        <v>7948</v>
      </c>
      <c r="K344" s="1" t="s">
        <v>2871</v>
      </c>
      <c r="M344" s="1" t="s">
        <v>9410</v>
      </c>
      <c r="N344" s="2">
        <v>62.301110999999999</v>
      </c>
      <c r="O344" s="1" t="s">
        <v>1933</v>
      </c>
      <c r="P344" s="2">
        <v>54.469281000000002</v>
      </c>
      <c r="Q344" s="1" t="s">
        <v>1733</v>
      </c>
      <c r="R344" s="1" t="s">
        <v>1268</v>
      </c>
      <c r="S344" s="1" t="s">
        <v>1294</v>
      </c>
      <c r="T344" s="1" t="s">
        <v>1294</v>
      </c>
      <c r="U344" s="1" t="s">
        <v>1294</v>
      </c>
      <c r="V344" s="1" t="s">
        <v>1294</v>
      </c>
      <c r="W344" s="1" t="s">
        <v>1294</v>
      </c>
    </row>
    <row r="345" spans="1:23" x14ac:dyDescent="0.3">
      <c r="A345" s="1">
        <v>6697</v>
      </c>
      <c r="B345" s="2">
        <v>979.49620145100005</v>
      </c>
      <c r="C345" s="2">
        <v>37709.0963539</v>
      </c>
      <c r="D345" s="1" t="s">
        <v>9414</v>
      </c>
      <c r="F345" s="1" t="s">
        <v>2898</v>
      </c>
      <c r="G345" s="1" t="s">
        <v>797</v>
      </c>
      <c r="H345" s="1" t="s">
        <v>20</v>
      </c>
      <c r="I345" s="2">
        <v>9.3181206393099991</v>
      </c>
      <c r="J345" s="1" t="s">
        <v>2936</v>
      </c>
      <c r="K345" s="1" t="s">
        <v>2901</v>
      </c>
      <c r="M345" s="1" t="s">
        <v>9410</v>
      </c>
      <c r="N345" s="2">
        <v>62.301110999999999</v>
      </c>
      <c r="O345" s="1" t="s">
        <v>1821</v>
      </c>
      <c r="P345" s="2">
        <v>54.482511000000002</v>
      </c>
      <c r="Q345" s="1" t="s">
        <v>1733</v>
      </c>
      <c r="R345" s="1" t="s">
        <v>1268</v>
      </c>
      <c r="S345" s="1" t="s">
        <v>1294</v>
      </c>
      <c r="T345" s="1" t="s">
        <v>1294</v>
      </c>
      <c r="U345" s="1" t="s">
        <v>1294</v>
      </c>
      <c r="V345" s="1" t="s">
        <v>1294</v>
      </c>
      <c r="W345" s="1" t="s">
        <v>1294</v>
      </c>
    </row>
    <row r="346" spans="1:23" x14ac:dyDescent="0.3">
      <c r="A346" s="1">
        <v>6698</v>
      </c>
      <c r="B346" s="2">
        <v>882.58439866000003</v>
      </c>
      <c r="C346" s="2">
        <v>21356.755270500002</v>
      </c>
      <c r="D346" s="1" t="s">
        <v>9413</v>
      </c>
      <c r="F346" s="1" t="s">
        <v>835</v>
      </c>
      <c r="G346" s="1" t="s">
        <v>797</v>
      </c>
      <c r="H346" s="1" t="s">
        <v>20</v>
      </c>
      <c r="I346" s="2">
        <v>5.2773691580099999</v>
      </c>
      <c r="J346" s="1" t="s">
        <v>2936</v>
      </c>
      <c r="K346" s="1" t="s">
        <v>2871</v>
      </c>
      <c r="M346" s="1" t="s">
        <v>9410</v>
      </c>
      <c r="N346" s="2">
        <v>62.301110999999999</v>
      </c>
      <c r="O346" s="1" t="s">
        <v>1821</v>
      </c>
      <c r="P346" s="2">
        <v>54.482511000000002</v>
      </c>
      <c r="Q346" s="1" t="s">
        <v>1733</v>
      </c>
      <c r="R346" s="1" t="s">
        <v>1268</v>
      </c>
      <c r="S346" s="1" t="s">
        <v>1294</v>
      </c>
      <c r="T346" s="1" t="s">
        <v>1294</v>
      </c>
      <c r="U346" s="1" t="s">
        <v>1294</v>
      </c>
      <c r="V346" s="1" t="s">
        <v>1294</v>
      </c>
      <c r="W346" s="1" t="s">
        <v>1294</v>
      </c>
    </row>
    <row r="347" spans="1:23" x14ac:dyDescent="0.3">
      <c r="A347" s="1">
        <v>6699</v>
      </c>
      <c r="B347" s="2">
        <v>708.15161590800005</v>
      </c>
      <c r="C347" s="2">
        <v>33768.651427800003</v>
      </c>
      <c r="D347" s="1" t="s">
        <v>9412</v>
      </c>
      <c r="F347" s="1" t="s">
        <v>835</v>
      </c>
      <c r="G347" s="1" t="s">
        <v>797</v>
      </c>
      <c r="H347" s="1" t="s">
        <v>20</v>
      </c>
      <c r="I347" s="2">
        <v>8.3444154926999996</v>
      </c>
      <c r="J347" s="1" t="s">
        <v>9411</v>
      </c>
      <c r="L347" s="1" t="s">
        <v>2821</v>
      </c>
      <c r="M347" s="1" t="s">
        <v>9410</v>
      </c>
      <c r="N347" s="2">
        <v>62.301110999999999</v>
      </c>
      <c r="O347" s="1" t="s">
        <v>1821</v>
      </c>
      <c r="P347" s="2">
        <v>54.482511000000002</v>
      </c>
      <c r="Q347" s="1" t="s">
        <v>1777</v>
      </c>
      <c r="R347" s="1" t="s">
        <v>1296</v>
      </c>
      <c r="S347" s="1" t="s">
        <v>1294</v>
      </c>
      <c r="T347" s="1" t="s">
        <v>1294</v>
      </c>
      <c r="U347" s="1" t="s">
        <v>1294</v>
      </c>
      <c r="V347" s="1" t="s">
        <v>1294</v>
      </c>
      <c r="W347" s="1" t="s">
        <v>1294</v>
      </c>
    </row>
    <row r="348" spans="1:23" x14ac:dyDescent="0.3">
      <c r="A348" s="1">
        <v>6700</v>
      </c>
      <c r="B348" s="2">
        <v>3964.6123658900001</v>
      </c>
      <c r="C348" s="2">
        <v>178115.96431400001</v>
      </c>
      <c r="D348" s="1" t="s">
        <v>9409</v>
      </c>
      <c r="F348" s="1" t="s">
        <v>984</v>
      </c>
      <c r="G348" s="1" t="s">
        <v>797</v>
      </c>
      <c r="H348" s="1" t="s">
        <v>20</v>
      </c>
      <c r="I348" s="2">
        <v>44.013413307199997</v>
      </c>
      <c r="J348" s="1" t="s">
        <v>9408</v>
      </c>
      <c r="K348" s="1" t="s">
        <v>2901</v>
      </c>
      <c r="M348" s="1" t="s">
        <v>1628</v>
      </c>
      <c r="N348" s="2">
        <v>59.394444</v>
      </c>
      <c r="O348" s="1" t="s">
        <v>1821</v>
      </c>
      <c r="P348" s="2">
        <v>54.482511000000002</v>
      </c>
      <c r="Q348" s="1" t="s">
        <v>1761</v>
      </c>
      <c r="R348" s="1" t="s">
        <v>1268</v>
      </c>
      <c r="S348" s="1" t="s">
        <v>1294</v>
      </c>
      <c r="T348" s="1" t="s">
        <v>1294</v>
      </c>
      <c r="U348" s="1" t="s">
        <v>1294</v>
      </c>
      <c r="V348" s="1" t="s">
        <v>1294</v>
      </c>
      <c r="W348" s="1" t="s">
        <v>1294</v>
      </c>
    </row>
    <row r="349" spans="1:23" x14ac:dyDescent="0.3">
      <c r="A349" s="1">
        <v>6701</v>
      </c>
      <c r="B349" s="2">
        <v>1540.49433871</v>
      </c>
      <c r="C349" s="2">
        <v>57958.924898800004</v>
      </c>
      <c r="D349" s="1" t="s">
        <v>9407</v>
      </c>
      <c r="F349" s="1" t="s">
        <v>2898</v>
      </c>
      <c r="G349" s="1" t="s">
        <v>797</v>
      </c>
      <c r="H349" s="1" t="s">
        <v>20</v>
      </c>
      <c r="I349" s="2">
        <v>14.3219622465</v>
      </c>
      <c r="J349" s="1" t="s">
        <v>9406</v>
      </c>
      <c r="K349" s="1" t="s">
        <v>2871</v>
      </c>
      <c r="M349" s="1" t="s">
        <v>1628</v>
      </c>
      <c r="N349" s="2">
        <v>59.394444</v>
      </c>
      <c r="O349" s="1" t="s">
        <v>1821</v>
      </c>
      <c r="P349" s="2">
        <v>54.482511000000002</v>
      </c>
      <c r="Q349" s="1" t="s">
        <v>1733</v>
      </c>
      <c r="R349" s="1" t="s">
        <v>1268</v>
      </c>
      <c r="S349" s="1" t="s">
        <v>1294</v>
      </c>
      <c r="T349" s="1" t="s">
        <v>1294</v>
      </c>
      <c r="U349" s="1" t="s">
        <v>1294</v>
      </c>
      <c r="V349" s="1" t="s">
        <v>1294</v>
      </c>
      <c r="W349" s="1" t="s">
        <v>1294</v>
      </c>
    </row>
    <row r="350" spans="1:23" x14ac:dyDescent="0.3">
      <c r="A350" s="1">
        <v>6702</v>
      </c>
      <c r="B350" s="2">
        <v>809.16844837400004</v>
      </c>
      <c r="C350" s="2">
        <v>32391.2396056</v>
      </c>
      <c r="D350" s="1" t="s">
        <v>9405</v>
      </c>
      <c r="F350" s="1" t="s">
        <v>2898</v>
      </c>
      <c r="G350" s="1" t="s">
        <v>797</v>
      </c>
      <c r="H350" s="1" t="s">
        <v>20</v>
      </c>
      <c r="I350" s="2">
        <v>8.0040496189399999</v>
      </c>
      <c r="J350" s="1" t="s">
        <v>9404</v>
      </c>
      <c r="K350" s="1" t="s">
        <v>2871</v>
      </c>
      <c r="M350" s="1" t="s">
        <v>1628</v>
      </c>
      <c r="N350" s="2">
        <v>59.394444</v>
      </c>
      <c r="O350" s="1" t="s">
        <v>1821</v>
      </c>
      <c r="P350" s="2">
        <v>54.482511000000002</v>
      </c>
      <c r="Q350" s="1" t="s">
        <v>1733</v>
      </c>
      <c r="R350" s="1" t="s">
        <v>1268</v>
      </c>
      <c r="S350" s="1" t="s">
        <v>1294</v>
      </c>
      <c r="T350" s="1" t="s">
        <v>1294</v>
      </c>
      <c r="U350" s="1" t="s">
        <v>1294</v>
      </c>
      <c r="V350" s="1" t="s">
        <v>1294</v>
      </c>
      <c r="W350" s="1" t="s">
        <v>1294</v>
      </c>
    </row>
    <row r="351" spans="1:23" x14ac:dyDescent="0.3">
      <c r="A351" s="1">
        <v>6703</v>
      </c>
      <c r="B351" s="2">
        <v>12082.63557</v>
      </c>
      <c r="C351" s="2">
        <v>610692.76622800005</v>
      </c>
      <c r="D351" s="1" t="s">
        <v>9403</v>
      </c>
      <c r="F351" s="1" t="s">
        <v>9402</v>
      </c>
      <c r="G351" s="1" t="s">
        <v>797</v>
      </c>
      <c r="H351" s="1" t="s">
        <v>20</v>
      </c>
      <c r="I351" s="2">
        <v>150.905468958</v>
      </c>
      <c r="J351" s="1" t="s">
        <v>9401</v>
      </c>
      <c r="K351" s="1" t="s">
        <v>2822</v>
      </c>
      <c r="M351" s="1" t="s">
        <v>1628</v>
      </c>
      <c r="N351" s="2">
        <v>59.394444</v>
      </c>
      <c r="O351" s="1" t="s">
        <v>1821</v>
      </c>
      <c r="P351" s="2">
        <v>54.482511000000002</v>
      </c>
      <c r="Q351" s="1" t="s">
        <v>1761</v>
      </c>
      <c r="R351" s="1" t="s">
        <v>1268</v>
      </c>
      <c r="S351" s="1" t="s">
        <v>1294</v>
      </c>
      <c r="T351" s="1" t="s">
        <v>1294</v>
      </c>
      <c r="U351" s="1" t="s">
        <v>1294</v>
      </c>
      <c r="V351" s="1" t="s">
        <v>1294</v>
      </c>
      <c r="W351" s="1" t="s">
        <v>1294</v>
      </c>
    </row>
    <row r="352" spans="1:23" x14ac:dyDescent="0.3">
      <c r="A352" s="1">
        <v>6704</v>
      </c>
      <c r="B352" s="2">
        <v>698.69657531600001</v>
      </c>
      <c r="C352" s="2">
        <v>29778.6587807</v>
      </c>
      <c r="D352" s="1" t="s">
        <v>9400</v>
      </c>
      <c r="F352" s="1" t="s">
        <v>2898</v>
      </c>
      <c r="G352" s="1" t="s">
        <v>797</v>
      </c>
      <c r="H352" s="1" t="s">
        <v>20</v>
      </c>
      <c r="I352" s="2">
        <v>7.35846683759</v>
      </c>
      <c r="J352" s="1" t="s">
        <v>2936</v>
      </c>
      <c r="K352" s="1" t="s">
        <v>2871</v>
      </c>
      <c r="M352" s="1" t="s">
        <v>1628</v>
      </c>
      <c r="N352" s="2">
        <v>59.394444</v>
      </c>
      <c r="O352" s="1" t="s">
        <v>1821</v>
      </c>
      <c r="P352" s="2">
        <v>54.482511000000002</v>
      </c>
      <c r="Q352" s="1" t="s">
        <v>1733</v>
      </c>
      <c r="R352" s="1" t="s">
        <v>1268</v>
      </c>
      <c r="S352" s="1" t="s">
        <v>1294</v>
      </c>
      <c r="T352" s="1" t="s">
        <v>1294</v>
      </c>
      <c r="U352" s="1" t="s">
        <v>1294</v>
      </c>
      <c r="V352" s="1" t="s">
        <v>1294</v>
      </c>
      <c r="W352" s="1" t="s">
        <v>1294</v>
      </c>
    </row>
    <row r="353" spans="1:23" x14ac:dyDescent="0.3">
      <c r="A353" s="1">
        <v>6705</v>
      </c>
      <c r="B353" s="2">
        <v>1613.4794062799999</v>
      </c>
      <c r="C353" s="2">
        <v>57648.507539899998</v>
      </c>
      <c r="D353" s="1" t="s">
        <v>9399</v>
      </c>
      <c r="F353" s="1" t="s">
        <v>2898</v>
      </c>
      <c r="G353" s="1" t="s">
        <v>797</v>
      </c>
      <c r="H353" s="1" t="s">
        <v>20</v>
      </c>
      <c r="I353" s="2">
        <v>14.245256446699999</v>
      </c>
      <c r="J353" s="1" t="s">
        <v>2936</v>
      </c>
      <c r="K353" s="1" t="s">
        <v>2822</v>
      </c>
      <c r="M353" s="1" t="s">
        <v>1628</v>
      </c>
      <c r="N353" s="2">
        <v>59.394444</v>
      </c>
      <c r="O353" s="1" t="s">
        <v>1821</v>
      </c>
      <c r="P353" s="2">
        <v>54.482511000000002</v>
      </c>
      <c r="Q353" s="1" t="s">
        <v>1761</v>
      </c>
      <c r="R353" s="1" t="s">
        <v>1268</v>
      </c>
      <c r="S353" s="1" t="s">
        <v>1294</v>
      </c>
      <c r="T353" s="1" t="s">
        <v>1294</v>
      </c>
      <c r="U353" s="1" t="s">
        <v>1294</v>
      </c>
      <c r="V353" s="1" t="s">
        <v>1294</v>
      </c>
      <c r="W353" s="1" t="s">
        <v>1294</v>
      </c>
    </row>
    <row r="354" spans="1:23" x14ac:dyDescent="0.3">
      <c r="A354" s="1">
        <v>6706</v>
      </c>
      <c r="B354" s="2">
        <v>879.61337706100005</v>
      </c>
      <c r="C354" s="2">
        <v>45917.251959499998</v>
      </c>
      <c r="D354" s="1" t="s">
        <v>9398</v>
      </c>
      <c r="F354" s="1" t="s">
        <v>2898</v>
      </c>
      <c r="G354" s="1" t="s">
        <v>797</v>
      </c>
      <c r="H354" s="1" t="s">
        <v>20</v>
      </c>
      <c r="I354" s="2">
        <v>11.346400061400001</v>
      </c>
      <c r="J354" s="1" t="s">
        <v>2936</v>
      </c>
      <c r="K354" s="1" t="s">
        <v>4995</v>
      </c>
      <c r="M354" s="1" t="s">
        <v>1628</v>
      </c>
      <c r="N354" s="2">
        <v>59.394444</v>
      </c>
      <c r="O354" s="1" t="s">
        <v>1821</v>
      </c>
      <c r="P354" s="2">
        <v>54.482511000000002</v>
      </c>
      <c r="Q354" s="1" t="s">
        <v>1761</v>
      </c>
      <c r="R354" s="1" t="s">
        <v>1268</v>
      </c>
      <c r="S354" s="1" t="s">
        <v>1294</v>
      </c>
      <c r="T354" s="1" t="s">
        <v>1294</v>
      </c>
      <c r="U354" s="1" t="s">
        <v>1294</v>
      </c>
      <c r="V354" s="1" t="s">
        <v>1294</v>
      </c>
      <c r="W354" s="1" t="s">
        <v>1294</v>
      </c>
    </row>
    <row r="355" spans="1:23" x14ac:dyDescent="0.3">
      <c r="A355" s="1">
        <v>6707</v>
      </c>
      <c r="B355" s="2">
        <v>890.22666068499996</v>
      </c>
      <c r="C355" s="2">
        <v>41727.622937300002</v>
      </c>
      <c r="D355" s="1" t="s">
        <v>9397</v>
      </c>
      <c r="F355" s="1" t="s">
        <v>2898</v>
      </c>
      <c r="G355" s="1" t="s">
        <v>797</v>
      </c>
      <c r="H355" s="1" t="s">
        <v>20</v>
      </c>
      <c r="I355" s="2">
        <v>10.3111201836</v>
      </c>
      <c r="J355" s="1" t="s">
        <v>2936</v>
      </c>
      <c r="K355" s="1" t="s">
        <v>5156</v>
      </c>
      <c r="M355" s="1" t="s">
        <v>1628</v>
      </c>
      <c r="N355" s="2">
        <v>59.394444</v>
      </c>
      <c r="O355" s="1" t="s">
        <v>1821</v>
      </c>
      <c r="P355" s="2">
        <v>54.482511000000002</v>
      </c>
      <c r="Q355" s="1" t="s">
        <v>1761</v>
      </c>
      <c r="R355" s="1" t="s">
        <v>1268</v>
      </c>
      <c r="S355" s="1" t="s">
        <v>1294</v>
      </c>
      <c r="T355" s="1" t="s">
        <v>1294</v>
      </c>
      <c r="U355" s="1" t="s">
        <v>1294</v>
      </c>
      <c r="V355" s="1" t="s">
        <v>1294</v>
      </c>
      <c r="W355" s="1" t="s">
        <v>1294</v>
      </c>
    </row>
    <row r="356" spans="1:23" x14ac:dyDescent="0.3">
      <c r="A356" s="1">
        <v>6708</v>
      </c>
      <c r="B356" s="2">
        <v>1917.40494416</v>
      </c>
      <c r="C356" s="2">
        <v>77525.310321900004</v>
      </c>
      <c r="D356" s="1" t="s">
        <v>9396</v>
      </c>
      <c r="F356" s="1" t="s">
        <v>2898</v>
      </c>
      <c r="G356" s="1" t="s">
        <v>797</v>
      </c>
      <c r="H356" s="1" t="s">
        <v>20</v>
      </c>
      <c r="I356" s="2">
        <v>19.1569213804</v>
      </c>
      <c r="J356" s="1" t="s">
        <v>3714</v>
      </c>
      <c r="K356" s="1" t="s">
        <v>2822</v>
      </c>
      <c r="M356" s="1" t="s">
        <v>1628</v>
      </c>
      <c r="N356" s="2">
        <v>59.394444</v>
      </c>
      <c r="O356" s="1" t="s">
        <v>1821</v>
      </c>
      <c r="P356" s="2">
        <v>54.482511000000002</v>
      </c>
      <c r="Q356" s="1" t="s">
        <v>1761</v>
      </c>
      <c r="R356" s="1" t="s">
        <v>1268</v>
      </c>
      <c r="S356" s="1" t="s">
        <v>1294</v>
      </c>
      <c r="T356" s="1" t="s">
        <v>1294</v>
      </c>
      <c r="U356" s="1" t="s">
        <v>1294</v>
      </c>
      <c r="V356" s="1" t="s">
        <v>1294</v>
      </c>
      <c r="W356" s="1" t="s">
        <v>1294</v>
      </c>
    </row>
    <row r="357" spans="1:23" x14ac:dyDescent="0.3">
      <c r="A357" s="1">
        <v>6709</v>
      </c>
      <c r="B357" s="2">
        <v>857.11184170199999</v>
      </c>
      <c r="C357" s="2">
        <v>25007.006115</v>
      </c>
      <c r="D357" s="1" t="s">
        <v>9395</v>
      </c>
      <c r="F357" s="1" t="s">
        <v>1065</v>
      </c>
      <c r="G357" s="1" t="s">
        <v>797</v>
      </c>
      <c r="H357" s="1" t="s">
        <v>20</v>
      </c>
      <c r="I357" s="2">
        <v>6.1793657853899999</v>
      </c>
      <c r="J357" s="1" t="s">
        <v>2936</v>
      </c>
      <c r="K357" s="1" t="s">
        <v>2871</v>
      </c>
      <c r="M357" s="1" t="s">
        <v>1628</v>
      </c>
      <c r="N357" s="2">
        <v>59.394444</v>
      </c>
      <c r="O357" s="1" t="s">
        <v>1556</v>
      </c>
      <c r="P357" s="2">
        <v>54.401435999999997</v>
      </c>
      <c r="Q357" s="1" t="s">
        <v>1733</v>
      </c>
      <c r="R357" s="1" t="s">
        <v>1268</v>
      </c>
      <c r="S357" s="1" t="s">
        <v>1294</v>
      </c>
      <c r="T357" s="1" t="s">
        <v>1294</v>
      </c>
      <c r="U357" s="1" t="s">
        <v>1294</v>
      </c>
      <c r="V357" s="1" t="s">
        <v>1294</v>
      </c>
      <c r="W357" s="1" t="s">
        <v>1294</v>
      </c>
    </row>
    <row r="358" spans="1:23" x14ac:dyDescent="0.3">
      <c r="A358" s="1">
        <v>6710</v>
      </c>
      <c r="B358" s="2">
        <v>849.65966115200001</v>
      </c>
      <c r="C358" s="2">
        <v>20454.404084999998</v>
      </c>
      <c r="D358" s="1" t="s">
        <v>9394</v>
      </c>
      <c r="F358" s="1" t="s">
        <v>2898</v>
      </c>
      <c r="G358" s="1" t="s">
        <v>797</v>
      </c>
      <c r="H358" s="1" t="s">
        <v>20</v>
      </c>
      <c r="I358" s="2">
        <v>5.0543933241200003</v>
      </c>
      <c r="J358" s="1" t="s">
        <v>2936</v>
      </c>
      <c r="K358" s="1" t="s">
        <v>2901</v>
      </c>
      <c r="M358" s="1" t="s">
        <v>1628</v>
      </c>
      <c r="N358" s="2">
        <v>59.394444</v>
      </c>
      <c r="O358" s="1" t="s">
        <v>1556</v>
      </c>
      <c r="P358" s="2">
        <v>54.401435999999997</v>
      </c>
      <c r="Q358" s="1" t="s">
        <v>1759</v>
      </c>
      <c r="R358" s="1" t="s">
        <v>1268</v>
      </c>
      <c r="S358" s="1" t="s">
        <v>1294</v>
      </c>
      <c r="T358" s="1" t="s">
        <v>1294</v>
      </c>
      <c r="U358" s="1" t="s">
        <v>1294</v>
      </c>
      <c r="V358" s="1" t="s">
        <v>1294</v>
      </c>
      <c r="W358" s="1" t="s">
        <v>1294</v>
      </c>
    </row>
    <row r="359" spans="1:23" x14ac:dyDescent="0.3">
      <c r="A359" s="1">
        <v>6711</v>
      </c>
      <c r="B359" s="2">
        <v>1092.6678964499999</v>
      </c>
      <c r="C359" s="2">
        <v>50204.602595900004</v>
      </c>
      <c r="D359" s="1" t="s">
        <v>9393</v>
      </c>
      <c r="F359" s="1" t="s">
        <v>2898</v>
      </c>
      <c r="G359" s="1" t="s">
        <v>797</v>
      </c>
      <c r="H359" s="1" t="s">
        <v>20</v>
      </c>
      <c r="I359" s="2">
        <v>12.405827475900001</v>
      </c>
      <c r="J359" s="1" t="s">
        <v>7948</v>
      </c>
      <c r="K359" s="1" t="s">
        <v>2871</v>
      </c>
      <c r="M359" s="1" t="s">
        <v>1628</v>
      </c>
      <c r="N359" s="2">
        <v>59.394444</v>
      </c>
      <c r="O359" s="1" t="s">
        <v>1556</v>
      </c>
      <c r="P359" s="2">
        <v>54.401435999999997</v>
      </c>
      <c r="Q359" s="1" t="s">
        <v>1733</v>
      </c>
      <c r="R359" s="1" t="s">
        <v>1268</v>
      </c>
      <c r="S359" s="1" t="s">
        <v>1294</v>
      </c>
      <c r="T359" s="1" t="s">
        <v>1294</v>
      </c>
      <c r="U359" s="1" t="s">
        <v>1294</v>
      </c>
      <c r="V359" s="1" t="s">
        <v>1294</v>
      </c>
      <c r="W359" s="1" t="s">
        <v>1294</v>
      </c>
    </row>
    <row r="360" spans="1:23" x14ac:dyDescent="0.3">
      <c r="A360" s="1">
        <v>6712</v>
      </c>
      <c r="B360" s="2">
        <v>2924.1940976800001</v>
      </c>
      <c r="C360" s="2">
        <v>59344.941516899999</v>
      </c>
      <c r="D360" s="1" t="s">
        <v>9392</v>
      </c>
      <c r="F360" s="1" t="s">
        <v>984</v>
      </c>
      <c r="G360" s="1" t="s">
        <v>797</v>
      </c>
      <c r="H360" s="1" t="s">
        <v>20</v>
      </c>
      <c r="I360" s="2">
        <v>14.6644544117</v>
      </c>
      <c r="J360" s="1" t="s">
        <v>3044</v>
      </c>
      <c r="K360" s="1" t="s">
        <v>2822</v>
      </c>
      <c r="M360" s="1" t="s">
        <v>1628</v>
      </c>
      <c r="N360" s="2">
        <v>59.394444</v>
      </c>
      <c r="O360" s="1" t="s">
        <v>1556</v>
      </c>
      <c r="P360" s="2">
        <v>54.401435999999997</v>
      </c>
      <c r="Q360" s="1" t="s">
        <v>1759</v>
      </c>
      <c r="R360" s="1" t="s">
        <v>1268</v>
      </c>
      <c r="S360" s="1" t="s">
        <v>1294</v>
      </c>
      <c r="T360" s="1" t="s">
        <v>1294</v>
      </c>
      <c r="U360" s="1" t="s">
        <v>1294</v>
      </c>
      <c r="V360" s="1" t="s">
        <v>1294</v>
      </c>
      <c r="W360" s="1" t="s">
        <v>1294</v>
      </c>
    </row>
    <row r="361" spans="1:23" x14ac:dyDescent="0.3">
      <c r="A361" s="1">
        <v>6713</v>
      </c>
      <c r="B361" s="2">
        <v>3664.6269417600001</v>
      </c>
      <c r="C361" s="2">
        <v>173731.256112</v>
      </c>
      <c r="D361" s="1" t="s">
        <v>9391</v>
      </c>
      <c r="E361" s="1" t="s">
        <v>9391</v>
      </c>
      <c r="F361" s="1" t="s">
        <v>1065</v>
      </c>
      <c r="G361" s="1" t="s">
        <v>89</v>
      </c>
      <c r="H361" s="1" t="s">
        <v>20</v>
      </c>
      <c r="I361" s="2">
        <v>42.929928314400001</v>
      </c>
      <c r="J361" s="1" t="s">
        <v>9390</v>
      </c>
      <c r="K361" s="1" t="s">
        <v>2871</v>
      </c>
      <c r="L361" s="1" t="s">
        <v>2821</v>
      </c>
      <c r="M361" s="1" t="s">
        <v>1330</v>
      </c>
      <c r="N361" s="2">
        <v>59.155555999999997</v>
      </c>
      <c r="O361" s="1" t="s">
        <v>1556</v>
      </c>
      <c r="P361" s="2">
        <v>54.401435999999997</v>
      </c>
      <c r="Q361" s="1" t="s">
        <v>1332</v>
      </c>
      <c r="R361" s="1" t="s">
        <v>1268</v>
      </c>
      <c r="S361" s="1" t="s">
        <v>1294</v>
      </c>
      <c r="T361" s="1" t="s">
        <v>1294</v>
      </c>
      <c r="U361" s="1" t="s">
        <v>1294</v>
      </c>
      <c r="V361" s="1" t="s">
        <v>1294</v>
      </c>
      <c r="W361" s="1" t="s">
        <v>21</v>
      </c>
    </row>
    <row r="362" spans="1:23" x14ac:dyDescent="0.3">
      <c r="A362" s="1">
        <v>6714</v>
      </c>
      <c r="B362" s="2">
        <v>1572.8351858799999</v>
      </c>
      <c r="C362" s="2">
        <v>64451.237180900003</v>
      </c>
      <c r="D362" s="1" t="s">
        <v>9389</v>
      </c>
      <c r="F362" s="1" t="s">
        <v>1065</v>
      </c>
      <c r="G362" s="1" t="s">
        <v>334</v>
      </c>
      <c r="H362" s="1" t="s">
        <v>20</v>
      </c>
      <c r="I362" s="2">
        <v>15.926247549599999</v>
      </c>
      <c r="J362" s="1" t="s">
        <v>9388</v>
      </c>
      <c r="K362" s="1" t="s">
        <v>2901</v>
      </c>
      <c r="M362" s="1" t="s">
        <v>1330</v>
      </c>
      <c r="N362" s="2">
        <v>59.155555999999997</v>
      </c>
      <c r="O362" s="1" t="s">
        <v>1556</v>
      </c>
      <c r="P362" s="2">
        <v>54.401435999999997</v>
      </c>
      <c r="Q362" s="1" t="s">
        <v>1401</v>
      </c>
      <c r="R362" s="1" t="s">
        <v>1268</v>
      </c>
      <c r="S362" s="1" t="s">
        <v>1294</v>
      </c>
      <c r="T362" s="1" t="s">
        <v>1294</v>
      </c>
      <c r="U362" s="1" t="s">
        <v>1294</v>
      </c>
      <c r="V362" s="1" t="s">
        <v>1294</v>
      </c>
      <c r="W362" s="1" t="s">
        <v>1294</v>
      </c>
    </row>
    <row r="363" spans="1:23" x14ac:dyDescent="0.3">
      <c r="A363" s="1">
        <v>6715</v>
      </c>
      <c r="B363" s="2">
        <v>1297.7228274300001</v>
      </c>
      <c r="C363" s="2">
        <v>88278.791289999994</v>
      </c>
      <c r="D363" s="1" t="s">
        <v>9387</v>
      </c>
      <c r="F363" s="1" t="s">
        <v>2898</v>
      </c>
      <c r="G363" s="1" t="s">
        <v>334</v>
      </c>
      <c r="H363" s="1" t="s">
        <v>20</v>
      </c>
      <c r="I363" s="2">
        <v>21.814164397199999</v>
      </c>
      <c r="J363" s="1" t="s">
        <v>9386</v>
      </c>
      <c r="K363" s="1" t="s">
        <v>2901</v>
      </c>
      <c r="M363" s="1" t="s">
        <v>1330</v>
      </c>
      <c r="N363" s="2">
        <v>59.155555999999997</v>
      </c>
      <c r="O363" s="1" t="s">
        <v>1556</v>
      </c>
      <c r="P363" s="2">
        <v>54.401435999999997</v>
      </c>
      <c r="Q363" s="1" t="s">
        <v>1401</v>
      </c>
      <c r="R363" s="1" t="s">
        <v>1268</v>
      </c>
      <c r="S363" s="1" t="s">
        <v>1294</v>
      </c>
      <c r="T363" s="1" t="s">
        <v>1294</v>
      </c>
      <c r="U363" s="1" t="s">
        <v>1294</v>
      </c>
      <c r="V363" s="1" t="s">
        <v>1294</v>
      </c>
      <c r="W363" s="1" t="s">
        <v>1294</v>
      </c>
    </row>
    <row r="364" spans="1:23" x14ac:dyDescent="0.3">
      <c r="A364" s="1">
        <v>6716</v>
      </c>
      <c r="B364" s="2">
        <v>2099.22172112</v>
      </c>
      <c r="C364" s="2">
        <v>105509.374777</v>
      </c>
      <c r="D364" s="1" t="s">
        <v>9385</v>
      </c>
      <c r="F364" s="1" t="s">
        <v>1065</v>
      </c>
      <c r="G364" s="1" t="s">
        <v>334</v>
      </c>
      <c r="H364" s="1" t="s">
        <v>20</v>
      </c>
      <c r="I364" s="2">
        <v>26.071934302799999</v>
      </c>
      <c r="J364" s="1" t="s">
        <v>9384</v>
      </c>
      <c r="K364" s="1" t="s">
        <v>2871</v>
      </c>
      <c r="M364" s="1" t="s">
        <v>1330</v>
      </c>
      <c r="N364" s="2">
        <v>59.155555999999997</v>
      </c>
      <c r="O364" s="1" t="s">
        <v>1556</v>
      </c>
      <c r="P364" s="2">
        <v>54.401435999999997</v>
      </c>
      <c r="Q364" s="1" t="s">
        <v>2120</v>
      </c>
      <c r="R364" s="1" t="s">
        <v>1296</v>
      </c>
      <c r="S364" s="1" t="s">
        <v>1294</v>
      </c>
      <c r="T364" s="1" t="s">
        <v>1294</v>
      </c>
      <c r="U364" s="1" t="s">
        <v>1294</v>
      </c>
      <c r="V364" s="1" t="s">
        <v>1294</v>
      </c>
      <c r="W364" s="1" t="s">
        <v>1294</v>
      </c>
    </row>
    <row r="365" spans="1:23" x14ac:dyDescent="0.3">
      <c r="A365" s="1">
        <v>6735</v>
      </c>
      <c r="B365" s="2">
        <v>11857.7107063</v>
      </c>
      <c r="C365" s="2">
        <v>2317574.0898699998</v>
      </c>
      <c r="D365" s="1" t="s">
        <v>9383</v>
      </c>
      <c r="F365" s="1" t="s">
        <v>333</v>
      </c>
      <c r="G365" s="1" t="s">
        <v>334</v>
      </c>
      <c r="H365" s="1" t="s">
        <v>20</v>
      </c>
      <c r="I365" s="2">
        <v>572.68502955500003</v>
      </c>
      <c r="J365" s="1" t="s">
        <v>9382</v>
      </c>
      <c r="K365" s="1" t="s">
        <v>2855</v>
      </c>
      <c r="L365" s="1" t="s">
        <v>2821</v>
      </c>
      <c r="M365" s="1" t="s">
        <v>1618</v>
      </c>
      <c r="N365" s="2">
        <v>57.588889000000002</v>
      </c>
      <c r="O365" s="1" t="s">
        <v>9381</v>
      </c>
      <c r="P365" s="2">
        <v>54.248265000000004</v>
      </c>
      <c r="Q365" s="1" t="s">
        <v>1314</v>
      </c>
      <c r="R365" s="1" t="s">
        <v>1268</v>
      </c>
      <c r="S365" s="1" t="s">
        <v>1294</v>
      </c>
      <c r="T365" s="1" t="s">
        <v>1294</v>
      </c>
      <c r="U365" s="1" t="s">
        <v>1294</v>
      </c>
      <c r="V365" s="1" t="s">
        <v>1294</v>
      </c>
      <c r="W365" s="1" t="s">
        <v>1294</v>
      </c>
    </row>
    <row r="366" spans="1:23" x14ac:dyDescent="0.3">
      <c r="A366" s="1">
        <v>6737</v>
      </c>
      <c r="B366" s="2">
        <v>7035.4467594300004</v>
      </c>
      <c r="C366" s="2">
        <v>954030.50661000004</v>
      </c>
      <c r="D366" s="1" t="s">
        <v>9380</v>
      </c>
      <c r="F366" s="1" t="s">
        <v>1011</v>
      </c>
      <c r="G366" s="1" t="s">
        <v>89</v>
      </c>
      <c r="H366" s="1" t="s">
        <v>20</v>
      </c>
      <c r="I366" s="2">
        <v>235.74607226699999</v>
      </c>
      <c r="J366" s="1" t="s">
        <v>9379</v>
      </c>
      <c r="K366" s="1" t="s">
        <v>4334</v>
      </c>
      <c r="L366" s="1" t="s">
        <v>2821</v>
      </c>
      <c r="M366" s="1" t="s">
        <v>9373</v>
      </c>
      <c r="N366" s="2">
        <v>56.182222000000003</v>
      </c>
      <c r="O366" s="1" t="s">
        <v>9376</v>
      </c>
      <c r="P366" s="2">
        <v>54.211965999999997</v>
      </c>
      <c r="Q366" s="1" t="s">
        <v>1626</v>
      </c>
      <c r="R366" s="1" t="s">
        <v>1268</v>
      </c>
      <c r="S366" s="1" t="s">
        <v>1294</v>
      </c>
      <c r="T366" s="1" t="s">
        <v>1294</v>
      </c>
      <c r="U366" s="1" t="s">
        <v>1294</v>
      </c>
      <c r="V366" s="1" t="s">
        <v>1294</v>
      </c>
      <c r="W366" s="1" t="s">
        <v>1294</v>
      </c>
    </row>
    <row r="367" spans="1:23" x14ac:dyDescent="0.3">
      <c r="A367" s="1">
        <v>6738</v>
      </c>
      <c r="B367" s="2">
        <v>5218.1298250299997</v>
      </c>
      <c r="C367" s="2">
        <v>715532.29511599999</v>
      </c>
      <c r="D367" s="1" t="s">
        <v>9378</v>
      </c>
      <c r="F367" s="1" t="s">
        <v>1011</v>
      </c>
      <c r="G367" s="1" t="s">
        <v>89</v>
      </c>
      <c r="H367" s="1" t="s">
        <v>20</v>
      </c>
      <c r="I367" s="2">
        <v>176.811880737</v>
      </c>
      <c r="J367" s="1" t="s">
        <v>9377</v>
      </c>
      <c r="K367" s="1" t="s">
        <v>2925</v>
      </c>
      <c r="L367" s="1" t="s">
        <v>2821</v>
      </c>
      <c r="M367" s="1" t="s">
        <v>9373</v>
      </c>
      <c r="N367" s="2">
        <v>56.182222000000003</v>
      </c>
      <c r="O367" s="1" t="s">
        <v>9376</v>
      </c>
      <c r="P367" s="2">
        <v>54.211965999999997</v>
      </c>
      <c r="Q367" s="1" t="s">
        <v>1626</v>
      </c>
      <c r="R367" s="1" t="s">
        <v>1268</v>
      </c>
      <c r="S367" s="1" t="s">
        <v>1294</v>
      </c>
      <c r="T367" s="1" t="s">
        <v>1294</v>
      </c>
      <c r="U367" s="1" t="s">
        <v>1294</v>
      </c>
      <c r="V367" s="1" t="s">
        <v>1294</v>
      </c>
      <c r="W367" s="1" t="s">
        <v>1294</v>
      </c>
    </row>
    <row r="368" spans="1:23" x14ac:dyDescent="0.3">
      <c r="A368" s="1">
        <v>6739</v>
      </c>
      <c r="B368" s="2">
        <v>3307.3399140400002</v>
      </c>
      <c r="C368" s="2">
        <v>242396.34781199999</v>
      </c>
      <c r="D368" s="1" t="s">
        <v>9375</v>
      </c>
      <c r="E368" s="1" t="s">
        <v>9375</v>
      </c>
      <c r="F368" s="1" t="s">
        <v>1011</v>
      </c>
      <c r="G368" s="1" t="s">
        <v>89</v>
      </c>
      <c r="H368" s="1" t="s">
        <v>20</v>
      </c>
      <c r="I368" s="2">
        <v>59.897441992300003</v>
      </c>
      <c r="J368" s="1" t="s">
        <v>9374</v>
      </c>
      <c r="K368" s="1" t="s">
        <v>2871</v>
      </c>
      <c r="L368" s="1" t="s">
        <v>2821</v>
      </c>
      <c r="M368" s="1" t="s">
        <v>9373</v>
      </c>
      <c r="N368" s="2">
        <v>56.182222000000003</v>
      </c>
      <c r="O368" s="1" t="s">
        <v>9338</v>
      </c>
      <c r="P368" s="2">
        <v>54.140165000000003</v>
      </c>
      <c r="Q368" s="1" t="s">
        <v>9347</v>
      </c>
      <c r="R368" s="1" t="s">
        <v>1268</v>
      </c>
      <c r="S368" s="1" t="s">
        <v>1294</v>
      </c>
      <c r="T368" s="1" t="s">
        <v>1294</v>
      </c>
      <c r="U368" s="1" t="s">
        <v>1294</v>
      </c>
      <c r="V368" s="1" t="s">
        <v>1294</v>
      </c>
      <c r="W368" s="1" t="s">
        <v>21</v>
      </c>
    </row>
    <row r="369" spans="1:23" x14ac:dyDescent="0.3">
      <c r="A369" s="1">
        <v>6740</v>
      </c>
      <c r="B369" s="2">
        <v>1485.38151481</v>
      </c>
      <c r="C369" s="2">
        <v>49183.392687699998</v>
      </c>
      <c r="D369" s="1" t="s">
        <v>9372</v>
      </c>
      <c r="F369" s="1" t="s">
        <v>1011</v>
      </c>
      <c r="G369" s="1" t="s">
        <v>89</v>
      </c>
      <c r="H369" s="1" t="s">
        <v>20</v>
      </c>
      <c r="I369" s="2">
        <v>12.1534810119</v>
      </c>
      <c r="J369" s="1" t="s">
        <v>9361</v>
      </c>
      <c r="L369" s="1" t="s">
        <v>2821</v>
      </c>
      <c r="M369" s="1" t="s">
        <v>1618</v>
      </c>
      <c r="N369" s="2">
        <v>57.588889000000002</v>
      </c>
      <c r="O369" s="1" t="s">
        <v>9338</v>
      </c>
      <c r="P369" s="2">
        <v>54.140165000000003</v>
      </c>
      <c r="Q369" s="1" t="s">
        <v>2727</v>
      </c>
      <c r="R369" s="1" t="s">
        <v>1268</v>
      </c>
      <c r="S369" s="1" t="s">
        <v>1294</v>
      </c>
      <c r="T369" s="1" t="s">
        <v>1294</v>
      </c>
      <c r="U369" s="1" t="s">
        <v>1294</v>
      </c>
      <c r="V369" s="1" t="s">
        <v>1294</v>
      </c>
      <c r="W369" s="1" t="s">
        <v>1294</v>
      </c>
    </row>
    <row r="370" spans="1:23" x14ac:dyDescent="0.3">
      <c r="A370" s="1">
        <v>6741</v>
      </c>
      <c r="B370" s="2">
        <v>623.67892191099997</v>
      </c>
      <c r="C370" s="2">
        <v>26829.2869431</v>
      </c>
      <c r="D370" s="1" t="s">
        <v>9371</v>
      </c>
      <c r="F370" s="1" t="s">
        <v>1072</v>
      </c>
      <c r="G370" s="1" t="s">
        <v>334</v>
      </c>
      <c r="H370" s="1" t="s">
        <v>20</v>
      </c>
      <c r="I370" s="2">
        <v>6.6296611845599998</v>
      </c>
      <c r="J370" s="1" t="s">
        <v>9286</v>
      </c>
      <c r="L370" s="1" t="s">
        <v>2821</v>
      </c>
      <c r="M370" s="1" t="s">
        <v>1618</v>
      </c>
      <c r="N370" s="2">
        <v>57.588889000000002</v>
      </c>
      <c r="O370" s="1" t="s">
        <v>9338</v>
      </c>
      <c r="P370" s="2">
        <v>54.140165000000003</v>
      </c>
      <c r="Q370" s="1" t="s">
        <v>1491</v>
      </c>
      <c r="R370" s="1" t="s">
        <v>1296</v>
      </c>
      <c r="S370" s="1" t="s">
        <v>1294</v>
      </c>
      <c r="T370" s="1" t="s">
        <v>1294</v>
      </c>
      <c r="U370" s="1" t="s">
        <v>1294</v>
      </c>
      <c r="V370" s="1" t="s">
        <v>1294</v>
      </c>
      <c r="W370" s="1" t="s">
        <v>1294</v>
      </c>
    </row>
    <row r="371" spans="1:23" x14ac:dyDescent="0.3">
      <c r="A371" s="1">
        <v>6742</v>
      </c>
      <c r="B371" s="2">
        <v>467.82740983500003</v>
      </c>
      <c r="C371" s="2">
        <v>16148.3479802</v>
      </c>
      <c r="D371" s="1" t="s">
        <v>9370</v>
      </c>
      <c r="F371" s="1" t="s">
        <v>1011</v>
      </c>
      <c r="G371" s="1" t="s">
        <v>89</v>
      </c>
      <c r="H371" s="1" t="s">
        <v>20</v>
      </c>
      <c r="I371" s="2">
        <v>3.9903436876999998</v>
      </c>
      <c r="J371" s="1" t="s">
        <v>9361</v>
      </c>
      <c r="L371" s="1" t="s">
        <v>2821</v>
      </c>
      <c r="M371" s="1" t="s">
        <v>9277</v>
      </c>
      <c r="N371" s="2">
        <v>56.883333</v>
      </c>
      <c r="O371" s="1" t="s">
        <v>9338</v>
      </c>
      <c r="P371" s="2">
        <v>54.140165000000003</v>
      </c>
      <c r="Q371" s="1" t="s">
        <v>1328</v>
      </c>
      <c r="R371" s="1" t="s">
        <v>1296</v>
      </c>
      <c r="S371" s="1" t="s">
        <v>1294</v>
      </c>
      <c r="T371" s="1" t="s">
        <v>1294</v>
      </c>
      <c r="U371" s="1" t="s">
        <v>1294</v>
      </c>
      <c r="V371" s="1" t="s">
        <v>1294</v>
      </c>
      <c r="W371" s="1" t="s">
        <v>1294</v>
      </c>
    </row>
    <row r="372" spans="1:23" x14ac:dyDescent="0.3">
      <c r="A372" s="1">
        <v>6743</v>
      </c>
      <c r="B372" s="2">
        <v>1475.7836232699999</v>
      </c>
      <c r="C372" s="2">
        <v>52301.486850499998</v>
      </c>
      <c r="D372" s="1" t="s">
        <v>9369</v>
      </c>
      <c r="F372" s="1" t="s">
        <v>1011</v>
      </c>
      <c r="G372" s="1" t="s">
        <v>89</v>
      </c>
      <c r="H372" s="1" t="s">
        <v>20</v>
      </c>
      <c r="I372" s="2">
        <v>12.9239788595</v>
      </c>
      <c r="J372" s="1" t="s">
        <v>9361</v>
      </c>
      <c r="L372" s="1" t="s">
        <v>2821</v>
      </c>
      <c r="M372" s="1" t="s">
        <v>9277</v>
      </c>
      <c r="N372" s="2">
        <v>56.883333</v>
      </c>
      <c r="O372" s="1" t="s">
        <v>9338</v>
      </c>
      <c r="P372" s="2">
        <v>54.140165000000003</v>
      </c>
      <c r="Q372" s="1" t="s">
        <v>1328</v>
      </c>
      <c r="R372" s="1" t="s">
        <v>1296</v>
      </c>
      <c r="S372" s="1" t="s">
        <v>1294</v>
      </c>
      <c r="T372" s="1" t="s">
        <v>1294</v>
      </c>
      <c r="U372" s="1" t="s">
        <v>1294</v>
      </c>
      <c r="V372" s="1" t="s">
        <v>1294</v>
      </c>
      <c r="W372" s="1" t="s">
        <v>1294</v>
      </c>
    </row>
    <row r="373" spans="1:23" x14ac:dyDescent="0.3">
      <c r="A373" s="1">
        <v>6744</v>
      </c>
      <c r="B373" s="2">
        <v>335.23109643100003</v>
      </c>
      <c r="C373" s="2">
        <v>8330.0804227000008</v>
      </c>
      <c r="D373" s="1" t="s">
        <v>9368</v>
      </c>
      <c r="F373" s="1" t="s">
        <v>1011</v>
      </c>
      <c r="G373" s="1" t="s">
        <v>89</v>
      </c>
      <c r="H373" s="1" t="s">
        <v>20</v>
      </c>
      <c r="I373" s="2">
        <v>2.0584077005000001</v>
      </c>
      <c r="J373" s="1" t="s">
        <v>9361</v>
      </c>
      <c r="L373" s="1" t="s">
        <v>2821</v>
      </c>
      <c r="M373" s="1" t="s">
        <v>9277</v>
      </c>
      <c r="N373" s="2">
        <v>56.883333</v>
      </c>
      <c r="O373" s="1" t="s">
        <v>9338</v>
      </c>
      <c r="P373" s="2">
        <v>54.140165000000003</v>
      </c>
      <c r="Q373" s="1" t="s">
        <v>1328</v>
      </c>
      <c r="R373" s="1" t="s">
        <v>1296</v>
      </c>
      <c r="S373" s="1" t="s">
        <v>1294</v>
      </c>
      <c r="T373" s="1" t="s">
        <v>1294</v>
      </c>
      <c r="U373" s="1" t="s">
        <v>1294</v>
      </c>
      <c r="V373" s="1" t="s">
        <v>1294</v>
      </c>
      <c r="W373" s="1" t="s">
        <v>1294</v>
      </c>
    </row>
    <row r="374" spans="1:23" x14ac:dyDescent="0.3">
      <c r="A374" s="1">
        <v>6745</v>
      </c>
      <c r="B374" s="2">
        <v>283.272020355</v>
      </c>
      <c r="C374" s="2">
        <v>6088.4206938300003</v>
      </c>
      <c r="D374" s="1" t="s">
        <v>9367</v>
      </c>
      <c r="F374" s="1" t="s">
        <v>1011</v>
      </c>
      <c r="G374" s="1" t="s">
        <v>89</v>
      </c>
      <c r="H374" s="1" t="s">
        <v>20</v>
      </c>
      <c r="I374" s="2">
        <v>1.50448151808</v>
      </c>
      <c r="J374" s="1" t="s">
        <v>9361</v>
      </c>
      <c r="L374" s="1" t="s">
        <v>2821</v>
      </c>
      <c r="M374" s="1" t="s">
        <v>9277</v>
      </c>
      <c r="N374" s="2">
        <v>56.883333</v>
      </c>
      <c r="O374" s="1" t="s">
        <v>9338</v>
      </c>
      <c r="P374" s="2">
        <v>54.140165000000003</v>
      </c>
      <c r="Q374" s="1" t="s">
        <v>2727</v>
      </c>
      <c r="R374" s="1" t="s">
        <v>1268</v>
      </c>
      <c r="S374" s="1" t="s">
        <v>1294</v>
      </c>
      <c r="T374" s="1" t="s">
        <v>1294</v>
      </c>
      <c r="U374" s="1" t="s">
        <v>1294</v>
      </c>
      <c r="V374" s="1" t="s">
        <v>1294</v>
      </c>
      <c r="W374" s="1" t="s">
        <v>1294</v>
      </c>
    </row>
    <row r="375" spans="1:23" x14ac:dyDescent="0.3">
      <c r="A375" s="1">
        <v>6746</v>
      </c>
      <c r="B375" s="2">
        <v>2269.0923377600002</v>
      </c>
      <c r="C375" s="2">
        <v>164255.39095299999</v>
      </c>
      <c r="D375" s="1" t="s">
        <v>9366</v>
      </c>
      <c r="F375" s="1" t="s">
        <v>1011</v>
      </c>
      <c r="G375" s="1" t="s">
        <v>89</v>
      </c>
      <c r="H375" s="1" t="s">
        <v>20</v>
      </c>
      <c r="I375" s="2">
        <v>40.588391039599998</v>
      </c>
      <c r="J375" s="1" t="s">
        <v>9361</v>
      </c>
      <c r="L375" s="1" t="s">
        <v>2821</v>
      </c>
      <c r="M375" s="1" t="s">
        <v>9277</v>
      </c>
      <c r="N375" s="2">
        <v>56.883333</v>
      </c>
      <c r="O375" s="1" t="s">
        <v>9338</v>
      </c>
      <c r="P375" s="2">
        <v>54.140165000000003</v>
      </c>
      <c r="Q375" s="1" t="s">
        <v>1328</v>
      </c>
      <c r="R375" s="1" t="s">
        <v>1296</v>
      </c>
      <c r="S375" s="1" t="s">
        <v>1294</v>
      </c>
      <c r="T375" s="1" t="s">
        <v>1294</v>
      </c>
      <c r="U375" s="1" t="s">
        <v>1294</v>
      </c>
      <c r="V375" s="1" t="s">
        <v>1294</v>
      </c>
      <c r="W375" s="1" t="s">
        <v>1294</v>
      </c>
    </row>
    <row r="376" spans="1:23" x14ac:dyDescent="0.3">
      <c r="A376" s="1">
        <v>6747</v>
      </c>
      <c r="B376" s="2">
        <v>1096.08373635</v>
      </c>
      <c r="C376" s="2">
        <v>75043.278391300002</v>
      </c>
      <c r="D376" s="1" t="s">
        <v>9365</v>
      </c>
      <c r="E376" s="1" t="s">
        <v>9365</v>
      </c>
      <c r="F376" s="1" t="s">
        <v>1011</v>
      </c>
      <c r="G376" s="1" t="s">
        <v>89</v>
      </c>
      <c r="H376" s="1" t="s">
        <v>20</v>
      </c>
      <c r="I376" s="2">
        <v>18.543597933400001</v>
      </c>
      <c r="J376" s="1" t="s">
        <v>9361</v>
      </c>
      <c r="L376" s="1" t="s">
        <v>2821</v>
      </c>
      <c r="M376" s="1" t="s">
        <v>9277</v>
      </c>
      <c r="N376" s="2">
        <v>56.883333</v>
      </c>
      <c r="O376" s="1" t="s">
        <v>9338</v>
      </c>
      <c r="P376" s="2">
        <v>54.140165000000003</v>
      </c>
      <c r="Q376" s="1" t="s">
        <v>9347</v>
      </c>
      <c r="R376" s="1" t="s">
        <v>1268</v>
      </c>
      <c r="S376" s="1" t="s">
        <v>1294</v>
      </c>
      <c r="T376" s="1" t="s">
        <v>1294</v>
      </c>
      <c r="U376" s="1" t="s">
        <v>21</v>
      </c>
      <c r="V376" s="1" t="s">
        <v>21</v>
      </c>
      <c r="W376" s="1" t="s">
        <v>21</v>
      </c>
    </row>
    <row r="377" spans="1:23" x14ac:dyDescent="0.3">
      <c r="A377" s="1">
        <v>6748</v>
      </c>
      <c r="B377" s="2">
        <v>323.94955111299998</v>
      </c>
      <c r="C377" s="2">
        <v>8011.2018157599996</v>
      </c>
      <c r="D377" s="1" t="s">
        <v>9364</v>
      </c>
      <c r="F377" s="1" t="s">
        <v>1011</v>
      </c>
      <c r="G377" s="1" t="s">
        <v>89</v>
      </c>
      <c r="H377" s="1" t="s">
        <v>20</v>
      </c>
      <c r="I377" s="2">
        <v>1.97961108069</v>
      </c>
      <c r="J377" s="1" t="s">
        <v>9361</v>
      </c>
      <c r="L377" s="1" t="s">
        <v>2821</v>
      </c>
      <c r="M377" s="1" t="s">
        <v>9277</v>
      </c>
      <c r="N377" s="2">
        <v>56.883333</v>
      </c>
      <c r="O377" s="1" t="s">
        <v>9338</v>
      </c>
      <c r="P377" s="2">
        <v>54.140165000000003</v>
      </c>
      <c r="Q377" s="1" t="s">
        <v>1328</v>
      </c>
      <c r="R377" s="1" t="s">
        <v>1296</v>
      </c>
      <c r="S377" s="1" t="s">
        <v>1294</v>
      </c>
      <c r="T377" s="1" t="s">
        <v>1294</v>
      </c>
      <c r="U377" s="1" t="s">
        <v>1294</v>
      </c>
      <c r="V377" s="1" t="s">
        <v>1294</v>
      </c>
      <c r="W377" s="1" t="s">
        <v>1294</v>
      </c>
    </row>
    <row r="378" spans="1:23" x14ac:dyDescent="0.3">
      <c r="A378" s="1">
        <v>6749</v>
      </c>
      <c r="B378" s="2">
        <v>868.07816357900003</v>
      </c>
      <c r="C378" s="2">
        <v>35145.4156391</v>
      </c>
      <c r="D378" s="1" t="s">
        <v>9363</v>
      </c>
      <c r="F378" s="1" t="s">
        <v>1011</v>
      </c>
      <c r="G378" s="1" t="s">
        <v>89</v>
      </c>
      <c r="H378" s="1" t="s">
        <v>20</v>
      </c>
      <c r="I378" s="2">
        <v>8.6846213383199995</v>
      </c>
      <c r="J378" s="1" t="s">
        <v>9361</v>
      </c>
      <c r="L378" s="1" t="s">
        <v>2821</v>
      </c>
      <c r="M378" s="1" t="s">
        <v>9277</v>
      </c>
      <c r="N378" s="2">
        <v>56.883333</v>
      </c>
      <c r="O378" s="1" t="s">
        <v>9338</v>
      </c>
      <c r="P378" s="2">
        <v>54.140165000000003</v>
      </c>
      <c r="Q378" s="1" t="s">
        <v>1328</v>
      </c>
      <c r="R378" s="1" t="s">
        <v>1296</v>
      </c>
      <c r="S378" s="1" t="s">
        <v>1294</v>
      </c>
      <c r="T378" s="1" t="s">
        <v>1294</v>
      </c>
      <c r="U378" s="1" t="s">
        <v>1294</v>
      </c>
      <c r="V378" s="1" t="s">
        <v>1294</v>
      </c>
      <c r="W378" s="1" t="s">
        <v>1294</v>
      </c>
    </row>
    <row r="379" spans="1:23" x14ac:dyDescent="0.3">
      <c r="A379" s="1">
        <v>6750</v>
      </c>
      <c r="B379" s="2">
        <v>697.44387928100002</v>
      </c>
      <c r="C379" s="2">
        <v>17284.981100500001</v>
      </c>
      <c r="D379" s="1" t="s">
        <v>9362</v>
      </c>
      <c r="F379" s="1" t="s">
        <v>1011</v>
      </c>
      <c r="G379" s="1" t="s">
        <v>89</v>
      </c>
      <c r="H379" s="1" t="s">
        <v>20</v>
      </c>
      <c r="I379" s="2">
        <v>4.2712118485000001</v>
      </c>
      <c r="J379" s="1" t="s">
        <v>9361</v>
      </c>
      <c r="L379" s="1" t="s">
        <v>2821</v>
      </c>
      <c r="M379" s="1" t="s">
        <v>9277</v>
      </c>
      <c r="N379" s="2">
        <v>56.883333</v>
      </c>
      <c r="O379" s="1" t="s">
        <v>9338</v>
      </c>
      <c r="P379" s="2">
        <v>54.140165000000003</v>
      </c>
      <c r="Q379" s="1" t="s">
        <v>1328</v>
      </c>
      <c r="R379" s="1" t="s">
        <v>1296</v>
      </c>
      <c r="S379" s="1" t="s">
        <v>1294</v>
      </c>
      <c r="T379" s="1" t="s">
        <v>1294</v>
      </c>
      <c r="U379" s="1" t="s">
        <v>1294</v>
      </c>
      <c r="V379" s="1" t="s">
        <v>1294</v>
      </c>
      <c r="W379" s="1" t="s">
        <v>1294</v>
      </c>
    </row>
    <row r="380" spans="1:23" x14ac:dyDescent="0.3">
      <c r="A380" s="1">
        <v>6751</v>
      </c>
      <c r="B380" s="2">
        <v>4187.7797057799999</v>
      </c>
      <c r="C380" s="2">
        <v>223571.66772600001</v>
      </c>
      <c r="D380" s="1" t="s">
        <v>9360</v>
      </c>
      <c r="E380" s="1" t="s">
        <v>9360</v>
      </c>
      <c r="F380" s="1" t="s">
        <v>1011</v>
      </c>
      <c r="G380" s="1" t="s">
        <v>89</v>
      </c>
      <c r="H380" s="1" t="s">
        <v>20</v>
      </c>
      <c r="I380" s="2">
        <v>55.245762238600001</v>
      </c>
      <c r="J380" s="1" t="s">
        <v>9359</v>
      </c>
      <c r="K380" s="1" t="s">
        <v>2901</v>
      </c>
      <c r="L380" s="1" t="s">
        <v>2821</v>
      </c>
      <c r="M380" s="1" t="s">
        <v>9277</v>
      </c>
      <c r="N380" s="2">
        <v>56.883333</v>
      </c>
      <c r="O380" s="1" t="s">
        <v>9338</v>
      </c>
      <c r="P380" s="2">
        <v>54.140165000000003</v>
      </c>
      <c r="Q380" s="1" t="s">
        <v>9347</v>
      </c>
      <c r="R380" s="1" t="s">
        <v>1268</v>
      </c>
      <c r="S380" s="1" t="s">
        <v>1294</v>
      </c>
      <c r="T380" s="1" t="s">
        <v>1294</v>
      </c>
      <c r="U380" s="1" t="s">
        <v>1294</v>
      </c>
      <c r="V380" s="1" t="s">
        <v>21</v>
      </c>
      <c r="W380" s="1" t="s">
        <v>21</v>
      </c>
    </row>
    <row r="381" spans="1:23" x14ac:dyDescent="0.3">
      <c r="A381" s="1">
        <v>6752</v>
      </c>
      <c r="B381" s="2">
        <v>7527.2943606299996</v>
      </c>
      <c r="C381" s="2">
        <v>236909.41003999999</v>
      </c>
      <c r="D381" s="1" t="s">
        <v>9358</v>
      </c>
      <c r="F381" s="1" t="s">
        <v>1011</v>
      </c>
      <c r="G381" s="1" t="s">
        <v>89</v>
      </c>
      <c r="H381" s="1" t="s">
        <v>20</v>
      </c>
      <c r="I381" s="2">
        <v>58.541590141100002</v>
      </c>
      <c r="J381" s="1" t="s">
        <v>9357</v>
      </c>
      <c r="K381" s="1" t="s">
        <v>2822</v>
      </c>
      <c r="L381" s="1" t="s">
        <v>2821</v>
      </c>
      <c r="M381" s="1" t="s">
        <v>9277</v>
      </c>
      <c r="N381" s="2">
        <v>56.883333</v>
      </c>
      <c r="O381" s="1" t="s">
        <v>9338</v>
      </c>
      <c r="P381" s="2">
        <v>54.140165000000003</v>
      </c>
      <c r="Q381" s="1" t="s">
        <v>2727</v>
      </c>
      <c r="R381" s="1" t="s">
        <v>1268</v>
      </c>
      <c r="S381" s="1" t="s">
        <v>1294</v>
      </c>
      <c r="T381" s="1" t="s">
        <v>1294</v>
      </c>
      <c r="U381" s="1" t="s">
        <v>1294</v>
      </c>
      <c r="V381" s="1" t="s">
        <v>1294</v>
      </c>
      <c r="W381" s="1" t="s">
        <v>1294</v>
      </c>
    </row>
    <row r="382" spans="1:23" x14ac:dyDescent="0.3">
      <c r="A382" s="1">
        <v>6753</v>
      </c>
      <c r="B382" s="2">
        <v>1000.23252866</v>
      </c>
      <c r="C382" s="2">
        <v>38133.924883899999</v>
      </c>
      <c r="D382" s="1" t="s">
        <v>9356</v>
      </c>
      <c r="F382" s="1" t="s">
        <v>1011</v>
      </c>
      <c r="G382" s="1" t="s">
        <v>89</v>
      </c>
      <c r="H382" s="1" t="s">
        <v>20</v>
      </c>
      <c r="I382" s="2">
        <v>9.4230980552600005</v>
      </c>
      <c r="J382" s="1" t="s">
        <v>6591</v>
      </c>
      <c r="K382" s="1" t="s">
        <v>2871</v>
      </c>
      <c r="L382" s="1" t="s">
        <v>2821</v>
      </c>
      <c r="M382" s="1" t="s">
        <v>9277</v>
      </c>
      <c r="N382" s="2">
        <v>56.883333</v>
      </c>
      <c r="O382" s="1" t="s">
        <v>9338</v>
      </c>
      <c r="P382" s="2">
        <v>54.140165000000003</v>
      </c>
      <c r="Q382" s="1" t="s">
        <v>9347</v>
      </c>
      <c r="R382" s="1" t="s">
        <v>1268</v>
      </c>
      <c r="S382" s="1" t="s">
        <v>1294</v>
      </c>
      <c r="T382" s="1" t="s">
        <v>1294</v>
      </c>
      <c r="U382" s="1" t="s">
        <v>1294</v>
      </c>
      <c r="V382" s="1" t="s">
        <v>1294</v>
      </c>
      <c r="W382" s="1" t="s">
        <v>1294</v>
      </c>
    </row>
    <row r="383" spans="1:23" x14ac:dyDescent="0.3">
      <c r="A383" s="1">
        <v>6754</v>
      </c>
      <c r="B383" s="2">
        <v>2086.4913308999999</v>
      </c>
      <c r="C383" s="2">
        <v>61638.344961000003</v>
      </c>
      <c r="D383" s="1" t="s">
        <v>9355</v>
      </c>
      <c r="F383" s="1" t="s">
        <v>1011</v>
      </c>
      <c r="G383" s="1" t="s">
        <v>89</v>
      </c>
      <c r="H383" s="1" t="s">
        <v>20</v>
      </c>
      <c r="I383" s="2">
        <v>15.231166744599999</v>
      </c>
      <c r="J383" s="1" t="s">
        <v>9354</v>
      </c>
      <c r="K383" s="1" t="s">
        <v>2901</v>
      </c>
      <c r="L383" s="1" t="s">
        <v>2821</v>
      </c>
      <c r="M383" s="1" t="s">
        <v>9277</v>
      </c>
      <c r="N383" s="2">
        <v>56.883333</v>
      </c>
      <c r="O383" s="1" t="s">
        <v>9338</v>
      </c>
      <c r="P383" s="2">
        <v>54.140165000000003</v>
      </c>
      <c r="Q383" s="1" t="s">
        <v>9347</v>
      </c>
      <c r="R383" s="1" t="s">
        <v>1268</v>
      </c>
      <c r="S383" s="1" t="s">
        <v>1294</v>
      </c>
      <c r="T383" s="1" t="s">
        <v>1294</v>
      </c>
      <c r="U383" s="1" t="s">
        <v>1294</v>
      </c>
      <c r="V383" s="1" t="s">
        <v>1294</v>
      </c>
      <c r="W383" s="1" t="s">
        <v>1294</v>
      </c>
    </row>
    <row r="384" spans="1:23" x14ac:dyDescent="0.3">
      <c r="A384" s="1">
        <v>6755</v>
      </c>
      <c r="B384" s="2">
        <v>5163.0037221599996</v>
      </c>
      <c r="C384" s="2">
        <v>479916.34426500002</v>
      </c>
      <c r="D384" s="1" t="s">
        <v>9353</v>
      </c>
      <c r="F384" s="1" t="s">
        <v>1011</v>
      </c>
      <c r="G384" s="1" t="s">
        <v>89</v>
      </c>
      <c r="H384" s="1" t="s">
        <v>20</v>
      </c>
      <c r="I384" s="2">
        <v>118.58991132200001</v>
      </c>
      <c r="J384" s="1" t="s">
        <v>9352</v>
      </c>
      <c r="K384" s="1" t="s">
        <v>2901</v>
      </c>
      <c r="L384" s="1" t="s">
        <v>2821</v>
      </c>
      <c r="M384" s="1" t="s">
        <v>9277</v>
      </c>
      <c r="N384" s="2">
        <v>56.883333</v>
      </c>
      <c r="O384" s="1" t="s">
        <v>9338</v>
      </c>
      <c r="P384" s="2">
        <v>54.140165000000003</v>
      </c>
      <c r="Q384" s="1" t="s">
        <v>1626</v>
      </c>
      <c r="R384" s="1" t="s">
        <v>1268</v>
      </c>
      <c r="S384" s="1" t="s">
        <v>1294</v>
      </c>
      <c r="T384" s="1" t="s">
        <v>1294</v>
      </c>
      <c r="U384" s="1" t="s">
        <v>1294</v>
      </c>
      <c r="V384" s="1" t="s">
        <v>1294</v>
      </c>
      <c r="W384" s="1" t="s">
        <v>1294</v>
      </c>
    </row>
    <row r="385" spans="1:23" x14ac:dyDescent="0.3">
      <c r="A385" s="1">
        <v>6756</v>
      </c>
      <c r="B385" s="2">
        <v>5083.6219340899997</v>
      </c>
      <c r="C385" s="2">
        <v>488165.24205900001</v>
      </c>
      <c r="D385" s="1" t="s">
        <v>9351</v>
      </c>
      <c r="E385" s="1" t="s">
        <v>9351</v>
      </c>
      <c r="F385" s="1" t="s">
        <v>1011</v>
      </c>
      <c r="G385" s="1" t="s">
        <v>89</v>
      </c>
      <c r="H385" s="1" t="s">
        <v>20</v>
      </c>
      <c r="I385" s="2">
        <v>120.628258358</v>
      </c>
      <c r="J385" s="1" t="s">
        <v>9350</v>
      </c>
      <c r="K385" s="1" t="s">
        <v>2871</v>
      </c>
      <c r="L385" s="1" t="s">
        <v>2821</v>
      </c>
      <c r="M385" s="1" t="s">
        <v>9277</v>
      </c>
      <c r="N385" s="2">
        <v>56.883333</v>
      </c>
      <c r="O385" s="1" t="s">
        <v>9338</v>
      </c>
      <c r="P385" s="2">
        <v>54.140165000000003</v>
      </c>
      <c r="Q385" s="1" t="s">
        <v>1626</v>
      </c>
      <c r="R385" s="1" t="s">
        <v>1268</v>
      </c>
      <c r="S385" s="1" t="s">
        <v>1294</v>
      </c>
      <c r="T385" s="1" t="s">
        <v>1294</v>
      </c>
      <c r="U385" s="1" t="s">
        <v>1294</v>
      </c>
      <c r="V385" s="1" t="s">
        <v>21</v>
      </c>
      <c r="W385" s="1" t="s">
        <v>21</v>
      </c>
    </row>
    <row r="386" spans="1:23" x14ac:dyDescent="0.3">
      <c r="A386" s="1">
        <v>6757</v>
      </c>
      <c r="B386" s="2">
        <v>1298.5324145699999</v>
      </c>
      <c r="C386" s="2">
        <v>72725.675040000002</v>
      </c>
      <c r="D386" s="1" t="s">
        <v>9349</v>
      </c>
      <c r="F386" s="1" t="s">
        <v>1011</v>
      </c>
      <c r="G386" s="1" t="s">
        <v>89</v>
      </c>
      <c r="H386" s="1" t="s">
        <v>20</v>
      </c>
      <c r="I386" s="2">
        <v>17.970905673200001</v>
      </c>
      <c r="J386" s="1" t="s">
        <v>9348</v>
      </c>
      <c r="K386" s="1" t="s">
        <v>2901</v>
      </c>
      <c r="L386" s="1" t="s">
        <v>2821</v>
      </c>
      <c r="M386" s="1" t="s">
        <v>9277</v>
      </c>
      <c r="N386" s="2">
        <v>56.883333</v>
      </c>
      <c r="O386" s="1" t="s">
        <v>9338</v>
      </c>
      <c r="P386" s="2">
        <v>54.140165000000003</v>
      </c>
      <c r="Q386" s="1" t="s">
        <v>9347</v>
      </c>
      <c r="R386" s="1" t="s">
        <v>1268</v>
      </c>
      <c r="S386" s="1" t="s">
        <v>1294</v>
      </c>
      <c r="T386" s="1" t="s">
        <v>1294</v>
      </c>
      <c r="U386" s="1" t="s">
        <v>1294</v>
      </c>
      <c r="V386" s="1" t="s">
        <v>1294</v>
      </c>
      <c r="W386" s="1" t="s">
        <v>1294</v>
      </c>
    </row>
    <row r="387" spans="1:23" x14ac:dyDescent="0.3">
      <c r="A387" s="1">
        <v>6758</v>
      </c>
      <c r="B387" s="2">
        <v>3086.6547673300001</v>
      </c>
      <c r="C387" s="2">
        <v>66137.341331899996</v>
      </c>
      <c r="D387" s="1" t="s">
        <v>9346</v>
      </c>
      <c r="F387" s="1" t="s">
        <v>1011</v>
      </c>
      <c r="G387" s="1" t="s">
        <v>89</v>
      </c>
      <c r="H387" s="1" t="s">
        <v>20</v>
      </c>
      <c r="I387" s="2">
        <v>16.342892959</v>
      </c>
      <c r="J387" s="1" t="s">
        <v>9344</v>
      </c>
      <c r="K387" s="1" t="s">
        <v>2822</v>
      </c>
      <c r="L387" s="1" t="s">
        <v>2821</v>
      </c>
      <c r="M387" s="1" t="s">
        <v>9277</v>
      </c>
      <c r="N387" s="2">
        <v>56.883333</v>
      </c>
      <c r="O387" s="1" t="s">
        <v>9338</v>
      </c>
      <c r="P387" s="2">
        <v>54.140165000000003</v>
      </c>
      <c r="Q387" s="1" t="s">
        <v>1328</v>
      </c>
      <c r="R387" s="1" t="s">
        <v>1296</v>
      </c>
      <c r="S387" s="1" t="s">
        <v>1294</v>
      </c>
      <c r="T387" s="1" t="s">
        <v>1294</v>
      </c>
      <c r="U387" s="1" t="s">
        <v>1294</v>
      </c>
      <c r="V387" s="1" t="s">
        <v>1294</v>
      </c>
      <c r="W387" s="1" t="s">
        <v>1294</v>
      </c>
    </row>
    <row r="388" spans="1:23" x14ac:dyDescent="0.3">
      <c r="A388" s="1">
        <v>6759</v>
      </c>
      <c r="B388" s="2">
        <v>6092.7817577400001</v>
      </c>
      <c r="C388" s="2">
        <v>404670.64927499997</v>
      </c>
      <c r="D388" s="1" t="s">
        <v>9345</v>
      </c>
      <c r="F388" s="1" t="s">
        <v>1011</v>
      </c>
      <c r="G388" s="1" t="s">
        <v>89</v>
      </c>
      <c r="H388" s="1" t="s">
        <v>20</v>
      </c>
      <c r="I388" s="2">
        <v>99.996295157600002</v>
      </c>
      <c r="J388" s="1" t="s">
        <v>9344</v>
      </c>
      <c r="K388" s="1" t="s">
        <v>2822</v>
      </c>
      <c r="L388" s="1" t="s">
        <v>2821</v>
      </c>
      <c r="M388" s="1" t="s">
        <v>9277</v>
      </c>
      <c r="N388" s="2">
        <v>56.883333</v>
      </c>
      <c r="O388" s="1" t="s">
        <v>9338</v>
      </c>
      <c r="P388" s="2">
        <v>54.140165000000003</v>
      </c>
      <c r="Q388" s="1" t="s">
        <v>1718</v>
      </c>
      <c r="R388" s="1" t="s">
        <v>1268</v>
      </c>
      <c r="S388" s="1" t="s">
        <v>1294</v>
      </c>
      <c r="T388" s="1" t="s">
        <v>1294</v>
      </c>
      <c r="U388" s="1" t="s">
        <v>1294</v>
      </c>
      <c r="V388" s="1" t="s">
        <v>1294</v>
      </c>
      <c r="W388" s="1" t="s">
        <v>1294</v>
      </c>
    </row>
    <row r="389" spans="1:23" x14ac:dyDescent="0.3">
      <c r="A389" s="1">
        <v>6760</v>
      </c>
      <c r="B389" s="2">
        <v>1264.50389976</v>
      </c>
      <c r="C389" s="2">
        <v>53804.639432199998</v>
      </c>
      <c r="D389" s="1" t="s">
        <v>9343</v>
      </c>
      <c r="F389" s="1" t="s">
        <v>1011</v>
      </c>
      <c r="G389" s="1" t="s">
        <v>89</v>
      </c>
      <c r="H389" s="1" t="s">
        <v>20</v>
      </c>
      <c r="I389" s="2">
        <v>13.295415951600001</v>
      </c>
      <c r="J389" s="1" t="s">
        <v>9342</v>
      </c>
      <c r="K389" s="1" t="s">
        <v>2871</v>
      </c>
      <c r="L389" s="1" t="s">
        <v>2821</v>
      </c>
      <c r="M389" s="1" t="s">
        <v>9277</v>
      </c>
      <c r="N389" s="2">
        <v>56.883333</v>
      </c>
      <c r="O389" s="1" t="s">
        <v>9338</v>
      </c>
      <c r="P389" s="2">
        <v>54.140165000000003</v>
      </c>
      <c r="Q389" s="1" t="s">
        <v>1718</v>
      </c>
      <c r="R389" s="1" t="s">
        <v>1268</v>
      </c>
      <c r="S389" s="1" t="s">
        <v>1294</v>
      </c>
      <c r="T389" s="1" t="s">
        <v>1294</v>
      </c>
      <c r="U389" s="1" t="s">
        <v>1294</v>
      </c>
      <c r="V389" s="1" t="s">
        <v>1294</v>
      </c>
      <c r="W389" s="1" t="s">
        <v>1294</v>
      </c>
    </row>
    <row r="390" spans="1:23" x14ac:dyDescent="0.3">
      <c r="A390" s="1">
        <v>6761</v>
      </c>
      <c r="B390" s="2">
        <v>1288.1592935199999</v>
      </c>
      <c r="C390" s="2">
        <v>87355.6526648</v>
      </c>
      <c r="D390" s="1" t="s">
        <v>9341</v>
      </c>
      <c r="F390" s="1" t="s">
        <v>1072</v>
      </c>
      <c r="G390" s="1" t="s">
        <v>334</v>
      </c>
      <c r="H390" s="1" t="s">
        <v>20</v>
      </c>
      <c r="I390" s="2">
        <v>21.586051874999999</v>
      </c>
      <c r="J390" s="1" t="s">
        <v>9286</v>
      </c>
      <c r="L390" s="1" t="s">
        <v>2821</v>
      </c>
      <c r="M390" s="1" t="s">
        <v>9277</v>
      </c>
      <c r="N390" s="2">
        <v>56.883333</v>
      </c>
      <c r="O390" s="1" t="s">
        <v>9338</v>
      </c>
      <c r="P390" s="2">
        <v>54.140165000000003</v>
      </c>
      <c r="Q390" s="1" t="s">
        <v>1491</v>
      </c>
      <c r="R390" s="1" t="s">
        <v>1296</v>
      </c>
      <c r="S390" s="1" t="s">
        <v>1294</v>
      </c>
      <c r="T390" s="1" t="s">
        <v>1294</v>
      </c>
      <c r="U390" s="1" t="s">
        <v>1294</v>
      </c>
      <c r="V390" s="1" t="s">
        <v>1294</v>
      </c>
      <c r="W390" s="1" t="s">
        <v>1294</v>
      </c>
    </row>
    <row r="391" spans="1:23" x14ac:dyDescent="0.3">
      <c r="A391" s="1">
        <v>6762</v>
      </c>
      <c r="B391" s="2">
        <v>721.02049306100002</v>
      </c>
      <c r="C391" s="2">
        <v>31734.0662204</v>
      </c>
      <c r="D391" s="1" t="s">
        <v>9340</v>
      </c>
      <c r="F391" s="1" t="s">
        <v>1072</v>
      </c>
      <c r="G391" s="1" t="s">
        <v>334</v>
      </c>
      <c r="H391" s="1" t="s">
        <v>20</v>
      </c>
      <c r="I391" s="2">
        <v>7.84165853891</v>
      </c>
      <c r="J391" s="1" t="s">
        <v>9286</v>
      </c>
      <c r="L391" s="1" t="s">
        <v>2821</v>
      </c>
      <c r="M391" s="1" t="s">
        <v>9277</v>
      </c>
      <c r="N391" s="2">
        <v>56.883333</v>
      </c>
      <c r="O391" s="1" t="s">
        <v>9338</v>
      </c>
      <c r="P391" s="2">
        <v>54.140165000000003</v>
      </c>
      <c r="Q391" s="1" t="s">
        <v>2020</v>
      </c>
      <c r="R391" s="1" t="s">
        <v>1337</v>
      </c>
      <c r="S391" s="1" t="s">
        <v>1294</v>
      </c>
      <c r="T391" s="1" t="s">
        <v>1294</v>
      </c>
      <c r="U391" s="1" t="s">
        <v>1294</v>
      </c>
      <c r="V391" s="1" t="s">
        <v>1294</v>
      </c>
      <c r="W391" s="1" t="s">
        <v>1294</v>
      </c>
    </row>
    <row r="392" spans="1:23" x14ac:dyDescent="0.3">
      <c r="A392" s="1">
        <v>6763</v>
      </c>
      <c r="B392" s="2">
        <v>1157.2949582900001</v>
      </c>
      <c r="C392" s="2">
        <v>71218.243898500004</v>
      </c>
      <c r="D392" s="1" t="s">
        <v>9339</v>
      </c>
      <c r="F392" s="1" t="s">
        <v>681</v>
      </c>
      <c r="G392" s="1" t="s">
        <v>334</v>
      </c>
      <c r="H392" s="1" t="s">
        <v>20</v>
      </c>
      <c r="I392" s="2">
        <v>17.598411326000001</v>
      </c>
      <c r="J392" s="1" t="s">
        <v>9335</v>
      </c>
      <c r="L392" s="1" t="s">
        <v>2821</v>
      </c>
      <c r="M392" s="1" t="s">
        <v>9277</v>
      </c>
      <c r="N392" s="2">
        <v>56.883333</v>
      </c>
      <c r="O392" s="1" t="s">
        <v>9338</v>
      </c>
      <c r="P392" s="2">
        <v>54.140165000000003</v>
      </c>
      <c r="Q392" s="1" t="s">
        <v>1491</v>
      </c>
      <c r="R392" s="1" t="s">
        <v>1296</v>
      </c>
      <c r="S392" s="1" t="s">
        <v>1294</v>
      </c>
      <c r="T392" s="1" t="s">
        <v>1294</v>
      </c>
      <c r="U392" s="1" t="s">
        <v>1294</v>
      </c>
      <c r="V392" s="1" t="s">
        <v>1294</v>
      </c>
      <c r="W392" s="1" t="s">
        <v>1294</v>
      </c>
    </row>
    <row r="393" spans="1:23" x14ac:dyDescent="0.3">
      <c r="A393" s="1">
        <v>6765</v>
      </c>
      <c r="B393" s="2">
        <v>5619.7623070899999</v>
      </c>
      <c r="C393" s="2">
        <v>135822.07779400001</v>
      </c>
      <c r="D393" s="1" t="s">
        <v>9337</v>
      </c>
      <c r="F393" s="1" t="s">
        <v>681</v>
      </c>
      <c r="G393" s="1" t="s">
        <v>334</v>
      </c>
      <c r="H393" s="1" t="s">
        <v>20</v>
      </c>
      <c r="I393" s="2">
        <v>33.562366345000001</v>
      </c>
      <c r="J393" s="1" t="s">
        <v>9335</v>
      </c>
      <c r="L393" s="1" t="s">
        <v>2821</v>
      </c>
      <c r="M393" s="1" t="s">
        <v>9277</v>
      </c>
      <c r="N393" s="2">
        <v>56.883333</v>
      </c>
      <c r="O393" s="1" t="s">
        <v>2102</v>
      </c>
      <c r="P393" s="2">
        <v>54.204673999999997</v>
      </c>
      <c r="Q393" s="1" t="s">
        <v>1491</v>
      </c>
      <c r="R393" s="1" t="s">
        <v>1296</v>
      </c>
      <c r="S393" s="1" t="s">
        <v>1294</v>
      </c>
      <c r="T393" s="1" t="s">
        <v>1294</v>
      </c>
      <c r="U393" s="1" t="s">
        <v>1294</v>
      </c>
      <c r="V393" s="1" t="s">
        <v>1294</v>
      </c>
      <c r="W393" s="1" t="s">
        <v>1294</v>
      </c>
    </row>
    <row r="394" spans="1:23" x14ac:dyDescent="0.3">
      <c r="A394" s="1">
        <v>6766</v>
      </c>
      <c r="B394" s="2">
        <v>722.31745128199998</v>
      </c>
      <c r="C394" s="2">
        <v>32652.992119300001</v>
      </c>
      <c r="D394" s="1" t="s">
        <v>9336</v>
      </c>
      <c r="F394" s="1" t="s">
        <v>681</v>
      </c>
      <c r="G394" s="1" t="s">
        <v>334</v>
      </c>
      <c r="H394" s="1" t="s">
        <v>20</v>
      </c>
      <c r="I394" s="2">
        <v>8.0687300736999994</v>
      </c>
      <c r="J394" s="1" t="s">
        <v>9335</v>
      </c>
      <c r="L394" s="1" t="s">
        <v>2821</v>
      </c>
      <c r="M394" s="1" t="s">
        <v>9277</v>
      </c>
      <c r="N394" s="2">
        <v>56.883333</v>
      </c>
      <c r="O394" s="1" t="s">
        <v>2102</v>
      </c>
      <c r="P394" s="2">
        <v>54.204673999999997</v>
      </c>
      <c r="Q394" s="1" t="s">
        <v>1682</v>
      </c>
      <c r="R394" s="1" t="s">
        <v>3246</v>
      </c>
      <c r="S394" s="1" t="s">
        <v>1294</v>
      </c>
      <c r="T394" s="1" t="s">
        <v>1294</v>
      </c>
      <c r="U394" s="1" t="s">
        <v>1294</v>
      </c>
      <c r="V394" s="1" t="s">
        <v>1294</v>
      </c>
      <c r="W394" s="1" t="s">
        <v>1294</v>
      </c>
    </row>
    <row r="395" spans="1:23" x14ac:dyDescent="0.3">
      <c r="A395" s="1">
        <v>7014</v>
      </c>
      <c r="B395" s="2">
        <v>22065.784725900001</v>
      </c>
      <c r="C395" s="2">
        <v>1281862.7805699999</v>
      </c>
      <c r="D395" s="1" t="s">
        <v>9334</v>
      </c>
      <c r="F395" s="1" t="s">
        <v>9333</v>
      </c>
      <c r="G395" s="1" t="s">
        <v>797</v>
      </c>
      <c r="H395" s="1" t="s">
        <v>20</v>
      </c>
      <c r="I395" s="2">
        <v>316.75519138099997</v>
      </c>
      <c r="J395" s="1" t="s">
        <v>9332</v>
      </c>
      <c r="K395" s="1" t="s">
        <v>2871</v>
      </c>
      <c r="M395" s="1" t="s">
        <v>9327</v>
      </c>
      <c r="N395" s="2">
        <v>59.623333000000002</v>
      </c>
      <c r="O395" s="1" t="s">
        <v>9331</v>
      </c>
      <c r="P395" s="2">
        <v>54.569101000000003</v>
      </c>
      <c r="Q395" s="1" t="s">
        <v>1733</v>
      </c>
      <c r="R395" s="1" t="s">
        <v>1268</v>
      </c>
      <c r="S395" s="1" t="s">
        <v>1294</v>
      </c>
      <c r="T395" s="1" t="s">
        <v>1294</v>
      </c>
      <c r="U395" s="1" t="s">
        <v>1294</v>
      </c>
      <c r="V395" s="1" t="s">
        <v>1294</v>
      </c>
      <c r="W395" s="1" t="s">
        <v>1294</v>
      </c>
    </row>
    <row r="396" spans="1:23" x14ac:dyDescent="0.3">
      <c r="A396" s="1">
        <v>7021</v>
      </c>
      <c r="B396" s="2">
        <v>5399.04884047</v>
      </c>
      <c r="C396" s="2">
        <v>136363.55175499999</v>
      </c>
      <c r="D396" s="1" t="s">
        <v>9330</v>
      </c>
      <c r="F396" s="1" t="s">
        <v>9329</v>
      </c>
      <c r="G396" s="1" t="s">
        <v>797</v>
      </c>
      <c r="H396" s="1" t="s">
        <v>20</v>
      </c>
      <c r="I396" s="2">
        <v>33.696167474600003</v>
      </c>
      <c r="J396" s="1" t="s">
        <v>9328</v>
      </c>
      <c r="K396" s="1" t="s">
        <v>2871</v>
      </c>
      <c r="M396" s="1" t="s">
        <v>9327</v>
      </c>
      <c r="N396" s="2">
        <v>59.623333000000002</v>
      </c>
      <c r="O396" s="1" t="s">
        <v>9326</v>
      </c>
      <c r="P396" s="2">
        <v>54.567548000000002</v>
      </c>
      <c r="Q396" s="1" t="s">
        <v>1733</v>
      </c>
      <c r="R396" s="1" t="s">
        <v>1268</v>
      </c>
      <c r="S396" s="1" t="s">
        <v>1294</v>
      </c>
      <c r="T396" s="1" t="s">
        <v>1294</v>
      </c>
      <c r="U396" s="1" t="s">
        <v>1294</v>
      </c>
      <c r="V396" s="1" t="s">
        <v>1294</v>
      </c>
      <c r="W396" s="1" t="s">
        <v>1294</v>
      </c>
    </row>
    <row r="397" spans="1:23" x14ac:dyDescent="0.3">
      <c r="A397" s="1">
        <v>7024</v>
      </c>
      <c r="B397" s="2">
        <v>3506.8728916499999</v>
      </c>
      <c r="C397" s="2">
        <v>529347.92503899999</v>
      </c>
      <c r="D397" s="1" t="s">
        <v>9325</v>
      </c>
      <c r="F397" s="1" t="s">
        <v>529</v>
      </c>
      <c r="G397" s="1" t="s">
        <v>334</v>
      </c>
      <c r="H397" s="1" t="s">
        <v>20</v>
      </c>
      <c r="I397" s="2">
        <v>130.804720946</v>
      </c>
      <c r="J397" s="1" t="s">
        <v>8828</v>
      </c>
      <c r="L397" s="1" t="s">
        <v>2821</v>
      </c>
      <c r="M397" s="1" t="s">
        <v>1330</v>
      </c>
      <c r="N397" s="2">
        <v>59.155555999999997</v>
      </c>
      <c r="O397" s="1" t="s">
        <v>1558</v>
      </c>
      <c r="P397" s="2">
        <v>54.482418000000003</v>
      </c>
      <c r="Q397" s="1" t="s">
        <v>2170</v>
      </c>
      <c r="R397" s="1" t="s">
        <v>1296</v>
      </c>
      <c r="S397" s="1" t="s">
        <v>1294</v>
      </c>
      <c r="T397" s="1" t="s">
        <v>1294</v>
      </c>
      <c r="U397" s="1" t="s">
        <v>1294</v>
      </c>
      <c r="V397" s="1" t="s">
        <v>1294</v>
      </c>
      <c r="W397" s="1" t="s">
        <v>1294</v>
      </c>
    </row>
    <row r="398" spans="1:23" x14ac:dyDescent="0.3">
      <c r="A398" s="1">
        <v>7025</v>
      </c>
      <c r="B398" s="2">
        <v>15055.084099199999</v>
      </c>
      <c r="C398" s="2">
        <v>1649559.73273</v>
      </c>
      <c r="D398" s="1" t="s">
        <v>9324</v>
      </c>
      <c r="F398" s="1" t="s">
        <v>9323</v>
      </c>
      <c r="G398" s="1" t="s">
        <v>334</v>
      </c>
      <c r="H398" s="1" t="s">
        <v>20</v>
      </c>
      <c r="I398" s="2">
        <v>407.61508700799999</v>
      </c>
      <c r="J398" s="1" t="s">
        <v>9322</v>
      </c>
      <c r="L398" s="1" t="s">
        <v>3829</v>
      </c>
      <c r="M398" s="1" t="s">
        <v>1330</v>
      </c>
      <c r="N398" s="2">
        <v>59.155555999999997</v>
      </c>
      <c r="O398" s="1" t="s">
        <v>1558</v>
      </c>
      <c r="P398" s="2">
        <v>54.482418000000003</v>
      </c>
      <c r="Q398" s="1" t="s">
        <v>1401</v>
      </c>
      <c r="R398" s="1" t="s">
        <v>1268</v>
      </c>
      <c r="S398" s="1" t="s">
        <v>1294</v>
      </c>
      <c r="T398" s="1" t="s">
        <v>1294</v>
      </c>
      <c r="U398" s="1" t="s">
        <v>1294</v>
      </c>
      <c r="V398" s="1" t="s">
        <v>1294</v>
      </c>
      <c r="W398" s="1" t="s">
        <v>1294</v>
      </c>
    </row>
    <row r="399" spans="1:23" x14ac:dyDescent="0.3">
      <c r="A399" s="1">
        <v>7026</v>
      </c>
      <c r="B399" s="2">
        <v>2397.9680551800002</v>
      </c>
      <c r="C399" s="2">
        <v>94663.551024900007</v>
      </c>
      <c r="D399" s="1" t="s">
        <v>9321</v>
      </c>
      <c r="F399" s="1" t="s">
        <v>1114</v>
      </c>
      <c r="G399" s="1" t="s">
        <v>334</v>
      </c>
      <c r="H399" s="1" t="s">
        <v>20</v>
      </c>
      <c r="I399" s="2">
        <v>23.3918728871</v>
      </c>
      <c r="J399" s="1" t="s">
        <v>9320</v>
      </c>
      <c r="K399" s="1" t="s">
        <v>2822</v>
      </c>
      <c r="L399" s="1" t="s">
        <v>2821</v>
      </c>
      <c r="M399" s="1" t="s">
        <v>1330</v>
      </c>
      <c r="N399" s="2">
        <v>59.155555999999997</v>
      </c>
      <c r="O399" s="1" t="s">
        <v>1558</v>
      </c>
      <c r="P399" s="2">
        <v>54.482418000000003</v>
      </c>
      <c r="Q399" s="1" t="s">
        <v>1401</v>
      </c>
      <c r="R399" s="1" t="s">
        <v>1268</v>
      </c>
      <c r="S399" s="1" t="s">
        <v>1294</v>
      </c>
      <c r="T399" s="1" t="s">
        <v>1294</v>
      </c>
      <c r="U399" s="1" t="s">
        <v>1294</v>
      </c>
      <c r="V399" s="1" t="s">
        <v>1294</v>
      </c>
      <c r="W399" s="1" t="s">
        <v>1294</v>
      </c>
    </row>
    <row r="400" spans="1:23" x14ac:dyDescent="0.3">
      <c r="A400" s="1">
        <v>7027</v>
      </c>
      <c r="B400" s="2">
        <v>3732.8634725400002</v>
      </c>
      <c r="C400" s="2">
        <v>45053.989409100002</v>
      </c>
      <c r="D400" s="1" t="s">
        <v>9319</v>
      </c>
      <c r="F400" s="1" t="s">
        <v>529</v>
      </c>
      <c r="G400" s="1" t="s">
        <v>334</v>
      </c>
      <c r="H400" s="1" t="s">
        <v>20</v>
      </c>
      <c r="I400" s="2">
        <v>11.133083239499999</v>
      </c>
      <c r="J400" s="1" t="s">
        <v>9318</v>
      </c>
      <c r="K400" s="1" t="s">
        <v>2855</v>
      </c>
      <c r="L400" s="1" t="s">
        <v>2821</v>
      </c>
      <c r="M400" s="1" t="s">
        <v>1330</v>
      </c>
      <c r="N400" s="2">
        <v>59.155555999999997</v>
      </c>
      <c r="O400" s="1" t="s">
        <v>1558</v>
      </c>
      <c r="P400" s="2">
        <v>54.482418000000003</v>
      </c>
      <c r="Q400" s="1" t="s">
        <v>1555</v>
      </c>
      <c r="R400" s="1" t="s">
        <v>1337</v>
      </c>
      <c r="S400" s="1" t="s">
        <v>1294</v>
      </c>
      <c r="T400" s="1" t="s">
        <v>1294</v>
      </c>
      <c r="U400" s="1" t="s">
        <v>1294</v>
      </c>
      <c r="V400" s="1" t="s">
        <v>1294</v>
      </c>
      <c r="W400" s="1" t="s">
        <v>1294</v>
      </c>
    </row>
    <row r="401" spans="1:23" x14ac:dyDescent="0.3">
      <c r="A401" s="1">
        <v>7034</v>
      </c>
      <c r="B401" s="2">
        <v>5411.2478926599997</v>
      </c>
      <c r="C401" s="2">
        <v>113883.05364100001</v>
      </c>
      <c r="D401" s="1" t="s">
        <v>9317</v>
      </c>
      <c r="F401" s="1" t="s">
        <v>698</v>
      </c>
      <c r="G401" s="1" t="s">
        <v>334</v>
      </c>
      <c r="H401" s="1" t="s">
        <v>20</v>
      </c>
      <c r="I401" s="2">
        <v>28.141115412600001</v>
      </c>
      <c r="J401" s="1" t="s">
        <v>9246</v>
      </c>
      <c r="L401" s="1" t="s">
        <v>2821</v>
      </c>
      <c r="M401" s="1" t="s">
        <v>1330</v>
      </c>
      <c r="N401" s="2">
        <v>59.155555999999997</v>
      </c>
      <c r="O401" s="1" t="s">
        <v>2085</v>
      </c>
      <c r="P401" s="2">
        <v>54.410488000000001</v>
      </c>
      <c r="Q401" s="1" t="s">
        <v>2170</v>
      </c>
      <c r="R401" s="1" t="s">
        <v>1296</v>
      </c>
      <c r="S401" s="1" t="s">
        <v>1294</v>
      </c>
      <c r="T401" s="1" t="s">
        <v>1294</v>
      </c>
      <c r="U401" s="1" t="s">
        <v>1294</v>
      </c>
      <c r="V401" s="1" t="s">
        <v>1294</v>
      </c>
      <c r="W401" s="1" t="s">
        <v>1294</v>
      </c>
    </row>
    <row r="402" spans="1:23" x14ac:dyDescent="0.3">
      <c r="A402" s="1">
        <v>7055</v>
      </c>
      <c r="B402" s="2">
        <v>850.45813958999997</v>
      </c>
      <c r="C402" s="2">
        <v>39359.475194799998</v>
      </c>
      <c r="D402" s="1" t="s">
        <v>9316</v>
      </c>
      <c r="F402" s="1" t="s">
        <v>333</v>
      </c>
      <c r="G402" s="1" t="s">
        <v>334</v>
      </c>
      <c r="H402" s="1" t="s">
        <v>20</v>
      </c>
      <c r="I402" s="2">
        <v>9.7259381323599996</v>
      </c>
      <c r="J402" s="1" t="s">
        <v>9216</v>
      </c>
      <c r="L402" s="1" t="s">
        <v>2821</v>
      </c>
      <c r="M402" s="1" t="s">
        <v>1618</v>
      </c>
      <c r="N402" s="2">
        <v>57.588889000000002</v>
      </c>
      <c r="O402" s="1" t="s">
        <v>2486</v>
      </c>
      <c r="P402" s="2">
        <v>54.358691</v>
      </c>
      <c r="Q402" s="1" t="s">
        <v>7045</v>
      </c>
      <c r="R402" s="1" t="s">
        <v>1296</v>
      </c>
      <c r="S402" s="1" t="s">
        <v>1294</v>
      </c>
      <c r="T402" s="1" t="s">
        <v>1294</v>
      </c>
      <c r="U402" s="1" t="s">
        <v>1294</v>
      </c>
      <c r="V402" s="1" t="s">
        <v>1294</v>
      </c>
      <c r="W402" s="1" t="s">
        <v>1294</v>
      </c>
    </row>
    <row r="403" spans="1:23" x14ac:dyDescent="0.3">
      <c r="A403" s="1">
        <v>7056</v>
      </c>
      <c r="B403" s="2">
        <v>538.332655402</v>
      </c>
      <c r="C403" s="2">
        <v>12941.14725</v>
      </c>
      <c r="D403" s="1" t="s">
        <v>9315</v>
      </c>
      <c r="F403" s="1" t="s">
        <v>9312</v>
      </c>
      <c r="G403" s="1" t="s">
        <v>334</v>
      </c>
      <c r="H403" s="1" t="s">
        <v>20</v>
      </c>
      <c r="I403" s="2">
        <v>3.1978271278400001</v>
      </c>
      <c r="J403" s="1" t="s">
        <v>9314</v>
      </c>
      <c r="K403" s="1" t="s">
        <v>2855</v>
      </c>
      <c r="M403" s="1" t="s">
        <v>1618</v>
      </c>
      <c r="N403" s="2">
        <v>57.588889000000002</v>
      </c>
      <c r="O403" s="1" t="s">
        <v>1617</v>
      </c>
      <c r="P403" s="2">
        <v>54.289596000000003</v>
      </c>
      <c r="Q403" s="1" t="s">
        <v>1401</v>
      </c>
      <c r="R403" s="1" t="s">
        <v>1268</v>
      </c>
      <c r="S403" s="1" t="s">
        <v>1294</v>
      </c>
      <c r="T403" s="1" t="s">
        <v>1294</v>
      </c>
      <c r="U403" s="1" t="s">
        <v>1294</v>
      </c>
      <c r="V403" s="1" t="s">
        <v>1294</v>
      </c>
      <c r="W403" s="1" t="s">
        <v>1294</v>
      </c>
    </row>
    <row r="404" spans="1:23" x14ac:dyDescent="0.3">
      <c r="A404" s="1">
        <v>7057</v>
      </c>
      <c r="B404" s="2">
        <v>2711.6352425199998</v>
      </c>
      <c r="C404" s="2">
        <v>233045.22585300001</v>
      </c>
      <c r="D404" s="1" t="s">
        <v>9313</v>
      </c>
      <c r="F404" s="1" t="s">
        <v>9312</v>
      </c>
      <c r="G404" s="1" t="s">
        <v>334</v>
      </c>
      <c r="H404" s="1" t="s">
        <v>20</v>
      </c>
      <c r="I404" s="2">
        <v>57.586729433400002</v>
      </c>
      <c r="J404" s="1" t="s">
        <v>9311</v>
      </c>
      <c r="K404" s="1" t="s">
        <v>2822</v>
      </c>
      <c r="M404" s="1" t="s">
        <v>1618</v>
      </c>
      <c r="N404" s="2">
        <v>57.588889000000002</v>
      </c>
      <c r="O404" s="1" t="s">
        <v>1617</v>
      </c>
      <c r="P404" s="2">
        <v>54.289596000000003</v>
      </c>
      <c r="Q404" s="1" t="s">
        <v>1401</v>
      </c>
      <c r="R404" s="1" t="s">
        <v>1268</v>
      </c>
      <c r="S404" s="1" t="s">
        <v>1294</v>
      </c>
      <c r="T404" s="1" t="s">
        <v>1294</v>
      </c>
      <c r="U404" s="1" t="s">
        <v>1294</v>
      </c>
      <c r="V404" s="1" t="s">
        <v>1294</v>
      </c>
      <c r="W404" s="1" t="s">
        <v>1294</v>
      </c>
    </row>
    <row r="405" spans="1:23" x14ac:dyDescent="0.3">
      <c r="A405" s="1">
        <v>7058</v>
      </c>
      <c r="B405" s="2">
        <v>5404.4075743699996</v>
      </c>
      <c r="C405" s="2">
        <v>364039.305803</v>
      </c>
      <c r="D405" s="1" t="s">
        <v>9310</v>
      </c>
      <c r="F405" s="1" t="s">
        <v>333</v>
      </c>
      <c r="G405" s="1" t="s">
        <v>334</v>
      </c>
      <c r="H405" s="1" t="s">
        <v>20</v>
      </c>
      <c r="I405" s="2">
        <v>89.956071529499994</v>
      </c>
      <c r="J405" s="1" t="s">
        <v>9216</v>
      </c>
      <c r="L405" s="1" t="s">
        <v>2821</v>
      </c>
      <c r="M405" s="1" t="s">
        <v>1618</v>
      </c>
      <c r="N405" s="2">
        <v>57.588889000000002</v>
      </c>
      <c r="O405" s="1" t="s">
        <v>1617</v>
      </c>
      <c r="P405" s="2">
        <v>54.289596000000003</v>
      </c>
      <c r="Q405" s="1" t="s">
        <v>1381</v>
      </c>
      <c r="R405" s="1" t="s">
        <v>1268</v>
      </c>
      <c r="S405" s="1" t="s">
        <v>1294</v>
      </c>
      <c r="T405" s="1" t="s">
        <v>1294</v>
      </c>
      <c r="U405" s="1" t="s">
        <v>1294</v>
      </c>
      <c r="V405" s="1" t="s">
        <v>1294</v>
      </c>
      <c r="W405" s="1" t="s">
        <v>1294</v>
      </c>
    </row>
    <row r="406" spans="1:23" x14ac:dyDescent="0.3">
      <c r="A406" s="1">
        <v>7059</v>
      </c>
      <c r="B406" s="2">
        <v>481.932681457</v>
      </c>
      <c r="C406" s="2">
        <v>15853.8396194</v>
      </c>
      <c r="D406" s="1" t="s">
        <v>9309</v>
      </c>
      <c r="F406" s="1" t="s">
        <v>333</v>
      </c>
      <c r="G406" s="1" t="s">
        <v>334</v>
      </c>
      <c r="H406" s="1" t="s">
        <v>20</v>
      </c>
      <c r="I406" s="2">
        <v>3.9175690868699999</v>
      </c>
      <c r="J406" s="1" t="s">
        <v>9216</v>
      </c>
      <c r="L406" s="1" t="s">
        <v>2821</v>
      </c>
      <c r="M406" s="1" t="s">
        <v>1618</v>
      </c>
      <c r="N406" s="2">
        <v>57.588889000000002</v>
      </c>
      <c r="O406" s="1" t="s">
        <v>1617</v>
      </c>
      <c r="P406" s="2">
        <v>54.289596000000003</v>
      </c>
      <c r="Q406" s="1" t="s">
        <v>1306</v>
      </c>
      <c r="R406" s="1" t="s">
        <v>1268</v>
      </c>
      <c r="S406" s="1" t="s">
        <v>1294</v>
      </c>
      <c r="T406" s="1" t="s">
        <v>1294</v>
      </c>
      <c r="U406" s="1" t="s">
        <v>1294</v>
      </c>
      <c r="V406" s="1" t="s">
        <v>1294</v>
      </c>
      <c r="W406" s="1" t="s">
        <v>1294</v>
      </c>
    </row>
    <row r="407" spans="1:23" x14ac:dyDescent="0.3">
      <c r="A407" s="1">
        <v>7060</v>
      </c>
      <c r="B407" s="2">
        <v>340.86584616200003</v>
      </c>
      <c r="C407" s="2">
        <v>8074.4564616999996</v>
      </c>
      <c r="D407" s="1" t="s">
        <v>9308</v>
      </c>
      <c r="F407" s="1" t="s">
        <v>333</v>
      </c>
      <c r="G407" s="1" t="s">
        <v>334</v>
      </c>
      <c r="H407" s="1" t="s">
        <v>20</v>
      </c>
      <c r="I407" s="2">
        <v>1.99524164411</v>
      </c>
      <c r="J407" s="1" t="s">
        <v>9216</v>
      </c>
      <c r="L407" s="1" t="s">
        <v>2821</v>
      </c>
      <c r="M407" s="1" t="s">
        <v>1618</v>
      </c>
      <c r="N407" s="2">
        <v>57.588889000000002</v>
      </c>
      <c r="O407" s="1" t="s">
        <v>1617</v>
      </c>
      <c r="P407" s="2">
        <v>54.289596000000003</v>
      </c>
      <c r="Q407" s="1" t="s">
        <v>1381</v>
      </c>
      <c r="R407" s="1" t="s">
        <v>1268</v>
      </c>
      <c r="S407" s="1" t="s">
        <v>1294</v>
      </c>
      <c r="T407" s="1" t="s">
        <v>1294</v>
      </c>
      <c r="U407" s="1" t="s">
        <v>1294</v>
      </c>
      <c r="V407" s="1" t="s">
        <v>1294</v>
      </c>
      <c r="W407" s="1" t="s">
        <v>1294</v>
      </c>
    </row>
    <row r="408" spans="1:23" x14ac:dyDescent="0.3">
      <c r="A408" s="1">
        <v>7061</v>
      </c>
      <c r="B408" s="2">
        <v>766.65755322200005</v>
      </c>
      <c r="C408" s="2">
        <v>26391.152373199999</v>
      </c>
      <c r="D408" s="1" t="s">
        <v>9307</v>
      </c>
      <c r="F408" s="1" t="s">
        <v>333</v>
      </c>
      <c r="G408" s="1" t="s">
        <v>334</v>
      </c>
      <c r="H408" s="1" t="s">
        <v>20</v>
      </c>
      <c r="I408" s="2">
        <v>6.5213957745500002</v>
      </c>
      <c r="J408" s="1" t="s">
        <v>9216</v>
      </c>
      <c r="L408" s="1" t="s">
        <v>2821</v>
      </c>
      <c r="M408" s="1" t="s">
        <v>1618</v>
      </c>
      <c r="N408" s="2">
        <v>57.588889000000002</v>
      </c>
      <c r="O408" s="1" t="s">
        <v>1617</v>
      </c>
      <c r="P408" s="2">
        <v>54.289596000000003</v>
      </c>
      <c r="Q408" s="1" t="s">
        <v>7045</v>
      </c>
      <c r="R408" s="1" t="s">
        <v>1296</v>
      </c>
      <c r="S408" s="1" t="s">
        <v>1294</v>
      </c>
      <c r="T408" s="1" t="s">
        <v>1294</v>
      </c>
      <c r="U408" s="1" t="s">
        <v>1294</v>
      </c>
      <c r="V408" s="1" t="s">
        <v>1294</v>
      </c>
      <c r="W408" s="1" t="s">
        <v>1294</v>
      </c>
    </row>
    <row r="409" spans="1:23" x14ac:dyDescent="0.3">
      <c r="A409" s="1">
        <v>7062</v>
      </c>
      <c r="B409" s="2">
        <v>367.94842336099998</v>
      </c>
      <c r="C409" s="2">
        <v>10039.016865899999</v>
      </c>
      <c r="D409" s="1" t="s">
        <v>9306</v>
      </c>
      <c r="F409" s="1" t="s">
        <v>333</v>
      </c>
      <c r="G409" s="1" t="s">
        <v>334</v>
      </c>
      <c r="H409" s="1" t="s">
        <v>20</v>
      </c>
      <c r="I409" s="2">
        <v>2.4806950922</v>
      </c>
      <c r="J409" s="1" t="s">
        <v>9216</v>
      </c>
      <c r="L409" s="1" t="s">
        <v>2821</v>
      </c>
      <c r="M409" s="1" t="s">
        <v>1618</v>
      </c>
      <c r="N409" s="2">
        <v>57.588889000000002</v>
      </c>
      <c r="O409" s="1" t="s">
        <v>1617</v>
      </c>
      <c r="P409" s="2">
        <v>54.289596000000003</v>
      </c>
      <c r="Q409" s="1" t="s">
        <v>1381</v>
      </c>
      <c r="R409" s="1" t="s">
        <v>1268</v>
      </c>
      <c r="S409" s="1" t="s">
        <v>1294</v>
      </c>
      <c r="T409" s="1" t="s">
        <v>1294</v>
      </c>
      <c r="U409" s="1" t="s">
        <v>1294</v>
      </c>
      <c r="V409" s="1" t="s">
        <v>1294</v>
      </c>
      <c r="W409" s="1" t="s">
        <v>1294</v>
      </c>
    </row>
    <row r="410" spans="1:23" x14ac:dyDescent="0.3">
      <c r="A410" s="1">
        <v>7063</v>
      </c>
      <c r="B410" s="2">
        <v>366.64562597600002</v>
      </c>
      <c r="C410" s="2">
        <v>8570.1744094599999</v>
      </c>
      <c r="D410" s="1" t="s">
        <v>9305</v>
      </c>
      <c r="F410" s="1" t="s">
        <v>333</v>
      </c>
      <c r="G410" s="1" t="s">
        <v>334</v>
      </c>
      <c r="H410" s="1" t="s">
        <v>20</v>
      </c>
      <c r="I410" s="2">
        <v>2.11773621669</v>
      </c>
      <c r="J410" s="1" t="s">
        <v>9216</v>
      </c>
      <c r="L410" s="1" t="s">
        <v>2821</v>
      </c>
      <c r="M410" s="1" t="s">
        <v>1618</v>
      </c>
      <c r="N410" s="2">
        <v>57.588889000000002</v>
      </c>
      <c r="O410" s="1" t="s">
        <v>1617</v>
      </c>
      <c r="P410" s="2">
        <v>54.289596000000003</v>
      </c>
      <c r="Q410" s="1" t="s">
        <v>1381</v>
      </c>
      <c r="R410" s="1" t="s">
        <v>1268</v>
      </c>
      <c r="S410" s="1" t="s">
        <v>1294</v>
      </c>
      <c r="T410" s="1" t="s">
        <v>1294</v>
      </c>
      <c r="U410" s="1" t="s">
        <v>1294</v>
      </c>
      <c r="V410" s="1" t="s">
        <v>1294</v>
      </c>
      <c r="W410" s="1" t="s">
        <v>1294</v>
      </c>
    </row>
    <row r="411" spans="1:23" x14ac:dyDescent="0.3">
      <c r="A411" s="1">
        <v>7064</v>
      </c>
      <c r="B411" s="2">
        <v>1238.1143446999999</v>
      </c>
      <c r="C411" s="2">
        <v>82451.254182100005</v>
      </c>
      <c r="D411" s="1" t="s">
        <v>9304</v>
      </c>
      <c r="F411" s="1" t="s">
        <v>1072</v>
      </c>
      <c r="G411" s="1" t="s">
        <v>334</v>
      </c>
      <c r="H411" s="1" t="s">
        <v>20</v>
      </c>
      <c r="I411" s="2">
        <v>20.374148617100001</v>
      </c>
      <c r="J411" s="1" t="s">
        <v>9286</v>
      </c>
      <c r="L411" s="1" t="s">
        <v>2821</v>
      </c>
      <c r="M411" s="1" t="s">
        <v>1618</v>
      </c>
      <c r="N411" s="2">
        <v>57.588889000000002</v>
      </c>
      <c r="O411" s="1" t="s">
        <v>1617</v>
      </c>
      <c r="P411" s="2">
        <v>54.289596000000003</v>
      </c>
      <c r="Q411" s="1" t="s">
        <v>1381</v>
      </c>
      <c r="R411" s="1" t="s">
        <v>1268</v>
      </c>
      <c r="S411" s="1" t="s">
        <v>1294</v>
      </c>
      <c r="T411" s="1" t="s">
        <v>1294</v>
      </c>
      <c r="U411" s="1" t="s">
        <v>1294</v>
      </c>
      <c r="V411" s="1" t="s">
        <v>1294</v>
      </c>
      <c r="W411" s="1" t="s">
        <v>1294</v>
      </c>
    </row>
    <row r="412" spans="1:23" x14ac:dyDescent="0.3">
      <c r="A412" s="1">
        <v>7065</v>
      </c>
      <c r="B412" s="2">
        <v>2803.8062328000001</v>
      </c>
      <c r="C412" s="2">
        <v>258746.63892600001</v>
      </c>
      <c r="D412" s="1" t="s">
        <v>9303</v>
      </c>
      <c r="F412" s="1" t="s">
        <v>1072</v>
      </c>
      <c r="G412" s="1" t="s">
        <v>334</v>
      </c>
      <c r="H412" s="1" t="s">
        <v>20</v>
      </c>
      <c r="I412" s="2">
        <v>63.937686915100002</v>
      </c>
      <c r="J412" s="1" t="s">
        <v>9286</v>
      </c>
      <c r="L412" s="1" t="s">
        <v>2821</v>
      </c>
      <c r="M412" s="1" t="s">
        <v>1618</v>
      </c>
      <c r="N412" s="2">
        <v>57.588889000000002</v>
      </c>
      <c r="O412" s="1" t="s">
        <v>1617</v>
      </c>
      <c r="P412" s="2">
        <v>54.289596000000003</v>
      </c>
      <c r="Q412" s="1" t="s">
        <v>1493</v>
      </c>
      <c r="R412" s="1" t="s">
        <v>1296</v>
      </c>
      <c r="S412" s="1" t="s">
        <v>1294</v>
      </c>
      <c r="T412" s="1" t="s">
        <v>1294</v>
      </c>
      <c r="U412" s="1" t="s">
        <v>1294</v>
      </c>
      <c r="V412" s="1" t="s">
        <v>1294</v>
      </c>
      <c r="W412" s="1" t="s">
        <v>1294</v>
      </c>
    </row>
    <row r="413" spans="1:23" x14ac:dyDescent="0.3">
      <c r="A413" s="1">
        <v>7066</v>
      </c>
      <c r="B413" s="2">
        <v>1936.24060674</v>
      </c>
      <c r="C413" s="2">
        <v>147386.91672400001</v>
      </c>
      <c r="D413" s="1" t="s">
        <v>9302</v>
      </c>
      <c r="F413" s="1" t="s">
        <v>590</v>
      </c>
      <c r="G413" s="1" t="s">
        <v>334</v>
      </c>
      <c r="H413" s="1" t="s">
        <v>20</v>
      </c>
      <c r="I413" s="2">
        <v>36.420100280200003</v>
      </c>
      <c r="J413" s="1" t="s">
        <v>9301</v>
      </c>
      <c r="K413" s="1" t="s">
        <v>4440</v>
      </c>
      <c r="L413" s="1" t="s">
        <v>2821</v>
      </c>
      <c r="M413" s="1" t="s">
        <v>1618</v>
      </c>
      <c r="N413" s="2">
        <v>57.588889000000002</v>
      </c>
      <c r="O413" s="1" t="s">
        <v>1617</v>
      </c>
      <c r="P413" s="2">
        <v>54.289596000000003</v>
      </c>
      <c r="Q413" s="1" t="s">
        <v>1401</v>
      </c>
      <c r="R413" s="1" t="s">
        <v>1268</v>
      </c>
      <c r="S413" s="1" t="s">
        <v>1294</v>
      </c>
      <c r="T413" s="1" t="s">
        <v>1294</v>
      </c>
      <c r="U413" s="1" t="s">
        <v>1294</v>
      </c>
      <c r="V413" s="1" t="s">
        <v>1294</v>
      </c>
      <c r="W413" s="1" t="s">
        <v>1294</v>
      </c>
    </row>
    <row r="414" spans="1:23" x14ac:dyDescent="0.3">
      <c r="A414" s="1">
        <v>7067</v>
      </c>
      <c r="B414" s="2">
        <v>2831.84332993</v>
      </c>
      <c r="C414" s="2">
        <v>158100.25094900001</v>
      </c>
      <c r="D414" s="1" t="s">
        <v>9300</v>
      </c>
      <c r="F414" s="1" t="s">
        <v>590</v>
      </c>
      <c r="G414" s="1" t="s">
        <v>334</v>
      </c>
      <c r="H414" s="1" t="s">
        <v>20</v>
      </c>
      <c r="I414" s="2">
        <v>39.067422820899999</v>
      </c>
      <c r="J414" s="1" t="s">
        <v>9273</v>
      </c>
      <c r="L414" s="1" t="s">
        <v>2821</v>
      </c>
      <c r="M414" s="1" t="s">
        <v>1618</v>
      </c>
      <c r="N414" s="2">
        <v>57.588889000000002</v>
      </c>
      <c r="O414" s="1" t="s">
        <v>1622</v>
      </c>
      <c r="P414" s="2">
        <v>54.288795999999998</v>
      </c>
      <c r="Q414" s="1" t="s">
        <v>1491</v>
      </c>
      <c r="R414" s="1" t="s">
        <v>1296</v>
      </c>
      <c r="S414" s="1" t="s">
        <v>1294</v>
      </c>
      <c r="T414" s="1" t="s">
        <v>1294</v>
      </c>
      <c r="U414" s="1" t="s">
        <v>1294</v>
      </c>
      <c r="V414" s="1" t="s">
        <v>1294</v>
      </c>
      <c r="W414" s="1" t="s">
        <v>1294</v>
      </c>
    </row>
    <row r="415" spans="1:23" x14ac:dyDescent="0.3">
      <c r="A415" s="1">
        <v>7068</v>
      </c>
      <c r="B415" s="2">
        <v>1196.02417107</v>
      </c>
      <c r="C415" s="2">
        <v>91506.820252799997</v>
      </c>
      <c r="D415" s="1" t="s">
        <v>9299</v>
      </c>
      <c r="F415" s="1" t="s">
        <v>590</v>
      </c>
      <c r="G415" s="1" t="s">
        <v>334</v>
      </c>
      <c r="H415" s="1" t="s">
        <v>20</v>
      </c>
      <c r="I415" s="2">
        <v>22.611827725400001</v>
      </c>
      <c r="J415" s="1" t="s">
        <v>9273</v>
      </c>
      <c r="L415" s="1" t="s">
        <v>2821</v>
      </c>
      <c r="M415" s="1" t="s">
        <v>1618</v>
      </c>
      <c r="N415" s="2">
        <v>57.588889000000002</v>
      </c>
      <c r="O415" s="1" t="s">
        <v>1622</v>
      </c>
      <c r="P415" s="2">
        <v>54.288795999999998</v>
      </c>
      <c r="Q415" s="1" t="s">
        <v>1491</v>
      </c>
      <c r="R415" s="1" t="s">
        <v>1296</v>
      </c>
      <c r="S415" s="1" t="s">
        <v>1294</v>
      </c>
      <c r="T415" s="1" t="s">
        <v>1294</v>
      </c>
      <c r="U415" s="1" t="s">
        <v>1294</v>
      </c>
      <c r="V415" s="1" t="s">
        <v>1294</v>
      </c>
      <c r="W415" s="1" t="s">
        <v>1294</v>
      </c>
    </row>
    <row r="416" spans="1:23" x14ac:dyDescent="0.3">
      <c r="A416" s="1">
        <v>7069</v>
      </c>
      <c r="B416" s="2">
        <v>870.60971785200002</v>
      </c>
      <c r="C416" s="2">
        <v>24181.7534586</v>
      </c>
      <c r="D416" s="1" t="s">
        <v>9298</v>
      </c>
      <c r="F416" s="1" t="s">
        <v>1072</v>
      </c>
      <c r="G416" s="1" t="s">
        <v>334</v>
      </c>
      <c r="H416" s="1" t="s">
        <v>20</v>
      </c>
      <c r="I416" s="2">
        <v>5.9754414129300004</v>
      </c>
      <c r="J416" s="1" t="s">
        <v>9286</v>
      </c>
      <c r="L416" s="1" t="s">
        <v>2821</v>
      </c>
      <c r="M416" s="1" t="s">
        <v>1618</v>
      </c>
      <c r="N416" s="2">
        <v>57.588889000000002</v>
      </c>
      <c r="O416" s="1" t="s">
        <v>1622</v>
      </c>
      <c r="P416" s="2">
        <v>54.288795999999998</v>
      </c>
      <c r="Q416" s="1" t="s">
        <v>2020</v>
      </c>
      <c r="R416" s="1" t="s">
        <v>1337</v>
      </c>
      <c r="S416" s="1" t="s">
        <v>1294</v>
      </c>
      <c r="T416" s="1" t="s">
        <v>1294</v>
      </c>
      <c r="U416" s="1" t="s">
        <v>1294</v>
      </c>
      <c r="V416" s="1" t="s">
        <v>1294</v>
      </c>
      <c r="W416" s="1" t="s">
        <v>1294</v>
      </c>
    </row>
    <row r="417" spans="1:23" x14ac:dyDescent="0.3">
      <c r="A417" s="1">
        <v>7070</v>
      </c>
      <c r="B417" s="2">
        <v>1719.86285729</v>
      </c>
      <c r="C417" s="2">
        <v>93948.752934499993</v>
      </c>
      <c r="D417" s="1" t="s">
        <v>9297</v>
      </c>
      <c r="F417" s="1" t="s">
        <v>590</v>
      </c>
      <c r="G417" s="1" t="s">
        <v>334</v>
      </c>
      <c r="H417" s="1" t="s">
        <v>20</v>
      </c>
      <c r="I417" s="2">
        <v>23.2152424322</v>
      </c>
      <c r="J417" s="1" t="s">
        <v>9296</v>
      </c>
      <c r="K417" s="1" t="s">
        <v>2871</v>
      </c>
      <c r="L417" s="1" t="s">
        <v>2821</v>
      </c>
      <c r="M417" s="1" t="s">
        <v>1618</v>
      </c>
      <c r="N417" s="2">
        <v>57.588889000000002</v>
      </c>
      <c r="O417" s="1" t="s">
        <v>1622</v>
      </c>
      <c r="P417" s="2">
        <v>54.288795999999998</v>
      </c>
      <c r="Q417" s="1" t="s">
        <v>1401</v>
      </c>
      <c r="R417" s="1" t="s">
        <v>1268</v>
      </c>
      <c r="S417" s="1" t="s">
        <v>1294</v>
      </c>
      <c r="T417" s="1" t="s">
        <v>1294</v>
      </c>
      <c r="U417" s="1" t="s">
        <v>1294</v>
      </c>
      <c r="V417" s="1" t="s">
        <v>1294</v>
      </c>
      <c r="W417" s="1" t="s">
        <v>1294</v>
      </c>
    </row>
    <row r="418" spans="1:23" x14ac:dyDescent="0.3">
      <c r="A418" s="1">
        <v>7071</v>
      </c>
      <c r="B418" s="2">
        <v>945.46421601999998</v>
      </c>
      <c r="C418" s="2">
        <v>43541.067015200002</v>
      </c>
      <c r="D418" s="1" t="s">
        <v>9295</v>
      </c>
      <c r="F418" s="1" t="s">
        <v>590</v>
      </c>
      <c r="G418" s="1" t="s">
        <v>334</v>
      </c>
      <c r="H418" s="1" t="s">
        <v>20</v>
      </c>
      <c r="I418" s="2">
        <v>10.7592319743</v>
      </c>
      <c r="J418" s="1" t="s">
        <v>7580</v>
      </c>
      <c r="K418" s="1" t="s">
        <v>2901</v>
      </c>
      <c r="L418" s="1" t="s">
        <v>2821</v>
      </c>
      <c r="M418" s="1" t="s">
        <v>1618</v>
      </c>
      <c r="N418" s="2">
        <v>57.588889000000002</v>
      </c>
      <c r="O418" s="1" t="s">
        <v>1622</v>
      </c>
      <c r="P418" s="2">
        <v>54.288795999999998</v>
      </c>
      <c r="Q418" s="1" t="s">
        <v>1401</v>
      </c>
      <c r="R418" s="1" t="s">
        <v>1268</v>
      </c>
      <c r="S418" s="1" t="s">
        <v>1294</v>
      </c>
      <c r="T418" s="1" t="s">
        <v>1294</v>
      </c>
      <c r="U418" s="1" t="s">
        <v>1294</v>
      </c>
      <c r="V418" s="1" t="s">
        <v>1294</v>
      </c>
      <c r="W418" s="1" t="s">
        <v>1294</v>
      </c>
    </row>
    <row r="419" spans="1:23" x14ac:dyDescent="0.3">
      <c r="A419" s="1">
        <v>7072</v>
      </c>
      <c r="B419" s="2">
        <v>1856.6021567600001</v>
      </c>
      <c r="C419" s="2">
        <v>77958.683374300002</v>
      </c>
      <c r="D419" s="1" t="s">
        <v>9294</v>
      </c>
      <c r="F419" s="1" t="s">
        <v>1072</v>
      </c>
      <c r="G419" s="1" t="s">
        <v>334</v>
      </c>
      <c r="H419" s="1" t="s">
        <v>20</v>
      </c>
      <c r="I419" s="2">
        <v>19.264010193899999</v>
      </c>
      <c r="J419" s="1" t="s">
        <v>9293</v>
      </c>
      <c r="K419" s="1" t="s">
        <v>2871</v>
      </c>
      <c r="L419" s="1" t="s">
        <v>2821</v>
      </c>
      <c r="M419" s="1" t="s">
        <v>1618</v>
      </c>
      <c r="N419" s="2">
        <v>57.588889000000002</v>
      </c>
      <c r="O419" s="1" t="s">
        <v>1622</v>
      </c>
      <c r="P419" s="2">
        <v>54.288795999999998</v>
      </c>
      <c r="Q419" s="1" t="s">
        <v>1401</v>
      </c>
      <c r="R419" s="1" t="s">
        <v>1268</v>
      </c>
      <c r="S419" s="1" t="s">
        <v>1294</v>
      </c>
      <c r="T419" s="1" t="s">
        <v>1294</v>
      </c>
      <c r="U419" s="1" t="s">
        <v>1294</v>
      </c>
      <c r="V419" s="1" t="s">
        <v>1294</v>
      </c>
      <c r="W419" s="1" t="s">
        <v>1294</v>
      </c>
    </row>
    <row r="420" spans="1:23" x14ac:dyDescent="0.3">
      <c r="A420" s="1">
        <v>7073</v>
      </c>
      <c r="B420" s="2">
        <v>2976.90109205</v>
      </c>
      <c r="C420" s="2">
        <v>276042.93721300003</v>
      </c>
      <c r="D420" s="1" t="s">
        <v>9292</v>
      </c>
      <c r="F420" s="1" t="s">
        <v>590</v>
      </c>
      <c r="G420" s="1" t="s">
        <v>334</v>
      </c>
      <c r="H420" s="1" t="s">
        <v>20</v>
      </c>
      <c r="I420" s="2">
        <v>68.211695301299997</v>
      </c>
      <c r="J420" s="1" t="s">
        <v>9291</v>
      </c>
      <c r="K420" s="1" t="s">
        <v>2822</v>
      </c>
      <c r="L420" s="1" t="s">
        <v>2821</v>
      </c>
      <c r="M420" s="1" t="s">
        <v>1618</v>
      </c>
      <c r="N420" s="2">
        <v>57.588889000000002</v>
      </c>
      <c r="O420" s="1" t="s">
        <v>1622</v>
      </c>
      <c r="P420" s="2">
        <v>54.288795999999998</v>
      </c>
      <c r="Q420" s="1" t="s">
        <v>1401</v>
      </c>
      <c r="R420" s="1" t="s">
        <v>1268</v>
      </c>
      <c r="S420" s="1" t="s">
        <v>1294</v>
      </c>
      <c r="T420" s="1" t="s">
        <v>1294</v>
      </c>
      <c r="U420" s="1" t="s">
        <v>1294</v>
      </c>
      <c r="V420" s="1" t="s">
        <v>1294</v>
      </c>
      <c r="W420" s="1" t="s">
        <v>1294</v>
      </c>
    </row>
    <row r="421" spans="1:23" x14ac:dyDescent="0.3">
      <c r="A421" s="1">
        <v>7074</v>
      </c>
      <c r="B421" s="2">
        <v>1077.10078118</v>
      </c>
      <c r="C421" s="2">
        <v>66676.764176500001</v>
      </c>
      <c r="D421" s="1" t="s">
        <v>9290</v>
      </c>
      <c r="F421" s="1" t="s">
        <v>590</v>
      </c>
      <c r="G421" s="1" t="s">
        <v>334</v>
      </c>
      <c r="H421" s="1" t="s">
        <v>20</v>
      </c>
      <c r="I421" s="2">
        <v>16.476187246799999</v>
      </c>
      <c r="J421" s="1" t="s">
        <v>9273</v>
      </c>
      <c r="L421" s="1" t="s">
        <v>2821</v>
      </c>
      <c r="M421" s="1" t="s">
        <v>9277</v>
      </c>
      <c r="N421" s="2">
        <v>56.883333</v>
      </c>
      <c r="O421" s="1" t="s">
        <v>1622</v>
      </c>
      <c r="P421" s="2">
        <v>54.288795999999998</v>
      </c>
      <c r="Q421" s="1" t="s">
        <v>1401</v>
      </c>
      <c r="R421" s="1" t="s">
        <v>1268</v>
      </c>
      <c r="S421" s="1" t="s">
        <v>1294</v>
      </c>
      <c r="T421" s="1" t="s">
        <v>1294</v>
      </c>
      <c r="U421" s="1" t="s">
        <v>1294</v>
      </c>
      <c r="V421" s="1" t="s">
        <v>1294</v>
      </c>
      <c r="W421" s="1" t="s">
        <v>1294</v>
      </c>
    </row>
    <row r="422" spans="1:23" x14ac:dyDescent="0.3">
      <c r="A422" s="1">
        <v>7075</v>
      </c>
      <c r="B422" s="2">
        <v>1043.7834363899999</v>
      </c>
      <c r="C422" s="2">
        <v>40163.792843000003</v>
      </c>
      <c r="D422" s="1" t="s">
        <v>9289</v>
      </c>
      <c r="F422" s="1" t="s">
        <v>1072</v>
      </c>
      <c r="G422" s="1" t="s">
        <v>334</v>
      </c>
      <c r="H422" s="1" t="s">
        <v>20</v>
      </c>
      <c r="I422" s="2">
        <v>9.9246893516300005</v>
      </c>
      <c r="J422" s="1" t="s">
        <v>9286</v>
      </c>
      <c r="L422" s="1" t="s">
        <v>2821</v>
      </c>
      <c r="M422" s="1" t="s">
        <v>9277</v>
      </c>
      <c r="N422" s="2">
        <v>56.883333</v>
      </c>
      <c r="O422" s="1" t="s">
        <v>1622</v>
      </c>
      <c r="P422" s="2">
        <v>54.288795999999998</v>
      </c>
      <c r="Q422" s="1" t="s">
        <v>1491</v>
      </c>
      <c r="R422" s="1" t="s">
        <v>1296</v>
      </c>
      <c r="S422" s="1" t="s">
        <v>1294</v>
      </c>
      <c r="T422" s="1" t="s">
        <v>1294</v>
      </c>
      <c r="U422" s="1" t="s">
        <v>1294</v>
      </c>
      <c r="V422" s="1" t="s">
        <v>1294</v>
      </c>
      <c r="W422" s="1" t="s">
        <v>1294</v>
      </c>
    </row>
    <row r="423" spans="1:23" x14ac:dyDescent="0.3">
      <c r="A423" s="1">
        <v>7076</v>
      </c>
      <c r="B423" s="2">
        <v>946.34865217499998</v>
      </c>
      <c r="C423" s="2">
        <v>51659.474388000002</v>
      </c>
      <c r="D423" s="1" t="s">
        <v>9288</v>
      </c>
      <c r="F423" s="1" t="s">
        <v>1072</v>
      </c>
      <c r="G423" s="1" t="s">
        <v>334</v>
      </c>
      <c r="H423" s="1" t="s">
        <v>20</v>
      </c>
      <c r="I423" s="2">
        <v>12.765334125000001</v>
      </c>
      <c r="J423" s="1" t="s">
        <v>9286</v>
      </c>
      <c r="L423" s="1" t="s">
        <v>2821</v>
      </c>
      <c r="M423" s="1" t="s">
        <v>9277</v>
      </c>
      <c r="N423" s="2">
        <v>56.883333</v>
      </c>
      <c r="O423" s="1" t="s">
        <v>1622</v>
      </c>
      <c r="P423" s="2">
        <v>54.288795999999998</v>
      </c>
      <c r="Q423" s="1" t="s">
        <v>1491</v>
      </c>
      <c r="R423" s="1" t="s">
        <v>1296</v>
      </c>
      <c r="S423" s="1" t="s">
        <v>1294</v>
      </c>
      <c r="T423" s="1" t="s">
        <v>1294</v>
      </c>
      <c r="U423" s="1" t="s">
        <v>1294</v>
      </c>
      <c r="V423" s="1" t="s">
        <v>1294</v>
      </c>
      <c r="W423" s="1" t="s">
        <v>1294</v>
      </c>
    </row>
    <row r="424" spans="1:23" x14ac:dyDescent="0.3">
      <c r="A424" s="1">
        <v>7077</v>
      </c>
      <c r="B424" s="2">
        <v>628.79933926399997</v>
      </c>
      <c r="C424" s="2">
        <v>19497.6051186</v>
      </c>
      <c r="D424" s="1" t="s">
        <v>9287</v>
      </c>
      <c r="F424" s="1" t="s">
        <v>1072</v>
      </c>
      <c r="G424" s="1" t="s">
        <v>334</v>
      </c>
      <c r="H424" s="1" t="s">
        <v>20</v>
      </c>
      <c r="I424" s="2">
        <v>4.8179631505199998</v>
      </c>
      <c r="J424" s="1" t="s">
        <v>9286</v>
      </c>
      <c r="L424" s="1" t="s">
        <v>2821</v>
      </c>
      <c r="M424" s="1" t="s">
        <v>9277</v>
      </c>
      <c r="N424" s="2">
        <v>56.883333</v>
      </c>
      <c r="O424" s="1" t="s">
        <v>1622</v>
      </c>
      <c r="P424" s="2">
        <v>54.288795999999998</v>
      </c>
      <c r="Q424" s="1" t="s">
        <v>1381</v>
      </c>
      <c r="R424" s="1" t="s">
        <v>1268</v>
      </c>
      <c r="S424" s="1" t="s">
        <v>1294</v>
      </c>
      <c r="T424" s="1" t="s">
        <v>1294</v>
      </c>
      <c r="U424" s="1" t="s">
        <v>1294</v>
      </c>
      <c r="V424" s="1" t="s">
        <v>1294</v>
      </c>
      <c r="W424" s="1" t="s">
        <v>1294</v>
      </c>
    </row>
    <row r="425" spans="1:23" x14ac:dyDescent="0.3">
      <c r="A425" s="1">
        <v>7078</v>
      </c>
      <c r="B425" s="2">
        <v>14939.5579693</v>
      </c>
      <c r="C425" s="2">
        <v>2453669.3439099998</v>
      </c>
      <c r="D425" s="1" t="s">
        <v>9285</v>
      </c>
      <c r="F425" s="1" t="s">
        <v>1072</v>
      </c>
      <c r="G425" s="1" t="s">
        <v>334</v>
      </c>
      <c r="H425" s="1" t="s">
        <v>20</v>
      </c>
      <c r="I425" s="2">
        <v>606.31489922200001</v>
      </c>
      <c r="J425" s="1" t="s">
        <v>9284</v>
      </c>
      <c r="K425" s="1" t="s">
        <v>2822</v>
      </c>
      <c r="L425" s="1" t="s">
        <v>2821</v>
      </c>
      <c r="M425" s="1" t="s">
        <v>9277</v>
      </c>
      <c r="N425" s="2">
        <v>56.883333</v>
      </c>
      <c r="O425" s="1" t="s">
        <v>1622</v>
      </c>
      <c r="P425" s="2">
        <v>54.288795999999998</v>
      </c>
      <c r="Q425" s="1" t="s">
        <v>1401</v>
      </c>
      <c r="R425" s="1" t="s">
        <v>1268</v>
      </c>
      <c r="S425" s="1" t="s">
        <v>1294</v>
      </c>
      <c r="T425" s="1" t="s">
        <v>1294</v>
      </c>
      <c r="U425" s="1" t="s">
        <v>1294</v>
      </c>
      <c r="V425" s="1" t="s">
        <v>1294</v>
      </c>
      <c r="W425" s="1" t="s">
        <v>1294</v>
      </c>
    </row>
    <row r="426" spans="1:23" x14ac:dyDescent="0.3">
      <c r="A426" s="1">
        <v>7079</v>
      </c>
      <c r="B426" s="2">
        <v>1138.82864367</v>
      </c>
      <c r="C426" s="2">
        <v>70687.142785100004</v>
      </c>
      <c r="D426" s="1" t="s">
        <v>9283</v>
      </c>
      <c r="F426" s="1" t="s">
        <v>1068</v>
      </c>
      <c r="G426" s="1" t="s">
        <v>334</v>
      </c>
      <c r="H426" s="1" t="s">
        <v>20</v>
      </c>
      <c r="I426" s="2">
        <v>17.4671733827</v>
      </c>
      <c r="J426" s="1" t="s">
        <v>9282</v>
      </c>
      <c r="K426" s="1" t="s">
        <v>4334</v>
      </c>
      <c r="L426" s="1" t="s">
        <v>2821</v>
      </c>
      <c r="M426" s="1" t="s">
        <v>9277</v>
      </c>
      <c r="N426" s="2">
        <v>56.883333</v>
      </c>
      <c r="O426" s="1" t="s">
        <v>1622</v>
      </c>
      <c r="P426" s="2">
        <v>54.288795999999998</v>
      </c>
      <c r="Q426" s="1" t="s">
        <v>1306</v>
      </c>
      <c r="R426" s="1" t="s">
        <v>1268</v>
      </c>
      <c r="S426" s="1" t="s">
        <v>1294</v>
      </c>
      <c r="T426" s="1" t="s">
        <v>1294</v>
      </c>
      <c r="U426" s="1" t="s">
        <v>1294</v>
      </c>
      <c r="V426" s="1" t="s">
        <v>1294</v>
      </c>
      <c r="W426" s="1" t="s">
        <v>1294</v>
      </c>
    </row>
    <row r="427" spans="1:23" x14ac:dyDescent="0.3">
      <c r="A427" s="1">
        <v>7080</v>
      </c>
      <c r="B427" s="2">
        <v>748.99284142900001</v>
      </c>
      <c r="C427" s="2">
        <v>30754.727894600001</v>
      </c>
      <c r="D427" s="1" t="s">
        <v>9281</v>
      </c>
      <c r="F427" s="1" t="s">
        <v>1072</v>
      </c>
      <c r="G427" s="1" t="s">
        <v>334</v>
      </c>
      <c r="H427" s="1" t="s">
        <v>20</v>
      </c>
      <c r="I427" s="2">
        <v>7.5996587683100003</v>
      </c>
      <c r="J427" s="1" t="s">
        <v>7632</v>
      </c>
      <c r="K427" s="1" t="s">
        <v>2901</v>
      </c>
      <c r="L427" s="1" t="s">
        <v>2821</v>
      </c>
      <c r="M427" s="1" t="s">
        <v>9277</v>
      </c>
      <c r="N427" s="2">
        <v>56.883333</v>
      </c>
      <c r="O427" s="1" t="s">
        <v>1622</v>
      </c>
      <c r="P427" s="2">
        <v>54.288795999999998</v>
      </c>
      <c r="Q427" s="1" t="s">
        <v>1401</v>
      </c>
      <c r="R427" s="1" t="s">
        <v>1268</v>
      </c>
      <c r="S427" s="1" t="s">
        <v>1294</v>
      </c>
      <c r="T427" s="1" t="s">
        <v>1294</v>
      </c>
      <c r="U427" s="1" t="s">
        <v>1294</v>
      </c>
      <c r="V427" s="1" t="s">
        <v>1294</v>
      </c>
      <c r="W427" s="1" t="s">
        <v>1294</v>
      </c>
    </row>
    <row r="428" spans="1:23" x14ac:dyDescent="0.3">
      <c r="A428" s="1">
        <v>7081</v>
      </c>
      <c r="B428" s="2">
        <v>925.56343890300002</v>
      </c>
      <c r="C428" s="2">
        <v>44280.8333833</v>
      </c>
      <c r="D428" s="1" t="s">
        <v>9280</v>
      </c>
      <c r="F428" s="1" t="s">
        <v>9279</v>
      </c>
      <c r="G428" s="1" t="s">
        <v>334</v>
      </c>
      <c r="H428" s="1" t="s">
        <v>20</v>
      </c>
      <c r="I428" s="2">
        <v>10.9420322249</v>
      </c>
      <c r="J428" s="1" t="s">
        <v>9278</v>
      </c>
      <c r="K428" s="1" t="s">
        <v>2822</v>
      </c>
      <c r="L428" s="1" t="s">
        <v>4333</v>
      </c>
      <c r="M428" s="1" t="s">
        <v>9277</v>
      </c>
      <c r="N428" s="2">
        <v>56.883333</v>
      </c>
      <c r="O428" s="1" t="s">
        <v>1622</v>
      </c>
      <c r="P428" s="2">
        <v>54.288795999999998</v>
      </c>
      <c r="Q428" s="1" t="s">
        <v>1401</v>
      </c>
      <c r="R428" s="1" t="s">
        <v>1268</v>
      </c>
      <c r="S428" s="1" t="s">
        <v>1294</v>
      </c>
      <c r="T428" s="1" t="s">
        <v>1294</v>
      </c>
      <c r="U428" s="1" t="s">
        <v>1294</v>
      </c>
      <c r="V428" s="1" t="s">
        <v>1294</v>
      </c>
      <c r="W428" s="1" t="s">
        <v>1294</v>
      </c>
    </row>
    <row r="429" spans="1:23" x14ac:dyDescent="0.3">
      <c r="A429" s="1">
        <v>7082</v>
      </c>
      <c r="B429" s="2">
        <v>1139.7008295099999</v>
      </c>
      <c r="C429" s="2">
        <v>42289.990651499997</v>
      </c>
      <c r="D429" s="1" t="s">
        <v>9276</v>
      </c>
      <c r="F429" s="1" t="s">
        <v>1068</v>
      </c>
      <c r="G429" s="1" t="s">
        <v>334</v>
      </c>
      <c r="H429" s="1" t="s">
        <v>20</v>
      </c>
      <c r="I429" s="2">
        <v>10.4500842722</v>
      </c>
      <c r="J429" s="1" t="s">
        <v>9275</v>
      </c>
      <c r="L429" s="1" t="s">
        <v>2821</v>
      </c>
      <c r="M429" s="1" t="s">
        <v>1593</v>
      </c>
      <c r="N429" s="2">
        <v>57.682222000000003</v>
      </c>
      <c r="O429" s="1" t="s">
        <v>1622</v>
      </c>
      <c r="P429" s="2">
        <v>54.288795999999998</v>
      </c>
      <c r="Q429" s="1" t="s">
        <v>1306</v>
      </c>
      <c r="R429" s="1" t="s">
        <v>1268</v>
      </c>
      <c r="S429" s="1" t="s">
        <v>1294</v>
      </c>
      <c r="T429" s="1" t="s">
        <v>1294</v>
      </c>
      <c r="U429" s="1" t="s">
        <v>1294</v>
      </c>
      <c r="V429" s="1" t="s">
        <v>1294</v>
      </c>
      <c r="W429" s="1" t="s">
        <v>1294</v>
      </c>
    </row>
    <row r="430" spans="1:23" x14ac:dyDescent="0.3">
      <c r="A430" s="1">
        <v>7083</v>
      </c>
      <c r="B430" s="2">
        <v>3905.0171435900002</v>
      </c>
      <c r="C430" s="2">
        <v>220695.21606400001</v>
      </c>
      <c r="D430" s="1" t="s">
        <v>9274</v>
      </c>
      <c r="F430" s="1" t="s">
        <v>590</v>
      </c>
      <c r="G430" s="1" t="s">
        <v>334</v>
      </c>
      <c r="H430" s="1" t="s">
        <v>20</v>
      </c>
      <c r="I430" s="2">
        <v>54.534975553499997</v>
      </c>
      <c r="J430" s="1" t="s">
        <v>9273</v>
      </c>
      <c r="L430" s="1" t="s">
        <v>2821</v>
      </c>
      <c r="M430" s="1" t="s">
        <v>1593</v>
      </c>
      <c r="N430" s="2">
        <v>57.682222000000003</v>
      </c>
      <c r="O430" s="1" t="s">
        <v>1622</v>
      </c>
      <c r="P430" s="2">
        <v>54.288795999999998</v>
      </c>
      <c r="Q430" s="1" t="s">
        <v>1381</v>
      </c>
      <c r="R430" s="1" t="s">
        <v>1268</v>
      </c>
      <c r="S430" s="1" t="s">
        <v>1294</v>
      </c>
      <c r="T430" s="1" t="s">
        <v>1294</v>
      </c>
      <c r="U430" s="1" t="s">
        <v>1294</v>
      </c>
      <c r="V430" s="1" t="s">
        <v>1294</v>
      </c>
      <c r="W430" s="1" t="s">
        <v>1294</v>
      </c>
    </row>
    <row r="431" spans="1:23" x14ac:dyDescent="0.3">
      <c r="A431" s="1">
        <v>7093</v>
      </c>
      <c r="B431" s="2">
        <v>7645.6173328300001</v>
      </c>
      <c r="C431" s="2">
        <v>893603.91763299995</v>
      </c>
      <c r="D431" s="1" t="s">
        <v>9272</v>
      </c>
      <c r="F431" s="1" t="s">
        <v>9190</v>
      </c>
      <c r="G431" s="1" t="s">
        <v>334</v>
      </c>
      <c r="H431" s="1" t="s">
        <v>20</v>
      </c>
      <c r="I431" s="2">
        <v>220.81433694699999</v>
      </c>
      <c r="J431" s="1" t="s">
        <v>9271</v>
      </c>
      <c r="K431" s="1" t="s">
        <v>2822</v>
      </c>
      <c r="L431" s="1" t="s">
        <v>4333</v>
      </c>
      <c r="M431" s="1" t="s">
        <v>1623</v>
      </c>
      <c r="N431" s="2">
        <v>56.303333000000002</v>
      </c>
      <c r="O431" s="1" t="s">
        <v>9270</v>
      </c>
      <c r="P431" s="2">
        <v>54.332588999999999</v>
      </c>
      <c r="Q431" s="1" t="s">
        <v>1306</v>
      </c>
      <c r="R431" s="1" t="s">
        <v>1268</v>
      </c>
      <c r="S431" s="1" t="s">
        <v>1294</v>
      </c>
      <c r="T431" s="1" t="s">
        <v>1294</v>
      </c>
      <c r="U431" s="1" t="s">
        <v>1294</v>
      </c>
      <c r="V431" s="1" t="s">
        <v>1294</v>
      </c>
      <c r="W431" s="1" t="s">
        <v>1294</v>
      </c>
    </row>
    <row r="432" spans="1:23" x14ac:dyDescent="0.3">
      <c r="A432" s="1">
        <v>7113</v>
      </c>
      <c r="B432" s="2">
        <v>11537.3004403</v>
      </c>
      <c r="C432" s="2">
        <v>891914.68787400005</v>
      </c>
      <c r="D432" s="1" t="s">
        <v>9269</v>
      </c>
      <c r="F432" s="1" t="s">
        <v>9268</v>
      </c>
      <c r="G432" s="1" t="s">
        <v>334</v>
      </c>
      <c r="H432" s="1" t="s">
        <v>20</v>
      </c>
      <c r="I432" s="2">
        <v>220.39691918299999</v>
      </c>
      <c r="J432" s="1" t="s">
        <v>9180</v>
      </c>
      <c r="K432" s="1" t="s">
        <v>2822</v>
      </c>
      <c r="M432" s="1" t="s">
        <v>9165</v>
      </c>
      <c r="N432" s="2">
        <v>57.622222000000001</v>
      </c>
      <c r="O432" s="1" t="s">
        <v>9267</v>
      </c>
      <c r="P432" s="2">
        <v>54.441215</v>
      </c>
      <c r="Q432" s="1" t="s">
        <v>2269</v>
      </c>
      <c r="R432" s="1" t="s">
        <v>1337</v>
      </c>
      <c r="S432" s="1" t="s">
        <v>1294</v>
      </c>
      <c r="T432" s="1" t="s">
        <v>1294</v>
      </c>
      <c r="U432" s="1" t="s">
        <v>1294</v>
      </c>
      <c r="V432" s="1" t="s">
        <v>1294</v>
      </c>
      <c r="W432" s="1" t="s">
        <v>1294</v>
      </c>
    </row>
    <row r="433" spans="1:23" x14ac:dyDescent="0.3">
      <c r="A433" s="1">
        <v>7303</v>
      </c>
      <c r="B433" s="2">
        <v>17593.653463300001</v>
      </c>
      <c r="C433" s="2">
        <v>3536054.8586499998</v>
      </c>
      <c r="D433" s="1" t="s">
        <v>9266</v>
      </c>
      <c r="F433" s="1" t="s">
        <v>9265</v>
      </c>
      <c r="G433" s="1" t="s">
        <v>797</v>
      </c>
      <c r="H433" s="1" t="s">
        <v>20</v>
      </c>
      <c r="I433" s="2">
        <v>873.77818473499997</v>
      </c>
      <c r="J433" s="1" t="s">
        <v>3704</v>
      </c>
      <c r="L433" s="1" t="s">
        <v>3829</v>
      </c>
      <c r="M433" s="1" t="s">
        <v>9264</v>
      </c>
      <c r="N433" s="2">
        <v>53.763333000000003</v>
      </c>
      <c r="O433" s="1" t="s">
        <v>9263</v>
      </c>
      <c r="P433" s="2">
        <v>55.096643999999998</v>
      </c>
      <c r="Q433" s="1" t="s">
        <v>1733</v>
      </c>
      <c r="R433" s="1" t="s">
        <v>1268</v>
      </c>
      <c r="S433" s="1" t="s">
        <v>1294</v>
      </c>
      <c r="T433" s="1" t="s">
        <v>1294</v>
      </c>
      <c r="U433" s="1" t="s">
        <v>1294</v>
      </c>
      <c r="V433" s="1" t="s">
        <v>1294</v>
      </c>
      <c r="W433" s="1" t="s">
        <v>1294</v>
      </c>
    </row>
    <row r="434" spans="1:23" x14ac:dyDescent="0.3">
      <c r="A434" s="1">
        <v>7310</v>
      </c>
      <c r="B434" s="2">
        <v>6118.7773924599996</v>
      </c>
      <c r="C434" s="2">
        <v>430527.23947700002</v>
      </c>
      <c r="D434" s="1" t="s">
        <v>9262</v>
      </c>
      <c r="F434" s="1" t="s">
        <v>2898</v>
      </c>
      <c r="G434" s="1" t="s">
        <v>797</v>
      </c>
      <c r="H434" s="1" t="s">
        <v>20</v>
      </c>
      <c r="I434" s="2">
        <v>106.38559774300001</v>
      </c>
      <c r="J434" s="1" t="s">
        <v>9261</v>
      </c>
      <c r="K434" s="1" t="s">
        <v>2822</v>
      </c>
      <c r="M434" s="1" t="s">
        <v>9143</v>
      </c>
      <c r="N434" s="2">
        <v>58.351111000000003</v>
      </c>
      <c r="O434" s="1" t="s">
        <v>9260</v>
      </c>
      <c r="P434" s="2">
        <v>54.874948000000003</v>
      </c>
      <c r="Q434" s="1" t="s">
        <v>1938</v>
      </c>
      <c r="R434" s="1" t="s">
        <v>1268</v>
      </c>
      <c r="S434" s="1" t="s">
        <v>1294</v>
      </c>
      <c r="T434" s="1" t="s">
        <v>1294</v>
      </c>
      <c r="U434" s="1" t="s">
        <v>1294</v>
      </c>
      <c r="V434" s="1" t="s">
        <v>1294</v>
      </c>
      <c r="W434" s="1" t="s">
        <v>1294</v>
      </c>
    </row>
    <row r="435" spans="1:23" x14ac:dyDescent="0.3">
      <c r="A435" s="1">
        <v>7312</v>
      </c>
      <c r="B435" s="2">
        <v>2906.0798375600002</v>
      </c>
      <c r="C435" s="2">
        <v>375900.18394999998</v>
      </c>
      <c r="D435" s="1" t="s">
        <v>9259</v>
      </c>
      <c r="F435" s="1" t="s">
        <v>529</v>
      </c>
      <c r="G435" s="1" t="s">
        <v>334</v>
      </c>
      <c r="H435" s="1" t="s">
        <v>20</v>
      </c>
      <c r="I435" s="2">
        <v>92.886958348600004</v>
      </c>
      <c r="J435" s="1" t="s">
        <v>8828</v>
      </c>
      <c r="L435" s="1" t="s">
        <v>2821</v>
      </c>
      <c r="M435" s="1" t="s">
        <v>9258</v>
      </c>
      <c r="N435" s="2">
        <v>64.724444000000005</v>
      </c>
      <c r="O435" s="1" t="s">
        <v>2256</v>
      </c>
      <c r="P435" s="2">
        <v>54.494864999999997</v>
      </c>
      <c r="Q435" s="1" t="s">
        <v>2170</v>
      </c>
      <c r="R435" s="1" t="s">
        <v>1296</v>
      </c>
      <c r="S435" s="1" t="s">
        <v>1294</v>
      </c>
      <c r="T435" s="1" t="s">
        <v>1294</v>
      </c>
      <c r="U435" s="1" t="s">
        <v>1294</v>
      </c>
      <c r="V435" s="1" t="s">
        <v>1294</v>
      </c>
      <c r="W435" s="1" t="s">
        <v>1294</v>
      </c>
    </row>
    <row r="436" spans="1:23" x14ac:dyDescent="0.3">
      <c r="A436" s="1">
        <v>7313</v>
      </c>
      <c r="B436" s="2">
        <v>572.40983383900004</v>
      </c>
      <c r="C436" s="2">
        <v>21729.613599200002</v>
      </c>
      <c r="D436" s="1" t="s">
        <v>9257</v>
      </c>
      <c r="F436" s="1" t="s">
        <v>529</v>
      </c>
      <c r="G436" s="1" t="s">
        <v>334</v>
      </c>
      <c r="H436" s="1" t="s">
        <v>20</v>
      </c>
      <c r="I436" s="2">
        <v>5.3695044575699997</v>
      </c>
      <c r="J436" s="1" t="s">
        <v>8828</v>
      </c>
      <c r="L436" s="1" t="s">
        <v>2821</v>
      </c>
      <c r="M436" s="1" t="s">
        <v>1330</v>
      </c>
      <c r="N436" s="2">
        <v>59.155555999999997</v>
      </c>
      <c r="O436" s="1" t="s">
        <v>2256</v>
      </c>
      <c r="P436" s="2">
        <v>54.494864999999997</v>
      </c>
      <c r="Q436" s="1" t="s">
        <v>2170</v>
      </c>
      <c r="R436" s="1" t="s">
        <v>1296</v>
      </c>
      <c r="S436" s="1" t="s">
        <v>1294</v>
      </c>
      <c r="T436" s="1" t="s">
        <v>1294</v>
      </c>
      <c r="U436" s="1" t="s">
        <v>1294</v>
      </c>
      <c r="V436" s="1" t="s">
        <v>1294</v>
      </c>
      <c r="W436" s="1" t="s">
        <v>1294</v>
      </c>
    </row>
    <row r="437" spans="1:23" x14ac:dyDescent="0.3">
      <c r="A437" s="1">
        <v>7314</v>
      </c>
      <c r="B437" s="2">
        <v>5610.2276754499999</v>
      </c>
      <c r="C437" s="2">
        <v>679971.72519300005</v>
      </c>
      <c r="D437" s="1" t="s">
        <v>9256</v>
      </c>
      <c r="F437" s="1" t="s">
        <v>529</v>
      </c>
      <c r="G437" s="1" t="s">
        <v>334</v>
      </c>
      <c r="H437" s="1" t="s">
        <v>20</v>
      </c>
      <c r="I437" s="2">
        <v>168.024672541</v>
      </c>
      <c r="J437" s="1" t="s">
        <v>8058</v>
      </c>
      <c r="K437" s="1" t="s">
        <v>2855</v>
      </c>
      <c r="L437" s="1" t="s">
        <v>2821</v>
      </c>
      <c r="M437" s="1" t="s">
        <v>8979</v>
      </c>
      <c r="N437" s="2">
        <v>61.106667000000002</v>
      </c>
      <c r="O437" s="1" t="s">
        <v>2256</v>
      </c>
      <c r="P437" s="2">
        <v>54.494864999999997</v>
      </c>
      <c r="Q437" s="1" t="s">
        <v>1493</v>
      </c>
      <c r="R437" s="1" t="s">
        <v>1296</v>
      </c>
      <c r="S437" s="1" t="s">
        <v>1294</v>
      </c>
      <c r="T437" s="1" t="s">
        <v>1294</v>
      </c>
      <c r="U437" s="1" t="s">
        <v>1294</v>
      </c>
      <c r="V437" s="1" t="s">
        <v>1294</v>
      </c>
      <c r="W437" s="1" t="s">
        <v>1294</v>
      </c>
    </row>
    <row r="438" spans="1:23" x14ac:dyDescent="0.3">
      <c r="A438" s="1">
        <v>7315</v>
      </c>
      <c r="B438" s="2">
        <v>9684.2874925800006</v>
      </c>
      <c r="C438" s="2">
        <v>1147697.0555</v>
      </c>
      <c r="D438" s="1" t="s">
        <v>9255</v>
      </c>
      <c r="F438" s="1" t="s">
        <v>529</v>
      </c>
      <c r="G438" s="1" t="s">
        <v>334</v>
      </c>
      <c r="H438" s="1" t="s">
        <v>20</v>
      </c>
      <c r="I438" s="2">
        <v>283.60211870900002</v>
      </c>
      <c r="J438" s="1" t="s">
        <v>8828</v>
      </c>
      <c r="L438" s="1" t="s">
        <v>2821</v>
      </c>
      <c r="M438" s="1" t="s">
        <v>9130</v>
      </c>
      <c r="N438" s="2">
        <v>58.254443999999999</v>
      </c>
      <c r="O438" s="1" t="s">
        <v>2256</v>
      </c>
      <c r="P438" s="2">
        <v>54.494864999999997</v>
      </c>
      <c r="Q438" s="1" t="s">
        <v>1493</v>
      </c>
      <c r="R438" s="1" t="s">
        <v>1296</v>
      </c>
      <c r="S438" s="1" t="s">
        <v>1294</v>
      </c>
      <c r="T438" s="1" t="s">
        <v>1294</v>
      </c>
      <c r="U438" s="1" t="s">
        <v>1294</v>
      </c>
      <c r="V438" s="1" t="s">
        <v>1294</v>
      </c>
      <c r="W438" s="1" t="s">
        <v>1294</v>
      </c>
    </row>
    <row r="439" spans="1:23" x14ac:dyDescent="0.3">
      <c r="A439" s="1">
        <v>7316</v>
      </c>
      <c r="B439" s="2">
        <v>2078.8157720600002</v>
      </c>
      <c r="C439" s="2">
        <v>192578.59682199999</v>
      </c>
      <c r="D439" s="1" t="s">
        <v>9254</v>
      </c>
      <c r="F439" s="1" t="s">
        <v>529</v>
      </c>
      <c r="G439" s="1" t="s">
        <v>334</v>
      </c>
      <c r="H439" s="1" t="s">
        <v>20</v>
      </c>
      <c r="I439" s="2">
        <v>47.587207630100004</v>
      </c>
      <c r="J439" s="1" t="s">
        <v>8828</v>
      </c>
      <c r="L439" s="1" t="s">
        <v>2821</v>
      </c>
      <c r="M439" s="1" t="s">
        <v>9130</v>
      </c>
      <c r="N439" s="2">
        <v>58.254443999999999</v>
      </c>
      <c r="O439" s="1" t="s">
        <v>2256</v>
      </c>
      <c r="P439" s="2">
        <v>54.494864999999997</v>
      </c>
      <c r="Q439" s="1" t="s">
        <v>2170</v>
      </c>
      <c r="R439" s="1" t="s">
        <v>1296</v>
      </c>
      <c r="S439" s="1" t="s">
        <v>1294</v>
      </c>
      <c r="T439" s="1" t="s">
        <v>1294</v>
      </c>
      <c r="U439" s="1" t="s">
        <v>1294</v>
      </c>
      <c r="V439" s="1" t="s">
        <v>1294</v>
      </c>
      <c r="W439" s="1" t="s">
        <v>1294</v>
      </c>
    </row>
    <row r="440" spans="1:23" x14ac:dyDescent="0.3">
      <c r="A440" s="1">
        <v>7317</v>
      </c>
      <c r="B440" s="2">
        <v>1179.94556814</v>
      </c>
      <c r="C440" s="2">
        <v>83232.596895499999</v>
      </c>
      <c r="D440" s="1" t="s">
        <v>9253</v>
      </c>
      <c r="F440" s="1" t="s">
        <v>529</v>
      </c>
      <c r="G440" s="1" t="s">
        <v>334</v>
      </c>
      <c r="H440" s="1" t="s">
        <v>20</v>
      </c>
      <c r="I440" s="2">
        <v>20.567222606400001</v>
      </c>
      <c r="J440" s="1" t="s">
        <v>8058</v>
      </c>
      <c r="K440" s="1" t="s">
        <v>2855</v>
      </c>
      <c r="L440" s="1" t="s">
        <v>2821</v>
      </c>
      <c r="M440" s="1" t="s">
        <v>9130</v>
      </c>
      <c r="N440" s="2">
        <v>58.254443999999999</v>
      </c>
      <c r="O440" s="1" t="s">
        <v>2256</v>
      </c>
      <c r="P440" s="2">
        <v>54.494864999999997</v>
      </c>
      <c r="Q440" s="1" t="s">
        <v>1493</v>
      </c>
      <c r="R440" s="1" t="s">
        <v>1296</v>
      </c>
      <c r="S440" s="1" t="s">
        <v>1294</v>
      </c>
      <c r="T440" s="1" t="s">
        <v>1294</v>
      </c>
      <c r="U440" s="1" t="s">
        <v>1294</v>
      </c>
      <c r="V440" s="1" t="s">
        <v>1294</v>
      </c>
      <c r="W440" s="1" t="s">
        <v>1294</v>
      </c>
    </row>
    <row r="441" spans="1:23" x14ac:dyDescent="0.3">
      <c r="A441" s="1">
        <v>7318</v>
      </c>
      <c r="B441" s="2">
        <v>3855.124656</v>
      </c>
      <c r="C441" s="2">
        <v>219895.89461399999</v>
      </c>
      <c r="D441" s="1" t="s">
        <v>9252</v>
      </c>
      <c r="F441" s="1" t="s">
        <v>9251</v>
      </c>
      <c r="G441" s="1" t="s">
        <v>334</v>
      </c>
      <c r="H441" s="1" t="s">
        <v>20</v>
      </c>
      <c r="I441" s="2">
        <v>54.337458921600003</v>
      </c>
      <c r="J441" s="1" t="s">
        <v>9250</v>
      </c>
      <c r="K441" s="1" t="s">
        <v>2822</v>
      </c>
      <c r="M441" s="1" t="s">
        <v>1330</v>
      </c>
      <c r="N441" s="2">
        <v>59.155555999999997</v>
      </c>
      <c r="O441" s="1" t="s">
        <v>2262</v>
      </c>
      <c r="P441" s="2">
        <v>54.478988999999999</v>
      </c>
      <c r="Q441" s="1" t="s">
        <v>1555</v>
      </c>
      <c r="R441" s="1" t="s">
        <v>1337</v>
      </c>
      <c r="S441" s="1" t="s">
        <v>1294</v>
      </c>
      <c r="T441" s="1" t="s">
        <v>1294</v>
      </c>
      <c r="U441" s="1" t="s">
        <v>1294</v>
      </c>
      <c r="V441" s="1" t="s">
        <v>1294</v>
      </c>
      <c r="W441" s="1" t="s">
        <v>1294</v>
      </c>
    </row>
    <row r="442" spans="1:23" x14ac:dyDescent="0.3">
      <c r="A442" s="1">
        <v>7319</v>
      </c>
      <c r="B442" s="2">
        <v>2175.57186611</v>
      </c>
      <c r="C442" s="2">
        <v>184407.12555699999</v>
      </c>
      <c r="D442" s="1" t="s">
        <v>9249</v>
      </c>
      <c r="F442" s="1" t="s">
        <v>529</v>
      </c>
      <c r="G442" s="1" t="s">
        <v>334</v>
      </c>
      <c r="H442" s="1" t="s">
        <v>20</v>
      </c>
      <c r="I442" s="2">
        <v>45.567993106000003</v>
      </c>
      <c r="J442" s="1" t="s">
        <v>8828</v>
      </c>
      <c r="L442" s="1" t="s">
        <v>2821</v>
      </c>
      <c r="M442" s="1" t="s">
        <v>9130</v>
      </c>
      <c r="N442" s="2">
        <v>58.254443999999999</v>
      </c>
      <c r="O442" s="1" t="s">
        <v>2262</v>
      </c>
      <c r="P442" s="2">
        <v>54.478988999999999</v>
      </c>
      <c r="Q442" s="1" t="s">
        <v>1493</v>
      </c>
      <c r="R442" s="1" t="s">
        <v>1296</v>
      </c>
      <c r="S442" s="1" t="s">
        <v>1294</v>
      </c>
      <c r="T442" s="1" t="s">
        <v>1294</v>
      </c>
      <c r="U442" s="1" t="s">
        <v>1294</v>
      </c>
      <c r="V442" s="1" t="s">
        <v>1294</v>
      </c>
      <c r="W442" s="1" t="s">
        <v>1294</v>
      </c>
    </row>
    <row r="443" spans="1:23" x14ac:dyDescent="0.3">
      <c r="A443" s="1">
        <v>7320</v>
      </c>
      <c r="B443" s="2">
        <v>728.43298009499995</v>
      </c>
      <c r="C443" s="2">
        <v>21459.292336999999</v>
      </c>
      <c r="D443" s="1" t="s">
        <v>9248</v>
      </c>
      <c r="F443" s="1" t="s">
        <v>529</v>
      </c>
      <c r="G443" s="1" t="s">
        <v>334</v>
      </c>
      <c r="H443" s="1" t="s">
        <v>20</v>
      </c>
      <c r="I443" s="2">
        <v>5.3027066189600003</v>
      </c>
      <c r="J443" s="1" t="s">
        <v>8828</v>
      </c>
      <c r="L443" s="1" t="s">
        <v>2821</v>
      </c>
      <c r="M443" s="1" t="s">
        <v>9130</v>
      </c>
      <c r="N443" s="2">
        <v>58.254443999999999</v>
      </c>
      <c r="O443" s="1" t="s">
        <v>2262</v>
      </c>
      <c r="P443" s="2">
        <v>54.478988999999999</v>
      </c>
      <c r="Q443" s="1" t="s">
        <v>1493</v>
      </c>
      <c r="R443" s="1" t="s">
        <v>1296</v>
      </c>
      <c r="S443" s="1" t="s">
        <v>1294</v>
      </c>
      <c r="T443" s="1" t="s">
        <v>1294</v>
      </c>
      <c r="U443" s="1" t="s">
        <v>1294</v>
      </c>
      <c r="V443" s="1" t="s">
        <v>1294</v>
      </c>
      <c r="W443" s="1" t="s">
        <v>1294</v>
      </c>
    </row>
    <row r="444" spans="1:23" x14ac:dyDescent="0.3">
      <c r="A444" s="1">
        <v>7321</v>
      </c>
      <c r="B444" s="2">
        <v>1526.9299842299999</v>
      </c>
      <c r="C444" s="2">
        <v>151195.942377</v>
      </c>
      <c r="D444" s="1" t="s">
        <v>9247</v>
      </c>
      <c r="F444" s="1" t="s">
        <v>698</v>
      </c>
      <c r="G444" s="1" t="s">
        <v>334</v>
      </c>
      <c r="H444" s="1" t="s">
        <v>20</v>
      </c>
      <c r="I444" s="2">
        <v>37.361331017300003</v>
      </c>
      <c r="J444" s="1" t="s">
        <v>9246</v>
      </c>
      <c r="L444" s="1" t="s">
        <v>2821</v>
      </c>
      <c r="M444" s="1" t="s">
        <v>9130</v>
      </c>
      <c r="N444" s="2">
        <v>58.254443999999999</v>
      </c>
      <c r="O444" s="1" t="s">
        <v>2262</v>
      </c>
      <c r="P444" s="2">
        <v>54.478988999999999</v>
      </c>
      <c r="Q444" s="1" t="s">
        <v>2170</v>
      </c>
      <c r="R444" s="1" t="s">
        <v>1296</v>
      </c>
      <c r="S444" s="1" t="s">
        <v>1294</v>
      </c>
      <c r="T444" s="1" t="s">
        <v>1294</v>
      </c>
      <c r="U444" s="1" t="s">
        <v>1294</v>
      </c>
      <c r="V444" s="1" t="s">
        <v>1294</v>
      </c>
      <c r="W444" s="1" t="s">
        <v>1294</v>
      </c>
    </row>
    <row r="445" spans="1:23" x14ac:dyDescent="0.3">
      <c r="A445" s="1">
        <v>7336</v>
      </c>
      <c r="B445" s="2">
        <v>7430.7353069999999</v>
      </c>
      <c r="C445" s="2">
        <v>942653.92990700004</v>
      </c>
      <c r="D445" s="1" t="s">
        <v>9245</v>
      </c>
      <c r="F445" s="1" t="s">
        <v>9121</v>
      </c>
      <c r="G445" s="1" t="s">
        <v>334</v>
      </c>
      <c r="H445" s="1" t="s">
        <v>20</v>
      </c>
      <c r="I445" s="2">
        <v>232.93485894099999</v>
      </c>
      <c r="J445" s="1" t="s">
        <v>9244</v>
      </c>
      <c r="K445" s="1" t="s">
        <v>2871</v>
      </c>
      <c r="M445" s="1" t="s">
        <v>9125</v>
      </c>
      <c r="N445" s="2">
        <v>58.813333</v>
      </c>
      <c r="O445" s="1" t="s">
        <v>1620</v>
      </c>
      <c r="P445" s="2">
        <v>54.412871000000003</v>
      </c>
      <c r="Q445" s="1" t="s">
        <v>1306</v>
      </c>
      <c r="R445" s="1" t="s">
        <v>1268</v>
      </c>
      <c r="S445" s="1" t="s">
        <v>1294</v>
      </c>
      <c r="T445" s="1" t="s">
        <v>1294</v>
      </c>
      <c r="U445" s="1" t="s">
        <v>1294</v>
      </c>
      <c r="V445" s="1" t="s">
        <v>1294</v>
      </c>
      <c r="W445" s="1" t="s">
        <v>1294</v>
      </c>
    </row>
    <row r="446" spans="1:23" x14ac:dyDescent="0.3">
      <c r="A446" s="1">
        <v>7337</v>
      </c>
      <c r="B446" s="2">
        <v>454.25812497700002</v>
      </c>
      <c r="C446" s="2">
        <v>11929.860005799999</v>
      </c>
      <c r="D446" s="1" t="s">
        <v>9243</v>
      </c>
      <c r="F446" s="1" t="s">
        <v>333</v>
      </c>
      <c r="G446" s="1" t="s">
        <v>334</v>
      </c>
      <c r="H446" s="1" t="s">
        <v>20</v>
      </c>
      <c r="I446" s="2">
        <v>2.9479326075799999</v>
      </c>
      <c r="J446" s="1" t="s">
        <v>9216</v>
      </c>
      <c r="L446" s="1" t="s">
        <v>2821</v>
      </c>
      <c r="M446" s="1" t="s">
        <v>1618</v>
      </c>
      <c r="N446" s="2">
        <v>57.588889000000002</v>
      </c>
      <c r="O446" s="1" t="s">
        <v>9218</v>
      </c>
      <c r="P446" s="2">
        <v>54.373657000000001</v>
      </c>
      <c r="Q446" s="1" t="s">
        <v>1381</v>
      </c>
      <c r="R446" s="1" t="s">
        <v>1268</v>
      </c>
      <c r="S446" s="1" t="s">
        <v>1294</v>
      </c>
      <c r="T446" s="1" t="s">
        <v>1294</v>
      </c>
      <c r="U446" s="1" t="s">
        <v>1294</v>
      </c>
      <c r="V446" s="1" t="s">
        <v>1294</v>
      </c>
      <c r="W446" s="1" t="s">
        <v>1294</v>
      </c>
    </row>
    <row r="447" spans="1:23" x14ac:dyDescent="0.3">
      <c r="A447" s="1">
        <v>7338</v>
      </c>
      <c r="B447" s="2">
        <v>2605.5529572300002</v>
      </c>
      <c r="C447" s="2">
        <v>226700.78787299999</v>
      </c>
      <c r="D447" s="1" t="s">
        <v>9242</v>
      </c>
      <c r="F447" s="1" t="s">
        <v>1070</v>
      </c>
      <c r="G447" s="1" t="s">
        <v>334</v>
      </c>
      <c r="H447" s="1" t="s">
        <v>20</v>
      </c>
      <c r="I447" s="2">
        <v>56.018984666199998</v>
      </c>
      <c r="J447" s="1" t="s">
        <v>9229</v>
      </c>
      <c r="L447" s="1" t="s">
        <v>2821</v>
      </c>
      <c r="M447" s="1" t="s">
        <v>1618</v>
      </c>
      <c r="N447" s="2">
        <v>57.588889000000002</v>
      </c>
      <c r="O447" s="1" t="s">
        <v>9218</v>
      </c>
      <c r="P447" s="2">
        <v>54.373657000000001</v>
      </c>
      <c r="Q447" s="1" t="s">
        <v>1381</v>
      </c>
      <c r="R447" s="1" t="s">
        <v>1268</v>
      </c>
      <c r="S447" s="1" t="s">
        <v>1294</v>
      </c>
      <c r="T447" s="1" t="s">
        <v>1294</v>
      </c>
      <c r="U447" s="1" t="s">
        <v>1294</v>
      </c>
      <c r="V447" s="1" t="s">
        <v>1294</v>
      </c>
      <c r="W447" s="1" t="s">
        <v>1294</v>
      </c>
    </row>
    <row r="448" spans="1:23" x14ac:dyDescent="0.3">
      <c r="A448" s="1">
        <v>7339</v>
      </c>
      <c r="B448" s="2">
        <v>1114.97529448</v>
      </c>
      <c r="C448" s="2">
        <v>23483.0802496</v>
      </c>
      <c r="D448" s="1" t="s">
        <v>9241</v>
      </c>
      <c r="F448" s="1" t="s">
        <v>333</v>
      </c>
      <c r="G448" s="1" t="s">
        <v>334</v>
      </c>
      <c r="H448" s="1" t="s">
        <v>20</v>
      </c>
      <c r="I448" s="2">
        <v>5.8027955030999996</v>
      </c>
      <c r="J448" s="1" t="s">
        <v>5104</v>
      </c>
      <c r="K448" s="1" t="s">
        <v>2901</v>
      </c>
      <c r="L448" s="1" t="s">
        <v>2821</v>
      </c>
      <c r="M448" s="1" t="s">
        <v>1618</v>
      </c>
      <c r="N448" s="2">
        <v>57.588889000000002</v>
      </c>
      <c r="O448" s="1" t="s">
        <v>9218</v>
      </c>
      <c r="P448" s="2">
        <v>54.373657000000001</v>
      </c>
      <c r="Q448" s="1" t="s">
        <v>1306</v>
      </c>
      <c r="R448" s="1" t="s">
        <v>1268</v>
      </c>
      <c r="S448" s="1" t="s">
        <v>1294</v>
      </c>
      <c r="T448" s="1" t="s">
        <v>1294</v>
      </c>
      <c r="U448" s="1" t="s">
        <v>1294</v>
      </c>
      <c r="V448" s="1" t="s">
        <v>1294</v>
      </c>
      <c r="W448" s="1" t="s">
        <v>1294</v>
      </c>
    </row>
    <row r="449" spans="1:23" x14ac:dyDescent="0.3">
      <c r="A449" s="1">
        <v>7340</v>
      </c>
      <c r="B449" s="2">
        <v>1909.7732372299999</v>
      </c>
      <c r="C449" s="2">
        <v>133769.772264</v>
      </c>
      <c r="D449" s="1" t="s">
        <v>9240</v>
      </c>
      <c r="F449" s="1" t="s">
        <v>9089</v>
      </c>
      <c r="G449" s="1" t="s">
        <v>334</v>
      </c>
      <c r="H449" s="1" t="s">
        <v>20</v>
      </c>
      <c r="I449" s="2">
        <v>33.055230604099997</v>
      </c>
      <c r="J449" s="1" t="s">
        <v>9239</v>
      </c>
      <c r="K449" s="1" t="s">
        <v>2901</v>
      </c>
      <c r="L449" s="1" t="s">
        <v>2821</v>
      </c>
      <c r="M449" s="1" t="s">
        <v>1618</v>
      </c>
      <c r="N449" s="2">
        <v>57.588889000000002</v>
      </c>
      <c r="O449" s="1" t="s">
        <v>9218</v>
      </c>
      <c r="P449" s="2">
        <v>54.373657000000001</v>
      </c>
      <c r="Q449" s="1" t="s">
        <v>1306</v>
      </c>
      <c r="R449" s="1" t="s">
        <v>1268</v>
      </c>
      <c r="S449" s="1" t="s">
        <v>1294</v>
      </c>
      <c r="T449" s="1" t="s">
        <v>1294</v>
      </c>
      <c r="U449" s="1" t="s">
        <v>1294</v>
      </c>
      <c r="V449" s="1" t="s">
        <v>1294</v>
      </c>
      <c r="W449" s="1" t="s">
        <v>1294</v>
      </c>
    </row>
    <row r="450" spans="1:23" x14ac:dyDescent="0.3">
      <c r="A450" s="1">
        <v>7341</v>
      </c>
      <c r="B450" s="2">
        <v>1268.26287114</v>
      </c>
      <c r="C450" s="2">
        <v>52291.175266699996</v>
      </c>
      <c r="D450" s="1" t="s">
        <v>9238</v>
      </c>
      <c r="F450" s="1" t="s">
        <v>9089</v>
      </c>
      <c r="G450" s="1" t="s">
        <v>334</v>
      </c>
      <c r="H450" s="1" t="s">
        <v>20</v>
      </c>
      <c r="I450" s="2">
        <v>12.921430811600001</v>
      </c>
      <c r="J450" s="1" t="s">
        <v>9219</v>
      </c>
      <c r="K450" s="1" t="s">
        <v>2822</v>
      </c>
      <c r="L450" s="1" t="s">
        <v>2821</v>
      </c>
      <c r="M450" s="1" t="s">
        <v>1618</v>
      </c>
      <c r="N450" s="2">
        <v>57.588889000000002</v>
      </c>
      <c r="O450" s="1" t="s">
        <v>9218</v>
      </c>
      <c r="P450" s="2">
        <v>54.373657000000001</v>
      </c>
      <c r="Q450" s="1" t="s">
        <v>1381</v>
      </c>
      <c r="R450" s="1" t="s">
        <v>1268</v>
      </c>
      <c r="S450" s="1" t="s">
        <v>1294</v>
      </c>
      <c r="T450" s="1" t="s">
        <v>1294</v>
      </c>
      <c r="U450" s="1" t="s">
        <v>1294</v>
      </c>
      <c r="V450" s="1" t="s">
        <v>1294</v>
      </c>
      <c r="W450" s="1" t="s">
        <v>1294</v>
      </c>
    </row>
    <row r="451" spans="1:23" x14ac:dyDescent="0.3">
      <c r="A451" s="1">
        <v>7342</v>
      </c>
      <c r="B451" s="2">
        <v>2097.01217494</v>
      </c>
      <c r="C451" s="2">
        <v>119417.92651600001</v>
      </c>
      <c r="D451" s="1" t="s">
        <v>9237</v>
      </c>
      <c r="F451" s="1" t="s">
        <v>9089</v>
      </c>
      <c r="G451" s="1" t="s">
        <v>334</v>
      </c>
      <c r="H451" s="1" t="s">
        <v>20</v>
      </c>
      <c r="I451" s="2">
        <v>29.508812285699999</v>
      </c>
      <c r="J451" s="1" t="s">
        <v>9236</v>
      </c>
      <c r="K451" s="1" t="s">
        <v>2901</v>
      </c>
      <c r="M451" s="1" t="s">
        <v>1593</v>
      </c>
      <c r="N451" s="2">
        <v>57.682222000000003</v>
      </c>
      <c r="O451" s="1" t="s">
        <v>9218</v>
      </c>
      <c r="P451" s="2">
        <v>54.373657000000001</v>
      </c>
      <c r="Q451" s="1" t="s">
        <v>1306</v>
      </c>
      <c r="R451" s="1" t="s">
        <v>1268</v>
      </c>
      <c r="S451" s="1" t="s">
        <v>1294</v>
      </c>
      <c r="T451" s="1" t="s">
        <v>1294</v>
      </c>
      <c r="U451" s="1" t="s">
        <v>1294</v>
      </c>
      <c r="V451" s="1" t="s">
        <v>1294</v>
      </c>
      <c r="W451" s="1" t="s">
        <v>1294</v>
      </c>
    </row>
    <row r="452" spans="1:23" x14ac:dyDescent="0.3">
      <c r="A452" s="1">
        <v>7343</v>
      </c>
      <c r="B452" s="2">
        <v>664.731152888</v>
      </c>
      <c r="C452" s="2">
        <v>24516.424082900001</v>
      </c>
      <c r="D452" s="1" t="s">
        <v>9235</v>
      </c>
      <c r="F452" s="1" t="s">
        <v>2898</v>
      </c>
      <c r="G452" s="1" t="s">
        <v>334</v>
      </c>
      <c r="H452" s="1" t="s">
        <v>20</v>
      </c>
      <c r="I452" s="2">
        <v>6.0581403252200001</v>
      </c>
      <c r="J452" s="1" t="s">
        <v>9234</v>
      </c>
      <c r="K452" s="1" t="s">
        <v>2901</v>
      </c>
      <c r="M452" s="1" t="s">
        <v>1593</v>
      </c>
      <c r="N452" s="2">
        <v>57.682222000000003</v>
      </c>
      <c r="O452" s="1" t="s">
        <v>9218</v>
      </c>
      <c r="P452" s="2">
        <v>54.373657000000001</v>
      </c>
      <c r="Q452" s="1" t="s">
        <v>1378</v>
      </c>
      <c r="R452" s="1" t="s">
        <v>1337</v>
      </c>
      <c r="S452" s="1" t="s">
        <v>1294</v>
      </c>
      <c r="T452" s="1" t="s">
        <v>1294</v>
      </c>
      <c r="U452" s="1" t="s">
        <v>1294</v>
      </c>
      <c r="V452" s="1" t="s">
        <v>1294</v>
      </c>
      <c r="W452" s="1" t="s">
        <v>1294</v>
      </c>
    </row>
    <row r="453" spans="1:23" x14ac:dyDescent="0.3">
      <c r="A453" s="1">
        <v>7344</v>
      </c>
      <c r="B453" s="2">
        <v>6285.2966178899997</v>
      </c>
      <c r="C453" s="2">
        <v>438959.27193599998</v>
      </c>
      <c r="D453" s="1" t="s">
        <v>9233</v>
      </c>
      <c r="F453" s="1" t="s">
        <v>9089</v>
      </c>
      <c r="G453" s="1" t="s">
        <v>334</v>
      </c>
      <c r="H453" s="1" t="s">
        <v>20</v>
      </c>
      <c r="I453" s="2">
        <v>108.46919834000001</v>
      </c>
      <c r="J453" s="1" t="s">
        <v>9232</v>
      </c>
      <c r="K453" s="1" t="s">
        <v>2822</v>
      </c>
      <c r="M453" s="1" t="s">
        <v>1593</v>
      </c>
      <c r="N453" s="2">
        <v>57.682222000000003</v>
      </c>
      <c r="O453" s="1" t="s">
        <v>9218</v>
      </c>
      <c r="P453" s="2">
        <v>54.373657000000001</v>
      </c>
      <c r="Q453" s="1" t="s">
        <v>1381</v>
      </c>
      <c r="R453" s="1" t="s">
        <v>1268</v>
      </c>
      <c r="S453" s="1" t="s">
        <v>1294</v>
      </c>
      <c r="T453" s="1" t="s">
        <v>1294</v>
      </c>
      <c r="U453" s="1" t="s">
        <v>1294</v>
      </c>
      <c r="V453" s="1" t="s">
        <v>1294</v>
      </c>
      <c r="W453" s="1" t="s">
        <v>1294</v>
      </c>
    </row>
    <row r="454" spans="1:23" x14ac:dyDescent="0.3">
      <c r="A454" s="1">
        <v>7345</v>
      </c>
      <c r="B454" s="2">
        <v>403.517995154</v>
      </c>
      <c r="C454" s="2">
        <v>9267.9710900499995</v>
      </c>
      <c r="D454" s="1" t="s">
        <v>9231</v>
      </c>
      <c r="F454" s="1" t="s">
        <v>1070</v>
      </c>
      <c r="G454" s="1" t="s">
        <v>334</v>
      </c>
      <c r="H454" s="1" t="s">
        <v>20</v>
      </c>
      <c r="I454" s="2">
        <v>2.29016553163</v>
      </c>
      <c r="J454" s="1" t="s">
        <v>9229</v>
      </c>
      <c r="L454" s="1" t="s">
        <v>2821</v>
      </c>
      <c r="M454" s="1" t="s">
        <v>1593</v>
      </c>
      <c r="N454" s="2">
        <v>57.682222000000003</v>
      </c>
      <c r="O454" s="1" t="s">
        <v>9218</v>
      </c>
      <c r="P454" s="2">
        <v>54.373657000000001</v>
      </c>
      <c r="Q454" s="1" t="s">
        <v>1491</v>
      </c>
      <c r="R454" s="1" t="s">
        <v>1296</v>
      </c>
      <c r="S454" s="1" t="s">
        <v>1294</v>
      </c>
      <c r="T454" s="1" t="s">
        <v>1294</v>
      </c>
      <c r="U454" s="1" t="s">
        <v>1294</v>
      </c>
      <c r="V454" s="1" t="s">
        <v>1294</v>
      </c>
      <c r="W454" s="1" t="s">
        <v>1294</v>
      </c>
    </row>
    <row r="455" spans="1:23" x14ac:dyDescent="0.3">
      <c r="A455" s="1">
        <v>7346</v>
      </c>
      <c r="B455" s="2">
        <v>338.81791911699997</v>
      </c>
      <c r="C455" s="2">
        <v>7499.7996014800001</v>
      </c>
      <c r="D455" s="1" t="s">
        <v>9230</v>
      </c>
      <c r="F455" s="1" t="s">
        <v>1070</v>
      </c>
      <c r="G455" s="1" t="s">
        <v>334</v>
      </c>
      <c r="H455" s="1" t="s">
        <v>20</v>
      </c>
      <c r="I455" s="2">
        <v>1.8532408414499999</v>
      </c>
      <c r="J455" s="1" t="s">
        <v>9229</v>
      </c>
      <c r="L455" s="1" t="s">
        <v>2821</v>
      </c>
      <c r="M455" s="1" t="s">
        <v>1593</v>
      </c>
      <c r="N455" s="2">
        <v>57.682222000000003</v>
      </c>
      <c r="O455" s="1" t="s">
        <v>9218</v>
      </c>
      <c r="P455" s="2">
        <v>54.373657000000001</v>
      </c>
      <c r="Q455" s="1" t="s">
        <v>1491</v>
      </c>
      <c r="R455" s="1" t="s">
        <v>1296</v>
      </c>
      <c r="S455" s="1" t="s">
        <v>1294</v>
      </c>
      <c r="T455" s="1" t="s">
        <v>1294</v>
      </c>
      <c r="U455" s="1" t="s">
        <v>1294</v>
      </c>
      <c r="V455" s="1" t="s">
        <v>1294</v>
      </c>
      <c r="W455" s="1" t="s">
        <v>1294</v>
      </c>
    </row>
    <row r="456" spans="1:23" x14ac:dyDescent="0.3">
      <c r="A456" s="1">
        <v>7347</v>
      </c>
      <c r="B456" s="2">
        <v>531.50010414200005</v>
      </c>
      <c r="C456" s="2">
        <v>18151.735804700002</v>
      </c>
      <c r="D456" s="1" t="s">
        <v>9228</v>
      </c>
      <c r="F456" s="1" t="s">
        <v>9089</v>
      </c>
      <c r="G456" s="1" t="s">
        <v>334</v>
      </c>
      <c r="H456" s="1" t="s">
        <v>20</v>
      </c>
      <c r="I456" s="2">
        <v>4.4853916003099998</v>
      </c>
      <c r="J456" s="1" t="s">
        <v>9088</v>
      </c>
      <c r="L456" s="1" t="s">
        <v>2821</v>
      </c>
      <c r="M456" s="1" t="s">
        <v>1593</v>
      </c>
      <c r="N456" s="2">
        <v>57.682222000000003</v>
      </c>
      <c r="O456" s="1" t="s">
        <v>9218</v>
      </c>
      <c r="P456" s="2">
        <v>54.373657000000001</v>
      </c>
      <c r="Q456" s="1" t="s">
        <v>1381</v>
      </c>
      <c r="R456" s="1" t="s">
        <v>1268</v>
      </c>
      <c r="S456" s="1" t="s">
        <v>1294</v>
      </c>
      <c r="T456" s="1" t="s">
        <v>1294</v>
      </c>
      <c r="U456" s="1" t="s">
        <v>1294</v>
      </c>
      <c r="V456" s="1" t="s">
        <v>1294</v>
      </c>
      <c r="W456" s="1" t="s">
        <v>1294</v>
      </c>
    </row>
    <row r="457" spans="1:23" x14ac:dyDescent="0.3">
      <c r="A457" s="1">
        <v>7348</v>
      </c>
      <c r="B457" s="2">
        <v>281.54305266400002</v>
      </c>
      <c r="C457" s="2">
        <v>5850.9075051700001</v>
      </c>
      <c r="D457" s="1" t="s">
        <v>9227</v>
      </c>
      <c r="F457" s="1" t="s">
        <v>9089</v>
      </c>
      <c r="G457" s="1" t="s">
        <v>334</v>
      </c>
      <c r="H457" s="1" t="s">
        <v>20</v>
      </c>
      <c r="I457" s="2">
        <v>1.445790731</v>
      </c>
      <c r="J457" s="1" t="s">
        <v>9088</v>
      </c>
      <c r="L457" s="1" t="s">
        <v>2821</v>
      </c>
      <c r="M457" s="1" t="s">
        <v>1593</v>
      </c>
      <c r="N457" s="2">
        <v>57.682222000000003</v>
      </c>
      <c r="O457" s="1" t="s">
        <v>9218</v>
      </c>
      <c r="P457" s="2">
        <v>54.373657000000001</v>
      </c>
      <c r="Q457" s="1" t="s">
        <v>1381</v>
      </c>
      <c r="R457" s="1" t="s">
        <v>1268</v>
      </c>
      <c r="S457" s="1" t="s">
        <v>1294</v>
      </c>
      <c r="T457" s="1" t="s">
        <v>1294</v>
      </c>
      <c r="U457" s="1" t="s">
        <v>1294</v>
      </c>
      <c r="V457" s="1" t="s">
        <v>1294</v>
      </c>
      <c r="W457" s="1" t="s">
        <v>1294</v>
      </c>
    </row>
    <row r="458" spans="1:23" x14ac:dyDescent="0.3">
      <c r="A458" s="1">
        <v>7349</v>
      </c>
      <c r="B458" s="2">
        <v>6651.6985507899999</v>
      </c>
      <c r="C458" s="2">
        <v>689954.23154399998</v>
      </c>
      <c r="D458" s="1" t="s">
        <v>9226</v>
      </c>
      <c r="F458" s="1" t="s">
        <v>9089</v>
      </c>
      <c r="G458" s="1" t="s">
        <v>334</v>
      </c>
      <c r="H458" s="1" t="s">
        <v>20</v>
      </c>
      <c r="I458" s="2">
        <v>170.49140358</v>
      </c>
      <c r="J458" s="1" t="s">
        <v>9225</v>
      </c>
      <c r="K458" s="1" t="s">
        <v>2822</v>
      </c>
      <c r="L458" s="1" t="s">
        <v>2821</v>
      </c>
      <c r="M458" s="1" t="s">
        <v>1593</v>
      </c>
      <c r="N458" s="2">
        <v>57.682222000000003</v>
      </c>
      <c r="O458" s="1" t="s">
        <v>9218</v>
      </c>
      <c r="P458" s="2">
        <v>54.373657000000001</v>
      </c>
      <c r="Q458" s="1" t="s">
        <v>1306</v>
      </c>
      <c r="R458" s="1" t="s">
        <v>1268</v>
      </c>
      <c r="S458" s="1" t="s">
        <v>1294</v>
      </c>
      <c r="T458" s="1" t="s">
        <v>1294</v>
      </c>
      <c r="U458" s="1" t="s">
        <v>1294</v>
      </c>
      <c r="V458" s="1" t="s">
        <v>1294</v>
      </c>
      <c r="W458" s="1" t="s">
        <v>1294</v>
      </c>
    </row>
    <row r="459" spans="1:23" x14ac:dyDescent="0.3">
      <c r="A459" s="1">
        <v>7350</v>
      </c>
      <c r="B459" s="2">
        <v>4651.3727733400001</v>
      </c>
      <c r="C459" s="2">
        <v>589523.36131199996</v>
      </c>
      <c r="D459" s="1" t="s">
        <v>9224</v>
      </c>
      <c r="F459" s="1" t="s">
        <v>9089</v>
      </c>
      <c r="G459" s="1" t="s">
        <v>334</v>
      </c>
      <c r="H459" s="1" t="s">
        <v>20</v>
      </c>
      <c r="I459" s="2">
        <v>145.674395081</v>
      </c>
      <c r="J459" s="1" t="s">
        <v>9223</v>
      </c>
      <c r="K459" s="1" t="s">
        <v>2855</v>
      </c>
      <c r="L459" s="1" t="s">
        <v>2821</v>
      </c>
      <c r="M459" s="1" t="s">
        <v>1593</v>
      </c>
      <c r="N459" s="2">
        <v>57.682222000000003</v>
      </c>
      <c r="O459" s="1" t="s">
        <v>9218</v>
      </c>
      <c r="P459" s="2">
        <v>54.373657000000001</v>
      </c>
      <c r="Q459" s="1" t="s">
        <v>1306</v>
      </c>
      <c r="R459" s="1" t="s">
        <v>1268</v>
      </c>
      <c r="S459" s="1" t="s">
        <v>1294</v>
      </c>
      <c r="T459" s="1" t="s">
        <v>1294</v>
      </c>
      <c r="U459" s="1" t="s">
        <v>1294</v>
      </c>
      <c r="V459" s="1" t="s">
        <v>1294</v>
      </c>
      <c r="W459" s="1" t="s">
        <v>1294</v>
      </c>
    </row>
    <row r="460" spans="1:23" x14ac:dyDescent="0.3">
      <c r="A460" s="1">
        <v>7351</v>
      </c>
      <c r="B460" s="2">
        <v>1201.8345391299999</v>
      </c>
      <c r="C460" s="2">
        <v>36997.559937899998</v>
      </c>
      <c r="D460" s="1" t="s">
        <v>9222</v>
      </c>
      <c r="F460" s="1" t="s">
        <v>9089</v>
      </c>
      <c r="G460" s="1" t="s">
        <v>334</v>
      </c>
      <c r="H460" s="1" t="s">
        <v>20</v>
      </c>
      <c r="I460" s="2">
        <v>9.14229616181</v>
      </c>
      <c r="J460" s="1" t="s">
        <v>9221</v>
      </c>
      <c r="K460" s="1" t="s">
        <v>2901</v>
      </c>
      <c r="L460" s="1" t="s">
        <v>2821</v>
      </c>
      <c r="M460" s="1" t="s">
        <v>1593</v>
      </c>
      <c r="N460" s="2">
        <v>57.682222000000003</v>
      </c>
      <c r="O460" s="1" t="s">
        <v>9218</v>
      </c>
      <c r="P460" s="2">
        <v>54.373657000000001</v>
      </c>
      <c r="Q460" s="1" t="s">
        <v>1306</v>
      </c>
      <c r="R460" s="1" t="s">
        <v>1268</v>
      </c>
      <c r="S460" s="1" t="s">
        <v>1294</v>
      </c>
      <c r="T460" s="1" t="s">
        <v>1294</v>
      </c>
      <c r="U460" s="1" t="s">
        <v>1294</v>
      </c>
      <c r="V460" s="1" t="s">
        <v>1294</v>
      </c>
      <c r="W460" s="1" t="s">
        <v>1294</v>
      </c>
    </row>
    <row r="461" spans="1:23" x14ac:dyDescent="0.3">
      <c r="A461" s="1">
        <v>7352</v>
      </c>
      <c r="B461" s="2">
        <v>5256.7656851900001</v>
      </c>
      <c r="C461" s="2">
        <v>159574.28667199999</v>
      </c>
      <c r="D461" s="1" t="s">
        <v>9220</v>
      </c>
      <c r="F461" s="1" t="s">
        <v>9089</v>
      </c>
      <c r="G461" s="1" t="s">
        <v>334</v>
      </c>
      <c r="H461" s="1" t="s">
        <v>20</v>
      </c>
      <c r="I461" s="2">
        <v>39.431664980500003</v>
      </c>
      <c r="J461" s="1" t="s">
        <v>9219</v>
      </c>
      <c r="K461" s="1" t="s">
        <v>2822</v>
      </c>
      <c r="L461" s="1" t="s">
        <v>2821</v>
      </c>
      <c r="M461" s="1" t="s">
        <v>1593</v>
      </c>
      <c r="N461" s="2">
        <v>57.682222000000003</v>
      </c>
      <c r="O461" s="1" t="s">
        <v>9218</v>
      </c>
      <c r="P461" s="2">
        <v>54.373657000000001</v>
      </c>
      <c r="Q461" s="1" t="s">
        <v>1381</v>
      </c>
      <c r="R461" s="1" t="s">
        <v>1268</v>
      </c>
      <c r="S461" s="1" t="s">
        <v>1294</v>
      </c>
      <c r="T461" s="1" t="s">
        <v>1294</v>
      </c>
      <c r="U461" s="1" t="s">
        <v>1294</v>
      </c>
      <c r="V461" s="1" t="s">
        <v>1294</v>
      </c>
      <c r="W461" s="1" t="s">
        <v>1294</v>
      </c>
    </row>
    <row r="462" spans="1:23" x14ac:dyDescent="0.3">
      <c r="A462" s="1">
        <v>7353</v>
      </c>
      <c r="B462" s="2">
        <v>1821.3379201800001</v>
      </c>
      <c r="C462" s="2">
        <v>170956.80950599999</v>
      </c>
      <c r="D462" s="1" t="s">
        <v>9217</v>
      </c>
      <c r="F462" s="1" t="s">
        <v>333</v>
      </c>
      <c r="G462" s="1" t="s">
        <v>334</v>
      </c>
      <c r="H462" s="1" t="s">
        <v>20</v>
      </c>
      <c r="I462" s="2">
        <v>42.244347627400003</v>
      </c>
      <c r="J462" s="1" t="s">
        <v>9216</v>
      </c>
      <c r="L462" s="1" t="s">
        <v>2821</v>
      </c>
      <c r="M462" s="1" t="s">
        <v>1618</v>
      </c>
      <c r="N462" s="2">
        <v>57.588889000000002</v>
      </c>
      <c r="O462" s="1" t="s">
        <v>1997</v>
      </c>
      <c r="P462" s="2">
        <v>54.391638999999998</v>
      </c>
      <c r="Q462" s="1" t="s">
        <v>2020</v>
      </c>
      <c r="R462" s="1" t="s">
        <v>1337</v>
      </c>
      <c r="S462" s="1" t="s">
        <v>1294</v>
      </c>
      <c r="T462" s="1" t="s">
        <v>1294</v>
      </c>
      <c r="U462" s="1" t="s">
        <v>1294</v>
      </c>
      <c r="V462" s="1" t="s">
        <v>1294</v>
      </c>
      <c r="W462" s="1" t="s">
        <v>1294</v>
      </c>
    </row>
    <row r="463" spans="1:23" x14ac:dyDescent="0.3">
      <c r="A463" s="1">
        <v>7354</v>
      </c>
      <c r="B463" s="2">
        <v>7782.1312299800002</v>
      </c>
      <c r="C463" s="2">
        <v>856162.26614099997</v>
      </c>
      <c r="D463" s="1" t="s">
        <v>9215</v>
      </c>
      <c r="F463" s="1" t="s">
        <v>9214</v>
      </c>
      <c r="G463" s="1" t="s">
        <v>334</v>
      </c>
      <c r="H463" s="1" t="s">
        <v>20</v>
      </c>
      <c r="I463" s="2">
        <v>211.56230337299999</v>
      </c>
      <c r="J463" s="1" t="s">
        <v>9213</v>
      </c>
      <c r="K463" s="1" t="s">
        <v>2822</v>
      </c>
      <c r="M463" s="1" t="s">
        <v>1593</v>
      </c>
      <c r="N463" s="2">
        <v>57.682222000000003</v>
      </c>
      <c r="O463" s="1" t="s">
        <v>1997</v>
      </c>
      <c r="P463" s="2">
        <v>54.391638999999998</v>
      </c>
      <c r="Q463" s="1" t="s">
        <v>1306</v>
      </c>
      <c r="R463" s="1" t="s">
        <v>1268</v>
      </c>
      <c r="S463" s="1" t="s">
        <v>1294</v>
      </c>
      <c r="T463" s="1" t="s">
        <v>1294</v>
      </c>
      <c r="U463" s="1" t="s">
        <v>1294</v>
      </c>
      <c r="V463" s="1" t="s">
        <v>1294</v>
      </c>
      <c r="W463" s="1" t="s">
        <v>1294</v>
      </c>
    </row>
    <row r="464" spans="1:23" x14ac:dyDescent="0.3">
      <c r="A464" s="1">
        <v>7355</v>
      </c>
      <c r="B464" s="2">
        <v>2170.4660158500001</v>
      </c>
      <c r="C464" s="2">
        <v>282344.85629500001</v>
      </c>
      <c r="D464" s="1" t="s">
        <v>9212</v>
      </c>
      <c r="F464" s="1" t="s">
        <v>9203</v>
      </c>
      <c r="G464" s="1" t="s">
        <v>334</v>
      </c>
      <c r="H464" s="1" t="s">
        <v>20</v>
      </c>
      <c r="I464" s="2">
        <v>69.768933419999996</v>
      </c>
      <c r="J464" s="1" t="s">
        <v>9211</v>
      </c>
      <c r="K464" s="1" t="s">
        <v>2855</v>
      </c>
      <c r="M464" s="1" t="s">
        <v>1593</v>
      </c>
      <c r="N464" s="2">
        <v>57.682222000000003</v>
      </c>
      <c r="O464" s="1" t="s">
        <v>1997</v>
      </c>
      <c r="P464" s="2">
        <v>54.391638999999998</v>
      </c>
      <c r="Q464" s="1" t="s">
        <v>1401</v>
      </c>
      <c r="R464" s="1" t="s">
        <v>1268</v>
      </c>
      <c r="S464" s="1" t="s">
        <v>1294</v>
      </c>
      <c r="T464" s="1" t="s">
        <v>1294</v>
      </c>
      <c r="U464" s="1" t="s">
        <v>1294</v>
      </c>
      <c r="V464" s="1" t="s">
        <v>1294</v>
      </c>
      <c r="W464" s="1" t="s">
        <v>1294</v>
      </c>
    </row>
    <row r="465" spans="1:23" x14ac:dyDescent="0.3">
      <c r="A465" s="1">
        <v>7356</v>
      </c>
      <c r="B465" s="2">
        <v>3869.6418898500001</v>
      </c>
      <c r="C465" s="2">
        <v>276754.18523800001</v>
      </c>
      <c r="D465" s="1" t="s">
        <v>9210</v>
      </c>
      <c r="F465" s="1" t="s">
        <v>9209</v>
      </c>
      <c r="G465" s="1" t="s">
        <v>334</v>
      </c>
      <c r="H465" s="1" t="s">
        <v>20</v>
      </c>
      <c r="I465" s="2">
        <v>68.387448516000006</v>
      </c>
      <c r="J465" s="1" t="s">
        <v>9208</v>
      </c>
      <c r="K465" s="1" t="s">
        <v>2871</v>
      </c>
      <c r="M465" s="1" t="s">
        <v>1593</v>
      </c>
      <c r="N465" s="2">
        <v>57.682222000000003</v>
      </c>
      <c r="O465" s="1" t="s">
        <v>1997</v>
      </c>
      <c r="P465" s="2">
        <v>54.391638999999998</v>
      </c>
      <c r="Q465" s="1" t="s">
        <v>1306</v>
      </c>
      <c r="R465" s="1" t="s">
        <v>1268</v>
      </c>
      <c r="S465" s="1" t="s">
        <v>1294</v>
      </c>
      <c r="T465" s="1" t="s">
        <v>1294</v>
      </c>
      <c r="U465" s="1" t="s">
        <v>1294</v>
      </c>
      <c r="V465" s="1" t="s">
        <v>1294</v>
      </c>
      <c r="W465" s="1" t="s">
        <v>1294</v>
      </c>
    </row>
    <row r="466" spans="1:23" x14ac:dyDescent="0.3">
      <c r="A466" s="1">
        <v>7357</v>
      </c>
      <c r="B466" s="2">
        <v>932.58562515799997</v>
      </c>
      <c r="C466" s="2">
        <v>44868.515533400001</v>
      </c>
      <c r="D466" s="1" t="s">
        <v>9207</v>
      </c>
      <c r="F466" s="1" t="s">
        <v>9089</v>
      </c>
      <c r="G466" s="1" t="s">
        <v>334</v>
      </c>
      <c r="H466" s="1" t="s">
        <v>20</v>
      </c>
      <c r="I466" s="2">
        <v>11.0872516468</v>
      </c>
      <c r="J466" s="1" t="s">
        <v>9088</v>
      </c>
      <c r="L466" s="1" t="s">
        <v>2821</v>
      </c>
      <c r="M466" s="1" t="s">
        <v>1593</v>
      </c>
      <c r="N466" s="2">
        <v>57.682222000000003</v>
      </c>
      <c r="O466" s="1" t="s">
        <v>1997</v>
      </c>
      <c r="P466" s="2">
        <v>54.391638999999998</v>
      </c>
      <c r="Q466" s="1" t="s">
        <v>1493</v>
      </c>
      <c r="R466" s="1" t="s">
        <v>1296</v>
      </c>
      <c r="S466" s="1" t="s">
        <v>1294</v>
      </c>
      <c r="T466" s="1" t="s">
        <v>1294</v>
      </c>
      <c r="U466" s="1" t="s">
        <v>1294</v>
      </c>
      <c r="V466" s="1" t="s">
        <v>1294</v>
      </c>
      <c r="W466" s="1" t="s">
        <v>1294</v>
      </c>
    </row>
    <row r="467" spans="1:23" x14ac:dyDescent="0.3">
      <c r="A467" s="1">
        <v>7358</v>
      </c>
      <c r="B467" s="2">
        <v>2672.9042903300001</v>
      </c>
      <c r="C467" s="2">
        <v>132692.42099300001</v>
      </c>
      <c r="D467" s="1" t="s">
        <v>9206</v>
      </c>
      <c r="F467" s="1" t="s">
        <v>9089</v>
      </c>
      <c r="G467" s="1" t="s">
        <v>334</v>
      </c>
      <c r="H467" s="1" t="s">
        <v>20</v>
      </c>
      <c r="I467" s="2">
        <v>32.789011307199999</v>
      </c>
      <c r="J467" s="1" t="s">
        <v>9205</v>
      </c>
      <c r="K467" s="1" t="s">
        <v>2871</v>
      </c>
      <c r="L467" s="1" t="s">
        <v>2821</v>
      </c>
      <c r="M467" s="1" t="s">
        <v>1593</v>
      </c>
      <c r="N467" s="2">
        <v>57.682222000000003</v>
      </c>
      <c r="O467" s="1" t="s">
        <v>1997</v>
      </c>
      <c r="P467" s="2">
        <v>54.391638999999998</v>
      </c>
      <c r="Q467" s="1" t="s">
        <v>1493</v>
      </c>
      <c r="R467" s="1" t="s">
        <v>1296</v>
      </c>
      <c r="S467" s="1" t="s">
        <v>1294</v>
      </c>
      <c r="T467" s="1" t="s">
        <v>1294</v>
      </c>
      <c r="U467" s="1" t="s">
        <v>1294</v>
      </c>
      <c r="V467" s="1" t="s">
        <v>1294</v>
      </c>
      <c r="W467" s="1" t="s">
        <v>1294</v>
      </c>
    </row>
    <row r="468" spans="1:23" x14ac:dyDescent="0.3">
      <c r="A468" s="1">
        <v>7359</v>
      </c>
      <c r="B468" s="2">
        <v>1189.36639034</v>
      </c>
      <c r="C468" s="2">
        <v>64350.070259699998</v>
      </c>
      <c r="D468" s="1" t="s">
        <v>9204</v>
      </c>
      <c r="F468" s="1" t="s">
        <v>9203</v>
      </c>
      <c r="G468" s="1" t="s">
        <v>334</v>
      </c>
      <c r="H468" s="1" t="s">
        <v>20</v>
      </c>
      <c r="I468" s="2">
        <v>15.901248659</v>
      </c>
      <c r="J468" s="1" t="s">
        <v>9202</v>
      </c>
      <c r="K468" s="1" t="s">
        <v>2822</v>
      </c>
      <c r="L468" s="1" t="s">
        <v>4495</v>
      </c>
      <c r="M468" s="1" t="s">
        <v>1593</v>
      </c>
      <c r="N468" s="2">
        <v>57.682222000000003</v>
      </c>
      <c r="O468" s="1" t="s">
        <v>1997</v>
      </c>
      <c r="P468" s="2">
        <v>54.391638999999998</v>
      </c>
      <c r="Q468" s="1" t="s">
        <v>1306</v>
      </c>
      <c r="R468" s="1" t="s">
        <v>1268</v>
      </c>
      <c r="S468" s="1" t="s">
        <v>1294</v>
      </c>
      <c r="T468" s="1" t="s">
        <v>1294</v>
      </c>
      <c r="U468" s="1" t="s">
        <v>1294</v>
      </c>
      <c r="V468" s="1" t="s">
        <v>1294</v>
      </c>
      <c r="W468" s="1" t="s">
        <v>1294</v>
      </c>
    </row>
    <row r="469" spans="1:23" x14ac:dyDescent="0.3">
      <c r="A469" s="1">
        <v>7360</v>
      </c>
      <c r="B469" s="2">
        <v>1279.5885526899999</v>
      </c>
      <c r="C469" s="2">
        <v>43383.978696600003</v>
      </c>
      <c r="D469" s="1" t="s">
        <v>9201</v>
      </c>
      <c r="F469" s="1" t="s">
        <v>392</v>
      </c>
      <c r="G469" s="1" t="s">
        <v>334</v>
      </c>
      <c r="H469" s="1" t="s">
        <v>20</v>
      </c>
      <c r="I469" s="2">
        <v>10.7204146054</v>
      </c>
      <c r="J469" s="1" t="s">
        <v>9200</v>
      </c>
      <c r="K469" s="1" t="s">
        <v>2822</v>
      </c>
      <c r="L469" s="1" t="s">
        <v>2821</v>
      </c>
      <c r="M469" s="1" t="s">
        <v>1593</v>
      </c>
      <c r="N469" s="2">
        <v>57.682222000000003</v>
      </c>
      <c r="O469" s="1" t="s">
        <v>1997</v>
      </c>
      <c r="P469" s="2">
        <v>54.391638999999998</v>
      </c>
      <c r="Q469" s="1" t="s">
        <v>1306</v>
      </c>
      <c r="R469" s="1" t="s">
        <v>1268</v>
      </c>
      <c r="S469" s="1" t="s">
        <v>1294</v>
      </c>
      <c r="T469" s="1" t="s">
        <v>1294</v>
      </c>
      <c r="U469" s="1" t="s">
        <v>1294</v>
      </c>
      <c r="V469" s="1" t="s">
        <v>1294</v>
      </c>
      <c r="W469" s="1" t="s">
        <v>1294</v>
      </c>
    </row>
    <row r="470" spans="1:23" x14ac:dyDescent="0.3">
      <c r="A470" s="1">
        <v>7361</v>
      </c>
      <c r="B470" s="2">
        <v>1825.05706147</v>
      </c>
      <c r="C470" s="2">
        <v>176088.752492</v>
      </c>
      <c r="D470" s="1" t="s">
        <v>9199</v>
      </c>
      <c r="F470" s="1" t="s">
        <v>9196</v>
      </c>
      <c r="G470" s="1" t="s">
        <v>334</v>
      </c>
      <c r="H470" s="1" t="s">
        <v>20</v>
      </c>
      <c r="I470" s="2">
        <v>43.512478356599999</v>
      </c>
      <c r="J470" s="1" t="s">
        <v>9198</v>
      </c>
      <c r="K470" s="1" t="s">
        <v>2822</v>
      </c>
      <c r="L470" s="1" t="s">
        <v>2821</v>
      </c>
      <c r="M470" s="1" t="s">
        <v>1593</v>
      </c>
      <c r="N470" s="2">
        <v>57.682222000000003</v>
      </c>
      <c r="O470" s="1" t="s">
        <v>1997</v>
      </c>
      <c r="P470" s="2">
        <v>54.391638999999998</v>
      </c>
      <c r="Q470" s="1" t="s">
        <v>1306</v>
      </c>
      <c r="R470" s="1" t="s">
        <v>1268</v>
      </c>
      <c r="S470" s="1" t="s">
        <v>1294</v>
      </c>
      <c r="T470" s="1" t="s">
        <v>1294</v>
      </c>
      <c r="U470" s="1" t="s">
        <v>1294</v>
      </c>
      <c r="V470" s="1" t="s">
        <v>1294</v>
      </c>
      <c r="W470" s="1" t="s">
        <v>1294</v>
      </c>
    </row>
    <row r="471" spans="1:23" x14ac:dyDescent="0.3">
      <c r="A471" s="1">
        <v>7362</v>
      </c>
      <c r="B471" s="2">
        <v>544.50323818300001</v>
      </c>
      <c r="C471" s="2">
        <v>14323.496062599999</v>
      </c>
      <c r="D471" s="1" t="s">
        <v>9197</v>
      </c>
      <c r="F471" s="1" t="s">
        <v>9196</v>
      </c>
      <c r="G471" s="1" t="s">
        <v>334</v>
      </c>
      <c r="H471" s="1" t="s">
        <v>20</v>
      </c>
      <c r="I471" s="2">
        <v>3.5394129584999998</v>
      </c>
      <c r="J471" s="1" t="s">
        <v>9195</v>
      </c>
      <c r="L471" s="1" t="s">
        <v>2821</v>
      </c>
      <c r="M471" s="1" t="s">
        <v>1623</v>
      </c>
      <c r="N471" s="2">
        <v>56.303333000000002</v>
      </c>
      <c r="O471" s="1" t="s">
        <v>1997</v>
      </c>
      <c r="P471" s="2">
        <v>54.391638999999998</v>
      </c>
      <c r="Q471" s="1" t="s">
        <v>1306</v>
      </c>
      <c r="R471" s="1" t="s">
        <v>1268</v>
      </c>
      <c r="S471" s="1" t="s">
        <v>1294</v>
      </c>
      <c r="T471" s="1" t="s">
        <v>1294</v>
      </c>
      <c r="U471" s="1" t="s">
        <v>1294</v>
      </c>
      <c r="V471" s="1" t="s">
        <v>1294</v>
      </c>
      <c r="W471" s="1" t="s">
        <v>1294</v>
      </c>
    </row>
    <row r="472" spans="1:23" x14ac:dyDescent="0.3">
      <c r="A472" s="1">
        <v>7364</v>
      </c>
      <c r="B472" s="2">
        <v>1269.46307099</v>
      </c>
      <c r="C472" s="2">
        <v>29532.987173199999</v>
      </c>
      <c r="D472" s="1" t="s">
        <v>9194</v>
      </c>
      <c r="F472" s="1" t="s">
        <v>464</v>
      </c>
      <c r="G472" s="1" t="s">
        <v>334</v>
      </c>
      <c r="H472" s="1" t="s">
        <v>20</v>
      </c>
      <c r="I472" s="2">
        <v>7.29776006131</v>
      </c>
      <c r="J472" s="1" t="s">
        <v>9193</v>
      </c>
      <c r="K472" s="1" t="s">
        <v>2871</v>
      </c>
      <c r="M472" s="1" t="s">
        <v>1623</v>
      </c>
      <c r="N472" s="2">
        <v>56.303333000000002</v>
      </c>
      <c r="O472" s="1" t="s">
        <v>2336</v>
      </c>
      <c r="P472" s="2">
        <v>54.417335000000001</v>
      </c>
      <c r="Q472" s="1" t="s">
        <v>1306</v>
      </c>
      <c r="R472" s="1" t="s">
        <v>1268</v>
      </c>
      <c r="S472" s="1" t="s">
        <v>1294</v>
      </c>
      <c r="T472" s="1" t="s">
        <v>1294</v>
      </c>
      <c r="U472" s="1" t="s">
        <v>1294</v>
      </c>
      <c r="V472" s="1" t="s">
        <v>1294</v>
      </c>
      <c r="W472" s="1" t="s">
        <v>1294</v>
      </c>
    </row>
    <row r="473" spans="1:23" x14ac:dyDescent="0.3">
      <c r="A473" s="1">
        <v>7366</v>
      </c>
      <c r="B473" s="2">
        <v>7542.9571536200001</v>
      </c>
      <c r="C473" s="2">
        <v>587645.22787199996</v>
      </c>
      <c r="D473" s="1" t="s">
        <v>9192</v>
      </c>
      <c r="F473" s="1" t="s">
        <v>9190</v>
      </c>
      <c r="G473" s="1" t="s">
        <v>334</v>
      </c>
      <c r="H473" s="1" t="s">
        <v>20</v>
      </c>
      <c r="I473" s="2">
        <v>145.210298201</v>
      </c>
      <c r="J473" s="1" t="s">
        <v>9189</v>
      </c>
      <c r="K473" s="1" t="s">
        <v>2822</v>
      </c>
      <c r="M473" s="1" t="s">
        <v>1623</v>
      </c>
      <c r="N473" s="2">
        <v>56.303333000000002</v>
      </c>
      <c r="O473" s="1" t="s">
        <v>2336</v>
      </c>
      <c r="P473" s="2">
        <v>54.417335000000001</v>
      </c>
      <c r="Q473" s="1" t="s">
        <v>1306</v>
      </c>
      <c r="R473" s="1" t="s">
        <v>1268</v>
      </c>
      <c r="S473" s="1" t="s">
        <v>1294</v>
      </c>
      <c r="T473" s="1" t="s">
        <v>1294</v>
      </c>
      <c r="U473" s="1" t="s">
        <v>1294</v>
      </c>
      <c r="V473" s="1" t="s">
        <v>1294</v>
      </c>
      <c r="W473" s="1" t="s">
        <v>1294</v>
      </c>
    </row>
    <row r="474" spans="1:23" x14ac:dyDescent="0.3">
      <c r="A474" s="1">
        <v>7367</v>
      </c>
      <c r="B474" s="2">
        <v>1004.46850471</v>
      </c>
      <c r="C474" s="2">
        <v>27228.054941599999</v>
      </c>
      <c r="D474" s="1" t="s">
        <v>9191</v>
      </c>
      <c r="F474" s="1" t="s">
        <v>9190</v>
      </c>
      <c r="G474" s="1" t="s">
        <v>334</v>
      </c>
      <c r="H474" s="1" t="s">
        <v>20</v>
      </c>
      <c r="I474" s="2">
        <v>6.72819890295</v>
      </c>
      <c r="J474" s="1" t="s">
        <v>9189</v>
      </c>
      <c r="K474" s="1" t="s">
        <v>2822</v>
      </c>
      <c r="M474" s="1" t="s">
        <v>1623</v>
      </c>
      <c r="N474" s="2">
        <v>56.303333000000002</v>
      </c>
      <c r="O474" s="1" t="s">
        <v>2336</v>
      </c>
      <c r="P474" s="2">
        <v>54.417335000000001</v>
      </c>
      <c r="Q474" s="1" t="s">
        <v>1381</v>
      </c>
      <c r="R474" s="1" t="s">
        <v>1268</v>
      </c>
      <c r="S474" s="1" t="s">
        <v>1294</v>
      </c>
      <c r="T474" s="1" t="s">
        <v>1294</v>
      </c>
      <c r="U474" s="1" t="s">
        <v>1294</v>
      </c>
      <c r="V474" s="1" t="s">
        <v>1294</v>
      </c>
      <c r="W474" s="1" t="s">
        <v>1294</v>
      </c>
    </row>
    <row r="475" spans="1:23" x14ac:dyDescent="0.3">
      <c r="A475" s="1">
        <v>7368</v>
      </c>
      <c r="B475" s="2">
        <v>365.493313511</v>
      </c>
      <c r="C475" s="2">
        <v>9094.3642204000007</v>
      </c>
      <c r="D475" s="1" t="s">
        <v>9188</v>
      </c>
      <c r="F475" s="1" t="s">
        <v>464</v>
      </c>
      <c r="G475" s="1" t="s">
        <v>334</v>
      </c>
      <c r="H475" s="1" t="s">
        <v>20</v>
      </c>
      <c r="I475" s="2">
        <v>2.2472663398799999</v>
      </c>
      <c r="J475" s="1" t="s">
        <v>9074</v>
      </c>
      <c r="L475" s="1" t="s">
        <v>2821</v>
      </c>
      <c r="M475" s="1" t="s">
        <v>1623</v>
      </c>
      <c r="N475" s="2">
        <v>56.303333000000002</v>
      </c>
      <c r="O475" s="1" t="s">
        <v>2336</v>
      </c>
      <c r="P475" s="2">
        <v>54.417335000000001</v>
      </c>
      <c r="Q475" s="1" t="s">
        <v>1401</v>
      </c>
      <c r="R475" s="1" t="s">
        <v>1268</v>
      </c>
      <c r="S475" s="1" t="s">
        <v>1294</v>
      </c>
      <c r="T475" s="1" t="s">
        <v>1294</v>
      </c>
      <c r="U475" s="1" t="s">
        <v>1294</v>
      </c>
      <c r="V475" s="1" t="s">
        <v>1294</v>
      </c>
      <c r="W475" s="1" t="s">
        <v>1294</v>
      </c>
    </row>
    <row r="476" spans="1:23" x14ac:dyDescent="0.3">
      <c r="A476" s="1">
        <v>7369</v>
      </c>
      <c r="B476" s="2">
        <v>1331.36335603</v>
      </c>
      <c r="C476" s="2">
        <v>26915.756825199998</v>
      </c>
      <c r="D476" s="1" t="s">
        <v>9187</v>
      </c>
      <c r="F476" s="1" t="s">
        <v>464</v>
      </c>
      <c r="G476" s="1" t="s">
        <v>334</v>
      </c>
      <c r="H476" s="1" t="s">
        <v>20</v>
      </c>
      <c r="I476" s="2">
        <v>6.6510283577599996</v>
      </c>
      <c r="J476" s="1" t="s">
        <v>9074</v>
      </c>
      <c r="L476" s="1" t="s">
        <v>2821</v>
      </c>
      <c r="M476" s="1" t="s">
        <v>1623</v>
      </c>
      <c r="N476" s="2">
        <v>56.303333000000002</v>
      </c>
      <c r="O476" s="1" t="s">
        <v>2336</v>
      </c>
      <c r="P476" s="2">
        <v>54.417335000000001</v>
      </c>
      <c r="Q476" s="1" t="s">
        <v>1491</v>
      </c>
      <c r="R476" s="1" t="s">
        <v>1296</v>
      </c>
      <c r="S476" s="1" t="s">
        <v>1294</v>
      </c>
      <c r="T476" s="1" t="s">
        <v>1294</v>
      </c>
      <c r="U476" s="1" t="s">
        <v>1294</v>
      </c>
      <c r="V476" s="1" t="s">
        <v>1294</v>
      </c>
      <c r="W476" s="1" t="s">
        <v>1294</v>
      </c>
    </row>
    <row r="477" spans="1:23" x14ac:dyDescent="0.3">
      <c r="A477" s="1">
        <v>7370</v>
      </c>
      <c r="B477" s="2">
        <v>347.83534563799998</v>
      </c>
      <c r="C477" s="2">
        <v>7181.8744250099999</v>
      </c>
      <c r="D477" s="1" t="s">
        <v>9186</v>
      </c>
      <c r="F477" s="1" t="s">
        <v>464</v>
      </c>
      <c r="G477" s="1" t="s">
        <v>334</v>
      </c>
      <c r="H477" s="1" t="s">
        <v>20</v>
      </c>
      <c r="I477" s="2">
        <v>1.77467981944</v>
      </c>
      <c r="J477" s="1" t="s">
        <v>9074</v>
      </c>
      <c r="L477" s="1" t="s">
        <v>2821</v>
      </c>
      <c r="M477" s="1" t="s">
        <v>1623</v>
      </c>
      <c r="N477" s="2">
        <v>56.303333000000002</v>
      </c>
      <c r="O477" s="1" t="s">
        <v>2336</v>
      </c>
      <c r="P477" s="2">
        <v>54.417335000000001</v>
      </c>
      <c r="Q477" s="1" t="s">
        <v>1493</v>
      </c>
      <c r="R477" s="1" t="s">
        <v>1296</v>
      </c>
      <c r="S477" s="1" t="s">
        <v>1294</v>
      </c>
      <c r="T477" s="1" t="s">
        <v>1294</v>
      </c>
      <c r="U477" s="1" t="s">
        <v>1294</v>
      </c>
      <c r="V477" s="1" t="s">
        <v>1294</v>
      </c>
      <c r="W477" s="1" t="s">
        <v>1294</v>
      </c>
    </row>
    <row r="478" spans="1:23" x14ac:dyDescent="0.3">
      <c r="A478" s="1">
        <v>7371</v>
      </c>
      <c r="B478" s="2">
        <v>538.42727869700002</v>
      </c>
      <c r="C478" s="2">
        <v>18918.7066672</v>
      </c>
      <c r="D478" s="1" t="s">
        <v>9185</v>
      </c>
      <c r="F478" s="1" t="s">
        <v>464</v>
      </c>
      <c r="G478" s="1" t="s">
        <v>334</v>
      </c>
      <c r="H478" s="1" t="s">
        <v>20</v>
      </c>
      <c r="I478" s="2">
        <v>4.6749142278500004</v>
      </c>
      <c r="J478" s="1" t="s">
        <v>9074</v>
      </c>
      <c r="L478" s="1" t="s">
        <v>2821</v>
      </c>
      <c r="M478" s="1" t="s">
        <v>1623</v>
      </c>
      <c r="N478" s="2">
        <v>56.303333000000002</v>
      </c>
      <c r="O478" s="1" t="s">
        <v>2336</v>
      </c>
      <c r="P478" s="2">
        <v>54.417335000000001</v>
      </c>
      <c r="Q478" s="1" t="s">
        <v>1491</v>
      </c>
      <c r="R478" s="1" t="s">
        <v>1296</v>
      </c>
      <c r="S478" s="1" t="s">
        <v>1294</v>
      </c>
      <c r="T478" s="1" t="s">
        <v>1294</v>
      </c>
      <c r="U478" s="1" t="s">
        <v>1294</v>
      </c>
      <c r="V478" s="1" t="s">
        <v>1294</v>
      </c>
      <c r="W478" s="1" t="s">
        <v>1294</v>
      </c>
    </row>
    <row r="479" spans="1:23" x14ac:dyDescent="0.3">
      <c r="A479" s="1">
        <v>7378</v>
      </c>
      <c r="B479" s="2">
        <v>971.65648223100004</v>
      </c>
      <c r="C479" s="2">
        <v>22754.675780000001</v>
      </c>
      <c r="D479" s="1" t="s">
        <v>9184</v>
      </c>
      <c r="F479" s="1" t="s">
        <v>2898</v>
      </c>
      <c r="G479" s="1" t="s">
        <v>334</v>
      </c>
      <c r="H479" s="1" t="s">
        <v>20</v>
      </c>
      <c r="I479" s="2">
        <v>5.6228028387700002</v>
      </c>
      <c r="J479" s="1" t="s">
        <v>9183</v>
      </c>
      <c r="K479" s="1" t="s">
        <v>2822</v>
      </c>
      <c r="M479" s="1" t="s">
        <v>1623</v>
      </c>
      <c r="N479" s="2">
        <v>56.303333000000002</v>
      </c>
      <c r="O479" s="1" t="s">
        <v>9170</v>
      </c>
      <c r="P479" s="2">
        <v>54.425327000000003</v>
      </c>
      <c r="Q479" s="1" t="s">
        <v>1493</v>
      </c>
      <c r="R479" s="1" t="s">
        <v>1296</v>
      </c>
      <c r="S479" s="1" t="s">
        <v>1294</v>
      </c>
      <c r="T479" s="1" t="s">
        <v>1294</v>
      </c>
      <c r="U479" s="1" t="s">
        <v>1294</v>
      </c>
      <c r="V479" s="1" t="s">
        <v>1294</v>
      </c>
      <c r="W479" s="1" t="s">
        <v>1294</v>
      </c>
    </row>
    <row r="480" spans="1:23" x14ac:dyDescent="0.3">
      <c r="A480" s="1">
        <v>7381</v>
      </c>
      <c r="B480" s="2">
        <v>6988.4164415799996</v>
      </c>
      <c r="C480" s="2">
        <v>561325.15216499998</v>
      </c>
      <c r="D480" s="1" t="s">
        <v>9182</v>
      </c>
      <c r="F480" s="1" t="s">
        <v>9181</v>
      </c>
      <c r="G480" s="1" t="s">
        <v>334</v>
      </c>
      <c r="H480" s="1" t="s">
        <v>20</v>
      </c>
      <c r="I480" s="2">
        <v>138.706465853</v>
      </c>
      <c r="J480" s="1" t="s">
        <v>9180</v>
      </c>
      <c r="K480" s="1" t="s">
        <v>2822</v>
      </c>
      <c r="M480" s="1" t="s">
        <v>1623</v>
      </c>
      <c r="N480" s="2">
        <v>56.303333000000002</v>
      </c>
      <c r="O480" s="1" t="s">
        <v>9170</v>
      </c>
      <c r="P480" s="2">
        <v>54.425327000000003</v>
      </c>
      <c r="Q480" s="1" t="s">
        <v>1401</v>
      </c>
      <c r="R480" s="1" t="s">
        <v>1268</v>
      </c>
      <c r="S480" s="1" t="s">
        <v>1294</v>
      </c>
      <c r="T480" s="1" t="s">
        <v>1294</v>
      </c>
      <c r="U480" s="1" t="s">
        <v>1294</v>
      </c>
      <c r="V480" s="1" t="s">
        <v>1294</v>
      </c>
      <c r="W480" s="1" t="s">
        <v>1294</v>
      </c>
    </row>
    <row r="481" spans="1:23" x14ac:dyDescent="0.3">
      <c r="A481" s="1">
        <v>7382</v>
      </c>
      <c r="B481" s="2">
        <v>986.01989720799997</v>
      </c>
      <c r="C481" s="2">
        <v>35767.837615900004</v>
      </c>
      <c r="D481" s="1" t="s">
        <v>9179</v>
      </c>
      <c r="F481" s="1" t="s">
        <v>700</v>
      </c>
      <c r="G481" s="1" t="s">
        <v>334</v>
      </c>
      <c r="H481" s="1" t="s">
        <v>20</v>
      </c>
      <c r="I481" s="2">
        <v>8.8384251583399998</v>
      </c>
      <c r="J481" s="1" t="s">
        <v>8729</v>
      </c>
      <c r="L481" s="1" t="s">
        <v>2821</v>
      </c>
      <c r="M481" s="1" t="s">
        <v>1623</v>
      </c>
      <c r="N481" s="2">
        <v>56.303333000000002</v>
      </c>
      <c r="O481" s="1" t="s">
        <v>9170</v>
      </c>
      <c r="P481" s="2">
        <v>54.425327000000003</v>
      </c>
      <c r="Q481" s="1" t="s">
        <v>2170</v>
      </c>
      <c r="R481" s="1" t="s">
        <v>1296</v>
      </c>
      <c r="S481" s="1" t="s">
        <v>1294</v>
      </c>
      <c r="T481" s="1" t="s">
        <v>1294</v>
      </c>
      <c r="U481" s="1" t="s">
        <v>1294</v>
      </c>
      <c r="V481" s="1" t="s">
        <v>1294</v>
      </c>
      <c r="W481" s="1" t="s">
        <v>1294</v>
      </c>
    </row>
    <row r="482" spans="1:23" x14ac:dyDescent="0.3">
      <c r="A482" s="1">
        <v>7383</v>
      </c>
      <c r="B482" s="2">
        <v>456.61682991100002</v>
      </c>
      <c r="C482" s="2">
        <v>15617.8869307</v>
      </c>
      <c r="D482" s="1" t="s">
        <v>9178</v>
      </c>
      <c r="F482" s="1" t="s">
        <v>700</v>
      </c>
      <c r="G482" s="1" t="s">
        <v>334</v>
      </c>
      <c r="H482" s="1" t="s">
        <v>20</v>
      </c>
      <c r="I482" s="2">
        <v>3.8592639077099999</v>
      </c>
      <c r="J482" s="1" t="s">
        <v>8729</v>
      </c>
      <c r="L482" s="1" t="s">
        <v>2821</v>
      </c>
      <c r="M482" s="1" t="s">
        <v>1623</v>
      </c>
      <c r="N482" s="2">
        <v>56.303333000000002</v>
      </c>
      <c r="O482" s="1" t="s">
        <v>9170</v>
      </c>
      <c r="P482" s="2">
        <v>54.425327000000003</v>
      </c>
      <c r="Q482" s="1" t="s">
        <v>1983</v>
      </c>
      <c r="R482" s="1" t="s">
        <v>1296</v>
      </c>
      <c r="S482" s="1" t="s">
        <v>1294</v>
      </c>
      <c r="T482" s="1" t="s">
        <v>1294</v>
      </c>
      <c r="U482" s="1" t="s">
        <v>1294</v>
      </c>
      <c r="V482" s="1" t="s">
        <v>1294</v>
      </c>
      <c r="W482" s="1" t="s">
        <v>1294</v>
      </c>
    </row>
    <row r="483" spans="1:23" x14ac:dyDescent="0.3">
      <c r="A483" s="1">
        <v>7384</v>
      </c>
      <c r="B483" s="2">
        <v>1617.88788817</v>
      </c>
      <c r="C483" s="2">
        <v>66771.909373500006</v>
      </c>
      <c r="D483" s="1" t="s">
        <v>9177</v>
      </c>
      <c r="F483" s="1" t="s">
        <v>700</v>
      </c>
      <c r="G483" s="1" t="s">
        <v>334</v>
      </c>
      <c r="H483" s="1" t="s">
        <v>20</v>
      </c>
      <c r="I483" s="2">
        <v>16.499698136999999</v>
      </c>
      <c r="J483" s="1" t="s">
        <v>8729</v>
      </c>
      <c r="L483" s="1" t="s">
        <v>2821</v>
      </c>
      <c r="M483" s="1" t="s">
        <v>1623</v>
      </c>
      <c r="N483" s="2">
        <v>56.303333000000002</v>
      </c>
      <c r="O483" s="1" t="s">
        <v>9170</v>
      </c>
      <c r="P483" s="2">
        <v>54.425327000000003</v>
      </c>
      <c r="Q483" s="1" t="s">
        <v>1983</v>
      </c>
      <c r="R483" s="1" t="s">
        <v>1296</v>
      </c>
      <c r="S483" s="1" t="s">
        <v>1294</v>
      </c>
      <c r="T483" s="1" t="s">
        <v>1294</v>
      </c>
      <c r="U483" s="1" t="s">
        <v>1294</v>
      </c>
      <c r="V483" s="1" t="s">
        <v>1294</v>
      </c>
      <c r="W483" s="1" t="s">
        <v>1294</v>
      </c>
    </row>
    <row r="484" spans="1:23" x14ac:dyDescent="0.3">
      <c r="A484" s="1">
        <v>7385</v>
      </c>
      <c r="B484" s="2">
        <v>494.08205976099998</v>
      </c>
      <c r="C484" s="2">
        <v>12983.8589156</v>
      </c>
      <c r="D484" s="1" t="s">
        <v>9176</v>
      </c>
      <c r="F484" s="1" t="s">
        <v>700</v>
      </c>
      <c r="G484" s="1" t="s">
        <v>334</v>
      </c>
      <c r="H484" s="1" t="s">
        <v>20</v>
      </c>
      <c r="I484" s="2">
        <v>3.2083814102599999</v>
      </c>
      <c r="J484" s="1" t="s">
        <v>8729</v>
      </c>
      <c r="L484" s="1" t="s">
        <v>2821</v>
      </c>
      <c r="M484" s="1" t="s">
        <v>1623</v>
      </c>
      <c r="N484" s="2">
        <v>56.303333000000002</v>
      </c>
      <c r="O484" s="1" t="s">
        <v>9170</v>
      </c>
      <c r="P484" s="2">
        <v>54.425327000000003</v>
      </c>
      <c r="Q484" s="1" t="s">
        <v>1500</v>
      </c>
      <c r="R484" s="1" t="s">
        <v>1296</v>
      </c>
      <c r="S484" s="1" t="s">
        <v>1294</v>
      </c>
      <c r="T484" s="1" t="s">
        <v>1294</v>
      </c>
      <c r="U484" s="1" t="s">
        <v>1294</v>
      </c>
      <c r="V484" s="1" t="s">
        <v>1294</v>
      </c>
      <c r="W484" s="1" t="s">
        <v>1294</v>
      </c>
    </row>
    <row r="485" spans="1:23" x14ac:dyDescent="0.3">
      <c r="A485" s="1">
        <v>7386</v>
      </c>
      <c r="B485" s="2">
        <v>671.30681595299995</v>
      </c>
      <c r="C485" s="2">
        <v>26658.4657195</v>
      </c>
      <c r="D485" s="1" t="s">
        <v>9175</v>
      </c>
      <c r="F485" s="1" t="s">
        <v>700</v>
      </c>
      <c r="G485" s="1" t="s">
        <v>334</v>
      </c>
      <c r="H485" s="1" t="s">
        <v>20</v>
      </c>
      <c r="I485" s="2">
        <v>6.5874503409500003</v>
      </c>
      <c r="J485" s="1" t="s">
        <v>8729</v>
      </c>
      <c r="L485" s="1" t="s">
        <v>2821</v>
      </c>
      <c r="M485" s="1" t="s">
        <v>1623</v>
      </c>
      <c r="N485" s="2">
        <v>56.303333000000002</v>
      </c>
      <c r="O485" s="1" t="s">
        <v>9170</v>
      </c>
      <c r="P485" s="2">
        <v>54.425327000000003</v>
      </c>
      <c r="Q485" s="1" t="s">
        <v>1500</v>
      </c>
      <c r="R485" s="1" t="s">
        <v>1296</v>
      </c>
      <c r="S485" s="1" t="s">
        <v>1294</v>
      </c>
      <c r="T485" s="1" t="s">
        <v>1294</v>
      </c>
      <c r="U485" s="1" t="s">
        <v>1294</v>
      </c>
      <c r="V485" s="1" t="s">
        <v>1294</v>
      </c>
      <c r="W485" s="1" t="s">
        <v>1294</v>
      </c>
    </row>
    <row r="486" spans="1:23" x14ac:dyDescent="0.3">
      <c r="A486" s="1">
        <v>7387</v>
      </c>
      <c r="B486" s="2">
        <v>553.76733186399997</v>
      </c>
      <c r="C486" s="2">
        <v>21336.743407999998</v>
      </c>
      <c r="D486" s="1" t="s">
        <v>9174</v>
      </c>
      <c r="F486" s="1" t="s">
        <v>700</v>
      </c>
      <c r="G486" s="1" t="s">
        <v>334</v>
      </c>
      <c r="H486" s="1" t="s">
        <v>20</v>
      </c>
      <c r="I486" s="2">
        <v>5.2724241191000001</v>
      </c>
      <c r="J486" s="1" t="s">
        <v>8729</v>
      </c>
      <c r="L486" s="1" t="s">
        <v>2821</v>
      </c>
      <c r="M486" s="1" t="s">
        <v>1623</v>
      </c>
      <c r="N486" s="2">
        <v>56.303333000000002</v>
      </c>
      <c r="O486" s="1" t="s">
        <v>9170</v>
      </c>
      <c r="P486" s="2">
        <v>54.425327000000003</v>
      </c>
      <c r="Q486" s="1" t="s">
        <v>1983</v>
      </c>
      <c r="R486" s="1" t="s">
        <v>1296</v>
      </c>
      <c r="S486" s="1" t="s">
        <v>1294</v>
      </c>
      <c r="T486" s="1" t="s">
        <v>1294</v>
      </c>
      <c r="U486" s="1" t="s">
        <v>1294</v>
      </c>
      <c r="V486" s="1" t="s">
        <v>1294</v>
      </c>
      <c r="W486" s="1" t="s">
        <v>1294</v>
      </c>
    </row>
    <row r="487" spans="1:23" x14ac:dyDescent="0.3">
      <c r="A487" s="1">
        <v>7388</v>
      </c>
      <c r="B487" s="2">
        <v>11964.044551000001</v>
      </c>
      <c r="C487" s="2">
        <v>451365.02329799999</v>
      </c>
      <c r="D487" s="1" t="s">
        <v>9173</v>
      </c>
      <c r="F487" s="1" t="s">
        <v>700</v>
      </c>
      <c r="G487" s="1" t="s">
        <v>334</v>
      </c>
      <c r="H487" s="1" t="s">
        <v>20</v>
      </c>
      <c r="I487" s="2">
        <v>111.534726263</v>
      </c>
      <c r="J487" s="1" t="s">
        <v>9172</v>
      </c>
      <c r="K487" s="1" t="s">
        <v>2901</v>
      </c>
      <c r="L487" s="1" t="s">
        <v>2821</v>
      </c>
      <c r="M487" s="1" t="s">
        <v>1623</v>
      </c>
      <c r="N487" s="2">
        <v>56.303333000000002</v>
      </c>
      <c r="O487" s="1" t="s">
        <v>9170</v>
      </c>
      <c r="P487" s="2">
        <v>54.425327000000003</v>
      </c>
      <c r="Q487" s="1" t="s">
        <v>1581</v>
      </c>
      <c r="R487" s="1" t="s">
        <v>1337</v>
      </c>
      <c r="S487" s="1" t="s">
        <v>1294</v>
      </c>
      <c r="T487" s="1" t="s">
        <v>1294</v>
      </c>
      <c r="U487" s="1" t="s">
        <v>1294</v>
      </c>
      <c r="V487" s="1" t="s">
        <v>1294</v>
      </c>
      <c r="W487" s="1" t="s">
        <v>1294</v>
      </c>
    </row>
    <row r="488" spans="1:23" x14ac:dyDescent="0.3">
      <c r="A488" s="1">
        <v>7389</v>
      </c>
      <c r="B488" s="2">
        <v>4063.9829103100001</v>
      </c>
      <c r="C488" s="2">
        <v>277134.64345600002</v>
      </c>
      <c r="D488" s="1" t="s">
        <v>9171</v>
      </c>
      <c r="F488" s="1" t="s">
        <v>700</v>
      </c>
      <c r="G488" s="1" t="s">
        <v>334</v>
      </c>
      <c r="H488" s="1" t="s">
        <v>20</v>
      </c>
      <c r="I488" s="2">
        <v>68.481461788999994</v>
      </c>
      <c r="J488" s="1" t="s">
        <v>9166</v>
      </c>
      <c r="K488" s="1" t="s">
        <v>2822</v>
      </c>
      <c r="L488" s="1" t="s">
        <v>2821</v>
      </c>
      <c r="M488" s="1" t="s">
        <v>1623</v>
      </c>
      <c r="N488" s="2">
        <v>56.303333000000002</v>
      </c>
      <c r="O488" s="1" t="s">
        <v>9170</v>
      </c>
      <c r="P488" s="2">
        <v>54.425327000000003</v>
      </c>
      <c r="Q488" s="1" t="s">
        <v>1581</v>
      </c>
      <c r="R488" s="1" t="s">
        <v>1337</v>
      </c>
      <c r="S488" s="1" t="s">
        <v>1294</v>
      </c>
      <c r="T488" s="1" t="s">
        <v>1294</v>
      </c>
      <c r="U488" s="1" t="s">
        <v>1294</v>
      </c>
      <c r="V488" s="1" t="s">
        <v>1294</v>
      </c>
      <c r="W488" s="1" t="s">
        <v>1294</v>
      </c>
    </row>
    <row r="489" spans="1:23" x14ac:dyDescent="0.3">
      <c r="A489" s="1">
        <v>7391</v>
      </c>
      <c r="B489" s="2">
        <v>346.96419095700003</v>
      </c>
      <c r="C489" s="2">
        <v>7989.38201888</v>
      </c>
      <c r="D489" s="1" t="s">
        <v>9169</v>
      </c>
      <c r="F489" s="1" t="s">
        <v>700</v>
      </c>
      <c r="G489" s="1" t="s">
        <v>334</v>
      </c>
      <c r="H489" s="1" t="s">
        <v>20</v>
      </c>
      <c r="I489" s="2">
        <v>1.9742192914600001</v>
      </c>
      <c r="J489" s="1" t="s">
        <v>8729</v>
      </c>
      <c r="L489" s="1" t="s">
        <v>2821</v>
      </c>
      <c r="M489" s="1" t="s">
        <v>9165</v>
      </c>
      <c r="N489" s="2">
        <v>57.622222000000001</v>
      </c>
      <c r="O489" s="1" t="s">
        <v>9161</v>
      </c>
      <c r="P489" s="2">
        <v>54.444443999999997</v>
      </c>
      <c r="Q489" s="1" t="s">
        <v>2170</v>
      </c>
      <c r="R489" s="1" t="s">
        <v>1296</v>
      </c>
      <c r="S489" s="1" t="s">
        <v>1294</v>
      </c>
      <c r="T489" s="1" t="s">
        <v>1294</v>
      </c>
      <c r="U489" s="1" t="s">
        <v>1294</v>
      </c>
      <c r="V489" s="1" t="s">
        <v>1294</v>
      </c>
      <c r="W489" s="1" t="s">
        <v>1294</v>
      </c>
    </row>
    <row r="490" spans="1:23" x14ac:dyDescent="0.3">
      <c r="A490" s="1">
        <v>7392</v>
      </c>
      <c r="B490" s="2">
        <v>1004.99097882</v>
      </c>
      <c r="C490" s="2">
        <v>28413.6976966</v>
      </c>
      <c r="D490" s="1" t="s">
        <v>9168</v>
      </c>
      <c r="F490" s="1" t="s">
        <v>700</v>
      </c>
      <c r="G490" s="1" t="s">
        <v>334</v>
      </c>
      <c r="H490" s="1" t="s">
        <v>20</v>
      </c>
      <c r="I490" s="2">
        <v>7.0211776082100004</v>
      </c>
      <c r="J490" s="1" t="s">
        <v>8729</v>
      </c>
      <c r="L490" s="1" t="s">
        <v>2821</v>
      </c>
      <c r="M490" s="1" t="s">
        <v>9165</v>
      </c>
      <c r="N490" s="2">
        <v>57.622222000000001</v>
      </c>
      <c r="O490" s="1" t="s">
        <v>9161</v>
      </c>
      <c r="P490" s="2">
        <v>54.444443999999997</v>
      </c>
      <c r="Q490" s="1" t="s">
        <v>1297</v>
      </c>
      <c r="R490" s="1" t="s">
        <v>1296</v>
      </c>
      <c r="S490" s="1" t="s">
        <v>1294</v>
      </c>
      <c r="T490" s="1" t="s">
        <v>1294</v>
      </c>
      <c r="U490" s="1" t="s">
        <v>1294</v>
      </c>
      <c r="V490" s="1" t="s">
        <v>1294</v>
      </c>
      <c r="W490" s="1" t="s">
        <v>1294</v>
      </c>
    </row>
    <row r="491" spans="1:23" x14ac:dyDescent="0.3">
      <c r="A491" s="1">
        <v>7393</v>
      </c>
      <c r="B491" s="2">
        <v>680.15596418500002</v>
      </c>
      <c r="C491" s="2">
        <v>17810.019655200002</v>
      </c>
      <c r="D491" s="1" t="s">
        <v>9167</v>
      </c>
      <c r="F491" s="1" t="s">
        <v>700</v>
      </c>
      <c r="G491" s="1" t="s">
        <v>334</v>
      </c>
      <c r="H491" s="1" t="s">
        <v>20</v>
      </c>
      <c r="I491" s="2">
        <v>4.4009517008500003</v>
      </c>
      <c r="J491" s="1" t="s">
        <v>9166</v>
      </c>
      <c r="K491" s="1" t="s">
        <v>2822</v>
      </c>
      <c r="L491" s="1" t="s">
        <v>2821</v>
      </c>
      <c r="M491" s="1" t="s">
        <v>9165</v>
      </c>
      <c r="N491" s="2">
        <v>57.622222000000001</v>
      </c>
      <c r="O491" s="1" t="s">
        <v>9161</v>
      </c>
      <c r="P491" s="2">
        <v>54.444443999999997</v>
      </c>
      <c r="Q491" s="1" t="s">
        <v>1581</v>
      </c>
      <c r="R491" s="1" t="s">
        <v>1337</v>
      </c>
      <c r="S491" s="1" t="s">
        <v>1294</v>
      </c>
      <c r="T491" s="1" t="s">
        <v>1294</v>
      </c>
      <c r="U491" s="1" t="s">
        <v>1294</v>
      </c>
      <c r="V491" s="1" t="s">
        <v>1294</v>
      </c>
      <c r="W491" s="1" t="s">
        <v>1294</v>
      </c>
    </row>
    <row r="492" spans="1:23" x14ac:dyDescent="0.3">
      <c r="A492" s="1">
        <v>7394</v>
      </c>
      <c r="B492" s="2">
        <v>925.17742203199998</v>
      </c>
      <c r="C492" s="2">
        <v>31465.221640399999</v>
      </c>
      <c r="D492" s="1" t="s">
        <v>9164</v>
      </c>
      <c r="F492" s="1" t="s">
        <v>2898</v>
      </c>
      <c r="G492" s="1" t="s">
        <v>334</v>
      </c>
      <c r="H492" s="1" t="s">
        <v>20</v>
      </c>
      <c r="I492" s="2">
        <v>7.7752255964000003</v>
      </c>
      <c r="J492" s="1" t="s">
        <v>2930</v>
      </c>
      <c r="K492" s="1" t="s">
        <v>2822</v>
      </c>
      <c r="M492" s="1" t="s">
        <v>9024</v>
      </c>
      <c r="N492" s="2">
        <v>59.75</v>
      </c>
      <c r="O492" s="1" t="s">
        <v>9161</v>
      </c>
      <c r="P492" s="2">
        <v>54.444443999999997</v>
      </c>
      <c r="Q492" s="1" t="s">
        <v>1581</v>
      </c>
      <c r="R492" s="1" t="s">
        <v>1337</v>
      </c>
      <c r="S492" s="1" t="s">
        <v>1294</v>
      </c>
      <c r="T492" s="1" t="s">
        <v>1294</v>
      </c>
      <c r="U492" s="1" t="s">
        <v>1294</v>
      </c>
      <c r="V492" s="1" t="s">
        <v>1294</v>
      </c>
      <c r="W492" s="1" t="s">
        <v>1294</v>
      </c>
    </row>
    <row r="493" spans="1:23" x14ac:dyDescent="0.3">
      <c r="A493" s="1">
        <v>7395</v>
      </c>
      <c r="B493" s="2">
        <v>2366.7176104</v>
      </c>
      <c r="C493" s="2">
        <v>110304.669349</v>
      </c>
      <c r="D493" s="1" t="s">
        <v>9163</v>
      </c>
      <c r="F493" s="1" t="s">
        <v>9162</v>
      </c>
      <c r="G493" s="1" t="s">
        <v>334</v>
      </c>
      <c r="H493" s="1" t="s">
        <v>20</v>
      </c>
      <c r="I493" s="2">
        <v>27.2568773972</v>
      </c>
      <c r="J493" s="1" t="s">
        <v>2936</v>
      </c>
      <c r="K493" s="1" t="s">
        <v>2901</v>
      </c>
      <c r="M493" s="1" t="s">
        <v>9024</v>
      </c>
      <c r="N493" s="2">
        <v>59.75</v>
      </c>
      <c r="O493" s="1" t="s">
        <v>9161</v>
      </c>
      <c r="P493" s="2">
        <v>54.444443999999997</v>
      </c>
      <c r="Q493" s="1" t="s">
        <v>1581</v>
      </c>
      <c r="R493" s="1" t="s">
        <v>1337</v>
      </c>
      <c r="S493" s="1" t="s">
        <v>1294</v>
      </c>
      <c r="T493" s="1" t="s">
        <v>1294</v>
      </c>
      <c r="U493" s="1" t="s">
        <v>1294</v>
      </c>
      <c r="V493" s="1" t="s">
        <v>1294</v>
      </c>
      <c r="W493" s="1" t="s">
        <v>1294</v>
      </c>
    </row>
    <row r="494" spans="1:23" x14ac:dyDescent="0.3">
      <c r="A494" s="1">
        <v>7480</v>
      </c>
      <c r="B494" s="2">
        <v>57083.848213700003</v>
      </c>
      <c r="C494" s="2">
        <v>11714493.4123</v>
      </c>
      <c r="D494" s="1" t="s">
        <v>9160</v>
      </c>
      <c r="F494" s="1" t="s">
        <v>1142</v>
      </c>
      <c r="G494" s="1" t="s">
        <v>334</v>
      </c>
      <c r="H494" s="1" t="s">
        <v>20</v>
      </c>
      <c r="I494" s="2">
        <v>2894.7143633300002</v>
      </c>
      <c r="J494" s="1" t="s">
        <v>6699</v>
      </c>
      <c r="L494" s="1" t="s">
        <v>2821</v>
      </c>
      <c r="M494" s="1" t="s">
        <v>9159</v>
      </c>
      <c r="N494" s="2">
        <v>57.563333</v>
      </c>
      <c r="O494" s="1" t="s">
        <v>9158</v>
      </c>
      <c r="P494" s="2">
        <v>55.253540000000001</v>
      </c>
      <c r="Q494" s="1" t="s">
        <v>2170</v>
      </c>
      <c r="R494" s="1" t="s">
        <v>1296</v>
      </c>
      <c r="S494" s="1" t="s">
        <v>1294</v>
      </c>
      <c r="T494" s="1" t="s">
        <v>1294</v>
      </c>
      <c r="U494" s="1" t="s">
        <v>1294</v>
      </c>
      <c r="V494" s="1" t="s">
        <v>1294</v>
      </c>
      <c r="W494" s="1" t="s">
        <v>1294</v>
      </c>
    </row>
    <row r="495" spans="1:23" x14ac:dyDescent="0.3">
      <c r="A495" s="1">
        <v>7501</v>
      </c>
      <c r="B495" s="2">
        <v>6839.7291190300002</v>
      </c>
      <c r="C495" s="2">
        <v>1307041.25541</v>
      </c>
      <c r="D495" s="1" t="s">
        <v>9157</v>
      </c>
      <c r="F495" s="1" t="s">
        <v>2898</v>
      </c>
      <c r="G495" s="1" t="s">
        <v>797</v>
      </c>
      <c r="H495" s="1" t="s">
        <v>20</v>
      </c>
      <c r="I495" s="2">
        <v>322.97692801300002</v>
      </c>
      <c r="J495" s="1" t="s">
        <v>9156</v>
      </c>
      <c r="K495" s="1" t="s">
        <v>2822</v>
      </c>
      <c r="M495" s="1" t="s">
        <v>9155</v>
      </c>
      <c r="N495" s="2">
        <v>55.64</v>
      </c>
      <c r="O495" s="1" t="s">
        <v>9154</v>
      </c>
      <c r="P495" s="2">
        <v>55.414819000000001</v>
      </c>
      <c r="Q495" s="1" t="s">
        <v>1860</v>
      </c>
      <c r="R495" s="1" t="s">
        <v>1268</v>
      </c>
      <c r="S495" s="1" t="s">
        <v>1294</v>
      </c>
      <c r="T495" s="1" t="s">
        <v>1294</v>
      </c>
      <c r="U495" s="1" t="s">
        <v>1294</v>
      </c>
      <c r="V495" s="1" t="s">
        <v>1294</v>
      </c>
      <c r="W495" s="1" t="s">
        <v>1294</v>
      </c>
    </row>
    <row r="496" spans="1:23" x14ac:dyDescent="0.3">
      <c r="A496" s="1">
        <v>7505</v>
      </c>
      <c r="B496" s="2">
        <v>7566.5639304599999</v>
      </c>
      <c r="C496" s="2">
        <v>452334.69568200002</v>
      </c>
      <c r="D496" s="1" t="s">
        <v>9153</v>
      </c>
      <c r="F496" s="1" t="s">
        <v>9152</v>
      </c>
      <c r="G496" s="1" t="s">
        <v>797</v>
      </c>
      <c r="H496" s="1" t="s">
        <v>20</v>
      </c>
      <c r="I496" s="2">
        <v>111.774337527</v>
      </c>
      <c r="J496" s="1" t="s">
        <v>9151</v>
      </c>
      <c r="K496" s="1" t="s">
        <v>2822</v>
      </c>
      <c r="M496" s="1" t="s">
        <v>9150</v>
      </c>
      <c r="N496" s="2">
        <v>59.18</v>
      </c>
      <c r="O496" s="1" t="s">
        <v>9148</v>
      </c>
      <c r="P496" s="2">
        <v>54.931407999999998</v>
      </c>
      <c r="Q496" s="1" t="s">
        <v>1733</v>
      </c>
      <c r="R496" s="1" t="s">
        <v>1268</v>
      </c>
      <c r="S496" s="1" t="s">
        <v>1294</v>
      </c>
      <c r="T496" s="1" t="s">
        <v>1294</v>
      </c>
      <c r="U496" s="1" t="s">
        <v>1294</v>
      </c>
      <c r="V496" s="1" t="s">
        <v>1294</v>
      </c>
      <c r="W496" s="1" t="s">
        <v>1294</v>
      </c>
    </row>
    <row r="497" spans="1:23" x14ac:dyDescent="0.3">
      <c r="A497" s="1">
        <v>7507</v>
      </c>
      <c r="B497" s="2">
        <v>1377.2847916999999</v>
      </c>
      <c r="C497" s="2">
        <v>80808.640279200001</v>
      </c>
      <c r="D497" s="1" t="s">
        <v>9149</v>
      </c>
      <c r="F497" s="1" t="s">
        <v>2898</v>
      </c>
      <c r="G497" s="1" t="s">
        <v>797</v>
      </c>
      <c r="H497" s="1" t="s">
        <v>20</v>
      </c>
      <c r="I497" s="2">
        <v>19.968249881999999</v>
      </c>
      <c r="J497" s="1" t="s">
        <v>6591</v>
      </c>
      <c r="K497" s="1" t="s">
        <v>2871</v>
      </c>
      <c r="M497" s="1" t="s">
        <v>9143</v>
      </c>
      <c r="N497" s="2">
        <v>58.351111000000003</v>
      </c>
      <c r="O497" s="1" t="s">
        <v>9148</v>
      </c>
      <c r="P497" s="2">
        <v>54.931407999999998</v>
      </c>
      <c r="Q497" s="1" t="s">
        <v>1733</v>
      </c>
      <c r="R497" s="1" t="s">
        <v>1268</v>
      </c>
      <c r="S497" s="1" t="s">
        <v>1294</v>
      </c>
      <c r="T497" s="1" t="s">
        <v>1294</v>
      </c>
      <c r="U497" s="1" t="s">
        <v>1294</v>
      </c>
      <c r="V497" s="1" t="s">
        <v>1294</v>
      </c>
      <c r="W497" s="1" t="s">
        <v>1294</v>
      </c>
    </row>
    <row r="498" spans="1:23" x14ac:dyDescent="0.3">
      <c r="A498" s="1">
        <v>7508</v>
      </c>
      <c r="B498" s="2">
        <v>1946.85636028</v>
      </c>
      <c r="C498" s="2">
        <v>106285.98837000001</v>
      </c>
      <c r="D498" s="1" t="s">
        <v>9147</v>
      </c>
      <c r="F498" s="1" t="s">
        <v>9145</v>
      </c>
      <c r="G498" s="1" t="s">
        <v>797</v>
      </c>
      <c r="H498" s="1" t="s">
        <v>20</v>
      </c>
      <c r="I498" s="2">
        <v>26.263839700799998</v>
      </c>
      <c r="J498" s="1" t="s">
        <v>2936</v>
      </c>
      <c r="K498" s="1" t="s">
        <v>2822</v>
      </c>
      <c r="M498" s="1" t="s">
        <v>9143</v>
      </c>
      <c r="N498" s="2">
        <v>58.351111000000003</v>
      </c>
      <c r="O498" s="1" t="s">
        <v>9142</v>
      </c>
      <c r="P498" s="2">
        <v>54.705559000000001</v>
      </c>
      <c r="Q498" s="1" t="s">
        <v>7852</v>
      </c>
      <c r="R498" s="1" t="s">
        <v>1296</v>
      </c>
      <c r="S498" s="1" t="s">
        <v>1294</v>
      </c>
      <c r="T498" s="1" t="s">
        <v>1294</v>
      </c>
      <c r="U498" s="1" t="s">
        <v>1294</v>
      </c>
      <c r="V498" s="1" t="s">
        <v>1294</v>
      </c>
      <c r="W498" s="1" t="s">
        <v>1294</v>
      </c>
    </row>
    <row r="499" spans="1:23" x14ac:dyDescent="0.3">
      <c r="A499" s="1">
        <v>7509</v>
      </c>
      <c r="B499" s="2">
        <v>1227.6141100699999</v>
      </c>
      <c r="C499" s="2">
        <v>35365.843320300002</v>
      </c>
      <c r="D499" s="1" t="s">
        <v>9146</v>
      </c>
      <c r="F499" s="1" t="s">
        <v>9145</v>
      </c>
      <c r="G499" s="1" t="s">
        <v>797</v>
      </c>
      <c r="H499" s="1" t="s">
        <v>20</v>
      </c>
      <c r="I499" s="2">
        <v>8.7390902045699992</v>
      </c>
      <c r="J499" s="1" t="s">
        <v>2936</v>
      </c>
      <c r="K499" s="1" t="s">
        <v>2871</v>
      </c>
      <c r="M499" s="1" t="s">
        <v>9143</v>
      </c>
      <c r="N499" s="2">
        <v>58.351111000000003</v>
      </c>
      <c r="O499" s="1" t="s">
        <v>9142</v>
      </c>
      <c r="P499" s="2">
        <v>54.705559000000001</v>
      </c>
      <c r="Q499" s="1" t="s">
        <v>1733</v>
      </c>
      <c r="R499" s="1" t="s">
        <v>1268</v>
      </c>
      <c r="S499" s="1" t="s">
        <v>1294</v>
      </c>
      <c r="T499" s="1" t="s">
        <v>1294</v>
      </c>
      <c r="U499" s="1" t="s">
        <v>1294</v>
      </c>
      <c r="V499" s="1" t="s">
        <v>1294</v>
      </c>
      <c r="W499" s="1" t="s">
        <v>1294</v>
      </c>
    </row>
    <row r="500" spans="1:23" x14ac:dyDescent="0.3">
      <c r="A500" s="1">
        <v>7510</v>
      </c>
      <c r="B500" s="2">
        <v>776.96684530899995</v>
      </c>
      <c r="C500" s="2">
        <v>33321.650403500003</v>
      </c>
      <c r="D500" s="1" t="s">
        <v>9144</v>
      </c>
      <c r="F500" s="1" t="s">
        <v>2898</v>
      </c>
      <c r="G500" s="1" t="s">
        <v>797</v>
      </c>
      <c r="H500" s="1" t="s">
        <v>20</v>
      </c>
      <c r="I500" s="2">
        <v>8.2339591340599991</v>
      </c>
      <c r="J500" s="1" t="s">
        <v>2936</v>
      </c>
      <c r="K500" s="1" t="s">
        <v>2901</v>
      </c>
      <c r="M500" s="1" t="s">
        <v>9143</v>
      </c>
      <c r="N500" s="2">
        <v>58.351111000000003</v>
      </c>
      <c r="O500" s="1" t="s">
        <v>9142</v>
      </c>
      <c r="P500" s="2">
        <v>54.705559000000001</v>
      </c>
      <c r="Q500" s="1" t="s">
        <v>1545</v>
      </c>
      <c r="R500" s="1" t="s">
        <v>1268</v>
      </c>
      <c r="S500" s="1" t="s">
        <v>1294</v>
      </c>
      <c r="T500" s="1" t="s">
        <v>1294</v>
      </c>
      <c r="U500" s="1" t="s">
        <v>1294</v>
      </c>
      <c r="V500" s="1" t="s">
        <v>1294</v>
      </c>
      <c r="W500" s="1" t="s">
        <v>1294</v>
      </c>
    </row>
    <row r="501" spans="1:23" x14ac:dyDescent="0.3">
      <c r="A501" s="1">
        <v>7511</v>
      </c>
      <c r="B501" s="2">
        <v>6279.6868523399999</v>
      </c>
      <c r="C501" s="2">
        <v>1290185.81443</v>
      </c>
      <c r="D501" s="1" t="s">
        <v>9141</v>
      </c>
      <c r="F501" s="1" t="s">
        <v>9140</v>
      </c>
      <c r="G501" s="1" t="s">
        <v>797</v>
      </c>
      <c r="H501" s="1" t="s">
        <v>20</v>
      </c>
      <c r="I501" s="2">
        <v>318.81185783799998</v>
      </c>
      <c r="J501" s="1" t="s">
        <v>9139</v>
      </c>
      <c r="L501" s="1" t="s">
        <v>2821</v>
      </c>
      <c r="M501" s="1" t="s">
        <v>8984</v>
      </c>
      <c r="N501" s="2">
        <v>65.671110999999996</v>
      </c>
      <c r="O501" s="1" t="s">
        <v>9138</v>
      </c>
      <c r="P501" s="2">
        <v>54.658546999999999</v>
      </c>
      <c r="Q501" s="1" t="s">
        <v>1733</v>
      </c>
      <c r="R501" s="1" t="s">
        <v>1268</v>
      </c>
      <c r="S501" s="1" t="s">
        <v>1294</v>
      </c>
      <c r="T501" s="1" t="s">
        <v>1294</v>
      </c>
      <c r="U501" s="1" t="s">
        <v>1294</v>
      </c>
      <c r="V501" s="1" t="s">
        <v>1294</v>
      </c>
      <c r="W501" s="1" t="s">
        <v>1294</v>
      </c>
    </row>
    <row r="502" spans="1:23" x14ac:dyDescent="0.3">
      <c r="A502" s="1">
        <v>7512</v>
      </c>
      <c r="B502" s="2">
        <v>768.87443415300004</v>
      </c>
      <c r="C502" s="2">
        <v>39897.320103700004</v>
      </c>
      <c r="D502" s="1" t="s">
        <v>9137</v>
      </c>
      <c r="F502" s="1" t="s">
        <v>529</v>
      </c>
      <c r="G502" s="1" t="s">
        <v>334</v>
      </c>
      <c r="H502" s="1" t="s">
        <v>20</v>
      </c>
      <c r="I502" s="2">
        <v>9.85884250374</v>
      </c>
      <c r="J502" s="1" t="s">
        <v>8828</v>
      </c>
      <c r="L502" s="1" t="s">
        <v>2821</v>
      </c>
      <c r="M502" s="1" t="s">
        <v>8979</v>
      </c>
      <c r="N502" s="2">
        <v>61.106667000000002</v>
      </c>
      <c r="O502" s="1" t="s">
        <v>2258</v>
      </c>
      <c r="P502" s="2">
        <v>54.584434000000002</v>
      </c>
      <c r="Q502" s="1" t="s">
        <v>2020</v>
      </c>
      <c r="R502" s="1" t="s">
        <v>1337</v>
      </c>
      <c r="S502" s="1" t="s">
        <v>1294</v>
      </c>
      <c r="T502" s="1" t="s">
        <v>1294</v>
      </c>
      <c r="U502" s="1" t="s">
        <v>1294</v>
      </c>
      <c r="V502" s="1" t="s">
        <v>1294</v>
      </c>
      <c r="W502" s="1" t="s">
        <v>1294</v>
      </c>
    </row>
    <row r="503" spans="1:23" x14ac:dyDescent="0.3">
      <c r="A503" s="1">
        <v>7513</v>
      </c>
      <c r="B503" s="2">
        <v>758.35654948199999</v>
      </c>
      <c r="C503" s="2">
        <v>41561.384444399999</v>
      </c>
      <c r="D503" s="1" t="s">
        <v>9136</v>
      </c>
      <c r="F503" s="1" t="s">
        <v>541</v>
      </c>
      <c r="G503" s="1" t="s">
        <v>334</v>
      </c>
      <c r="H503" s="1" t="s">
        <v>20</v>
      </c>
      <c r="I503" s="2">
        <v>10.2700417574</v>
      </c>
      <c r="J503" s="1" t="s">
        <v>8973</v>
      </c>
      <c r="L503" s="1" t="s">
        <v>2821</v>
      </c>
      <c r="M503" s="1" t="s">
        <v>8979</v>
      </c>
      <c r="N503" s="2">
        <v>61.106667000000002</v>
      </c>
      <c r="O503" s="1" t="s">
        <v>2258</v>
      </c>
      <c r="P503" s="2">
        <v>54.584434000000002</v>
      </c>
      <c r="Q503" s="1" t="s">
        <v>1297</v>
      </c>
      <c r="R503" s="1" t="s">
        <v>1296</v>
      </c>
      <c r="S503" s="1" t="s">
        <v>1294</v>
      </c>
      <c r="T503" s="1" t="s">
        <v>1294</v>
      </c>
      <c r="U503" s="1" t="s">
        <v>1294</v>
      </c>
      <c r="V503" s="1" t="s">
        <v>1294</v>
      </c>
      <c r="W503" s="1" t="s">
        <v>1294</v>
      </c>
    </row>
    <row r="504" spans="1:23" x14ac:dyDescent="0.3">
      <c r="A504" s="1">
        <v>7514</v>
      </c>
      <c r="B504" s="2">
        <v>4436.9948070800001</v>
      </c>
      <c r="C504" s="2">
        <v>19441.445836700001</v>
      </c>
      <c r="D504" s="1" t="s">
        <v>9135</v>
      </c>
      <c r="F504" s="1" t="s">
        <v>529</v>
      </c>
      <c r="G504" s="1" t="s">
        <v>334</v>
      </c>
      <c r="H504" s="1" t="s">
        <v>20</v>
      </c>
      <c r="I504" s="2">
        <v>4.8040858897399996</v>
      </c>
      <c r="J504" s="1" t="s">
        <v>9134</v>
      </c>
      <c r="K504" s="1" t="s">
        <v>2855</v>
      </c>
      <c r="L504" s="1" t="s">
        <v>2821</v>
      </c>
      <c r="M504" s="1" t="s">
        <v>8979</v>
      </c>
      <c r="N504" s="2">
        <v>61.106667000000002</v>
      </c>
      <c r="O504" s="1" t="s">
        <v>2258</v>
      </c>
      <c r="P504" s="2">
        <v>54.584434000000002</v>
      </c>
      <c r="Q504" s="1" t="s">
        <v>1306</v>
      </c>
      <c r="R504" s="1" t="s">
        <v>1268</v>
      </c>
      <c r="S504" s="1" t="s">
        <v>1294</v>
      </c>
      <c r="T504" s="1" t="s">
        <v>1294</v>
      </c>
      <c r="U504" s="1" t="s">
        <v>1294</v>
      </c>
      <c r="V504" s="1" t="s">
        <v>1294</v>
      </c>
      <c r="W504" s="1" t="s">
        <v>1294</v>
      </c>
    </row>
    <row r="505" spans="1:23" x14ac:dyDescent="0.3">
      <c r="A505" s="1">
        <v>7515</v>
      </c>
      <c r="B505" s="2">
        <v>3250.9457355599998</v>
      </c>
      <c r="C505" s="2">
        <v>18220.182464199999</v>
      </c>
      <c r="D505" s="1" t="s">
        <v>9133</v>
      </c>
      <c r="F505" s="1" t="s">
        <v>529</v>
      </c>
      <c r="G505" s="1" t="s">
        <v>797</v>
      </c>
      <c r="H505" s="1" t="s">
        <v>20</v>
      </c>
      <c r="I505" s="2">
        <v>4.5023051382099997</v>
      </c>
      <c r="J505" s="1" t="s">
        <v>9132</v>
      </c>
      <c r="L505" s="1" t="s">
        <v>2821</v>
      </c>
      <c r="M505" s="1" t="s">
        <v>8979</v>
      </c>
      <c r="N505" s="2">
        <v>61.106667000000002</v>
      </c>
      <c r="O505" s="1" t="s">
        <v>2258</v>
      </c>
      <c r="P505" s="2">
        <v>54.584434000000002</v>
      </c>
      <c r="Q505" s="1" t="s">
        <v>1730</v>
      </c>
      <c r="R505" s="1" t="s">
        <v>1337</v>
      </c>
      <c r="S505" s="1" t="s">
        <v>1294</v>
      </c>
      <c r="T505" s="1" t="s">
        <v>1294</v>
      </c>
      <c r="U505" s="1" t="s">
        <v>1294</v>
      </c>
      <c r="V505" s="1" t="s">
        <v>1294</v>
      </c>
      <c r="W505" s="1" t="s">
        <v>1294</v>
      </c>
    </row>
    <row r="506" spans="1:23" x14ac:dyDescent="0.3">
      <c r="A506" s="1">
        <v>7516</v>
      </c>
      <c r="B506" s="2">
        <v>3326.4648639299999</v>
      </c>
      <c r="C506" s="2">
        <v>377227.63312100002</v>
      </c>
      <c r="D506" s="1" t="s">
        <v>9131</v>
      </c>
      <c r="F506" s="1" t="s">
        <v>529</v>
      </c>
      <c r="G506" s="1" t="s">
        <v>334</v>
      </c>
      <c r="H506" s="1" t="s">
        <v>20</v>
      </c>
      <c r="I506" s="2">
        <v>93.214978182199999</v>
      </c>
      <c r="J506" s="1" t="s">
        <v>8828</v>
      </c>
      <c r="L506" s="1" t="s">
        <v>2821</v>
      </c>
      <c r="M506" s="1" t="s">
        <v>9130</v>
      </c>
      <c r="N506" s="2">
        <v>58.254443999999999</v>
      </c>
      <c r="O506" s="1" t="s">
        <v>2248</v>
      </c>
      <c r="P506" s="2">
        <v>54.557757000000002</v>
      </c>
      <c r="Q506" s="1" t="s">
        <v>1297</v>
      </c>
      <c r="R506" s="1" t="s">
        <v>1296</v>
      </c>
      <c r="S506" s="1" t="s">
        <v>1294</v>
      </c>
      <c r="T506" s="1" t="s">
        <v>1294</v>
      </c>
      <c r="U506" s="1" t="s">
        <v>1294</v>
      </c>
      <c r="V506" s="1" t="s">
        <v>1294</v>
      </c>
      <c r="W506" s="1" t="s">
        <v>1294</v>
      </c>
    </row>
    <row r="507" spans="1:23" x14ac:dyDescent="0.3">
      <c r="A507" s="1">
        <v>7517</v>
      </c>
      <c r="B507" s="2">
        <v>18480.563031199999</v>
      </c>
      <c r="C507" s="2">
        <v>1503385.1297500001</v>
      </c>
      <c r="D507" s="1" t="s">
        <v>9129</v>
      </c>
      <c r="F507" s="1" t="s">
        <v>9121</v>
      </c>
      <c r="G507" s="1" t="s">
        <v>334</v>
      </c>
      <c r="H507" s="1" t="s">
        <v>20</v>
      </c>
      <c r="I507" s="2">
        <v>371.49455597999997</v>
      </c>
      <c r="J507" s="1" t="s">
        <v>9128</v>
      </c>
      <c r="K507" s="1" t="s">
        <v>2822</v>
      </c>
      <c r="M507" s="1" t="s">
        <v>9125</v>
      </c>
      <c r="N507" s="2">
        <v>58.813333</v>
      </c>
      <c r="O507" s="1" t="s">
        <v>9118</v>
      </c>
      <c r="P507" s="2">
        <v>54.510525999999999</v>
      </c>
      <c r="Q507" s="1" t="s">
        <v>1306</v>
      </c>
      <c r="R507" s="1" t="s">
        <v>1268</v>
      </c>
      <c r="S507" s="1" t="s">
        <v>1294</v>
      </c>
      <c r="T507" s="1" t="s">
        <v>1294</v>
      </c>
      <c r="U507" s="1" t="s">
        <v>1294</v>
      </c>
      <c r="V507" s="1" t="s">
        <v>1294</v>
      </c>
      <c r="W507" s="1" t="s">
        <v>1294</v>
      </c>
    </row>
    <row r="508" spans="1:23" x14ac:dyDescent="0.3">
      <c r="A508" s="1">
        <v>7518</v>
      </c>
      <c r="B508" s="2">
        <v>2437.2424087300001</v>
      </c>
      <c r="C508" s="2">
        <v>61095.998877500002</v>
      </c>
      <c r="D508" s="1" t="s">
        <v>9127</v>
      </c>
      <c r="F508" s="1" t="s">
        <v>9121</v>
      </c>
      <c r="G508" s="1" t="s">
        <v>334</v>
      </c>
      <c r="H508" s="1" t="s">
        <v>20</v>
      </c>
      <c r="I508" s="2">
        <v>15.097150108699999</v>
      </c>
      <c r="J508" s="1" t="s">
        <v>9126</v>
      </c>
      <c r="K508" s="1" t="s">
        <v>2871</v>
      </c>
      <c r="M508" s="1" t="s">
        <v>9125</v>
      </c>
      <c r="N508" s="2">
        <v>58.813333</v>
      </c>
      <c r="O508" s="1" t="s">
        <v>9118</v>
      </c>
      <c r="P508" s="2">
        <v>54.510525999999999</v>
      </c>
      <c r="Q508" s="1" t="s">
        <v>1306</v>
      </c>
      <c r="R508" s="1" t="s">
        <v>1268</v>
      </c>
      <c r="S508" s="1" t="s">
        <v>1294</v>
      </c>
      <c r="T508" s="1" t="s">
        <v>1294</v>
      </c>
      <c r="U508" s="1" t="s">
        <v>1294</v>
      </c>
      <c r="V508" s="1" t="s">
        <v>1294</v>
      </c>
      <c r="W508" s="1" t="s">
        <v>1294</v>
      </c>
    </row>
    <row r="509" spans="1:23" x14ac:dyDescent="0.3">
      <c r="A509" s="1">
        <v>7519</v>
      </c>
      <c r="B509" s="2">
        <v>2575.94386588</v>
      </c>
      <c r="C509" s="2">
        <v>89817.873299800005</v>
      </c>
      <c r="D509" s="1" t="s">
        <v>9124</v>
      </c>
      <c r="F509" s="1" t="s">
        <v>9121</v>
      </c>
      <c r="G509" s="1" t="s">
        <v>334</v>
      </c>
      <c r="H509" s="1" t="s">
        <v>20</v>
      </c>
      <c r="I509" s="2">
        <v>22.194479844300002</v>
      </c>
      <c r="J509" s="1" t="s">
        <v>9123</v>
      </c>
      <c r="K509" s="1" t="s">
        <v>2901</v>
      </c>
      <c r="M509" s="1" t="s">
        <v>1590</v>
      </c>
      <c r="N509" s="2">
        <v>59.111111000000001</v>
      </c>
      <c r="O509" s="1" t="s">
        <v>9118</v>
      </c>
      <c r="P509" s="2">
        <v>54.510525999999999</v>
      </c>
      <c r="Q509" s="1" t="s">
        <v>1306</v>
      </c>
      <c r="R509" s="1" t="s">
        <v>1268</v>
      </c>
      <c r="S509" s="1" t="s">
        <v>1294</v>
      </c>
      <c r="T509" s="1" t="s">
        <v>1294</v>
      </c>
      <c r="U509" s="1" t="s">
        <v>1294</v>
      </c>
      <c r="V509" s="1" t="s">
        <v>1294</v>
      </c>
      <c r="W509" s="1" t="s">
        <v>1294</v>
      </c>
    </row>
    <row r="510" spans="1:23" x14ac:dyDescent="0.3">
      <c r="A510" s="1">
        <v>7520</v>
      </c>
      <c r="B510" s="2">
        <v>1486.37243345</v>
      </c>
      <c r="C510" s="2">
        <v>45664.651547399997</v>
      </c>
      <c r="D510" s="1" t="s">
        <v>9122</v>
      </c>
      <c r="F510" s="1" t="s">
        <v>9121</v>
      </c>
      <c r="G510" s="1" t="s">
        <v>334</v>
      </c>
      <c r="H510" s="1" t="s">
        <v>20</v>
      </c>
      <c r="I510" s="2">
        <v>11.2839811402</v>
      </c>
      <c r="J510" s="1" t="s">
        <v>9120</v>
      </c>
      <c r="K510" s="1" t="s">
        <v>2901</v>
      </c>
      <c r="M510" s="1" t="s">
        <v>1590</v>
      </c>
      <c r="N510" s="2">
        <v>59.111111000000001</v>
      </c>
      <c r="O510" s="1" t="s">
        <v>9118</v>
      </c>
      <c r="P510" s="2">
        <v>54.510525999999999</v>
      </c>
      <c r="Q510" s="1" t="s">
        <v>1306</v>
      </c>
      <c r="R510" s="1" t="s">
        <v>1268</v>
      </c>
      <c r="S510" s="1" t="s">
        <v>1294</v>
      </c>
      <c r="T510" s="1" t="s">
        <v>1294</v>
      </c>
      <c r="U510" s="1" t="s">
        <v>1294</v>
      </c>
      <c r="V510" s="1" t="s">
        <v>1294</v>
      </c>
      <c r="W510" s="1" t="s">
        <v>1294</v>
      </c>
    </row>
    <row r="511" spans="1:23" x14ac:dyDescent="0.3">
      <c r="A511" s="1">
        <v>7521</v>
      </c>
      <c r="B511" s="2">
        <v>1257.3235975800001</v>
      </c>
      <c r="C511" s="2">
        <v>118726.583118</v>
      </c>
      <c r="D511" s="1" t="s">
        <v>9119</v>
      </c>
      <c r="F511" s="1" t="s">
        <v>606</v>
      </c>
      <c r="G511" s="1" t="s">
        <v>334</v>
      </c>
      <c r="H511" s="1" t="s">
        <v>20</v>
      </c>
      <c r="I511" s="2">
        <v>29.3379776116</v>
      </c>
      <c r="J511" s="1" t="s">
        <v>9112</v>
      </c>
      <c r="L511" s="1" t="s">
        <v>2821</v>
      </c>
      <c r="M511" s="1" t="s">
        <v>1590</v>
      </c>
      <c r="N511" s="2">
        <v>59.111111000000001</v>
      </c>
      <c r="O511" s="1" t="s">
        <v>9118</v>
      </c>
      <c r="P511" s="2">
        <v>54.510525999999999</v>
      </c>
      <c r="Q511" s="1" t="s">
        <v>1493</v>
      </c>
      <c r="R511" s="1" t="s">
        <v>1296</v>
      </c>
      <c r="S511" s="1" t="s">
        <v>1294</v>
      </c>
      <c r="T511" s="1" t="s">
        <v>1294</v>
      </c>
      <c r="U511" s="1" t="s">
        <v>1294</v>
      </c>
      <c r="V511" s="1" t="s">
        <v>1294</v>
      </c>
      <c r="W511" s="1" t="s">
        <v>1294</v>
      </c>
    </row>
    <row r="512" spans="1:23" x14ac:dyDescent="0.3">
      <c r="A512" s="1">
        <v>7522</v>
      </c>
      <c r="B512" s="2">
        <v>1008.67993023</v>
      </c>
      <c r="C512" s="2">
        <v>46559.242046500003</v>
      </c>
      <c r="D512" s="1" t="s">
        <v>9117</v>
      </c>
      <c r="F512" s="1" t="s">
        <v>1089</v>
      </c>
      <c r="G512" s="1" t="s">
        <v>334</v>
      </c>
      <c r="H512" s="1" t="s">
        <v>20</v>
      </c>
      <c r="I512" s="2">
        <v>11.505039266700001</v>
      </c>
      <c r="J512" s="1" t="s">
        <v>9106</v>
      </c>
      <c r="L512" s="1" t="s">
        <v>2821</v>
      </c>
      <c r="M512" s="1" t="s">
        <v>1590</v>
      </c>
      <c r="N512" s="2">
        <v>59.111111000000001</v>
      </c>
      <c r="O512" s="1" t="s">
        <v>1589</v>
      </c>
      <c r="P512" s="2">
        <v>54.493704000000001</v>
      </c>
      <c r="Q512" s="1" t="s">
        <v>1491</v>
      </c>
      <c r="R512" s="1" t="s">
        <v>1296</v>
      </c>
      <c r="S512" s="1" t="s">
        <v>1294</v>
      </c>
      <c r="T512" s="1" t="s">
        <v>1294</v>
      </c>
      <c r="U512" s="1" t="s">
        <v>1294</v>
      </c>
      <c r="V512" s="1" t="s">
        <v>1294</v>
      </c>
      <c r="W512" s="1" t="s">
        <v>1294</v>
      </c>
    </row>
    <row r="513" spans="1:23" x14ac:dyDescent="0.3">
      <c r="A513" s="1">
        <v>7523</v>
      </c>
      <c r="B513" s="2">
        <v>734.01789447900001</v>
      </c>
      <c r="C513" s="2">
        <v>39211.106549099997</v>
      </c>
      <c r="D513" s="1" t="s">
        <v>9116</v>
      </c>
      <c r="F513" s="1" t="s">
        <v>606</v>
      </c>
      <c r="G513" s="1" t="s">
        <v>334</v>
      </c>
      <c r="H513" s="1" t="s">
        <v>20</v>
      </c>
      <c r="I513" s="2">
        <v>9.6892754415599995</v>
      </c>
      <c r="J513" s="1" t="s">
        <v>9112</v>
      </c>
      <c r="L513" s="1" t="s">
        <v>2821</v>
      </c>
      <c r="M513" s="1" t="s">
        <v>1590</v>
      </c>
      <c r="N513" s="2">
        <v>59.111111000000001</v>
      </c>
      <c r="O513" s="1" t="s">
        <v>1589</v>
      </c>
      <c r="P513" s="2">
        <v>54.493704000000001</v>
      </c>
      <c r="Q513" s="1" t="s">
        <v>1491</v>
      </c>
      <c r="R513" s="1" t="s">
        <v>1296</v>
      </c>
      <c r="S513" s="1" t="s">
        <v>1294</v>
      </c>
      <c r="T513" s="1" t="s">
        <v>1294</v>
      </c>
      <c r="U513" s="1" t="s">
        <v>1294</v>
      </c>
      <c r="V513" s="1" t="s">
        <v>1294</v>
      </c>
      <c r="W513" s="1" t="s">
        <v>1294</v>
      </c>
    </row>
    <row r="514" spans="1:23" x14ac:dyDescent="0.3">
      <c r="A514" s="1">
        <v>7524</v>
      </c>
      <c r="B514" s="2">
        <v>605.86306402100001</v>
      </c>
      <c r="C514" s="2">
        <v>25395.971503799999</v>
      </c>
      <c r="D514" s="1" t="s">
        <v>9115</v>
      </c>
      <c r="F514" s="1" t="s">
        <v>606</v>
      </c>
      <c r="G514" s="1" t="s">
        <v>334</v>
      </c>
      <c r="H514" s="1" t="s">
        <v>20</v>
      </c>
      <c r="I514" s="2">
        <v>6.2754812261800001</v>
      </c>
      <c r="J514" s="1" t="s">
        <v>9112</v>
      </c>
      <c r="L514" s="1" t="s">
        <v>2821</v>
      </c>
      <c r="M514" s="1" t="s">
        <v>1590</v>
      </c>
      <c r="N514" s="2">
        <v>59.111111000000001</v>
      </c>
      <c r="O514" s="1" t="s">
        <v>1589</v>
      </c>
      <c r="P514" s="2">
        <v>54.493704000000001</v>
      </c>
      <c r="Q514" s="1" t="s">
        <v>1306</v>
      </c>
      <c r="R514" s="1" t="s">
        <v>1268</v>
      </c>
      <c r="S514" s="1" t="s">
        <v>1294</v>
      </c>
      <c r="T514" s="1" t="s">
        <v>1294</v>
      </c>
      <c r="U514" s="1" t="s">
        <v>1294</v>
      </c>
      <c r="V514" s="1" t="s">
        <v>1294</v>
      </c>
      <c r="W514" s="1" t="s">
        <v>1294</v>
      </c>
    </row>
    <row r="515" spans="1:23" x14ac:dyDescent="0.3">
      <c r="A515" s="1">
        <v>7525</v>
      </c>
      <c r="B515" s="2">
        <v>1745.0131426600001</v>
      </c>
      <c r="C515" s="2">
        <v>130383.631069</v>
      </c>
      <c r="D515" s="1" t="s">
        <v>9114</v>
      </c>
      <c r="F515" s="1" t="s">
        <v>606</v>
      </c>
      <c r="G515" s="1" t="s">
        <v>334</v>
      </c>
      <c r="H515" s="1" t="s">
        <v>20</v>
      </c>
      <c r="I515" s="2">
        <v>32.218496892499999</v>
      </c>
      <c r="J515" s="1" t="s">
        <v>9112</v>
      </c>
      <c r="L515" s="1" t="s">
        <v>2821</v>
      </c>
      <c r="M515" s="1" t="s">
        <v>1590</v>
      </c>
      <c r="N515" s="2">
        <v>59.111111000000001</v>
      </c>
      <c r="O515" s="1" t="s">
        <v>1589</v>
      </c>
      <c r="P515" s="2">
        <v>54.493704000000001</v>
      </c>
      <c r="Q515" s="1" t="s">
        <v>1491</v>
      </c>
      <c r="R515" s="1" t="s">
        <v>1296</v>
      </c>
      <c r="S515" s="1" t="s">
        <v>1294</v>
      </c>
      <c r="T515" s="1" t="s">
        <v>1294</v>
      </c>
      <c r="U515" s="1" t="s">
        <v>1294</v>
      </c>
      <c r="V515" s="1" t="s">
        <v>1294</v>
      </c>
      <c r="W515" s="1" t="s">
        <v>1294</v>
      </c>
    </row>
    <row r="516" spans="1:23" x14ac:dyDescent="0.3">
      <c r="A516" s="1">
        <v>7526</v>
      </c>
      <c r="B516" s="2">
        <v>1077.94845691</v>
      </c>
      <c r="C516" s="2">
        <v>63068.143032499996</v>
      </c>
      <c r="D516" s="1" t="s">
        <v>9113</v>
      </c>
      <c r="F516" s="1" t="s">
        <v>606</v>
      </c>
      <c r="G516" s="1" t="s">
        <v>334</v>
      </c>
      <c r="H516" s="1" t="s">
        <v>20</v>
      </c>
      <c r="I516" s="2">
        <v>15.5844775425</v>
      </c>
      <c r="J516" s="1" t="s">
        <v>9112</v>
      </c>
      <c r="L516" s="1" t="s">
        <v>2821</v>
      </c>
      <c r="M516" s="1" t="s">
        <v>1590</v>
      </c>
      <c r="N516" s="2">
        <v>59.111111000000001</v>
      </c>
      <c r="O516" s="1" t="s">
        <v>1589</v>
      </c>
      <c r="P516" s="2">
        <v>54.493704000000001</v>
      </c>
      <c r="Q516" s="1" t="s">
        <v>1491</v>
      </c>
      <c r="R516" s="1" t="s">
        <v>1296</v>
      </c>
      <c r="S516" s="1" t="s">
        <v>1294</v>
      </c>
      <c r="T516" s="1" t="s">
        <v>1294</v>
      </c>
      <c r="U516" s="1" t="s">
        <v>1294</v>
      </c>
      <c r="V516" s="1" t="s">
        <v>1294</v>
      </c>
      <c r="W516" s="1" t="s">
        <v>1294</v>
      </c>
    </row>
    <row r="517" spans="1:23" x14ac:dyDescent="0.3">
      <c r="A517" s="1">
        <v>7527</v>
      </c>
      <c r="B517" s="2">
        <v>1175.8790593000001</v>
      </c>
      <c r="C517" s="2">
        <v>70711.447598500003</v>
      </c>
      <c r="D517" s="1" t="s">
        <v>9111</v>
      </c>
      <c r="F517" s="1" t="s">
        <v>415</v>
      </c>
      <c r="G517" s="1" t="s">
        <v>334</v>
      </c>
      <c r="H517" s="1" t="s">
        <v>20</v>
      </c>
      <c r="I517" s="2">
        <v>17.473179232900002</v>
      </c>
      <c r="J517" s="1" t="s">
        <v>8340</v>
      </c>
      <c r="L517" s="1" t="s">
        <v>2821</v>
      </c>
      <c r="M517" s="1" t="s">
        <v>1590</v>
      </c>
      <c r="N517" s="2">
        <v>59.111111000000001</v>
      </c>
      <c r="O517" s="1" t="s">
        <v>1592</v>
      </c>
      <c r="P517" s="2">
        <v>54.514260999999998</v>
      </c>
      <c r="Q517" s="1" t="s">
        <v>1491</v>
      </c>
      <c r="R517" s="1" t="s">
        <v>1296</v>
      </c>
      <c r="S517" s="1" t="s">
        <v>1294</v>
      </c>
      <c r="T517" s="1" t="s">
        <v>1294</v>
      </c>
      <c r="U517" s="1" t="s">
        <v>1294</v>
      </c>
      <c r="V517" s="1" t="s">
        <v>1294</v>
      </c>
      <c r="W517" s="1" t="s">
        <v>1294</v>
      </c>
    </row>
    <row r="518" spans="1:23" x14ac:dyDescent="0.3">
      <c r="A518" s="1">
        <v>7528</v>
      </c>
      <c r="B518" s="2">
        <v>4792.1260743000003</v>
      </c>
      <c r="C518" s="2">
        <v>395505.713063</v>
      </c>
      <c r="D518" s="1" t="s">
        <v>9110</v>
      </c>
      <c r="F518" s="1" t="s">
        <v>1089</v>
      </c>
      <c r="G518" s="1" t="s">
        <v>334</v>
      </c>
      <c r="H518" s="1" t="s">
        <v>20</v>
      </c>
      <c r="I518" s="2">
        <v>97.731590099000002</v>
      </c>
      <c r="J518" s="1" t="s">
        <v>9106</v>
      </c>
      <c r="L518" s="1" t="s">
        <v>2821</v>
      </c>
      <c r="M518" s="1" t="s">
        <v>1590</v>
      </c>
      <c r="N518" s="2">
        <v>59.111111000000001</v>
      </c>
      <c r="O518" s="1" t="s">
        <v>1592</v>
      </c>
      <c r="P518" s="2">
        <v>54.514260999999998</v>
      </c>
      <c r="Q518" s="1" t="s">
        <v>1401</v>
      </c>
      <c r="R518" s="1" t="s">
        <v>1268</v>
      </c>
      <c r="S518" s="1" t="s">
        <v>1294</v>
      </c>
      <c r="T518" s="1" t="s">
        <v>1294</v>
      </c>
      <c r="U518" s="1" t="s">
        <v>1294</v>
      </c>
      <c r="V518" s="1" t="s">
        <v>1294</v>
      </c>
      <c r="W518" s="1" t="s">
        <v>1294</v>
      </c>
    </row>
    <row r="519" spans="1:23" x14ac:dyDescent="0.3">
      <c r="A519" s="1">
        <v>7529</v>
      </c>
      <c r="B519" s="2">
        <v>1938.82322866</v>
      </c>
      <c r="C519" s="2">
        <v>215741.48284800001</v>
      </c>
      <c r="D519" s="1" t="s">
        <v>9109</v>
      </c>
      <c r="F519" s="1" t="s">
        <v>1089</v>
      </c>
      <c r="G519" s="1" t="s">
        <v>334</v>
      </c>
      <c r="H519" s="1" t="s">
        <v>20</v>
      </c>
      <c r="I519" s="2">
        <v>53.310881417300003</v>
      </c>
      <c r="J519" s="1" t="s">
        <v>9106</v>
      </c>
      <c r="L519" s="1" t="s">
        <v>2821</v>
      </c>
      <c r="M519" s="1" t="s">
        <v>1593</v>
      </c>
      <c r="N519" s="2">
        <v>57.682222000000003</v>
      </c>
      <c r="O519" s="1" t="s">
        <v>1592</v>
      </c>
      <c r="P519" s="2">
        <v>54.514260999999998</v>
      </c>
      <c r="Q519" s="1" t="s">
        <v>1306</v>
      </c>
      <c r="R519" s="1" t="s">
        <v>1268</v>
      </c>
      <c r="S519" s="1" t="s">
        <v>1294</v>
      </c>
      <c r="T519" s="1" t="s">
        <v>1294</v>
      </c>
      <c r="U519" s="1" t="s">
        <v>1294</v>
      </c>
      <c r="V519" s="1" t="s">
        <v>1294</v>
      </c>
      <c r="W519" s="1" t="s">
        <v>1294</v>
      </c>
    </row>
    <row r="520" spans="1:23" x14ac:dyDescent="0.3">
      <c r="A520" s="1">
        <v>7530</v>
      </c>
      <c r="B520" s="2">
        <v>645.63978217199997</v>
      </c>
      <c r="C520" s="2">
        <v>24389.307912299999</v>
      </c>
      <c r="D520" s="1" t="s">
        <v>9108</v>
      </c>
      <c r="F520" s="1" t="s">
        <v>1089</v>
      </c>
      <c r="G520" s="1" t="s">
        <v>334</v>
      </c>
      <c r="H520" s="1" t="s">
        <v>20</v>
      </c>
      <c r="I520" s="2">
        <v>6.0267292353900004</v>
      </c>
      <c r="J520" s="1" t="s">
        <v>9106</v>
      </c>
      <c r="L520" s="1" t="s">
        <v>2821</v>
      </c>
      <c r="M520" s="1" t="s">
        <v>1593</v>
      </c>
      <c r="N520" s="2">
        <v>57.682222000000003</v>
      </c>
      <c r="O520" s="1" t="s">
        <v>1592</v>
      </c>
      <c r="P520" s="2">
        <v>54.514260999999998</v>
      </c>
      <c r="Q520" s="1" t="s">
        <v>1491</v>
      </c>
      <c r="R520" s="1" t="s">
        <v>1296</v>
      </c>
      <c r="S520" s="1" t="s">
        <v>1294</v>
      </c>
      <c r="T520" s="1" t="s">
        <v>1294</v>
      </c>
      <c r="U520" s="1" t="s">
        <v>1294</v>
      </c>
      <c r="V520" s="1" t="s">
        <v>1294</v>
      </c>
      <c r="W520" s="1" t="s">
        <v>1294</v>
      </c>
    </row>
    <row r="521" spans="1:23" x14ac:dyDescent="0.3">
      <c r="A521" s="1">
        <v>7531</v>
      </c>
      <c r="B521" s="2">
        <v>2896.1513549400001</v>
      </c>
      <c r="C521" s="2">
        <v>122175.256413</v>
      </c>
      <c r="D521" s="1" t="s">
        <v>9107</v>
      </c>
      <c r="F521" s="1" t="s">
        <v>1089</v>
      </c>
      <c r="G521" s="1" t="s">
        <v>334</v>
      </c>
      <c r="H521" s="1" t="s">
        <v>20</v>
      </c>
      <c r="I521" s="2">
        <v>30.190163341800002</v>
      </c>
      <c r="J521" s="1" t="s">
        <v>9106</v>
      </c>
      <c r="L521" s="1" t="s">
        <v>2821</v>
      </c>
      <c r="M521" s="1" t="s">
        <v>1593</v>
      </c>
      <c r="N521" s="2">
        <v>57.682222000000003</v>
      </c>
      <c r="O521" s="1" t="s">
        <v>1592</v>
      </c>
      <c r="P521" s="2">
        <v>54.514260999999998</v>
      </c>
      <c r="Q521" s="1" t="s">
        <v>1306</v>
      </c>
      <c r="R521" s="1" t="s">
        <v>1268</v>
      </c>
      <c r="S521" s="1" t="s">
        <v>1294</v>
      </c>
      <c r="T521" s="1" t="s">
        <v>1294</v>
      </c>
      <c r="U521" s="1" t="s">
        <v>1294</v>
      </c>
      <c r="V521" s="1" t="s">
        <v>1294</v>
      </c>
      <c r="W521" s="1" t="s">
        <v>1294</v>
      </c>
    </row>
    <row r="522" spans="1:23" x14ac:dyDescent="0.3">
      <c r="A522" s="1">
        <v>7532</v>
      </c>
      <c r="B522" s="2">
        <v>618.90666958199995</v>
      </c>
      <c r="C522" s="2">
        <v>24953.0354577</v>
      </c>
      <c r="D522" s="1" t="s">
        <v>9105</v>
      </c>
      <c r="F522" s="1" t="s">
        <v>9089</v>
      </c>
      <c r="G522" s="1" t="s">
        <v>334</v>
      </c>
      <c r="H522" s="1" t="s">
        <v>20</v>
      </c>
      <c r="I522" s="2">
        <v>6.1660293455300001</v>
      </c>
      <c r="J522" s="1" t="s">
        <v>9088</v>
      </c>
      <c r="L522" s="1" t="s">
        <v>2821</v>
      </c>
      <c r="M522" s="1" t="s">
        <v>1593</v>
      </c>
      <c r="N522" s="2">
        <v>57.682222000000003</v>
      </c>
      <c r="O522" s="1" t="s">
        <v>1592</v>
      </c>
      <c r="P522" s="2">
        <v>54.514260999999998</v>
      </c>
      <c r="Q522" s="1" t="s">
        <v>2170</v>
      </c>
      <c r="R522" s="1" t="s">
        <v>1296</v>
      </c>
      <c r="S522" s="1" t="s">
        <v>1294</v>
      </c>
      <c r="T522" s="1" t="s">
        <v>1294</v>
      </c>
      <c r="U522" s="1" t="s">
        <v>1294</v>
      </c>
      <c r="V522" s="1" t="s">
        <v>1294</v>
      </c>
      <c r="W522" s="1" t="s">
        <v>1294</v>
      </c>
    </row>
    <row r="523" spans="1:23" x14ac:dyDescent="0.3">
      <c r="A523" s="1">
        <v>7533</v>
      </c>
      <c r="B523" s="2">
        <v>1633.08983169</v>
      </c>
      <c r="C523" s="2">
        <v>112685.46307699999</v>
      </c>
      <c r="D523" s="1" t="s">
        <v>9104</v>
      </c>
      <c r="F523" s="1" t="s">
        <v>415</v>
      </c>
      <c r="G523" s="1" t="s">
        <v>334</v>
      </c>
      <c r="H523" s="1" t="s">
        <v>20</v>
      </c>
      <c r="I523" s="2">
        <v>27.845184339399999</v>
      </c>
      <c r="J523" s="1" t="s">
        <v>9103</v>
      </c>
      <c r="K523" s="1" t="s">
        <v>2822</v>
      </c>
      <c r="M523" s="1" t="s">
        <v>1593</v>
      </c>
      <c r="N523" s="2">
        <v>57.682222000000003</v>
      </c>
      <c r="O523" s="1" t="s">
        <v>2264</v>
      </c>
      <c r="P523" s="2">
        <v>54.510928999999997</v>
      </c>
      <c r="Q523" s="1" t="s">
        <v>1306</v>
      </c>
      <c r="R523" s="1" t="s">
        <v>1268</v>
      </c>
      <c r="S523" s="1" t="s">
        <v>1294</v>
      </c>
      <c r="T523" s="1" t="s">
        <v>1294</v>
      </c>
      <c r="U523" s="1" t="s">
        <v>1294</v>
      </c>
      <c r="V523" s="1" t="s">
        <v>1294</v>
      </c>
      <c r="W523" s="1" t="s">
        <v>1294</v>
      </c>
    </row>
    <row r="524" spans="1:23" x14ac:dyDescent="0.3">
      <c r="A524" s="1">
        <v>7534</v>
      </c>
      <c r="B524" s="2">
        <v>1834.31290119</v>
      </c>
      <c r="C524" s="2">
        <v>57202.685242899999</v>
      </c>
      <c r="D524" s="1" t="s">
        <v>9102</v>
      </c>
      <c r="F524" s="1" t="s">
        <v>2898</v>
      </c>
      <c r="G524" s="1" t="s">
        <v>334</v>
      </c>
      <c r="H524" s="1" t="s">
        <v>20</v>
      </c>
      <c r="I524" s="2">
        <v>14.1350913579</v>
      </c>
      <c r="J524" s="1" t="s">
        <v>3433</v>
      </c>
      <c r="K524" s="1" t="s">
        <v>2901</v>
      </c>
      <c r="M524" s="1" t="s">
        <v>1593</v>
      </c>
      <c r="N524" s="2">
        <v>57.682222000000003</v>
      </c>
      <c r="O524" s="1" t="s">
        <v>2264</v>
      </c>
      <c r="P524" s="2">
        <v>54.510928999999997</v>
      </c>
      <c r="Q524" s="1" t="s">
        <v>1306</v>
      </c>
      <c r="R524" s="1" t="s">
        <v>1268</v>
      </c>
      <c r="S524" s="1" t="s">
        <v>1294</v>
      </c>
      <c r="T524" s="1" t="s">
        <v>1294</v>
      </c>
      <c r="U524" s="1" t="s">
        <v>1294</v>
      </c>
      <c r="V524" s="1" t="s">
        <v>1294</v>
      </c>
      <c r="W524" s="1" t="s">
        <v>1294</v>
      </c>
    </row>
    <row r="525" spans="1:23" x14ac:dyDescent="0.3">
      <c r="A525" s="1">
        <v>7535</v>
      </c>
      <c r="B525" s="2">
        <v>1389.35740448</v>
      </c>
      <c r="C525" s="2">
        <v>33306.579471600002</v>
      </c>
      <c r="D525" s="1" t="s">
        <v>9101</v>
      </c>
      <c r="F525" s="1" t="s">
        <v>2898</v>
      </c>
      <c r="G525" s="1" t="s">
        <v>334</v>
      </c>
      <c r="H525" s="1" t="s">
        <v>20</v>
      </c>
      <c r="I525" s="2">
        <v>8.2302350256899999</v>
      </c>
      <c r="J525" s="1" t="s">
        <v>9100</v>
      </c>
      <c r="K525" s="1" t="s">
        <v>2822</v>
      </c>
      <c r="M525" s="1" t="s">
        <v>1593</v>
      </c>
      <c r="N525" s="2">
        <v>57.682222000000003</v>
      </c>
      <c r="O525" s="1" t="s">
        <v>2264</v>
      </c>
      <c r="P525" s="2">
        <v>54.510928999999997</v>
      </c>
      <c r="Q525" s="1" t="s">
        <v>1491</v>
      </c>
      <c r="R525" s="1" t="s">
        <v>1296</v>
      </c>
      <c r="S525" s="1" t="s">
        <v>1294</v>
      </c>
      <c r="T525" s="1" t="s">
        <v>1294</v>
      </c>
      <c r="U525" s="1" t="s">
        <v>1294</v>
      </c>
      <c r="V525" s="1" t="s">
        <v>1294</v>
      </c>
      <c r="W525" s="1" t="s">
        <v>1294</v>
      </c>
    </row>
    <row r="526" spans="1:23" x14ac:dyDescent="0.3">
      <c r="A526" s="1">
        <v>7536</v>
      </c>
      <c r="B526" s="2">
        <v>1084.88162109</v>
      </c>
      <c r="C526" s="2">
        <v>55242.955094999998</v>
      </c>
      <c r="D526" s="1" t="s">
        <v>9099</v>
      </c>
      <c r="F526" s="1" t="s">
        <v>2898</v>
      </c>
      <c r="G526" s="1" t="s">
        <v>334</v>
      </c>
      <c r="H526" s="1" t="s">
        <v>20</v>
      </c>
      <c r="I526" s="2">
        <v>13.6508314921</v>
      </c>
      <c r="J526" s="1" t="s">
        <v>5060</v>
      </c>
      <c r="K526" s="1" t="s">
        <v>3611</v>
      </c>
      <c r="M526" s="1" t="s">
        <v>1593</v>
      </c>
      <c r="N526" s="2">
        <v>57.682222000000003</v>
      </c>
      <c r="O526" s="1" t="s">
        <v>2264</v>
      </c>
      <c r="P526" s="2">
        <v>54.510928999999997</v>
      </c>
      <c r="Q526" s="1" t="s">
        <v>1306</v>
      </c>
      <c r="R526" s="1" t="s">
        <v>1268</v>
      </c>
      <c r="S526" s="1" t="s">
        <v>1294</v>
      </c>
      <c r="T526" s="1" t="s">
        <v>1294</v>
      </c>
      <c r="U526" s="1" t="s">
        <v>1294</v>
      </c>
      <c r="V526" s="1" t="s">
        <v>1294</v>
      </c>
      <c r="W526" s="1" t="s">
        <v>1294</v>
      </c>
    </row>
    <row r="527" spans="1:23" x14ac:dyDescent="0.3">
      <c r="A527" s="1">
        <v>7537</v>
      </c>
      <c r="B527" s="2">
        <v>1662.62837304</v>
      </c>
      <c r="C527" s="2">
        <v>48635.702137599998</v>
      </c>
      <c r="D527" s="1" t="s">
        <v>9098</v>
      </c>
      <c r="F527" s="1" t="s">
        <v>2898</v>
      </c>
      <c r="G527" s="1" t="s">
        <v>334</v>
      </c>
      <c r="H527" s="1" t="s">
        <v>20</v>
      </c>
      <c r="I527" s="2">
        <v>12.0181437296</v>
      </c>
      <c r="J527" s="1" t="s">
        <v>9097</v>
      </c>
      <c r="K527" s="1" t="s">
        <v>5156</v>
      </c>
      <c r="M527" s="1" t="s">
        <v>1593</v>
      </c>
      <c r="N527" s="2">
        <v>57.682222000000003</v>
      </c>
      <c r="O527" s="1" t="s">
        <v>2264</v>
      </c>
      <c r="P527" s="2">
        <v>54.510928999999997</v>
      </c>
      <c r="Q527" s="1" t="s">
        <v>1306</v>
      </c>
      <c r="R527" s="1" t="s">
        <v>1268</v>
      </c>
      <c r="S527" s="1" t="s">
        <v>1294</v>
      </c>
      <c r="T527" s="1" t="s">
        <v>1294</v>
      </c>
      <c r="U527" s="1" t="s">
        <v>1294</v>
      </c>
      <c r="V527" s="1" t="s">
        <v>1294</v>
      </c>
      <c r="W527" s="1" t="s">
        <v>1294</v>
      </c>
    </row>
    <row r="528" spans="1:23" x14ac:dyDescent="0.3">
      <c r="A528" s="1">
        <v>7538</v>
      </c>
      <c r="B528" s="2">
        <v>3213.4097226700001</v>
      </c>
      <c r="C528" s="2">
        <v>289395.64259300003</v>
      </c>
      <c r="D528" s="1" t="s">
        <v>9096</v>
      </c>
      <c r="F528" s="1" t="s">
        <v>9089</v>
      </c>
      <c r="G528" s="1" t="s">
        <v>334</v>
      </c>
      <c r="H528" s="1" t="s">
        <v>20</v>
      </c>
      <c r="I528" s="2">
        <v>71.511220657799996</v>
      </c>
      <c r="J528" s="1" t="s">
        <v>9095</v>
      </c>
      <c r="K528" s="1" t="s">
        <v>2871</v>
      </c>
      <c r="M528" s="1" t="s">
        <v>1593</v>
      </c>
      <c r="N528" s="2">
        <v>57.682222000000003</v>
      </c>
      <c r="O528" s="1" t="s">
        <v>2264</v>
      </c>
      <c r="P528" s="2">
        <v>54.510928999999997</v>
      </c>
      <c r="Q528" s="1" t="s">
        <v>1555</v>
      </c>
      <c r="R528" s="1" t="s">
        <v>1337</v>
      </c>
      <c r="S528" s="1" t="s">
        <v>1294</v>
      </c>
      <c r="T528" s="1" t="s">
        <v>1294</v>
      </c>
      <c r="U528" s="1" t="s">
        <v>1294</v>
      </c>
      <c r="V528" s="1" t="s">
        <v>1294</v>
      </c>
      <c r="W528" s="1" t="s">
        <v>1294</v>
      </c>
    </row>
    <row r="529" spans="1:23" x14ac:dyDescent="0.3">
      <c r="A529" s="1">
        <v>7539</v>
      </c>
      <c r="B529" s="2">
        <v>416.01134477400001</v>
      </c>
      <c r="C529" s="2">
        <v>10911.578139699999</v>
      </c>
      <c r="D529" s="1" t="s">
        <v>9094</v>
      </c>
      <c r="F529" s="1" t="s">
        <v>415</v>
      </c>
      <c r="G529" s="1" t="s">
        <v>334</v>
      </c>
      <c r="H529" s="1" t="s">
        <v>20</v>
      </c>
      <c r="I529" s="2">
        <v>2.69630967863</v>
      </c>
      <c r="J529" s="1" t="s">
        <v>8340</v>
      </c>
      <c r="L529" s="1" t="s">
        <v>2821</v>
      </c>
      <c r="M529" s="1" t="s">
        <v>1593</v>
      </c>
      <c r="N529" s="2">
        <v>57.682222000000003</v>
      </c>
      <c r="O529" s="1" t="s">
        <v>2264</v>
      </c>
      <c r="P529" s="2">
        <v>54.510928999999997</v>
      </c>
      <c r="Q529" s="1" t="s">
        <v>1493</v>
      </c>
      <c r="R529" s="1" t="s">
        <v>1296</v>
      </c>
      <c r="S529" s="1" t="s">
        <v>1294</v>
      </c>
      <c r="T529" s="1" t="s">
        <v>1294</v>
      </c>
      <c r="U529" s="1" t="s">
        <v>1294</v>
      </c>
      <c r="V529" s="1" t="s">
        <v>1294</v>
      </c>
      <c r="W529" s="1" t="s">
        <v>1294</v>
      </c>
    </row>
    <row r="530" spans="1:23" x14ac:dyDescent="0.3">
      <c r="A530" s="1">
        <v>7540</v>
      </c>
      <c r="B530" s="2">
        <v>4396.9150120900003</v>
      </c>
      <c r="C530" s="2">
        <v>126374.833142</v>
      </c>
      <c r="D530" s="1" t="s">
        <v>9093</v>
      </c>
      <c r="F530" s="1" t="s">
        <v>9086</v>
      </c>
      <c r="G530" s="1" t="s">
        <v>334</v>
      </c>
      <c r="H530" s="1" t="s">
        <v>20</v>
      </c>
      <c r="I530" s="2">
        <v>31.2279013514</v>
      </c>
      <c r="J530" s="1" t="s">
        <v>9091</v>
      </c>
      <c r="L530" s="1" t="s">
        <v>2821</v>
      </c>
      <c r="M530" s="1" t="s">
        <v>1593</v>
      </c>
      <c r="N530" s="2">
        <v>57.682222000000003</v>
      </c>
      <c r="O530" s="1" t="s">
        <v>2264</v>
      </c>
      <c r="P530" s="2">
        <v>54.510928999999997</v>
      </c>
      <c r="Q530" s="1" t="s">
        <v>1493</v>
      </c>
      <c r="R530" s="1" t="s">
        <v>1296</v>
      </c>
      <c r="S530" s="1" t="s">
        <v>1294</v>
      </c>
      <c r="T530" s="1" t="s">
        <v>1294</v>
      </c>
      <c r="U530" s="1" t="s">
        <v>1294</v>
      </c>
      <c r="V530" s="1" t="s">
        <v>1294</v>
      </c>
      <c r="W530" s="1" t="s">
        <v>1294</v>
      </c>
    </row>
    <row r="531" spans="1:23" x14ac:dyDescent="0.3">
      <c r="A531" s="1">
        <v>7541</v>
      </c>
      <c r="B531" s="2">
        <v>422.09482873600001</v>
      </c>
      <c r="C531" s="2">
        <v>9488.96214659</v>
      </c>
      <c r="D531" s="1" t="s">
        <v>9092</v>
      </c>
      <c r="F531" s="1" t="s">
        <v>9086</v>
      </c>
      <c r="G531" s="1" t="s">
        <v>334</v>
      </c>
      <c r="H531" s="1" t="s">
        <v>20</v>
      </c>
      <c r="I531" s="2">
        <v>2.3447736109599999</v>
      </c>
      <c r="J531" s="1" t="s">
        <v>9091</v>
      </c>
      <c r="L531" s="1" t="s">
        <v>2821</v>
      </c>
      <c r="M531" s="1" t="s">
        <v>1593</v>
      </c>
      <c r="N531" s="2">
        <v>57.682222000000003</v>
      </c>
      <c r="O531" s="1" t="s">
        <v>2264</v>
      </c>
      <c r="P531" s="2">
        <v>54.510928999999997</v>
      </c>
      <c r="Q531" s="1" t="s">
        <v>1491</v>
      </c>
      <c r="R531" s="1" t="s">
        <v>1296</v>
      </c>
      <c r="S531" s="1" t="s">
        <v>1294</v>
      </c>
      <c r="T531" s="1" t="s">
        <v>1294</v>
      </c>
      <c r="U531" s="1" t="s">
        <v>1294</v>
      </c>
      <c r="V531" s="1" t="s">
        <v>1294</v>
      </c>
      <c r="W531" s="1" t="s">
        <v>1294</v>
      </c>
    </row>
    <row r="532" spans="1:23" x14ac:dyDescent="0.3">
      <c r="A532" s="1">
        <v>7542</v>
      </c>
      <c r="B532" s="2">
        <v>1191.7600317700001</v>
      </c>
      <c r="C532" s="2">
        <v>80755.188284000003</v>
      </c>
      <c r="D532" s="1" t="s">
        <v>9090</v>
      </c>
      <c r="F532" s="1" t="s">
        <v>9089</v>
      </c>
      <c r="G532" s="1" t="s">
        <v>334</v>
      </c>
      <c r="H532" s="1" t="s">
        <v>20</v>
      </c>
      <c r="I532" s="2">
        <v>19.955041606399998</v>
      </c>
      <c r="J532" s="1" t="s">
        <v>9088</v>
      </c>
      <c r="L532" s="1" t="s">
        <v>2821</v>
      </c>
      <c r="M532" s="1" t="s">
        <v>1593</v>
      </c>
      <c r="N532" s="2">
        <v>57.682222000000003</v>
      </c>
      <c r="O532" s="1" t="s">
        <v>2264</v>
      </c>
      <c r="P532" s="2">
        <v>54.510928999999997</v>
      </c>
      <c r="Q532" s="1" t="s">
        <v>1493</v>
      </c>
      <c r="R532" s="1" t="s">
        <v>1296</v>
      </c>
      <c r="S532" s="1" t="s">
        <v>1294</v>
      </c>
      <c r="T532" s="1" t="s">
        <v>1294</v>
      </c>
      <c r="U532" s="1" t="s">
        <v>1294</v>
      </c>
      <c r="V532" s="1" t="s">
        <v>1294</v>
      </c>
      <c r="W532" s="1" t="s">
        <v>1294</v>
      </c>
    </row>
    <row r="533" spans="1:23" x14ac:dyDescent="0.3">
      <c r="A533" s="1">
        <v>7543</v>
      </c>
      <c r="B533" s="2">
        <v>3582.95024375</v>
      </c>
      <c r="C533" s="2">
        <v>431308.762139</v>
      </c>
      <c r="D533" s="1" t="s">
        <v>9087</v>
      </c>
      <c r="F533" s="1" t="s">
        <v>9086</v>
      </c>
      <c r="G533" s="1" t="s">
        <v>334</v>
      </c>
      <c r="H533" s="1" t="s">
        <v>20</v>
      </c>
      <c r="I533" s="2">
        <v>106.578716198</v>
      </c>
      <c r="J533" s="1" t="s">
        <v>9085</v>
      </c>
      <c r="K533" s="1" t="s">
        <v>2855</v>
      </c>
      <c r="L533" s="1" t="s">
        <v>2821</v>
      </c>
      <c r="M533" s="1" t="s">
        <v>1593</v>
      </c>
      <c r="N533" s="2">
        <v>57.682222000000003</v>
      </c>
      <c r="O533" s="1" t="s">
        <v>2264</v>
      </c>
      <c r="P533" s="2">
        <v>54.510928999999997</v>
      </c>
      <c r="Q533" s="1" t="s">
        <v>1381</v>
      </c>
      <c r="R533" s="1" t="s">
        <v>1268</v>
      </c>
      <c r="S533" s="1" t="s">
        <v>1294</v>
      </c>
      <c r="T533" s="1" t="s">
        <v>1294</v>
      </c>
      <c r="U533" s="1" t="s">
        <v>1294</v>
      </c>
      <c r="V533" s="1" t="s">
        <v>1294</v>
      </c>
      <c r="W533" s="1" t="s">
        <v>1294</v>
      </c>
    </row>
    <row r="534" spans="1:23" x14ac:dyDescent="0.3">
      <c r="A534" s="1">
        <v>7544</v>
      </c>
      <c r="B534" s="2">
        <v>406.764289168</v>
      </c>
      <c r="C534" s="2">
        <v>11392.5790944</v>
      </c>
      <c r="D534" s="1" t="s">
        <v>9084</v>
      </c>
      <c r="F534" s="1" t="s">
        <v>700</v>
      </c>
      <c r="G534" s="1" t="s">
        <v>334</v>
      </c>
      <c r="H534" s="1" t="s">
        <v>20</v>
      </c>
      <c r="I534" s="2">
        <v>2.8151676030099999</v>
      </c>
      <c r="J534" s="1" t="s">
        <v>8729</v>
      </c>
      <c r="L534" s="1" t="s">
        <v>2821</v>
      </c>
      <c r="M534" s="1" t="s">
        <v>1593</v>
      </c>
      <c r="N534" s="2">
        <v>57.682222000000003</v>
      </c>
      <c r="O534" s="1" t="s">
        <v>2264</v>
      </c>
      <c r="P534" s="2">
        <v>54.510928999999997</v>
      </c>
      <c r="Q534" s="1" t="s">
        <v>1297</v>
      </c>
      <c r="R534" s="1" t="s">
        <v>1296</v>
      </c>
      <c r="S534" s="1" t="s">
        <v>1294</v>
      </c>
      <c r="T534" s="1" t="s">
        <v>1294</v>
      </c>
      <c r="U534" s="1" t="s">
        <v>1294</v>
      </c>
      <c r="V534" s="1" t="s">
        <v>1294</v>
      </c>
      <c r="W534" s="1" t="s">
        <v>1294</v>
      </c>
    </row>
    <row r="535" spans="1:23" x14ac:dyDescent="0.3">
      <c r="A535" s="1">
        <v>7545</v>
      </c>
      <c r="B535" s="2">
        <v>668.11527528299996</v>
      </c>
      <c r="C535" s="2">
        <v>16987.0501406</v>
      </c>
      <c r="D535" s="1" t="s">
        <v>9083</v>
      </c>
      <c r="F535" s="1" t="s">
        <v>700</v>
      </c>
      <c r="G535" s="1" t="s">
        <v>334</v>
      </c>
      <c r="H535" s="1" t="s">
        <v>20</v>
      </c>
      <c r="I535" s="2">
        <v>4.1975915050100001</v>
      </c>
      <c r="J535" s="1" t="s">
        <v>8729</v>
      </c>
      <c r="L535" s="1" t="s">
        <v>2821</v>
      </c>
      <c r="M535" s="1" t="s">
        <v>1593</v>
      </c>
      <c r="N535" s="2">
        <v>57.682222000000003</v>
      </c>
      <c r="O535" s="1" t="s">
        <v>2264</v>
      </c>
      <c r="P535" s="2">
        <v>54.510928999999997</v>
      </c>
      <c r="Q535" s="1" t="s">
        <v>1682</v>
      </c>
      <c r="R535" s="1" t="s">
        <v>3246</v>
      </c>
      <c r="S535" s="1" t="s">
        <v>1294</v>
      </c>
      <c r="T535" s="1" t="s">
        <v>1294</v>
      </c>
      <c r="U535" s="1" t="s">
        <v>1294</v>
      </c>
      <c r="V535" s="1" t="s">
        <v>1294</v>
      </c>
      <c r="W535" s="1" t="s">
        <v>1294</v>
      </c>
    </row>
    <row r="536" spans="1:23" x14ac:dyDescent="0.3">
      <c r="A536" s="1">
        <v>7546</v>
      </c>
      <c r="B536" s="2">
        <v>2290.1267090299998</v>
      </c>
      <c r="C536" s="2">
        <v>134052.47451999999</v>
      </c>
      <c r="D536" s="1" t="s">
        <v>9082</v>
      </c>
      <c r="F536" s="1" t="s">
        <v>464</v>
      </c>
      <c r="G536" s="1" t="s">
        <v>334</v>
      </c>
      <c r="H536" s="1" t="s">
        <v>20</v>
      </c>
      <c r="I536" s="2">
        <v>33.1250878528</v>
      </c>
      <c r="J536" s="1" t="s">
        <v>9081</v>
      </c>
      <c r="K536" s="1" t="s">
        <v>2822</v>
      </c>
      <c r="M536" s="1" t="s">
        <v>1593</v>
      </c>
      <c r="N536" s="2">
        <v>57.682222000000003</v>
      </c>
      <c r="O536" s="1" t="s">
        <v>2186</v>
      </c>
      <c r="P536" s="2">
        <v>54.512435000000004</v>
      </c>
      <c r="Q536" s="1" t="s">
        <v>1306</v>
      </c>
      <c r="R536" s="1" t="s">
        <v>1268</v>
      </c>
      <c r="S536" s="1" t="s">
        <v>1294</v>
      </c>
      <c r="T536" s="1" t="s">
        <v>1294</v>
      </c>
      <c r="U536" s="1" t="s">
        <v>1294</v>
      </c>
      <c r="V536" s="1" t="s">
        <v>1294</v>
      </c>
      <c r="W536" s="1" t="s">
        <v>1294</v>
      </c>
    </row>
    <row r="537" spans="1:23" x14ac:dyDescent="0.3">
      <c r="A537" s="1">
        <v>7547</v>
      </c>
      <c r="B537" s="2">
        <v>446.63900468499997</v>
      </c>
      <c r="C537" s="2">
        <v>15117.8069908</v>
      </c>
      <c r="D537" s="1" t="s">
        <v>9080</v>
      </c>
      <c r="F537" s="1" t="s">
        <v>700</v>
      </c>
      <c r="G537" s="1" t="s">
        <v>334</v>
      </c>
      <c r="H537" s="1" t="s">
        <v>20</v>
      </c>
      <c r="I537" s="2">
        <v>3.7356914633999998</v>
      </c>
      <c r="J537" s="1" t="s">
        <v>8729</v>
      </c>
      <c r="L537" s="1" t="s">
        <v>2821</v>
      </c>
      <c r="M537" s="1" t="s">
        <v>1593</v>
      </c>
      <c r="N537" s="2">
        <v>57.682222000000003</v>
      </c>
      <c r="O537" s="1" t="s">
        <v>2186</v>
      </c>
      <c r="P537" s="2">
        <v>54.512435000000004</v>
      </c>
      <c r="Q537" s="1" t="s">
        <v>5327</v>
      </c>
      <c r="R537" s="1" t="s">
        <v>1296</v>
      </c>
      <c r="S537" s="1" t="s">
        <v>1294</v>
      </c>
      <c r="T537" s="1" t="s">
        <v>1294</v>
      </c>
      <c r="U537" s="1" t="s">
        <v>1294</v>
      </c>
      <c r="V537" s="1" t="s">
        <v>1294</v>
      </c>
      <c r="W537" s="1" t="s">
        <v>1294</v>
      </c>
    </row>
    <row r="538" spans="1:23" x14ac:dyDescent="0.3">
      <c r="A538" s="1">
        <v>7548</v>
      </c>
      <c r="B538" s="2">
        <v>7425.0600493299999</v>
      </c>
      <c r="C538" s="2">
        <v>455985.038008</v>
      </c>
      <c r="D538" s="1" t="s">
        <v>9079</v>
      </c>
      <c r="F538" s="1" t="s">
        <v>700</v>
      </c>
      <c r="G538" s="1" t="s">
        <v>334</v>
      </c>
      <c r="H538" s="1" t="s">
        <v>20</v>
      </c>
      <c r="I538" s="2">
        <v>112.67635676</v>
      </c>
      <c r="J538" s="1" t="s">
        <v>9078</v>
      </c>
      <c r="K538" s="1" t="s">
        <v>2822</v>
      </c>
      <c r="L538" s="1" t="s">
        <v>2821</v>
      </c>
      <c r="M538" s="1" t="s">
        <v>1593</v>
      </c>
      <c r="N538" s="2">
        <v>57.682222000000003</v>
      </c>
      <c r="O538" s="1" t="s">
        <v>2186</v>
      </c>
      <c r="P538" s="2">
        <v>54.512435000000004</v>
      </c>
      <c r="Q538" s="1" t="s">
        <v>2269</v>
      </c>
      <c r="R538" s="1" t="s">
        <v>1337</v>
      </c>
      <c r="S538" s="1" t="s">
        <v>1294</v>
      </c>
      <c r="T538" s="1" t="s">
        <v>1294</v>
      </c>
      <c r="U538" s="1" t="s">
        <v>1294</v>
      </c>
      <c r="V538" s="1" t="s">
        <v>1294</v>
      </c>
      <c r="W538" s="1" t="s">
        <v>1294</v>
      </c>
    </row>
    <row r="539" spans="1:23" x14ac:dyDescent="0.3">
      <c r="A539" s="1">
        <v>7549</v>
      </c>
      <c r="B539" s="2">
        <v>4602.0729683299996</v>
      </c>
      <c r="C539" s="2">
        <v>798177.04674200004</v>
      </c>
      <c r="D539" s="1" t="s">
        <v>9077</v>
      </c>
      <c r="F539" s="1" t="s">
        <v>595</v>
      </c>
      <c r="G539" s="1" t="s">
        <v>334</v>
      </c>
      <c r="H539" s="1" t="s">
        <v>20</v>
      </c>
      <c r="I539" s="2">
        <v>197.233843613</v>
      </c>
      <c r="J539" s="1" t="s">
        <v>9076</v>
      </c>
      <c r="K539" s="1" t="s">
        <v>2855</v>
      </c>
      <c r="L539" s="1" t="s">
        <v>2821</v>
      </c>
      <c r="M539" s="1" t="s">
        <v>1593</v>
      </c>
      <c r="N539" s="2">
        <v>57.682222000000003</v>
      </c>
      <c r="O539" s="1" t="s">
        <v>2186</v>
      </c>
      <c r="P539" s="2">
        <v>54.512435000000004</v>
      </c>
      <c r="Q539" s="1" t="s">
        <v>1306</v>
      </c>
      <c r="R539" s="1" t="s">
        <v>1268</v>
      </c>
      <c r="S539" s="1" t="s">
        <v>1294</v>
      </c>
      <c r="T539" s="1" t="s">
        <v>1294</v>
      </c>
      <c r="U539" s="1" t="s">
        <v>1294</v>
      </c>
      <c r="V539" s="1" t="s">
        <v>1294</v>
      </c>
      <c r="W539" s="1" t="s">
        <v>1294</v>
      </c>
    </row>
    <row r="540" spans="1:23" x14ac:dyDescent="0.3">
      <c r="A540" s="1">
        <v>7550</v>
      </c>
      <c r="B540" s="2">
        <v>4680.8990457700002</v>
      </c>
      <c r="C540" s="2">
        <v>171938.91227999999</v>
      </c>
      <c r="D540" s="1" t="s">
        <v>9075</v>
      </c>
      <c r="F540" s="1" t="s">
        <v>464</v>
      </c>
      <c r="G540" s="1" t="s">
        <v>334</v>
      </c>
      <c r="H540" s="1" t="s">
        <v>20</v>
      </c>
      <c r="I540" s="2">
        <v>42.487030507999997</v>
      </c>
      <c r="J540" s="1" t="s">
        <v>9074</v>
      </c>
      <c r="L540" s="1" t="s">
        <v>2821</v>
      </c>
      <c r="M540" s="1" t="s">
        <v>1623</v>
      </c>
      <c r="N540" s="2">
        <v>56.303333000000002</v>
      </c>
      <c r="O540" s="1" t="s">
        <v>2186</v>
      </c>
      <c r="P540" s="2">
        <v>54.512435000000004</v>
      </c>
      <c r="Q540" s="1" t="s">
        <v>1685</v>
      </c>
      <c r="R540" s="1" t="s">
        <v>1268</v>
      </c>
      <c r="S540" s="1" t="s">
        <v>1294</v>
      </c>
      <c r="T540" s="1" t="s">
        <v>1294</v>
      </c>
      <c r="U540" s="1" t="s">
        <v>1294</v>
      </c>
      <c r="V540" s="1" t="s">
        <v>1294</v>
      </c>
      <c r="W540" s="1" t="s">
        <v>1294</v>
      </c>
    </row>
    <row r="541" spans="1:23" x14ac:dyDescent="0.3">
      <c r="A541" s="1">
        <v>7551</v>
      </c>
      <c r="B541" s="2">
        <v>4058.0592895300001</v>
      </c>
      <c r="C541" s="2">
        <v>306083.109902</v>
      </c>
      <c r="D541" s="1" t="s">
        <v>9073</v>
      </c>
      <c r="F541" s="1" t="s">
        <v>595</v>
      </c>
      <c r="G541" s="1" t="s">
        <v>334</v>
      </c>
      <c r="H541" s="1" t="s">
        <v>20</v>
      </c>
      <c r="I541" s="2">
        <v>75.6347836331</v>
      </c>
      <c r="J541" s="1" t="s">
        <v>9072</v>
      </c>
      <c r="L541" s="1" t="s">
        <v>2821</v>
      </c>
      <c r="M541" s="1" t="s">
        <v>1623</v>
      </c>
      <c r="N541" s="2">
        <v>56.303333000000002</v>
      </c>
      <c r="O541" s="1" t="s">
        <v>2186</v>
      </c>
      <c r="P541" s="2">
        <v>54.512435000000004</v>
      </c>
      <c r="Q541" s="1" t="s">
        <v>1297</v>
      </c>
      <c r="R541" s="1" t="s">
        <v>1296</v>
      </c>
      <c r="S541" s="1" t="s">
        <v>1294</v>
      </c>
      <c r="T541" s="1" t="s">
        <v>1294</v>
      </c>
      <c r="U541" s="1" t="s">
        <v>1294</v>
      </c>
      <c r="V541" s="1" t="s">
        <v>1294</v>
      </c>
      <c r="W541" s="1" t="s">
        <v>1294</v>
      </c>
    </row>
    <row r="542" spans="1:23" x14ac:dyDescent="0.3">
      <c r="A542" s="1">
        <v>7552</v>
      </c>
      <c r="B542" s="2">
        <v>2457.0723335299999</v>
      </c>
      <c r="C542" s="2">
        <v>150087.03693599999</v>
      </c>
      <c r="D542" s="1" t="s">
        <v>9071</v>
      </c>
      <c r="F542" s="1" t="s">
        <v>464</v>
      </c>
      <c r="G542" s="1" t="s">
        <v>334</v>
      </c>
      <c r="H542" s="1" t="s">
        <v>20</v>
      </c>
      <c r="I542" s="2">
        <v>37.087314515300001</v>
      </c>
      <c r="J542" s="1" t="s">
        <v>9070</v>
      </c>
      <c r="K542" s="1" t="s">
        <v>4334</v>
      </c>
      <c r="L542" s="1" t="s">
        <v>2821</v>
      </c>
      <c r="M542" s="1" t="s">
        <v>1623</v>
      </c>
      <c r="N542" s="2">
        <v>56.303333000000002</v>
      </c>
      <c r="O542" s="1" t="s">
        <v>2186</v>
      </c>
      <c r="P542" s="2">
        <v>54.512435000000004</v>
      </c>
      <c r="Q542" s="1" t="s">
        <v>1685</v>
      </c>
      <c r="R542" s="1" t="s">
        <v>1268</v>
      </c>
      <c r="S542" s="1" t="s">
        <v>1294</v>
      </c>
      <c r="T542" s="1" t="s">
        <v>1294</v>
      </c>
      <c r="U542" s="1" t="s">
        <v>1294</v>
      </c>
      <c r="V542" s="1" t="s">
        <v>1294</v>
      </c>
      <c r="W542" s="1" t="s">
        <v>1294</v>
      </c>
    </row>
    <row r="543" spans="1:23" x14ac:dyDescent="0.3">
      <c r="A543" s="1">
        <v>7553</v>
      </c>
      <c r="B543" s="2">
        <v>855.21341154799995</v>
      </c>
      <c r="C543" s="2">
        <v>26186.784672400001</v>
      </c>
      <c r="D543" s="1" t="s">
        <v>9069</v>
      </c>
      <c r="F543" s="1" t="s">
        <v>700</v>
      </c>
      <c r="G543" s="1" t="s">
        <v>334</v>
      </c>
      <c r="H543" s="1" t="s">
        <v>20</v>
      </c>
      <c r="I543" s="2">
        <v>6.4708954158600003</v>
      </c>
      <c r="J543" s="1" t="s">
        <v>8729</v>
      </c>
      <c r="L543" s="1" t="s">
        <v>2821</v>
      </c>
      <c r="M543" s="1" t="s">
        <v>8665</v>
      </c>
      <c r="N543" s="2">
        <v>56.913333000000002</v>
      </c>
      <c r="O543" s="1" t="s">
        <v>2186</v>
      </c>
      <c r="P543" s="2">
        <v>54.512435000000004</v>
      </c>
      <c r="Q543" s="1" t="s">
        <v>1699</v>
      </c>
      <c r="R543" s="1" t="s">
        <v>1337</v>
      </c>
      <c r="S543" s="1" t="s">
        <v>1294</v>
      </c>
      <c r="T543" s="1" t="s">
        <v>1294</v>
      </c>
      <c r="U543" s="1" t="s">
        <v>1294</v>
      </c>
      <c r="V543" s="1" t="s">
        <v>1294</v>
      </c>
      <c r="W543" s="1" t="s">
        <v>1294</v>
      </c>
    </row>
    <row r="544" spans="1:23" x14ac:dyDescent="0.3">
      <c r="A544" s="1">
        <v>7554</v>
      </c>
      <c r="B544" s="2">
        <v>789.44720913200001</v>
      </c>
      <c r="C544" s="2">
        <v>23232.050476</v>
      </c>
      <c r="D544" s="1" t="s">
        <v>9068</v>
      </c>
      <c r="F544" s="1" t="s">
        <v>700</v>
      </c>
      <c r="G544" s="1" t="s">
        <v>334</v>
      </c>
      <c r="H544" s="1" t="s">
        <v>20</v>
      </c>
      <c r="I544" s="2">
        <v>5.7407646951400002</v>
      </c>
      <c r="J544" s="1" t="s">
        <v>8729</v>
      </c>
      <c r="L544" s="1" t="s">
        <v>2821</v>
      </c>
      <c r="M544" s="1" t="s">
        <v>8861</v>
      </c>
      <c r="N544" s="2">
        <v>57.473332999999997</v>
      </c>
      <c r="O544" s="1" t="s">
        <v>2186</v>
      </c>
      <c r="P544" s="2">
        <v>54.512435000000004</v>
      </c>
      <c r="Q544" s="1" t="s">
        <v>1493</v>
      </c>
      <c r="R544" s="1" t="s">
        <v>1296</v>
      </c>
      <c r="S544" s="1" t="s">
        <v>1294</v>
      </c>
      <c r="T544" s="1" t="s">
        <v>1294</v>
      </c>
      <c r="U544" s="1" t="s">
        <v>1294</v>
      </c>
      <c r="V544" s="1" t="s">
        <v>1294</v>
      </c>
      <c r="W544" s="1" t="s">
        <v>1294</v>
      </c>
    </row>
    <row r="545" spans="1:23" x14ac:dyDescent="0.3">
      <c r="A545" s="1">
        <v>7555</v>
      </c>
      <c r="B545" s="2">
        <v>3540.0849628400001</v>
      </c>
      <c r="C545" s="2">
        <v>127088.69215</v>
      </c>
      <c r="D545" s="1" t="s">
        <v>9067</v>
      </c>
      <c r="F545" s="1" t="s">
        <v>700</v>
      </c>
      <c r="G545" s="1" t="s">
        <v>334</v>
      </c>
      <c r="H545" s="1" t="s">
        <v>20</v>
      </c>
      <c r="I545" s="2">
        <v>31.4042997538</v>
      </c>
      <c r="J545" s="1" t="s">
        <v>8729</v>
      </c>
      <c r="L545" s="1" t="s">
        <v>2821</v>
      </c>
      <c r="M545" s="1" t="s">
        <v>8861</v>
      </c>
      <c r="N545" s="2">
        <v>57.473332999999997</v>
      </c>
      <c r="O545" s="1" t="s">
        <v>2186</v>
      </c>
      <c r="P545" s="2">
        <v>54.512435000000004</v>
      </c>
      <c r="Q545" s="1" t="s">
        <v>1493</v>
      </c>
      <c r="R545" s="1" t="s">
        <v>1296</v>
      </c>
      <c r="S545" s="1" t="s">
        <v>1294</v>
      </c>
      <c r="T545" s="1" t="s">
        <v>1294</v>
      </c>
      <c r="U545" s="1" t="s">
        <v>1294</v>
      </c>
      <c r="V545" s="1" t="s">
        <v>1294</v>
      </c>
      <c r="W545" s="1" t="s">
        <v>1294</v>
      </c>
    </row>
    <row r="546" spans="1:23" x14ac:dyDescent="0.3">
      <c r="A546" s="1">
        <v>7556</v>
      </c>
      <c r="B546" s="2">
        <v>408.35183398700002</v>
      </c>
      <c r="C546" s="2">
        <v>12411.0441501</v>
      </c>
      <c r="D546" s="1" t="s">
        <v>9066</v>
      </c>
      <c r="F546" s="1" t="s">
        <v>700</v>
      </c>
      <c r="G546" s="1" t="s">
        <v>334</v>
      </c>
      <c r="H546" s="1" t="s">
        <v>20</v>
      </c>
      <c r="I546" s="2">
        <v>3.0668357991200001</v>
      </c>
      <c r="J546" s="1" t="s">
        <v>8729</v>
      </c>
      <c r="L546" s="1" t="s">
        <v>2821</v>
      </c>
      <c r="M546" s="1" t="s">
        <v>8861</v>
      </c>
      <c r="N546" s="2">
        <v>57.473332999999997</v>
      </c>
      <c r="O546" s="1" t="s">
        <v>2186</v>
      </c>
      <c r="P546" s="2">
        <v>54.512435000000004</v>
      </c>
      <c r="Q546" s="1" t="s">
        <v>2269</v>
      </c>
      <c r="R546" s="1" t="s">
        <v>1337</v>
      </c>
      <c r="S546" s="1" t="s">
        <v>1294</v>
      </c>
      <c r="T546" s="1" t="s">
        <v>1294</v>
      </c>
      <c r="U546" s="1" t="s">
        <v>1294</v>
      </c>
      <c r="V546" s="1" t="s">
        <v>1294</v>
      </c>
      <c r="W546" s="1" t="s">
        <v>1294</v>
      </c>
    </row>
    <row r="547" spans="1:23" x14ac:dyDescent="0.3">
      <c r="A547" s="1">
        <v>7557</v>
      </c>
      <c r="B547" s="2">
        <v>630.20322096300004</v>
      </c>
      <c r="C547" s="2">
        <v>17572.988649499999</v>
      </c>
      <c r="D547" s="1" t="s">
        <v>9065</v>
      </c>
      <c r="F547" s="1" t="s">
        <v>700</v>
      </c>
      <c r="G547" s="1" t="s">
        <v>334</v>
      </c>
      <c r="H547" s="1" t="s">
        <v>20</v>
      </c>
      <c r="I547" s="2">
        <v>4.3423800637500003</v>
      </c>
      <c r="J547" s="1" t="s">
        <v>8729</v>
      </c>
      <c r="L547" s="1" t="s">
        <v>2821</v>
      </c>
      <c r="M547" s="1" t="s">
        <v>8861</v>
      </c>
      <c r="N547" s="2">
        <v>57.473332999999997</v>
      </c>
      <c r="O547" s="1" t="s">
        <v>2186</v>
      </c>
      <c r="P547" s="2">
        <v>54.512435000000004</v>
      </c>
      <c r="Q547" s="1" t="s">
        <v>1297</v>
      </c>
      <c r="R547" s="1" t="s">
        <v>1296</v>
      </c>
      <c r="S547" s="1" t="s">
        <v>1294</v>
      </c>
      <c r="T547" s="1" t="s">
        <v>1294</v>
      </c>
      <c r="U547" s="1" t="s">
        <v>1294</v>
      </c>
      <c r="V547" s="1" t="s">
        <v>1294</v>
      </c>
      <c r="W547" s="1" t="s">
        <v>1294</v>
      </c>
    </row>
    <row r="548" spans="1:23" x14ac:dyDescent="0.3">
      <c r="A548" s="1">
        <v>7558</v>
      </c>
      <c r="B548" s="2">
        <v>422.60017125500002</v>
      </c>
      <c r="C548" s="2">
        <v>13066.4269456</v>
      </c>
      <c r="D548" s="1" t="s">
        <v>9064</v>
      </c>
      <c r="F548" s="1" t="s">
        <v>700</v>
      </c>
      <c r="G548" s="1" t="s">
        <v>334</v>
      </c>
      <c r="H548" s="1" t="s">
        <v>20</v>
      </c>
      <c r="I548" s="2">
        <v>3.2287844148099998</v>
      </c>
      <c r="J548" s="1" t="s">
        <v>8729</v>
      </c>
      <c r="L548" s="1" t="s">
        <v>2821</v>
      </c>
      <c r="M548" s="1" t="s">
        <v>8861</v>
      </c>
      <c r="N548" s="2">
        <v>57.473332999999997</v>
      </c>
      <c r="O548" s="1" t="s">
        <v>2186</v>
      </c>
      <c r="P548" s="2">
        <v>54.512435000000004</v>
      </c>
      <c r="Q548" s="1" t="s">
        <v>1297</v>
      </c>
      <c r="R548" s="1" t="s">
        <v>1296</v>
      </c>
      <c r="S548" s="1" t="s">
        <v>1294</v>
      </c>
      <c r="T548" s="1" t="s">
        <v>1294</v>
      </c>
      <c r="U548" s="1" t="s">
        <v>1294</v>
      </c>
      <c r="V548" s="1" t="s">
        <v>1294</v>
      </c>
      <c r="W548" s="1" t="s">
        <v>1294</v>
      </c>
    </row>
    <row r="549" spans="1:23" x14ac:dyDescent="0.3">
      <c r="A549" s="1">
        <v>7559</v>
      </c>
      <c r="B549" s="2">
        <v>1299.79275373</v>
      </c>
      <c r="C549" s="2">
        <v>44340.001614699999</v>
      </c>
      <c r="D549" s="1" t="s">
        <v>9063</v>
      </c>
      <c r="F549" s="1" t="s">
        <v>700</v>
      </c>
      <c r="G549" s="1" t="s">
        <v>334</v>
      </c>
      <c r="H549" s="1" t="s">
        <v>20</v>
      </c>
      <c r="I549" s="2">
        <v>10.9566530132</v>
      </c>
      <c r="J549" s="1" t="s">
        <v>9062</v>
      </c>
      <c r="K549" s="1" t="s">
        <v>2871</v>
      </c>
      <c r="L549" s="1" t="s">
        <v>2821</v>
      </c>
      <c r="M549" s="1" t="s">
        <v>8861</v>
      </c>
      <c r="N549" s="2">
        <v>57.473332999999997</v>
      </c>
      <c r="O549" s="1" t="s">
        <v>2186</v>
      </c>
      <c r="P549" s="2">
        <v>54.512435000000004</v>
      </c>
      <c r="Q549" s="1" t="s">
        <v>1581</v>
      </c>
      <c r="R549" s="1" t="s">
        <v>1337</v>
      </c>
      <c r="S549" s="1" t="s">
        <v>1294</v>
      </c>
      <c r="T549" s="1" t="s">
        <v>1294</v>
      </c>
      <c r="U549" s="1" t="s">
        <v>1294</v>
      </c>
      <c r="V549" s="1" t="s">
        <v>1294</v>
      </c>
      <c r="W549" s="1" t="s">
        <v>1294</v>
      </c>
    </row>
    <row r="550" spans="1:23" x14ac:dyDescent="0.3">
      <c r="A550" s="1">
        <v>7560</v>
      </c>
      <c r="B550" s="2">
        <v>1518.5713794200001</v>
      </c>
      <c r="C550" s="2">
        <v>39293.808494800003</v>
      </c>
      <c r="D550" s="1" t="s">
        <v>9061</v>
      </c>
      <c r="F550" s="1" t="s">
        <v>700</v>
      </c>
      <c r="G550" s="1" t="s">
        <v>334</v>
      </c>
      <c r="H550" s="1" t="s">
        <v>20</v>
      </c>
      <c r="I550" s="2">
        <v>9.7097115374000005</v>
      </c>
      <c r="J550" s="1" t="s">
        <v>9060</v>
      </c>
      <c r="K550" s="1" t="s">
        <v>2901</v>
      </c>
      <c r="L550" s="1" t="s">
        <v>2821</v>
      </c>
      <c r="M550" s="1" t="s">
        <v>8861</v>
      </c>
      <c r="N550" s="2">
        <v>57.473332999999997</v>
      </c>
      <c r="O550" s="1" t="s">
        <v>2186</v>
      </c>
      <c r="P550" s="2">
        <v>54.512435000000004</v>
      </c>
      <c r="Q550" s="1" t="s">
        <v>1581</v>
      </c>
      <c r="R550" s="1" t="s">
        <v>1337</v>
      </c>
      <c r="S550" s="1" t="s">
        <v>1294</v>
      </c>
      <c r="T550" s="1" t="s">
        <v>1294</v>
      </c>
      <c r="U550" s="1" t="s">
        <v>1294</v>
      </c>
      <c r="V550" s="1" t="s">
        <v>1294</v>
      </c>
      <c r="W550" s="1" t="s">
        <v>1294</v>
      </c>
    </row>
    <row r="551" spans="1:23" x14ac:dyDescent="0.3">
      <c r="A551" s="1">
        <v>7561</v>
      </c>
      <c r="B551" s="2">
        <v>1883.4464742299999</v>
      </c>
      <c r="C551" s="2">
        <v>48749.156346999996</v>
      </c>
      <c r="D551" s="1" t="s">
        <v>9059</v>
      </c>
      <c r="F551" s="1" t="s">
        <v>700</v>
      </c>
      <c r="G551" s="1" t="s">
        <v>334</v>
      </c>
      <c r="H551" s="1" t="s">
        <v>20</v>
      </c>
      <c r="I551" s="2">
        <v>12.046178875300001</v>
      </c>
      <c r="J551" s="1" t="s">
        <v>9058</v>
      </c>
      <c r="K551" s="1" t="s">
        <v>2901</v>
      </c>
      <c r="L551" s="1" t="s">
        <v>2821</v>
      </c>
      <c r="M551" s="1" t="s">
        <v>8861</v>
      </c>
      <c r="N551" s="2">
        <v>57.473332999999997</v>
      </c>
      <c r="O551" s="1" t="s">
        <v>2186</v>
      </c>
      <c r="P551" s="2">
        <v>54.512435000000004</v>
      </c>
      <c r="Q551" s="1" t="s">
        <v>2269</v>
      </c>
      <c r="R551" s="1" t="s">
        <v>1337</v>
      </c>
      <c r="S551" s="1" t="s">
        <v>1294</v>
      </c>
      <c r="T551" s="1" t="s">
        <v>1294</v>
      </c>
      <c r="U551" s="1" t="s">
        <v>1294</v>
      </c>
      <c r="V551" s="1" t="s">
        <v>1294</v>
      </c>
      <c r="W551" s="1" t="s">
        <v>1294</v>
      </c>
    </row>
    <row r="552" spans="1:23" x14ac:dyDescent="0.3">
      <c r="A552" s="1">
        <v>7562</v>
      </c>
      <c r="B552" s="2">
        <v>5942.0968014800001</v>
      </c>
      <c r="C552" s="2">
        <v>267374.086411</v>
      </c>
      <c r="D552" s="1" t="s">
        <v>9057</v>
      </c>
      <c r="F552" s="1" t="s">
        <v>700</v>
      </c>
      <c r="G552" s="1" t="s">
        <v>334</v>
      </c>
      <c r="H552" s="1" t="s">
        <v>20</v>
      </c>
      <c r="I552" s="2">
        <v>66.069575616999998</v>
      </c>
      <c r="J552" s="1" t="s">
        <v>9056</v>
      </c>
      <c r="K552" s="1" t="s">
        <v>2871</v>
      </c>
      <c r="L552" s="1" t="s">
        <v>2821</v>
      </c>
      <c r="M552" s="1" t="s">
        <v>8861</v>
      </c>
      <c r="N552" s="2">
        <v>57.473332999999997</v>
      </c>
      <c r="O552" s="1" t="s">
        <v>2186</v>
      </c>
      <c r="P552" s="2">
        <v>54.512435000000004</v>
      </c>
      <c r="Q552" s="1" t="s">
        <v>2269</v>
      </c>
      <c r="R552" s="1" t="s">
        <v>1337</v>
      </c>
      <c r="S552" s="1" t="s">
        <v>1294</v>
      </c>
      <c r="T552" s="1" t="s">
        <v>1294</v>
      </c>
      <c r="U552" s="1" t="s">
        <v>1294</v>
      </c>
      <c r="V552" s="1" t="s">
        <v>1294</v>
      </c>
      <c r="W552" s="1" t="s">
        <v>1294</v>
      </c>
    </row>
    <row r="553" spans="1:23" x14ac:dyDescent="0.3">
      <c r="A553" s="1">
        <v>7563</v>
      </c>
      <c r="B553" s="2">
        <v>1643.2370889199999</v>
      </c>
      <c r="C553" s="2">
        <v>72515.438089300005</v>
      </c>
      <c r="D553" s="1" t="s">
        <v>9055</v>
      </c>
      <c r="F553" s="1" t="s">
        <v>700</v>
      </c>
      <c r="G553" s="1" t="s">
        <v>334</v>
      </c>
      <c r="H553" s="1" t="s">
        <v>20</v>
      </c>
      <c r="I553" s="2">
        <v>17.918954991300001</v>
      </c>
      <c r="J553" s="1" t="s">
        <v>9054</v>
      </c>
      <c r="K553" s="1" t="s">
        <v>2901</v>
      </c>
      <c r="L553" s="1" t="s">
        <v>2821</v>
      </c>
      <c r="M553" s="1" t="s">
        <v>8861</v>
      </c>
      <c r="N553" s="2">
        <v>57.473332999999997</v>
      </c>
      <c r="O553" s="1" t="s">
        <v>2186</v>
      </c>
      <c r="P553" s="2">
        <v>54.512435000000004</v>
      </c>
      <c r="Q553" s="1" t="s">
        <v>2269</v>
      </c>
      <c r="R553" s="1" t="s">
        <v>1337</v>
      </c>
      <c r="S553" s="1" t="s">
        <v>1294</v>
      </c>
      <c r="T553" s="1" t="s">
        <v>1294</v>
      </c>
      <c r="U553" s="1" t="s">
        <v>1294</v>
      </c>
      <c r="V553" s="1" t="s">
        <v>1294</v>
      </c>
      <c r="W553" s="1" t="s">
        <v>1294</v>
      </c>
    </row>
    <row r="554" spans="1:23" x14ac:dyDescent="0.3">
      <c r="A554" s="1">
        <v>7564</v>
      </c>
      <c r="B554" s="2">
        <v>1977.2062500899999</v>
      </c>
      <c r="C554" s="2">
        <v>120993.820572</v>
      </c>
      <c r="D554" s="1" t="s">
        <v>9053</v>
      </c>
      <c r="F554" s="1" t="s">
        <v>700</v>
      </c>
      <c r="G554" s="1" t="s">
        <v>334</v>
      </c>
      <c r="H554" s="1" t="s">
        <v>20</v>
      </c>
      <c r="I554" s="2">
        <v>29.898224187499999</v>
      </c>
      <c r="J554" s="1" t="s">
        <v>9052</v>
      </c>
      <c r="K554" s="1" t="s">
        <v>2871</v>
      </c>
      <c r="L554" s="1" t="s">
        <v>2821</v>
      </c>
      <c r="M554" s="1" t="s">
        <v>8861</v>
      </c>
      <c r="N554" s="2">
        <v>57.473332999999997</v>
      </c>
      <c r="O554" s="1" t="s">
        <v>2186</v>
      </c>
      <c r="P554" s="2">
        <v>54.512435000000004</v>
      </c>
      <c r="Q554" s="1" t="s">
        <v>1581</v>
      </c>
      <c r="R554" s="1" t="s">
        <v>1337</v>
      </c>
      <c r="S554" s="1" t="s">
        <v>1294</v>
      </c>
      <c r="T554" s="1" t="s">
        <v>1294</v>
      </c>
      <c r="U554" s="1" t="s">
        <v>1294</v>
      </c>
      <c r="V554" s="1" t="s">
        <v>1294</v>
      </c>
      <c r="W554" s="1" t="s">
        <v>1294</v>
      </c>
    </row>
    <row r="555" spans="1:23" x14ac:dyDescent="0.3">
      <c r="A555" s="1">
        <v>7565</v>
      </c>
      <c r="B555" s="2">
        <v>1442.7530108599999</v>
      </c>
      <c r="C555" s="2">
        <v>30416.082504499998</v>
      </c>
      <c r="D555" s="1" t="s">
        <v>9051</v>
      </c>
      <c r="F555" s="1" t="s">
        <v>2898</v>
      </c>
      <c r="G555" s="1" t="s">
        <v>334</v>
      </c>
      <c r="H555" s="1" t="s">
        <v>20</v>
      </c>
      <c r="I555" s="2">
        <v>7.5159776700099998</v>
      </c>
      <c r="J555" s="1" t="s">
        <v>5210</v>
      </c>
      <c r="K555" s="1" t="s">
        <v>2901</v>
      </c>
      <c r="M555" s="1" t="s">
        <v>1623</v>
      </c>
      <c r="N555" s="2">
        <v>56.303333000000002</v>
      </c>
      <c r="O555" s="1" t="s">
        <v>9030</v>
      </c>
      <c r="P555" s="2">
        <v>54.493212</v>
      </c>
      <c r="Q555" s="1" t="s">
        <v>1581</v>
      </c>
      <c r="R555" s="1" t="s">
        <v>1337</v>
      </c>
      <c r="S555" s="1" t="s">
        <v>1294</v>
      </c>
      <c r="T555" s="1" t="s">
        <v>1294</v>
      </c>
      <c r="U555" s="1" t="s">
        <v>1294</v>
      </c>
      <c r="V555" s="1" t="s">
        <v>1294</v>
      </c>
      <c r="W555" s="1" t="s">
        <v>1294</v>
      </c>
    </row>
    <row r="556" spans="1:23" x14ac:dyDescent="0.3">
      <c r="A556" s="1">
        <v>7566</v>
      </c>
      <c r="B556" s="2">
        <v>28733.467052700002</v>
      </c>
      <c r="C556" s="2">
        <v>2014746.72856</v>
      </c>
      <c r="D556" s="1" t="s">
        <v>9050</v>
      </c>
      <c r="F556" s="1" t="s">
        <v>464</v>
      </c>
      <c r="G556" s="1" t="s">
        <v>334</v>
      </c>
      <c r="H556" s="1" t="s">
        <v>20</v>
      </c>
      <c r="I556" s="2">
        <v>497.85475892099998</v>
      </c>
      <c r="J556" s="1" t="s">
        <v>9049</v>
      </c>
      <c r="K556" s="1" t="s">
        <v>2822</v>
      </c>
      <c r="M556" s="1" t="s">
        <v>1623</v>
      </c>
      <c r="N556" s="2">
        <v>56.303333000000002</v>
      </c>
      <c r="O556" s="1" t="s">
        <v>9030</v>
      </c>
      <c r="P556" s="2">
        <v>54.493212</v>
      </c>
      <c r="Q556" s="1" t="s">
        <v>1581</v>
      </c>
      <c r="R556" s="1" t="s">
        <v>1337</v>
      </c>
      <c r="S556" s="1" t="s">
        <v>1294</v>
      </c>
      <c r="T556" s="1" t="s">
        <v>1294</v>
      </c>
      <c r="U556" s="1" t="s">
        <v>1294</v>
      </c>
      <c r="V556" s="1" t="s">
        <v>1294</v>
      </c>
      <c r="W556" s="1" t="s">
        <v>1294</v>
      </c>
    </row>
    <row r="557" spans="1:23" x14ac:dyDescent="0.3">
      <c r="A557" s="1">
        <v>7567</v>
      </c>
      <c r="B557" s="2">
        <v>765.37494999499995</v>
      </c>
      <c r="C557" s="2">
        <v>25857.370270799998</v>
      </c>
      <c r="D557" s="1" t="s">
        <v>9048</v>
      </c>
      <c r="F557" s="1" t="s">
        <v>700</v>
      </c>
      <c r="G557" s="1" t="s">
        <v>334</v>
      </c>
      <c r="H557" s="1" t="s">
        <v>20</v>
      </c>
      <c r="I557" s="2">
        <v>6.3894953445100002</v>
      </c>
      <c r="J557" s="1" t="s">
        <v>8729</v>
      </c>
      <c r="L557" s="1" t="s">
        <v>2821</v>
      </c>
      <c r="M557" s="1" t="s">
        <v>1623</v>
      </c>
      <c r="N557" s="2">
        <v>56.303333000000002</v>
      </c>
      <c r="O557" s="1" t="s">
        <v>9030</v>
      </c>
      <c r="P557" s="2">
        <v>54.493212</v>
      </c>
      <c r="Q557" s="1" t="s">
        <v>2170</v>
      </c>
      <c r="R557" s="1" t="s">
        <v>1296</v>
      </c>
      <c r="S557" s="1" t="s">
        <v>1294</v>
      </c>
      <c r="T557" s="1" t="s">
        <v>1294</v>
      </c>
      <c r="U557" s="1" t="s">
        <v>1294</v>
      </c>
      <c r="V557" s="1" t="s">
        <v>1294</v>
      </c>
      <c r="W557" s="1" t="s">
        <v>1294</v>
      </c>
    </row>
    <row r="558" spans="1:23" x14ac:dyDescent="0.3">
      <c r="A558" s="1">
        <v>7568</v>
      </c>
      <c r="B558" s="2">
        <v>2264.20878662</v>
      </c>
      <c r="C558" s="2">
        <v>76543.694080500005</v>
      </c>
      <c r="D558" s="1" t="s">
        <v>9047</v>
      </c>
      <c r="F558" s="1" t="s">
        <v>2898</v>
      </c>
      <c r="G558" s="1" t="s">
        <v>334</v>
      </c>
      <c r="H558" s="1" t="s">
        <v>20</v>
      </c>
      <c r="I558" s="2">
        <v>18.914358724700001</v>
      </c>
      <c r="J558" s="1" t="s">
        <v>9046</v>
      </c>
      <c r="K558" s="1" t="s">
        <v>2901</v>
      </c>
      <c r="M558" s="1" t="s">
        <v>8861</v>
      </c>
      <c r="N558" s="2">
        <v>57.473332999999997</v>
      </c>
      <c r="O558" s="1" t="s">
        <v>9030</v>
      </c>
      <c r="P558" s="2">
        <v>54.493212</v>
      </c>
      <c r="Q558" s="1" t="s">
        <v>1581</v>
      </c>
      <c r="R558" s="1" t="s">
        <v>1337</v>
      </c>
      <c r="S558" s="1" t="s">
        <v>1294</v>
      </c>
      <c r="T558" s="1" t="s">
        <v>1294</v>
      </c>
      <c r="U558" s="1" t="s">
        <v>1294</v>
      </c>
      <c r="V558" s="1" t="s">
        <v>1294</v>
      </c>
      <c r="W558" s="1" t="s">
        <v>1294</v>
      </c>
    </row>
    <row r="559" spans="1:23" x14ac:dyDescent="0.3">
      <c r="A559" s="1">
        <v>7569</v>
      </c>
      <c r="B559" s="2">
        <v>3215.41561907</v>
      </c>
      <c r="C559" s="2">
        <v>78312.837594500001</v>
      </c>
      <c r="D559" s="1" t="s">
        <v>9045</v>
      </c>
      <c r="F559" s="1" t="s">
        <v>700</v>
      </c>
      <c r="G559" s="1" t="s">
        <v>334</v>
      </c>
      <c r="H559" s="1" t="s">
        <v>20</v>
      </c>
      <c r="I559" s="2">
        <v>19.351523607600001</v>
      </c>
      <c r="J559" s="1" t="s">
        <v>9044</v>
      </c>
      <c r="K559" s="1" t="s">
        <v>2901</v>
      </c>
      <c r="M559" s="1" t="s">
        <v>8861</v>
      </c>
      <c r="N559" s="2">
        <v>57.473332999999997</v>
      </c>
      <c r="O559" s="1" t="s">
        <v>9030</v>
      </c>
      <c r="P559" s="2">
        <v>54.493212</v>
      </c>
      <c r="Q559" s="1" t="s">
        <v>1581</v>
      </c>
      <c r="R559" s="1" t="s">
        <v>1337</v>
      </c>
      <c r="S559" s="1" t="s">
        <v>1294</v>
      </c>
      <c r="T559" s="1" t="s">
        <v>1294</v>
      </c>
      <c r="U559" s="1" t="s">
        <v>1294</v>
      </c>
      <c r="V559" s="1" t="s">
        <v>1294</v>
      </c>
      <c r="W559" s="1" t="s">
        <v>1294</v>
      </c>
    </row>
    <row r="560" spans="1:23" x14ac:dyDescent="0.3">
      <c r="A560" s="1">
        <v>7570</v>
      </c>
      <c r="B560" s="2">
        <v>357.063693124</v>
      </c>
      <c r="C560" s="2">
        <v>7428.2080439600004</v>
      </c>
      <c r="D560" s="1" t="s">
        <v>9043</v>
      </c>
      <c r="F560" s="1" t="s">
        <v>700</v>
      </c>
      <c r="G560" s="1" t="s">
        <v>334</v>
      </c>
      <c r="H560" s="1" t="s">
        <v>20</v>
      </c>
      <c r="I560" s="2">
        <v>1.83555018232</v>
      </c>
      <c r="J560" s="1" t="s">
        <v>8729</v>
      </c>
      <c r="L560" s="1" t="s">
        <v>2821</v>
      </c>
      <c r="M560" s="1" t="s">
        <v>8861</v>
      </c>
      <c r="N560" s="2">
        <v>57.473332999999997</v>
      </c>
      <c r="O560" s="1" t="s">
        <v>9030</v>
      </c>
      <c r="P560" s="2">
        <v>54.493212</v>
      </c>
      <c r="Q560" s="1" t="s">
        <v>2170</v>
      </c>
      <c r="R560" s="1" t="s">
        <v>1296</v>
      </c>
      <c r="S560" s="1" t="s">
        <v>1294</v>
      </c>
      <c r="T560" s="1" t="s">
        <v>1294</v>
      </c>
      <c r="U560" s="1" t="s">
        <v>1294</v>
      </c>
      <c r="V560" s="1" t="s">
        <v>1294</v>
      </c>
      <c r="W560" s="1" t="s">
        <v>1294</v>
      </c>
    </row>
    <row r="561" spans="1:23" x14ac:dyDescent="0.3">
      <c r="A561" s="1">
        <v>7571</v>
      </c>
      <c r="B561" s="2">
        <v>7287.1111809200002</v>
      </c>
      <c r="C561" s="2">
        <v>294189.73368200002</v>
      </c>
      <c r="D561" s="1" t="s">
        <v>9042</v>
      </c>
      <c r="F561" s="1" t="s">
        <v>700</v>
      </c>
      <c r="G561" s="1" t="s">
        <v>334</v>
      </c>
      <c r="H561" s="1" t="s">
        <v>20</v>
      </c>
      <c r="I561" s="2">
        <v>72.695866365300006</v>
      </c>
      <c r="J561" s="1" t="s">
        <v>7760</v>
      </c>
      <c r="K561" s="1" t="s">
        <v>2901</v>
      </c>
      <c r="L561" s="1" t="s">
        <v>2821</v>
      </c>
      <c r="M561" s="1" t="s">
        <v>8861</v>
      </c>
      <c r="N561" s="2">
        <v>57.473332999999997</v>
      </c>
      <c r="O561" s="1" t="s">
        <v>9030</v>
      </c>
      <c r="P561" s="2">
        <v>54.493212</v>
      </c>
      <c r="Q561" s="1" t="s">
        <v>1581</v>
      </c>
      <c r="R561" s="1" t="s">
        <v>1337</v>
      </c>
      <c r="S561" s="1" t="s">
        <v>1294</v>
      </c>
      <c r="T561" s="1" t="s">
        <v>1294</v>
      </c>
      <c r="U561" s="1" t="s">
        <v>1294</v>
      </c>
      <c r="V561" s="1" t="s">
        <v>1294</v>
      </c>
      <c r="W561" s="1" t="s">
        <v>1294</v>
      </c>
    </row>
    <row r="562" spans="1:23" x14ac:dyDescent="0.3">
      <c r="A562" s="1">
        <v>7572</v>
      </c>
      <c r="B562" s="2">
        <v>662.16541981099999</v>
      </c>
      <c r="C562" s="2">
        <v>17667.0457093</v>
      </c>
      <c r="D562" s="1" t="s">
        <v>9041</v>
      </c>
      <c r="F562" s="1" t="s">
        <v>700</v>
      </c>
      <c r="G562" s="1" t="s">
        <v>334</v>
      </c>
      <c r="H562" s="1" t="s">
        <v>20</v>
      </c>
      <c r="I562" s="2">
        <v>4.3656220693799996</v>
      </c>
      <c r="J562" s="1" t="s">
        <v>9040</v>
      </c>
      <c r="K562" s="1" t="s">
        <v>2901</v>
      </c>
      <c r="L562" s="1" t="s">
        <v>2821</v>
      </c>
      <c r="M562" s="1" t="s">
        <v>8861</v>
      </c>
      <c r="N562" s="2">
        <v>57.473332999999997</v>
      </c>
      <c r="O562" s="1" t="s">
        <v>9030</v>
      </c>
      <c r="P562" s="2">
        <v>54.493212</v>
      </c>
      <c r="Q562" s="1" t="s">
        <v>1581</v>
      </c>
      <c r="R562" s="1" t="s">
        <v>1337</v>
      </c>
      <c r="S562" s="1" t="s">
        <v>1294</v>
      </c>
      <c r="T562" s="1" t="s">
        <v>1294</v>
      </c>
      <c r="U562" s="1" t="s">
        <v>1294</v>
      </c>
      <c r="V562" s="1" t="s">
        <v>1294</v>
      </c>
      <c r="W562" s="1" t="s">
        <v>1294</v>
      </c>
    </row>
    <row r="563" spans="1:23" x14ac:dyDescent="0.3">
      <c r="A563" s="1">
        <v>7573</v>
      </c>
      <c r="B563" s="2">
        <v>2246.3391616700001</v>
      </c>
      <c r="C563" s="2">
        <v>93796.474688500006</v>
      </c>
      <c r="D563" s="1" t="s">
        <v>9039</v>
      </c>
      <c r="F563" s="1" t="s">
        <v>700</v>
      </c>
      <c r="G563" s="1" t="s">
        <v>334</v>
      </c>
      <c r="H563" s="1" t="s">
        <v>20</v>
      </c>
      <c r="I563" s="2">
        <v>23.177613658199999</v>
      </c>
      <c r="J563" s="1" t="s">
        <v>9038</v>
      </c>
      <c r="K563" s="1" t="s">
        <v>2871</v>
      </c>
      <c r="L563" s="1" t="s">
        <v>2821</v>
      </c>
      <c r="M563" s="1" t="s">
        <v>8861</v>
      </c>
      <c r="N563" s="2">
        <v>57.473332999999997</v>
      </c>
      <c r="O563" s="1" t="s">
        <v>9030</v>
      </c>
      <c r="P563" s="2">
        <v>54.493212</v>
      </c>
      <c r="Q563" s="1" t="s">
        <v>1581</v>
      </c>
      <c r="R563" s="1" t="s">
        <v>1337</v>
      </c>
      <c r="S563" s="1" t="s">
        <v>1294</v>
      </c>
      <c r="T563" s="1" t="s">
        <v>1294</v>
      </c>
      <c r="U563" s="1" t="s">
        <v>1294</v>
      </c>
      <c r="V563" s="1" t="s">
        <v>1294</v>
      </c>
      <c r="W563" s="1" t="s">
        <v>1294</v>
      </c>
    </row>
    <row r="564" spans="1:23" x14ac:dyDescent="0.3">
      <c r="A564" s="1">
        <v>7574</v>
      </c>
      <c r="B564" s="2">
        <v>1419.6540140100001</v>
      </c>
      <c r="C564" s="2">
        <v>44066.683255900003</v>
      </c>
      <c r="D564" s="1" t="s">
        <v>9037</v>
      </c>
      <c r="F564" s="1" t="s">
        <v>700</v>
      </c>
      <c r="G564" s="1" t="s">
        <v>334</v>
      </c>
      <c r="H564" s="1" t="s">
        <v>20</v>
      </c>
      <c r="I564" s="2">
        <v>10.889114575900001</v>
      </c>
      <c r="J564" s="1" t="s">
        <v>2936</v>
      </c>
      <c r="K564" s="1" t="s">
        <v>2871</v>
      </c>
      <c r="L564" s="1" t="s">
        <v>2821</v>
      </c>
      <c r="M564" s="1" t="s">
        <v>8861</v>
      </c>
      <c r="N564" s="2">
        <v>57.473332999999997</v>
      </c>
      <c r="O564" s="1" t="s">
        <v>9030</v>
      </c>
      <c r="P564" s="2">
        <v>54.493212</v>
      </c>
      <c r="Q564" s="1" t="s">
        <v>1581</v>
      </c>
      <c r="R564" s="1" t="s">
        <v>1337</v>
      </c>
      <c r="S564" s="1" t="s">
        <v>1294</v>
      </c>
      <c r="T564" s="1" t="s">
        <v>1294</v>
      </c>
      <c r="U564" s="1" t="s">
        <v>1294</v>
      </c>
      <c r="V564" s="1" t="s">
        <v>1294</v>
      </c>
      <c r="W564" s="1" t="s">
        <v>1294</v>
      </c>
    </row>
    <row r="565" spans="1:23" x14ac:dyDescent="0.3">
      <c r="A565" s="1">
        <v>7575</v>
      </c>
      <c r="B565" s="2">
        <v>3431.2765185399999</v>
      </c>
      <c r="C565" s="2">
        <v>132100.39512</v>
      </c>
      <c r="D565" s="1" t="s">
        <v>9036</v>
      </c>
      <c r="F565" s="1" t="s">
        <v>700</v>
      </c>
      <c r="G565" s="1" t="s">
        <v>334</v>
      </c>
      <c r="H565" s="1" t="s">
        <v>20</v>
      </c>
      <c r="I565" s="2">
        <v>32.642718528000003</v>
      </c>
      <c r="J565" s="1" t="s">
        <v>2936</v>
      </c>
      <c r="K565" s="1" t="s">
        <v>2901</v>
      </c>
      <c r="L565" s="1" t="s">
        <v>2821</v>
      </c>
      <c r="M565" s="1" t="s">
        <v>8861</v>
      </c>
      <c r="N565" s="2">
        <v>57.473332999999997</v>
      </c>
      <c r="O565" s="1" t="s">
        <v>9030</v>
      </c>
      <c r="P565" s="2">
        <v>54.493212</v>
      </c>
      <c r="Q565" s="1" t="s">
        <v>1581</v>
      </c>
      <c r="R565" s="1" t="s">
        <v>1337</v>
      </c>
      <c r="S565" s="1" t="s">
        <v>1294</v>
      </c>
      <c r="T565" s="1" t="s">
        <v>1294</v>
      </c>
      <c r="U565" s="1" t="s">
        <v>1294</v>
      </c>
      <c r="V565" s="1" t="s">
        <v>1294</v>
      </c>
      <c r="W565" s="1" t="s">
        <v>1294</v>
      </c>
    </row>
    <row r="566" spans="1:23" x14ac:dyDescent="0.3">
      <c r="A566" s="1">
        <v>7576</v>
      </c>
      <c r="B566" s="2">
        <v>2554.1688698600001</v>
      </c>
      <c r="C566" s="2">
        <v>79212.502309599993</v>
      </c>
      <c r="D566" s="1" t="s">
        <v>9035</v>
      </c>
      <c r="F566" s="1" t="s">
        <v>700</v>
      </c>
      <c r="G566" s="1" t="s">
        <v>334</v>
      </c>
      <c r="H566" s="1" t="s">
        <v>20</v>
      </c>
      <c r="I566" s="2">
        <v>19.573835600199999</v>
      </c>
      <c r="J566" s="1" t="s">
        <v>5203</v>
      </c>
      <c r="K566" s="1" t="s">
        <v>2901</v>
      </c>
      <c r="L566" s="1" t="s">
        <v>2821</v>
      </c>
      <c r="M566" s="1" t="s">
        <v>8861</v>
      </c>
      <c r="N566" s="2">
        <v>57.473332999999997</v>
      </c>
      <c r="O566" s="1" t="s">
        <v>9030</v>
      </c>
      <c r="P566" s="2">
        <v>54.493212</v>
      </c>
      <c r="Q566" s="1" t="s">
        <v>2269</v>
      </c>
      <c r="R566" s="1" t="s">
        <v>1337</v>
      </c>
      <c r="S566" s="1" t="s">
        <v>1294</v>
      </c>
      <c r="T566" s="1" t="s">
        <v>1294</v>
      </c>
      <c r="U566" s="1" t="s">
        <v>1294</v>
      </c>
      <c r="V566" s="1" t="s">
        <v>1294</v>
      </c>
      <c r="W566" s="1" t="s">
        <v>1294</v>
      </c>
    </row>
    <row r="567" spans="1:23" x14ac:dyDescent="0.3">
      <c r="A567" s="1">
        <v>7577</v>
      </c>
      <c r="B567" s="2">
        <v>1426.0492430300001</v>
      </c>
      <c r="C567" s="2">
        <v>43744.563289999998</v>
      </c>
      <c r="D567" s="1" t="s">
        <v>9034</v>
      </c>
      <c r="F567" s="1" t="s">
        <v>700</v>
      </c>
      <c r="G567" s="1" t="s">
        <v>334</v>
      </c>
      <c r="H567" s="1" t="s">
        <v>20</v>
      </c>
      <c r="I567" s="2">
        <v>10.8095169989</v>
      </c>
      <c r="J567" s="1" t="s">
        <v>9033</v>
      </c>
      <c r="K567" s="1" t="s">
        <v>2901</v>
      </c>
      <c r="L567" s="1" t="s">
        <v>2821</v>
      </c>
      <c r="M567" s="1" t="s">
        <v>8861</v>
      </c>
      <c r="N567" s="2">
        <v>57.473332999999997</v>
      </c>
      <c r="O567" s="1" t="s">
        <v>9030</v>
      </c>
      <c r="P567" s="2">
        <v>54.493212</v>
      </c>
      <c r="Q567" s="1" t="s">
        <v>1581</v>
      </c>
      <c r="R567" s="1" t="s">
        <v>1337</v>
      </c>
      <c r="S567" s="1" t="s">
        <v>1294</v>
      </c>
      <c r="T567" s="1" t="s">
        <v>1294</v>
      </c>
      <c r="U567" s="1" t="s">
        <v>1294</v>
      </c>
      <c r="V567" s="1" t="s">
        <v>1294</v>
      </c>
      <c r="W567" s="1" t="s">
        <v>1294</v>
      </c>
    </row>
    <row r="568" spans="1:23" x14ac:dyDescent="0.3">
      <c r="A568" s="1">
        <v>7578</v>
      </c>
      <c r="B568" s="2">
        <v>3789.1071124300001</v>
      </c>
      <c r="C568" s="2">
        <v>150260.76352800001</v>
      </c>
      <c r="D568" s="1" t="s">
        <v>9032</v>
      </c>
      <c r="F568" s="1" t="s">
        <v>700</v>
      </c>
      <c r="G568" s="1" t="s">
        <v>334</v>
      </c>
      <c r="H568" s="1" t="s">
        <v>20</v>
      </c>
      <c r="I568" s="2">
        <v>37.130243291200003</v>
      </c>
      <c r="J568" s="1" t="s">
        <v>9031</v>
      </c>
      <c r="K568" s="1" t="s">
        <v>2871</v>
      </c>
      <c r="L568" s="1" t="s">
        <v>2821</v>
      </c>
      <c r="M568" s="1" t="s">
        <v>8861</v>
      </c>
      <c r="N568" s="2">
        <v>57.473332999999997</v>
      </c>
      <c r="O568" s="1" t="s">
        <v>9030</v>
      </c>
      <c r="P568" s="2">
        <v>54.493212</v>
      </c>
      <c r="Q568" s="1" t="s">
        <v>1581</v>
      </c>
      <c r="R568" s="1" t="s">
        <v>1337</v>
      </c>
      <c r="S568" s="1" t="s">
        <v>1294</v>
      </c>
      <c r="T568" s="1" t="s">
        <v>1294</v>
      </c>
      <c r="U568" s="1" t="s">
        <v>1294</v>
      </c>
      <c r="V568" s="1" t="s">
        <v>1294</v>
      </c>
      <c r="W568" s="1" t="s">
        <v>1294</v>
      </c>
    </row>
    <row r="569" spans="1:23" x14ac:dyDescent="0.3">
      <c r="A569" s="1">
        <v>7579</v>
      </c>
      <c r="B569" s="2">
        <v>4106.0984343</v>
      </c>
      <c r="C569" s="2">
        <v>136809.295816</v>
      </c>
      <c r="D569" s="1" t="s">
        <v>9029</v>
      </c>
      <c r="F569" s="1" t="s">
        <v>700</v>
      </c>
      <c r="G569" s="1" t="s">
        <v>334</v>
      </c>
      <c r="H569" s="1" t="s">
        <v>20</v>
      </c>
      <c r="I569" s="2">
        <v>33.806313230800001</v>
      </c>
      <c r="J569" s="1" t="s">
        <v>2936</v>
      </c>
      <c r="K569" s="1" t="s">
        <v>2901</v>
      </c>
      <c r="L569" s="1" t="s">
        <v>2821</v>
      </c>
      <c r="M569" s="1" t="s">
        <v>8861</v>
      </c>
      <c r="N569" s="2">
        <v>57.473332999999997</v>
      </c>
      <c r="O569" s="1" t="s">
        <v>9023</v>
      </c>
      <c r="P569" s="2">
        <v>54.529798999999997</v>
      </c>
      <c r="Q569" s="1" t="s">
        <v>1581</v>
      </c>
      <c r="R569" s="1" t="s">
        <v>1337</v>
      </c>
      <c r="S569" s="1" t="s">
        <v>1294</v>
      </c>
      <c r="T569" s="1" t="s">
        <v>1294</v>
      </c>
      <c r="U569" s="1" t="s">
        <v>1294</v>
      </c>
      <c r="V569" s="1" t="s">
        <v>1294</v>
      </c>
      <c r="W569" s="1" t="s">
        <v>1294</v>
      </c>
    </row>
    <row r="570" spans="1:23" x14ac:dyDescent="0.3">
      <c r="A570" s="1">
        <v>7580</v>
      </c>
      <c r="B570" s="2">
        <v>3219.85487547</v>
      </c>
      <c r="C570" s="2">
        <v>202826.56821500001</v>
      </c>
      <c r="D570" s="1" t="s">
        <v>9028</v>
      </c>
      <c r="F570" s="1" t="s">
        <v>700</v>
      </c>
      <c r="G570" s="1" t="s">
        <v>334</v>
      </c>
      <c r="H570" s="1" t="s">
        <v>20</v>
      </c>
      <c r="I570" s="2">
        <v>50.119536510300001</v>
      </c>
      <c r="J570" s="1" t="s">
        <v>9027</v>
      </c>
      <c r="K570" s="1" t="s">
        <v>2822</v>
      </c>
      <c r="L570" s="1" t="s">
        <v>2821</v>
      </c>
      <c r="M570" s="1" t="s">
        <v>8861</v>
      </c>
      <c r="N570" s="2">
        <v>57.473332999999997</v>
      </c>
      <c r="O570" s="1" t="s">
        <v>9023</v>
      </c>
      <c r="P570" s="2">
        <v>54.529798999999997</v>
      </c>
      <c r="Q570" s="1" t="s">
        <v>1581</v>
      </c>
      <c r="R570" s="1" t="s">
        <v>1337</v>
      </c>
      <c r="S570" s="1" t="s">
        <v>1294</v>
      </c>
      <c r="T570" s="1" t="s">
        <v>1294</v>
      </c>
      <c r="U570" s="1" t="s">
        <v>1294</v>
      </c>
      <c r="V570" s="1" t="s">
        <v>1294</v>
      </c>
      <c r="W570" s="1" t="s">
        <v>1294</v>
      </c>
    </row>
    <row r="571" spans="1:23" x14ac:dyDescent="0.3">
      <c r="A571" s="1">
        <v>7581</v>
      </c>
      <c r="B571" s="2">
        <v>610.41178583800001</v>
      </c>
      <c r="C571" s="2">
        <v>18023.967959199999</v>
      </c>
      <c r="D571" s="1" t="s">
        <v>9026</v>
      </c>
      <c r="F571" s="1" t="s">
        <v>700</v>
      </c>
      <c r="G571" s="1" t="s">
        <v>334</v>
      </c>
      <c r="H571" s="1" t="s">
        <v>20</v>
      </c>
      <c r="I571" s="2">
        <v>4.4538194781099998</v>
      </c>
      <c r="J571" s="1" t="s">
        <v>2936</v>
      </c>
      <c r="K571" s="1" t="s">
        <v>2901</v>
      </c>
      <c r="M571" s="1" t="s">
        <v>9024</v>
      </c>
      <c r="N571" s="2">
        <v>59.75</v>
      </c>
      <c r="O571" s="1" t="s">
        <v>9023</v>
      </c>
      <c r="P571" s="2">
        <v>54.529798999999997</v>
      </c>
      <c r="Q571" s="1" t="s">
        <v>1581</v>
      </c>
      <c r="R571" s="1" t="s">
        <v>1337</v>
      </c>
      <c r="S571" s="1" t="s">
        <v>1294</v>
      </c>
      <c r="T571" s="1" t="s">
        <v>1294</v>
      </c>
      <c r="U571" s="1" t="s">
        <v>1294</v>
      </c>
      <c r="V571" s="1" t="s">
        <v>1294</v>
      </c>
      <c r="W571" s="1" t="s">
        <v>1294</v>
      </c>
    </row>
    <row r="572" spans="1:23" x14ac:dyDescent="0.3">
      <c r="A572" s="1">
        <v>7582</v>
      </c>
      <c r="B572" s="2">
        <v>1294.5734955999999</v>
      </c>
      <c r="C572" s="2">
        <v>60014.636546100002</v>
      </c>
      <c r="D572" s="1" t="s">
        <v>9025</v>
      </c>
      <c r="F572" s="1" t="s">
        <v>700</v>
      </c>
      <c r="G572" s="1" t="s">
        <v>334</v>
      </c>
      <c r="H572" s="1" t="s">
        <v>20</v>
      </c>
      <c r="I572" s="2">
        <v>14.829939657300001</v>
      </c>
      <c r="J572" s="1" t="s">
        <v>4225</v>
      </c>
      <c r="K572" s="1" t="s">
        <v>2901</v>
      </c>
      <c r="L572" s="1" t="s">
        <v>2821</v>
      </c>
      <c r="M572" s="1" t="s">
        <v>9024</v>
      </c>
      <c r="N572" s="2">
        <v>59.75</v>
      </c>
      <c r="O572" s="1" t="s">
        <v>9023</v>
      </c>
      <c r="P572" s="2">
        <v>54.529798999999997</v>
      </c>
      <c r="Q572" s="1" t="s">
        <v>1581</v>
      </c>
      <c r="R572" s="1" t="s">
        <v>1337</v>
      </c>
      <c r="S572" s="1" t="s">
        <v>1294</v>
      </c>
      <c r="T572" s="1" t="s">
        <v>1294</v>
      </c>
      <c r="U572" s="1" t="s">
        <v>1294</v>
      </c>
      <c r="V572" s="1" t="s">
        <v>1294</v>
      </c>
      <c r="W572" s="1" t="s">
        <v>1294</v>
      </c>
    </row>
    <row r="573" spans="1:23" x14ac:dyDescent="0.3">
      <c r="A573" s="1">
        <v>7586</v>
      </c>
      <c r="B573" s="2">
        <v>58152.912304799996</v>
      </c>
      <c r="C573" s="2">
        <v>28741854.009</v>
      </c>
      <c r="D573" s="1" t="s">
        <v>9022</v>
      </c>
      <c r="F573" s="1" t="s">
        <v>1142</v>
      </c>
      <c r="G573" s="1" t="s">
        <v>334</v>
      </c>
      <c r="H573" s="1" t="s">
        <v>20</v>
      </c>
      <c r="I573" s="2">
        <v>7102.2667989600004</v>
      </c>
      <c r="J573" s="1" t="s">
        <v>6699</v>
      </c>
      <c r="L573" s="1" t="s">
        <v>2821</v>
      </c>
      <c r="M573" s="1" t="s">
        <v>8723</v>
      </c>
      <c r="N573" s="2">
        <v>59.764443999999997</v>
      </c>
      <c r="O573" s="1" t="s">
        <v>9021</v>
      </c>
      <c r="P573" s="2">
        <v>54.730986000000001</v>
      </c>
      <c r="Q573" s="1" t="s">
        <v>1555</v>
      </c>
      <c r="R573" s="1" t="s">
        <v>1337</v>
      </c>
      <c r="S573" s="1" t="s">
        <v>1294</v>
      </c>
      <c r="T573" s="1" t="s">
        <v>1294</v>
      </c>
      <c r="U573" s="1" t="s">
        <v>1294</v>
      </c>
      <c r="V573" s="1" t="s">
        <v>1294</v>
      </c>
      <c r="W573" s="1" t="s">
        <v>1294</v>
      </c>
    </row>
    <row r="574" spans="1:23" x14ac:dyDescent="0.3">
      <c r="A574" s="1">
        <v>7594</v>
      </c>
      <c r="B574" s="2">
        <v>6426.3299983999996</v>
      </c>
      <c r="C574" s="2">
        <v>227105.47382399999</v>
      </c>
      <c r="D574" s="1" t="s">
        <v>9020</v>
      </c>
      <c r="F574" s="1" t="s">
        <v>1142</v>
      </c>
      <c r="G574" s="1" t="s">
        <v>334</v>
      </c>
      <c r="H574" s="1" t="s">
        <v>20</v>
      </c>
      <c r="I574" s="2">
        <v>56.118984742599999</v>
      </c>
      <c r="J574" s="1" t="s">
        <v>3083</v>
      </c>
      <c r="K574" s="1" t="s">
        <v>2871</v>
      </c>
      <c r="L574" s="1" t="s">
        <v>2821</v>
      </c>
      <c r="M574" s="1" t="s">
        <v>8834</v>
      </c>
      <c r="N574" s="2">
        <v>59.108888999999998</v>
      </c>
      <c r="O574" s="1" t="s">
        <v>9011</v>
      </c>
      <c r="P574" s="2">
        <v>55.015279</v>
      </c>
      <c r="Q574" s="1" t="s">
        <v>1401</v>
      </c>
      <c r="R574" s="1" t="s">
        <v>1268</v>
      </c>
      <c r="S574" s="1" t="s">
        <v>1294</v>
      </c>
      <c r="T574" s="1" t="s">
        <v>1294</v>
      </c>
      <c r="U574" s="1" t="s">
        <v>1294</v>
      </c>
      <c r="V574" s="1" t="s">
        <v>1294</v>
      </c>
      <c r="W574" s="1" t="s">
        <v>1294</v>
      </c>
    </row>
    <row r="575" spans="1:23" x14ac:dyDescent="0.3">
      <c r="A575" s="1">
        <v>7595</v>
      </c>
      <c r="B575" s="2">
        <v>905.05090101400003</v>
      </c>
      <c r="C575" s="2">
        <v>46960.573278700002</v>
      </c>
      <c r="D575" s="1" t="s">
        <v>9019</v>
      </c>
      <c r="F575" s="1" t="s">
        <v>1142</v>
      </c>
      <c r="G575" s="1" t="s">
        <v>334</v>
      </c>
      <c r="H575" s="1" t="s">
        <v>20</v>
      </c>
      <c r="I575" s="2">
        <v>11.604210374000001</v>
      </c>
      <c r="J575" s="1" t="s">
        <v>6699</v>
      </c>
      <c r="L575" s="1" t="s">
        <v>2821</v>
      </c>
      <c r="M575" s="1" t="s">
        <v>8834</v>
      </c>
      <c r="N575" s="2">
        <v>59.108888999999998</v>
      </c>
      <c r="O575" s="1" t="s">
        <v>9011</v>
      </c>
      <c r="P575" s="2">
        <v>55.015279</v>
      </c>
      <c r="Q575" s="1" t="s">
        <v>1491</v>
      </c>
      <c r="R575" s="1" t="s">
        <v>1296</v>
      </c>
      <c r="S575" s="1" t="s">
        <v>1294</v>
      </c>
      <c r="T575" s="1" t="s">
        <v>1294</v>
      </c>
      <c r="U575" s="1" t="s">
        <v>1294</v>
      </c>
      <c r="V575" s="1" t="s">
        <v>1294</v>
      </c>
      <c r="W575" s="1" t="s">
        <v>1294</v>
      </c>
    </row>
    <row r="576" spans="1:23" x14ac:dyDescent="0.3">
      <c r="A576" s="1">
        <v>7596</v>
      </c>
      <c r="B576" s="2">
        <v>1597.76705225</v>
      </c>
      <c r="C576" s="2">
        <v>90162.189125300007</v>
      </c>
      <c r="D576" s="1" t="s">
        <v>9018</v>
      </c>
      <c r="F576" s="1" t="s">
        <v>1142</v>
      </c>
      <c r="G576" s="1" t="s">
        <v>334</v>
      </c>
      <c r="H576" s="1" t="s">
        <v>20</v>
      </c>
      <c r="I576" s="2">
        <v>22.279562137700001</v>
      </c>
      <c r="J576" s="1" t="s">
        <v>6699</v>
      </c>
      <c r="L576" s="1" t="s">
        <v>2821</v>
      </c>
      <c r="M576" s="1" t="s">
        <v>8834</v>
      </c>
      <c r="N576" s="2">
        <v>59.108888999999998</v>
      </c>
      <c r="O576" s="1" t="s">
        <v>9011</v>
      </c>
      <c r="P576" s="2">
        <v>55.015279</v>
      </c>
      <c r="Q576" s="1" t="s">
        <v>1491</v>
      </c>
      <c r="R576" s="1" t="s">
        <v>1296</v>
      </c>
      <c r="S576" s="1" t="s">
        <v>1294</v>
      </c>
      <c r="T576" s="1" t="s">
        <v>1294</v>
      </c>
      <c r="U576" s="1" t="s">
        <v>1294</v>
      </c>
      <c r="V576" s="1" t="s">
        <v>1294</v>
      </c>
      <c r="W576" s="1" t="s">
        <v>1294</v>
      </c>
    </row>
    <row r="577" spans="1:23" x14ac:dyDescent="0.3">
      <c r="A577" s="1">
        <v>7597</v>
      </c>
      <c r="B577" s="2">
        <v>594.43284865099997</v>
      </c>
      <c r="C577" s="2">
        <v>26643.8652248</v>
      </c>
      <c r="D577" s="1" t="s">
        <v>9017</v>
      </c>
      <c r="F577" s="1" t="s">
        <v>1142</v>
      </c>
      <c r="G577" s="1" t="s">
        <v>334</v>
      </c>
      <c r="H577" s="1" t="s">
        <v>20</v>
      </c>
      <c r="I577" s="2">
        <v>6.5838424801300004</v>
      </c>
      <c r="J577" s="1" t="s">
        <v>6699</v>
      </c>
      <c r="L577" s="1" t="s">
        <v>2821</v>
      </c>
      <c r="M577" s="1" t="s">
        <v>8834</v>
      </c>
      <c r="N577" s="2">
        <v>59.108888999999998</v>
      </c>
      <c r="O577" s="1" t="s">
        <v>9011</v>
      </c>
      <c r="P577" s="2">
        <v>55.015279</v>
      </c>
      <c r="Q577" s="1" t="s">
        <v>1491</v>
      </c>
      <c r="R577" s="1" t="s">
        <v>1296</v>
      </c>
      <c r="S577" s="1" t="s">
        <v>1294</v>
      </c>
      <c r="T577" s="1" t="s">
        <v>1294</v>
      </c>
      <c r="U577" s="1" t="s">
        <v>1294</v>
      </c>
      <c r="V577" s="1" t="s">
        <v>1294</v>
      </c>
      <c r="W577" s="1" t="s">
        <v>1294</v>
      </c>
    </row>
    <row r="578" spans="1:23" x14ac:dyDescent="0.3">
      <c r="A578" s="1">
        <v>7598</v>
      </c>
      <c r="B578" s="2">
        <v>2193.8987965699998</v>
      </c>
      <c r="C578" s="2">
        <v>188292.60331499999</v>
      </c>
      <c r="D578" s="1" t="s">
        <v>9016</v>
      </c>
      <c r="F578" s="1" t="s">
        <v>1142</v>
      </c>
      <c r="G578" s="1" t="s">
        <v>334</v>
      </c>
      <c r="H578" s="1" t="s">
        <v>20</v>
      </c>
      <c r="I578" s="2">
        <v>46.528115569599997</v>
      </c>
      <c r="J578" s="1" t="s">
        <v>6699</v>
      </c>
      <c r="L578" s="1" t="s">
        <v>2821</v>
      </c>
      <c r="M578" s="1" t="s">
        <v>8834</v>
      </c>
      <c r="N578" s="2">
        <v>59.108888999999998</v>
      </c>
      <c r="O578" s="1" t="s">
        <v>9011</v>
      </c>
      <c r="P578" s="2">
        <v>55.015279</v>
      </c>
      <c r="Q578" s="1" t="s">
        <v>1491</v>
      </c>
      <c r="R578" s="1" t="s">
        <v>1296</v>
      </c>
      <c r="S578" s="1" t="s">
        <v>1294</v>
      </c>
      <c r="T578" s="1" t="s">
        <v>1294</v>
      </c>
      <c r="U578" s="1" t="s">
        <v>1294</v>
      </c>
      <c r="V578" s="1" t="s">
        <v>1294</v>
      </c>
      <c r="W578" s="1" t="s">
        <v>1294</v>
      </c>
    </row>
    <row r="579" spans="1:23" x14ac:dyDescent="0.3">
      <c r="A579" s="1">
        <v>7599</v>
      </c>
      <c r="B579" s="2">
        <v>1040.1622140500001</v>
      </c>
      <c r="C579" s="2">
        <v>75875.578729400004</v>
      </c>
      <c r="D579" s="1" t="s">
        <v>9015</v>
      </c>
      <c r="F579" s="1" t="s">
        <v>1142</v>
      </c>
      <c r="G579" s="1" t="s">
        <v>334</v>
      </c>
      <c r="H579" s="1" t="s">
        <v>20</v>
      </c>
      <c r="I579" s="2">
        <v>18.749263826</v>
      </c>
      <c r="J579" s="1" t="s">
        <v>6699</v>
      </c>
      <c r="L579" s="1" t="s">
        <v>2821</v>
      </c>
      <c r="M579" s="1" t="s">
        <v>8834</v>
      </c>
      <c r="N579" s="2">
        <v>59.108888999999998</v>
      </c>
      <c r="O579" s="1" t="s">
        <v>9011</v>
      </c>
      <c r="P579" s="2">
        <v>55.015279</v>
      </c>
      <c r="Q579" s="1" t="s">
        <v>1297</v>
      </c>
      <c r="R579" s="1" t="s">
        <v>1296</v>
      </c>
      <c r="S579" s="1" t="s">
        <v>1294</v>
      </c>
      <c r="T579" s="1" t="s">
        <v>1294</v>
      </c>
      <c r="U579" s="1" t="s">
        <v>1294</v>
      </c>
      <c r="V579" s="1" t="s">
        <v>1294</v>
      </c>
      <c r="W579" s="1" t="s">
        <v>1294</v>
      </c>
    </row>
    <row r="580" spans="1:23" x14ac:dyDescent="0.3">
      <c r="A580" s="1">
        <v>7600</v>
      </c>
      <c r="B580" s="2">
        <v>408.99112289700003</v>
      </c>
      <c r="C580" s="2">
        <v>12862.5976094</v>
      </c>
      <c r="D580" s="1" t="s">
        <v>9014</v>
      </c>
      <c r="F580" s="1" t="s">
        <v>1142</v>
      </c>
      <c r="G580" s="1" t="s">
        <v>334</v>
      </c>
      <c r="H580" s="1" t="s">
        <v>20</v>
      </c>
      <c r="I580" s="2">
        <v>3.1784170889299999</v>
      </c>
      <c r="J580" s="1" t="s">
        <v>6699</v>
      </c>
      <c r="L580" s="1" t="s">
        <v>2821</v>
      </c>
      <c r="M580" s="1" t="s">
        <v>8834</v>
      </c>
      <c r="N580" s="2">
        <v>59.108888999999998</v>
      </c>
      <c r="O580" s="1" t="s">
        <v>9011</v>
      </c>
      <c r="P580" s="2">
        <v>55.015279</v>
      </c>
      <c r="Q580" s="1" t="s">
        <v>1491</v>
      </c>
      <c r="R580" s="1" t="s">
        <v>1296</v>
      </c>
      <c r="S580" s="1" t="s">
        <v>1294</v>
      </c>
      <c r="T580" s="1" t="s">
        <v>1294</v>
      </c>
      <c r="U580" s="1" t="s">
        <v>1294</v>
      </c>
      <c r="V580" s="1" t="s">
        <v>1294</v>
      </c>
      <c r="W580" s="1" t="s">
        <v>1294</v>
      </c>
    </row>
    <row r="581" spans="1:23" x14ac:dyDescent="0.3">
      <c r="A581" s="1">
        <v>7601</v>
      </c>
      <c r="B581" s="2">
        <v>803.84955311500005</v>
      </c>
      <c r="C581" s="2">
        <v>38447.359959200003</v>
      </c>
      <c r="D581" s="1" t="s">
        <v>9013</v>
      </c>
      <c r="F581" s="1" t="s">
        <v>1142</v>
      </c>
      <c r="G581" s="1" t="s">
        <v>334</v>
      </c>
      <c r="H581" s="1" t="s">
        <v>20</v>
      </c>
      <c r="I581" s="2">
        <v>9.5005495491299996</v>
      </c>
      <c r="J581" s="1" t="s">
        <v>6699</v>
      </c>
      <c r="L581" s="1" t="s">
        <v>2821</v>
      </c>
      <c r="M581" s="1" t="s">
        <v>8834</v>
      </c>
      <c r="N581" s="2">
        <v>59.108888999999998</v>
      </c>
      <c r="O581" s="1" t="s">
        <v>9011</v>
      </c>
      <c r="P581" s="2">
        <v>55.015279</v>
      </c>
      <c r="Q581" s="1" t="s">
        <v>1491</v>
      </c>
      <c r="R581" s="1" t="s">
        <v>1296</v>
      </c>
      <c r="S581" s="1" t="s">
        <v>1294</v>
      </c>
      <c r="T581" s="1" t="s">
        <v>1294</v>
      </c>
      <c r="U581" s="1" t="s">
        <v>1294</v>
      </c>
      <c r="V581" s="1" t="s">
        <v>1294</v>
      </c>
      <c r="W581" s="1" t="s">
        <v>1294</v>
      </c>
    </row>
    <row r="582" spans="1:23" x14ac:dyDescent="0.3">
      <c r="A582" s="1">
        <v>7605</v>
      </c>
      <c r="B582" s="2">
        <v>693.33711395800003</v>
      </c>
      <c r="C582" s="2">
        <v>30372.747610400002</v>
      </c>
      <c r="D582" s="1" t="s">
        <v>9012</v>
      </c>
      <c r="F582" s="1" t="s">
        <v>1142</v>
      </c>
      <c r="G582" s="1" t="s">
        <v>334</v>
      </c>
      <c r="H582" s="1" t="s">
        <v>20</v>
      </c>
      <c r="I582" s="2">
        <v>7.50526938448</v>
      </c>
      <c r="J582" s="1" t="s">
        <v>6699</v>
      </c>
      <c r="L582" s="1" t="s">
        <v>2821</v>
      </c>
      <c r="M582" s="1" t="s">
        <v>8995</v>
      </c>
      <c r="N582" s="2">
        <v>58.235556000000003</v>
      </c>
      <c r="O582" s="1" t="s">
        <v>9011</v>
      </c>
      <c r="P582" s="2">
        <v>55.015279</v>
      </c>
      <c r="Q582" s="1" t="s">
        <v>1498</v>
      </c>
      <c r="R582" s="1" t="s">
        <v>1296</v>
      </c>
      <c r="S582" s="1" t="s">
        <v>1294</v>
      </c>
      <c r="T582" s="1" t="s">
        <v>1294</v>
      </c>
      <c r="U582" s="1" t="s">
        <v>1294</v>
      </c>
      <c r="V582" s="1" t="s">
        <v>1294</v>
      </c>
      <c r="W582" s="1" t="s">
        <v>1294</v>
      </c>
    </row>
    <row r="583" spans="1:23" x14ac:dyDescent="0.3">
      <c r="A583" s="1">
        <v>7607</v>
      </c>
      <c r="B583" s="2">
        <v>1958.08146319</v>
      </c>
      <c r="C583" s="2">
        <v>77748.373388299995</v>
      </c>
      <c r="D583" s="1" t="s">
        <v>9010</v>
      </c>
      <c r="F583" s="1" t="s">
        <v>1142</v>
      </c>
      <c r="G583" s="1" t="s">
        <v>334</v>
      </c>
      <c r="H583" s="1" t="s">
        <v>20</v>
      </c>
      <c r="I583" s="2">
        <v>19.212041464599999</v>
      </c>
      <c r="J583" s="1" t="s">
        <v>6699</v>
      </c>
      <c r="L583" s="1" t="s">
        <v>2821</v>
      </c>
      <c r="M583" s="1" t="s">
        <v>8995</v>
      </c>
      <c r="N583" s="2">
        <v>58.235556000000003</v>
      </c>
      <c r="O583" s="1" t="s">
        <v>7280</v>
      </c>
      <c r="P583" s="2">
        <v>55.173006000000001</v>
      </c>
      <c r="Q583" s="1" t="s">
        <v>1491</v>
      </c>
      <c r="R583" s="1" t="s">
        <v>1296</v>
      </c>
      <c r="S583" s="1" t="s">
        <v>1294</v>
      </c>
      <c r="T583" s="1" t="s">
        <v>1294</v>
      </c>
      <c r="U583" s="1" t="s">
        <v>1294</v>
      </c>
      <c r="V583" s="1" t="s">
        <v>1294</v>
      </c>
      <c r="W583" s="1" t="s">
        <v>1294</v>
      </c>
    </row>
    <row r="584" spans="1:23" x14ac:dyDescent="0.3">
      <c r="A584" s="1">
        <v>7608</v>
      </c>
      <c r="B584" s="2">
        <v>441.52463652799997</v>
      </c>
      <c r="C584" s="2">
        <v>15118.5085605</v>
      </c>
      <c r="D584" s="1" t="s">
        <v>9009</v>
      </c>
      <c r="F584" s="1" t="s">
        <v>1142</v>
      </c>
      <c r="G584" s="1" t="s">
        <v>334</v>
      </c>
      <c r="H584" s="1" t="s">
        <v>20</v>
      </c>
      <c r="I584" s="2">
        <v>3.7358648250600002</v>
      </c>
      <c r="J584" s="1" t="s">
        <v>6699</v>
      </c>
      <c r="L584" s="1" t="s">
        <v>2821</v>
      </c>
      <c r="M584" s="1" t="s">
        <v>8995</v>
      </c>
      <c r="N584" s="2">
        <v>58.235556000000003</v>
      </c>
      <c r="O584" s="1" t="s">
        <v>7280</v>
      </c>
      <c r="P584" s="2">
        <v>55.173006000000001</v>
      </c>
      <c r="Q584" s="1" t="s">
        <v>1381</v>
      </c>
      <c r="R584" s="1" t="s">
        <v>1268</v>
      </c>
      <c r="S584" s="1" t="s">
        <v>1294</v>
      </c>
      <c r="T584" s="1" t="s">
        <v>1294</v>
      </c>
      <c r="U584" s="1" t="s">
        <v>1294</v>
      </c>
      <c r="V584" s="1" t="s">
        <v>1294</v>
      </c>
      <c r="W584" s="1" t="s">
        <v>1294</v>
      </c>
    </row>
    <row r="585" spans="1:23" x14ac:dyDescent="0.3">
      <c r="A585" s="1">
        <v>7609</v>
      </c>
      <c r="B585" s="2">
        <v>706.26682977999997</v>
      </c>
      <c r="C585" s="2">
        <v>30167.176818299999</v>
      </c>
      <c r="D585" s="1" t="s">
        <v>9008</v>
      </c>
      <c r="F585" s="1" t="s">
        <v>1142</v>
      </c>
      <c r="G585" s="1" t="s">
        <v>334</v>
      </c>
      <c r="H585" s="1" t="s">
        <v>20</v>
      </c>
      <c r="I585" s="2">
        <v>7.4544717354700003</v>
      </c>
      <c r="J585" s="1" t="s">
        <v>6699</v>
      </c>
      <c r="L585" s="1" t="s">
        <v>2821</v>
      </c>
      <c r="M585" s="1" t="s">
        <v>8995</v>
      </c>
      <c r="N585" s="2">
        <v>58.235556000000003</v>
      </c>
      <c r="O585" s="1" t="s">
        <v>7280</v>
      </c>
      <c r="P585" s="2">
        <v>55.173006000000001</v>
      </c>
      <c r="Q585" s="1" t="s">
        <v>1381</v>
      </c>
      <c r="R585" s="1" t="s">
        <v>1268</v>
      </c>
      <c r="S585" s="1" t="s">
        <v>1294</v>
      </c>
      <c r="T585" s="1" t="s">
        <v>1294</v>
      </c>
      <c r="U585" s="1" t="s">
        <v>1294</v>
      </c>
      <c r="V585" s="1" t="s">
        <v>1294</v>
      </c>
      <c r="W585" s="1" t="s">
        <v>1294</v>
      </c>
    </row>
    <row r="586" spans="1:23" x14ac:dyDescent="0.3">
      <c r="A586" s="1">
        <v>7610</v>
      </c>
      <c r="B586" s="2">
        <v>1084.6946214699999</v>
      </c>
      <c r="C586" s="2">
        <v>79202.2330162</v>
      </c>
      <c r="D586" s="1" t="s">
        <v>9007</v>
      </c>
      <c r="F586" s="1" t="s">
        <v>1142</v>
      </c>
      <c r="G586" s="1" t="s">
        <v>334</v>
      </c>
      <c r="H586" s="1" t="s">
        <v>20</v>
      </c>
      <c r="I586" s="2">
        <v>19.571298002500001</v>
      </c>
      <c r="J586" s="1" t="s">
        <v>6699</v>
      </c>
      <c r="L586" s="1" t="s">
        <v>2821</v>
      </c>
      <c r="M586" s="1" t="s">
        <v>8995</v>
      </c>
      <c r="N586" s="2">
        <v>58.235556000000003</v>
      </c>
      <c r="O586" s="1" t="s">
        <v>7280</v>
      </c>
      <c r="P586" s="2">
        <v>55.173006000000001</v>
      </c>
      <c r="Q586" s="1" t="s">
        <v>1381</v>
      </c>
      <c r="R586" s="1" t="s">
        <v>1268</v>
      </c>
      <c r="S586" s="1" t="s">
        <v>1294</v>
      </c>
      <c r="T586" s="1" t="s">
        <v>1294</v>
      </c>
      <c r="U586" s="1" t="s">
        <v>1294</v>
      </c>
      <c r="V586" s="1" t="s">
        <v>1294</v>
      </c>
      <c r="W586" s="1" t="s">
        <v>1294</v>
      </c>
    </row>
    <row r="587" spans="1:23" x14ac:dyDescent="0.3">
      <c r="A587" s="1">
        <v>7611</v>
      </c>
      <c r="B587" s="2">
        <v>727.46607300999995</v>
      </c>
      <c r="C587" s="2">
        <v>38336.766953899998</v>
      </c>
      <c r="D587" s="1" t="s">
        <v>9006</v>
      </c>
      <c r="F587" s="1" t="s">
        <v>1142</v>
      </c>
      <c r="G587" s="1" t="s">
        <v>334</v>
      </c>
      <c r="H587" s="1" t="s">
        <v>20</v>
      </c>
      <c r="I587" s="2">
        <v>9.47322142236</v>
      </c>
      <c r="J587" s="1" t="s">
        <v>6699</v>
      </c>
      <c r="L587" s="1" t="s">
        <v>2821</v>
      </c>
      <c r="M587" s="1" t="s">
        <v>8995</v>
      </c>
      <c r="N587" s="2">
        <v>58.235556000000003</v>
      </c>
      <c r="O587" s="1" t="s">
        <v>7280</v>
      </c>
      <c r="P587" s="2">
        <v>55.173006000000001</v>
      </c>
      <c r="Q587" s="1" t="s">
        <v>1500</v>
      </c>
      <c r="R587" s="1" t="s">
        <v>1296</v>
      </c>
      <c r="S587" s="1" t="s">
        <v>1294</v>
      </c>
      <c r="T587" s="1" t="s">
        <v>1294</v>
      </c>
      <c r="U587" s="1" t="s">
        <v>1294</v>
      </c>
      <c r="V587" s="1" t="s">
        <v>1294</v>
      </c>
      <c r="W587" s="1" t="s">
        <v>1294</v>
      </c>
    </row>
    <row r="588" spans="1:23" x14ac:dyDescent="0.3">
      <c r="A588" s="1">
        <v>7612</v>
      </c>
      <c r="B588" s="2">
        <v>1582.0545190299999</v>
      </c>
      <c r="C588" s="2">
        <v>137029.18536900001</v>
      </c>
      <c r="D588" s="1" t="s">
        <v>9005</v>
      </c>
      <c r="F588" s="1" t="s">
        <v>1142</v>
      </c>
      <c r="G588" s="1" t="s">
        <v>334</v>
      </c>
      <c r="H588" s="1" t="s">
        <v>20</v>
      </c>
      <c r="I588" s="2">
        <v>33.860649122700003</v>
      </c>
      <c r="J588" s="1" t="s">
        <v>6699</v>
      </c>
      <c r="L588" s="1" t="s">
        <v>2821</v>
      </c>
      <c r="M588" s="1" t="s">
        <v>8995</v>
      </c>
      <c r="N588" s="2">
        <v>58.235556000000003</v>
      </c>
      <c r="O588" s="1" t="s">
        <v>7280</v>
      </c>
      <c r="P588" s="2">
        <v>55.173006000000001</v>
      </c>
      <c r="Q588" s="1" t="s">
        <v>1297</v>
      </c>
      <c r="R588" s="1" t="s">
        <v>1296</v>
      </c>
      <c r="S588" s="1" t="s">
        <v>1294</v>
      </c>
      <c r="T588" s="1" t="s">
        <v>1294</v>
      </c>
      <c r="U588" s="1" t="s">
        <v>1294</v>
      </c>
      <c r="V588" s="1" t="s">
        <v>1294</v>
      </c>
      <c r="W588" s="1" t="s">
        <v>1294</v>
      </c>
    </row>
    <row r="589" spans="1:23" x14ac:dyDescent="0.3">
      <c r="A589" s="1">
        <v>7613</v>
      </c>
      <c r="B589" s="2">
        <v>1304.2311345799999</v>
      </c>
      <c r="C589" s="2">
        <v>119225.850326</v>
      </c>
      <c r="D589" s="1" t="s">
        <v>9004</v>
      </c>
      <c r="F589" s="1" t="s">
        <v>1142</v>
      </c>
      <c r="G589" s="1" t="s">
        <v>334</v>
      </c>
      <c r="H589" s="1" t="s">
        <v>20</v>
      </c>
      <c r="I589" s="2">
        <v>29.461349225399999</v>
      </c>
      <c r="J589" s="1" t="s">
        <v>6699</v>
      </c>
      <c r="L589" s="1" t="s">
        <v>2821</v>
      </c>
      <c r="M589" s="1" t="s">
        <v>8995</v>
      </c>
      <c r="N589" s="2">
        <v>58.235556000000003</v>
      </c>
      <c r="O589" s="1" t="s">
        <v>7280</v>
      </c>
      <c r="P589" s="2">
        <v>55.173006000000001</v>
      </c>
      <c r="Q589" s="1" t="s">
        <v>1500</v>
      </c>
      <c r="R589" s="1" t="s">
        <v>1296</v>
      </c>
      <c r="S589" s="1" t="s">
        <v>1294</v>
      </c>
      <c r="T589" s="1" t="s">
        <v>1294</v>
      </c>
      <c r="U589" s="1" t="s">
        <v>1294</v>
      </c>
      <c r="V589" s="1" t="s">
        <v>1294</v>
      </c>
      <c r="W589" s="1" t="s">
        <v>1294</v>
      </c>
    </row>
    <row r="590" spans="1:23" x14ac:dyDescent="0.3">
      <c r="A590" s="1">
        <v>7614</v>
      </c>
      <c r="B590" s="2">
        <v>831.569294324</v>
      </c>
      <c r="C590" s="2">
        <v>44514.36591</v>
      </c>
      <c r="D590" s="1" t="s">
        <v>9003</v>
      </c>
      <c r="F590" s="1" t="s">
        <v>1142</v>
      </c>
      <c r="G590" s="1" t="s">
        <v>334</v>
      </c>
      <c r="H590" s="1" t="s">
        <v>20</v>
      </c>
      <c r="I590" s="2">
        <v>10.999739369</v>
      </c>
      <c r="J590" s="1" t="s">
        <v>6699</v>
      </c>
      <c r="L590" s="1" t="s">
        <v>2821</v>
      </c>
      <c r="M590" s="1" t="s">
        <v>8995</v>
      </c>
      <c r="N590" s="2">
        <v>58.235556000000003</v>
      </c>
      <c r="O590" s="1" t="s">
        <v>7280</v>
      </c>
      <c r="P590" s="2">
        <v>55.173006000000001</v>
      </c>
      <c r="Q590" s="1" t="s">
        <v>1491</v>
      </c>
      <c r="R590" s="1" t="s">
        <v>1296</v>
      </c>
      <c r="S590" s="1" t="s">
        <v>1294</v>
      </c>
      <c r="T590" s="1" t="s">
        <v>1294</v>
      </c>
      <c r="U590" s="1" t="s">
        <v>1294</v>
      </c>
      <c r="V590" s="1" t="s">
        <v>1294</v>
      </c>
      <c r="W590" s="1" t="s">
        <v>1294</v>
      </c>
    </row>
    <row r="591" spans="1:23" x14ac:dyDescent="0.3">
      <c r="A591" s="1">
        <v>7615</v>
      </c>
      <c r="B591" s="2">
        <v>2481.1763118399999</v>
      </c>
      <c r="C591" s="2">
        <v>227559.71241099999</v>
      </c>
      <c r="D591" s="1" t="s">
        <v>9002</v>
      </c>
      <c r="F591" s="1" t="s">
        <v>1142</v>
      </c>
      <c r="G591" s="1" t="s">
        <v>334</v>
      </c>
      <c r="H591" s="1" t="s">
        <v>20</v>
      </c>
      <c r="I591" s="2">
        <v>56.231229541799998</v>
      </c>
      <c r="J591" s="1" t="s">
        <v>6699</v>
      </c>
      <c r="L591" s="1" t="s">
        <v>2821</v>
      </c>
      <c r="M591" s="1" t="s">
        <v>8995</v>
      </c>
      <c r="N591" s="2">
        <v>58.235556000000003</v>
      </c>
      <c r="O591" s="1" t="s">
        <v>7280</v>
      </c>
      <c r="P591" s="2">
        <v>55.173006000000001</v>
      </c>
      <c r="Q591" s="1" t="s">
        <v>1983</v>
      </c>
      <c r="R591" s="1" t="s">
        <v>1296</v>
      </c>
      <c r="S591" s="1" t="s">
        <v>1294</v>
      </c>
      <c r="T591" s="1" t="s">
        <v>1294</v>
      </c>
      <c r="U591" s="1" t="s">
        <v>1294</v>
      </c>
      <c r="V591" s="1" t="s">
        <v>1294</v>
      </c>
      <c r="W591" s="1" t="s">
        <v>1294</v>
      </c>
    </row>
    <row r="592" spans="1:23" x14ac:dyDescent="0.3">
      <c r="A592" s="1">
        <v>7616</v>
      </c>
      <c r="B592" s="2">
        <v>345.45426663500001</v>
      </c>
      <c r="C592" s="2">
        <v>8662.0028057500003</v>
      </c>
      <c r="D592" s="1" t="s">
        <v>9001</v>
      </c>
      <c r="F592" s="1" t="s">
        <v>1142</v>
      </c>
      <c r="G592" s="1" t="s">
        <v>334</v>
      </c>
      <c r="H592" s="1" t="s">
        <v>20</v>
      </c>
      <c r="I592" s="2">
        <v>2.1404275075800001</v>
      </c>
      <c r="J592" s="1" t="s">
        <v>6699</v>
      </c>
      <c r="L592" s="1" t="s">
        <v>2821</v>
      </c>
      <c r="M592" s="1" t="s">
        <v>8995</v>
      </c>
      <c r="N592" s="2">
        <v>58.235556000000003</v>
      </c>
      <c r="O592" s="1" t="s">
        <v>7280</v>
      </c>
      <c r="P592" s="2">
        <v>55.173006000000001</v>
      </c>
      <c r="Q592" s="1" t="s">
        <v>1983</v>
      </c>
      <c r="R592" s="1" t="s">
        <v>1296</v>
      </c>
      <c r="S592" s="1" t="s">
        <v>1294</v>
      </c>
      <c r="T592" s="1" t="s">
        <v>1294</v>
      </c>
      <c r="U592" s="1" t="s">
        <v>1294</v>
      </c>
      <c r="V592" s="1" t="s">
        <v>1294</v>
      </c>
      <c r="W592" s="1" t="s">
        <v>1294</v>
      </c>
    </row>
    <row r="593" spans="1:23" x14ac:dyDescent="0.3">
      <c r="A593" s="1">
        <v>7617</v>
      </c>
      <c r="B593" s="2">
        <v>1054.7212654499999</v>
      </c>
      <c r="C593" s="2">
        <v>76677.819398599997</v>
      </c>
      <c r="D593" s="1" t="s">
        <v>9000</v>
      </c>
      <c r="F593" s="1" t="s">
        <v>1142</v>
      </c>
      <c r="G593" s="1" t="s">
        <v>334</v>
      </c>
      <c r="H593" s="1" t="s">
        <v>20</v>
      </c>
      <c r="I593" s="2">
        <v>18.947501812599999</v>
      </c>
      <c r="J593" s="1" t="s">
        <v>6699</v>
      </c>
      <c r="L593" s="1" t="s">
        <v>2821</v>
      </c>
      <c r="M593" s="1" t="s">
        <v>8995</v>
      </c>
      <c r="N593" s="2">
        <v>58.235556000000003</v>
      </c>
      <c r="O593" s="1" t="s">
        <v>7280</v>
      </c>
      <c r="P593" s="2">
        <v>55.173006000000001</v>
      </c>
      <c r="Q593" s="1" t="s">
        <v>1983</v>
      </c>
      <c r="R593" s="1" t="s">
        <v>1296</v>
      </c>
      <c r="S593" s="1" t="s">
        <v>1294</v>
      </c>
      <c r="T593" s="1" t="s">
        <v>1294</v>
      </c>
      <c r="U593" s="1" t="s">
        <v>1294</v>
      </c>
      <c r="V593" s="1" t="s">
        <v>1294</v>
      </c>
      <c r="W593" s="1" t="s">
        <v>1294</v>
      </c>
    </row>
    <row r="594" spans="1:23" x14ac:dyDescent="0.3">
      <c r="A594" s="1">
        <v>7621</v>
      </c>
      <c r="B594" s="2">
        <v>632.25098318899995</v>
      </c>
      <c r="C594" s="2">
        <v>22595.128524799999</v>
      </c>
      <c r="D594" s="1" t="s">
        <v>8999</v>
      </c>
      <c r="F594" s="1" t="s">
        <v>1142</v>
      </c>
      <c r="G594" s="1" t="s">
        <v>334</v>
      </c>
      <c r="H594" s="1" t="s">
        <v>20</v>
      </c>
      <c r="I594" s="2">
        <v>5.58337785341</v>
      </c>
      <c r="J594" s="1" t="s">
        <v>6699</v>
      </c>
      <c r="L594" s="1" t="s">
        <v>2821</v>
      </c>
      <c r="M594" s="1" t="s">
        <v>8995</v>
      </c>
      <c r="N594" s="2">
        <v>58.235556000000003</v>
      </c>
      <c r="O594" s="1" t="s">
        <v>7266</v>
      </c>
      <c r="P594" s="2">
        <v>55.229678999999997</v>
      </c>
      <c r="Q594" s="1" t="s">
        <v>1493</v>
      </c>
      <c r="R594" s="1" t="s">
        <v>1296</v>
      </c>
      <c r="S594" s="1" t="s">
        <v>1294</v>
      </c>
      <c r="T594" s="1" t="s">
        <v>1294</v>
      </c>
      <c r="U594" s="1" t="s">
        <v>1294</v>
      </c>
      <c r="V594" s="1" t="s">
        <v>1294</v>
      </c>
      <c r="W594" s="1" t="s">
        <v>1294</v>
      </c>
    </row>
    <row r="595" spans="1:23" x14ac:dyDescent="0.3">
      <c r="A595" s="1">
        <v>7622</v>
      </c>
      <c r="B595" s="2">
        <v>526.89223617100004</v>
      </c>
      <c r="C595" s="2">
        <v>20700.538203299999</v>
      </c>
      <c r="D595" s="1" t="s">
        <v>8998</v>
      </c>
      <c r="F595" s="1" t="s">
        <v>1142</v>
      </c>
      <c r="G595" s="1" t="s">
        <v>334</v>
      </c>
      <c r="H595" s="1" t="s">
        <v>20</v>
      </c>
      <c r="I595" s="2">
        <v>5.1152143893100002</v>
      </c>
      <c r="J595" s="1" t="s">
        <v>6699</v>
      </c>
      <c r="L595" s="1" t="s">
        <v>2821</v>
      </c>
      <c r="M595" s="1" t="s">
        <v>8995</v>
      </c>
      <c r="N595" s="2">
        <v>58.235556000000003</v>
      </c>
      <c r="O595" s="1" t="s">
        <v>7266</v>
      </c>
      <c r="P595" s="2">
        <v>55.229678999999997</v>
      </c>
      <c r="Q595" s="1" t="s">
        <v>1983</v>
      </c>
      <c r="R595" s="1" t="s">
        <v>1296</v>
      </c>
      <c r="S595" s="1" t="s">
        <v>1294</v>
      </c>
      <c r="T595" s="1" t="s">
        <v>1294</v>
      </c>
      <c r="U595" s="1" t="s">
        <v>1294</v>
      </c>
      <c r="V595" s="1" t="s">
        <v>1294</v>
      </c>
      <c r="W595" s="1" t="s">
        <v>1294</v>
      </c>
    </row>
    <row r="596" spans="1:23" x14ac:dyDescent="0.3">
      <c r="A596" s="1">
        <v>7625</v>
      </c>
      <c r="B596" s="2">
        <v>2165.6039695099998</v>
      </c>
      <c r="C596" s="2">
        <v>117240.81975900001</v>
      </c>
      <c r="D596" s="1" t="s">
        <v>8997</v>
      </c>
      <c r="F596" s="1" t="s">
        <v>1142</v>
      </c>
      <c r="G596" s="1" t="s">
        <v>334</v>
      </c>
      <c r="H596" s="1" t="s">
        <v>20</v>
      </c>
      <c r="I596" s="2">
        <v>28.970837490099999</v>
      </c>
      <c r="J596" s="1" t="s">
        <v>6699</v>
      </c>
      <c r="L596" s="1" t="s">
        <v>2821</v>
      </c>
      <c r="M596" s="1" t="s">
        <v>8995</v>
      </c>
      <c r="N596" s="2">
        <v>58.235556000000003</v>
      </c>
      <c r="O596" s="1" t="s">
        <v>7266</v>
      </c>
      <c r="P596" s="2">
        <v>55.229678999999997</v>
      </c>
      <c r="Q596" s="1" t="s">
        <v>1983</v>
      </c>
      <c r="R596" s="1" t="s">
        <v>1296</v>
      </c>
      <c r="S596" s="1" t="s">
        <v>1294</v>
      </c>
      <c r="T596" s="1" t="s">
        <v>1294</v>
      </c>
      <c r="U596" s="1" t="s">
        <v>1294</v>
      </c>
      <c r="V596" s="1" t="s">
        <v>1294</v>
      </c>
      <c r="W596" s="1" t="s">
        <v>1294</v>
      </c>
    </row>
    <row r="597" spans="1:23" x14ac:dyDescent="0.3">
      <c r="A597" s="1">
        <v>7626</v>
      </c>
      <c r="B597" s="2">
        <v>373.10992559699997</v>
      </c>
      <c r="C597" s="2">
        <v>10755.5898118</v>
      </c>
      <c r="D597" s="1" t="s">
        <v>8996</v>
      </c>
      <c r="F597" s="1" t="s">
        <v>1142</v>
      </c>
      <c r="G597" s="1" t="s">
        <v>334</v>
      </c>
      <c r="H597" s="1" t="s">
        <v>20</v>
      </c>
      <c r="I597" s="2">
        <v>2.6577641233399998</v>
      </c>
      <c r="J597" s="1" t="s">
        <v>6699</v>
      </c>
      <c r="L597" s="1" t="s">
        <v>2821</v>
      </c>
      <c r="M597" s="1" t="s">
        <v>8995</v>
      </c>
      <c r="N597" s="2">
        <v>58.235556000000003</v>
      </c>
      <c r="O597" s="1" t="s">
        <v>7266</v>
      </c>
      <c r="P597" s="2">
        <v>55.229678999999997</v>
      </c>
      <c r="Q597" s="1" t="s">
        <v>1500</v>
      </c>
      <c r="R597" s="1" t="s">
        <v>1296</v>
      </c>
      <c r="S597" s="1" t="s">
        <v>1294</v>
      </c>
      <c r="T597" s="1" t="s">
        <v>1294</v>
      </c>
      <c r="U597" s="1" t="s">
        <v>1294</v>
      </c>
      <c r="V597" s="1" t="s">
        <v>1294</v>
      </c>
      <c r="W597" s="1" t="s">
        <v>1294</v>
      </c>
    </row>
    <row r="598" spans="1:23" x14ac:dyDescent="0.3">
      <c r="A598" s="1">
        <v>7628</v>
      </c>
      <c r="B598" s="2">
        <v>9181.0984718599993</v>
      </c>
      <c r="C598" s="2">
        <v>1291185.49896</v>
      </c>
      <c r="D598" s="1" t="s">
        <v>8994</v>
      </c>
      <c r="F598" s="1" t="s">
        <v>8993</v>
      </c>
      <c r="G598" s="1" t="s">
        <v>797</v>
      </c>
      <c r="H598" s="1" t="s">
        <v>20</v>
      </c>
      <c r="I598" s="2">
        <v>319.058885266</v>
      </c>
      <c r="J598" s="1" t="s">
        <v>8992</v>
      </c>
      <c r="K598" s="1" t="s">
        <v>2822</v>
      </c>
      <c r="M598" s="1" t="s">
        <v>8991</v>
      </c>
      <c r="N598" s="2">
        <v>65.248889000000005</v>
      </c>
      <c r="O598" s="1" t="s">
        <v>8990</v>
      </c>
      <c r="P598" s="2">
        <v>54.722236000000002</v>
      </c>
      <c r="Q598" s="1" t="s">
        <v>1733</v>
      </c>
      <c r="R598" s="1" t="s">
        <v>1268</v>
      </c>
      <c r="S598" s="1" t="s">
        <v>1294</v>
      </c>
      <c r="T598" s="1" t="s">
        <v>1294</v>
      </c>
      <c r="U598" s="1" t="s">
        <v>1294</v>
      </c>
      <c r="V598" s="1" t="s">
        <v>1294</v>
      </c>
      <c r="W598" s="1" t="s">
        <v>1294</v>
      </c>
    </row>
    <row r="599" spans="1:23" x14ac:dyDescent="0.3">
      <c r="A599" s="1">
        <v>7629</v>
      </c>
      <c r="B599" s="2">
        <v>2972.79034379</v>
      </c>
      <c r="C599" s="2">
        <v>220048.73327900001</v>
      </c>
      <c r="D599" s="1" t="s">
        <v>8989</v>
      </c>
      <c r="F599" s="1" t="s">
        <v>8986</v>
      </c>
      <c r="G599" s="1" t="s">
        <v>797</v>
      </c>
      <c r="H599" s="1" t="s">
        <v>20</v>
      </c>
      <c r="I599" s="2">
        <v>54.375226178200002</v>
      </c>
      <c r="J599" s="1" t="s">
        <v>8988</v>
      </c>
      <c r="K599" s="1" t="s">
        <v>2822</v>
      </c>
      <c r="M599" s="1" t="s">
        <v>8984</v>
      </c>
      <c r="N599" s="2">
        <v>65.671110999999996</v>
      </c>
      <c r="O599" s="1" t="s">
        <v>1939</v>
      </c>
      <c r="P599" s="2">
        <v>54.646247000000002</v>
      </c>
      <c r="Q599" s="1" t="s">
        <v>1733</v>
      </c>
      <c r="R599" s="1" t="s">
        <v>1268</v>
      </c>
      <c r="S599" s="1" t="s">
        <v>1294</v>
      </c>
      <c r="T599" s="1" t="s">
        <v>1294</v>
      </c>
      <c r="U599" s="1" t="s">
        <v>1294</v>
      </c>
      <c r="V599" s="1" t="s">
        <v>1294</v>
      </c>
      <c r="W599" s="1" t="s">
        <v>1294</v>
      </c>
    </row>
    <row r="600" spans="1:23" x14ac:dyDescent="0.3">
      <c r="A600" s="1">
        <v>7630</v>
      </c>
      <c r="B600" s="2">
        <v>2217.65853066</v>
      </c>
      <c r="C600" s="2">
        <v>108259.148716</v>
      </c>
      <c r="D600" s="1" t="s">
        <v>8987</v>
      </c>
      <c r="F600" s="1" t="s">
        <v>8986</v>
      </c>
      <c r="G600" s="1" t="s">
        <v>797</v>
      </c>
      <c r="H600" s="1" t="s">
        <v>20</v>
      </c>
      <c r="I600" s="2">
        <v>26.751418240700001</v>
      </c>
      <c r="J600" s="1" t="s">
        <v>8985</v>
      </c>
      <c r="K600" s="1" t="s">
        <v>2871</v>
      </c>
      <c r="M600" s="1" t="s">
        <v>8984</v>
      </c>
      <c r="N600" s="2">
        <v>65.671110999999996</v>
      </c>
      <c r="O600" s="1" t="s">
        <v>1939</v>
      </c>
      <c r="P600" s="2">
        <v>54.646247000000002</v>
      </c>
      <c r="Q600" s="1" t="s">
        <v>1938</v>
      </c>
      <c r="R600" s="1" t="s">
        <v>1268</v>
      </c>
      <c r="S600" s="1" t="s">
        <v>1294</v>
      </c>
      <c r="T600" s="1" t="s">
        <v>1294</v>
      </c>
      <c r="U600" s="1" t="s">
        <v>1294</v>
      </c>
      <c r="V600" s="1" t="s">
        <v>1294</v>
      </c>
      <c r="W600" s="1" t="s">
        <v>1294</v>
      </c>
    </row>
    <row r="601" spans="1:23" x14ac:dyDescent="0.3">
      <c r="A601" s="1">
        <v>7631</v>
      </c>
      <c r="B601" s="2">
        <v>1120.3803266899999</v>
      </c>
      <c r="C601" s="2">
        <v>83315.048921599999</v>
      </c>
      <c r="D601" s="1" t="s">
        <v>8983</v>
      </c>
      <c r="F601" s="1" t="s">
        <v>541</v>
      </c>
      <c r="G601" s="1" t="s">
        <v>334</v>
      </c>
      <c r="H601" s="1" t="s">
        <v>20</v>
      </c>
      <c r="I601" s="2">
        <v>20.5875969457</v>
      </c>
      <c r="J601" s="1" t="s">
        <v>8973</v>
      </c>
      <c r="L601" s="1" t="s">
        <v>2821</v>
      </c>
      <c r="M601" s="1" t="s">
        <v>8979</v>
      </c>
      <c r="N601" s="2">
        <v>61.106667000000002</v>
      </c>
      <c r="O601" s="1" t="s">
        <v>2244</v>
      </c>
      <c r="P601" s="2">
        <v>54.654088999999999</v>
      </c>
      <c r="Q601" s="1" t="s">
        <v>1493</v>
      </c>
      <c r="R601" s="1" t="s">
        <v>1296</v>
      </c>
      <c r="S601" s="1" t="s">
        <v>1294</v>
      </c>
      <c r="T601" s="1" t="s">
        <v>1294</v>
      </c>
      <c r="U601" s="1" t="s">
        <v>1294</v>
      </c>
      <c r="V601" s="1" t="s">
        <v>1294</v>
      </c>
      <c r="W601" s="1" t="s">
        <v>1294</v>
      </c>
    </row>
    <row r="602" spans="1:23" x14ac:dyDescent="0.3">
      <c r="A602" s="1">
        <v>7632</v>
      </c>
      <c r="B602" s="2">
        <v>966.52263834300004</v>
      </c>
      <c r="C602" s="2">
        <v>47585.7135748</v>
      </c>
      <c r="D602" s="1" t="s">
        <v>8982</v>
      </c>
      <c r="F602" s="1" t="s">
        <v>541</v>
      </c>
      <c r="G602" s="1" t="s">
        <v>334</v>
      </c>
      <c r="H602" s="1" t="s">
        <v>20</v>
      </c>
      <c r="I602" s="2">
        <v>11.7586859053</v>
      </c>
      <c r="J602" s="1" t="s">
        <v>8973</v>
      </c>
      <c r="L602" s="1" t="s">
        <v>2821</v>
      </c>
      <c r="M602" s="1" t="s">
        <v>8979</v>
      </c>
      <c r="N602" s="2">
        <v>61.106667000000002</v>
      </c>
      <c r="O602" s="1" t="s">
        <v>2244</v>
      </c>
      <c r="P602" s="2">
        <v>54.654088999999999</v>
      </c>
      <c r="Q602" s="1" t="s">
        <v>1493</v>
      </c>
      <c r="R602" s="1" t="s">
        <v>1296</v>
      </c>
      <c r="S602" s="1" t="s">
        <v>1294</v>
      </c>
      <c r="T602" s="1" t="s">
        <v>1294</v>
      </c>
      <c r="U602" s="1" t="s">
        <v>1294</v>
      </c>
      <c r="V602" s="1" t="s">
        <v>1294</v>
      </c>
      <c r="W602" s="1" t="s">
        <v>1294</v>
      </c>
    </row>
    <row r="603" spans="1:23" x14ac:dyDescent="0.3">
      <c r="A603" s="1">
        <v>7633</v>
      </c>
      <c r="B603" s="2">
        <v>1735.7273863299999</v>
      </c>
      <c r="C603" s="2">
        <v>25683.384946999999</v>
      </c>
      <c r="D603" s="1" t="s">
        <v>8981</v>
      </c>
      <c r="F603" s="1" t="s">
        <v>541</v>
      </c>
      <c r="G603" s="1" t="s">
        <v>334</v>
      </c>
      <c r="H603" s="1" t="s">
        <v>20</v>
      </c>
      <c r="I603" s="2">
        <v>6.3465026346900002</v>
      </c>
      <c r="J603" s="1" t="s">
        <v>8980</v>
      </c>
      <c r="K603" s="1" t="s">
        <v>2855</v>
      </c>
      <c r="L603" s="1" t="s">
        <v>2821</v>
      </c>
      <c r="M603" s="1" t="s">
        <v>8979</v>
      </c>
      <c r="N603" s="2">
        <v>61.106667000000002</v>
      </c>
      <c r="O603" s="1" t="s">
        <v>2244</v>
      </c>
      <c r="P603" s="2">
        <v>54.654088999999999</v>
      </c>
      <c r="Q603" s="1" t="s">
        <v>1391</v>
      </c>
      <c r="R603" s="1" t="s">
        <v>1268</v>
      </c>
      <c r="S603" s="1" t="s">
        <v>1294</v>
      </c>
      <c r="T603" s="1" t="s">
        <v>1294</v>
      </c>
      <c r="U603" s="1" t="s">
        <v>1294</v>
      </c>
      <c r="V603" s="1" t="s">
        <v>1294</v>
      </c>
      <c r="W603" s="1" t="s">
        <v>1294</v>
      </c>
    </row>
    <row r="604" spans="1:23" x14ac:dyDescent="0.3">
      <c r="A604" s="1">
        <v>7634</v>
      </c>
      <c r="B604" s="2">
        <v>555.45656604600003</v>
      </c>
      <c r="C604" s="2">
        <v>19286.5862376</v>
      </c>
      <c r="D604" s="1" t="s">
        <v>8978</v>
      </c>
      <c r="F604" s="1" t="s">
        <v>529</v>
      </c>
      <c r="G604" s="1" t="s">
        <v>334</v>
      </c>
      <c r="H604" s="1" t="s">
        <v>20</v>
      </c>
      <c r="I604" s="2">
        <v>4.7658192494299998</v>
      </c>
      <c r="J604" s="1" t="s">
        <v>8828</v>
      </c>
      <c r="L604" s="1" t="s">
        <v>2821</v>
      </c>
      <c r="M604" s="1" t="s">
        <v>8718</v>
      </c>
      <c r="N604" s="2">
        <v>58.061110999999997</v>
      </c>
      <c r="O604" s="1" t="s">
        <v>2244</v>
      </c>
      <c r="P604" s="2">
        <v>54.654088999999999</v>
      </c>
      <c r="Q604" s="1" t="s">
        <v>1297</v>
      </c>
      <c r="R604" s="1" t="s">
        <v>1296</v>
      </c>
      <c r="S604" s="1" t="s">
        <v>1294</v>
      </c>
      <c r="T604" s="1" t="s">
        <v>1294</v>
      </c>
      <c r="U604" s="1" t="s">
        <v>1294</v>
      </c>
      <c r="V604" s="1" t="s">
        <v>1294</v>
      </c>
      <c r="W604" s="1" t="s">
        <v>1294</v>
      </c>
    </row>
    <row r="605" spans="1:23" x14ac:dyDescent="0.3">
      <c r="A605" s="1">
        <v>7635</v>
      </c>
      <c r="B605" s="2">
        <v>820.38764313199999</v>
      </c>
      <c r="C605" s="2">
        <v>35571.799533999998</v>
      </c>
      <c r="D605" s="1" t="s">
        <v>8977</v>
      </c>
      <c r="F605" s="1" t="s">
        <v>529</v>
      </c>
      <c r="G605" s="1" t="s">
        <v>334</v>
      </c>
      <c r="H605" s="1" t="s">
        <v>20</v>
      </c>
      <c r="I605" s="2">
        <v>8.7899830933200001</v>
      </c>
      <c r="J605" s="1" t="s">
        <v>8828</v>
      </c>
      <c r="L605" s="1" t="s">
        <v>2821</v>
      </c>
      <c r="M605" s="1" t="s">
        <v>8718</v>
      </c>
      <c r="N605" s="2">
        <v>58.061110999999997</v>
      </c>
      <c r="O605" s="1" t="s">
        <v>2244</v>
      </c>
      <c r="P605" s="2">
        <v>54.654088999999999</v>
      </c>
      <c r="Q605" s="1" t="s">
        <v>1297</v>
      </c>
      <c r="R605" s="1" t="s">
        <v>1296</v>
      </c>
      <c r="S605" s="1" t="s">
        <v>1294</v>
      </c>
      <c r="T605" s="1" t="s">
        <v>1294</v>
      </c>
      <c r="U605" s="1" t="s">
        <v>1294</v>
      </c>
      <c r="V605" s="1" t="s">
        <v>1294</v>
      </c>
      <c r="W605" s="1" t="s">
        <v>1294</v>
      </c>
    </row>
    <row r="606" spans="1:23" x14ac:dyDescent="0.3">
      <c r="A606" s="1">
        <v>7636</v>
      </c>
      <c r="B606" s="2">
        <v>2370.1117160700001</v>
      </c>
      <c r="C606" s="2">
        <v>272713.76014799997</v>
      </c>
      <c r="D606" s="1" t="s">
        <v>8976</v>
      </c>
      <c r="F606" s="1" t="s">
        <v>541</v>
      </c>
      <c r="G606" s="1" t="s">
        <v>334</v>
      </c>
      <c r="H606" s="1" t="s">
        <v>20</v>
      </c>
      <c r="I606" s="2">
        <v>67.389037732700004</v>
      </c>
      <c r="J606" s="1" t="s">
        <v>8973</v>
      </c>
      <c r="L606" s="1" t="s">
        <v>2821</v>
      </c>
      <c r="M606" s="1" t="s">
        <v>8718</v>
      </c>
      <c r="N606" s="2">
        <v>58.061110999999997</v>
      </c>
      <c r="O606" s="1" t="s">
        <v>2244</v>
      </c>
      <c r="P606" s="2">
        <v>54.654088999999999</v>
      </c>
      <c r="Q606" s="1" t="s">
        <v>2170</v>
      </c>
      <c r="R606" s="1" t="s">
        <v>1296</v>
      </c>
      <c r="S606" s="1" t="s">
        <v>1294</v>
      </c>
      <c r="T606" s="1" t="s">
        <v>1294</v>
      </c>
      <c r="U606" s="1" t="s">
        <v>1294</v>
      </c>
      <c r="V606" s="1" t="s">
        <v>1294</v>
      </c>
      <c r="W606" s="1" t="s">
        <v>1294</v>
      </c>
    </row>
    <row r="607" spans="1:23" x14ac:dyDescent="0.3">
      <c r="A607" s="1">
        <v>7637</v>
      </c>
      <c r="B607" s="2">
        <v>873.21514229800005</v>
      </c>
      <c r="C607" s="2">
        <v>51541.992041899997</v>
      </c>
      <c r="D607" s="1" t="s">
        <v>8975</v>
      </c>
      <c r="F607" s="1" t="s">
        <v>541</v>
      </c>
      <c r="G607" s="1" t="s">
        <v>334</v>
      </c>
      <c r="H607" s="1" t="s">
        <v>20</v>
      </c>
      <c r="I607" s="2">
        <v>12.7363036051</v>
      </c>
      <c r="J607" s="1" t="s">
        <v>8973</v>
      </c>
      <c r="L607" s="1" t="s">
        <v>2821</v>
      </c>
      <c r="M607" s="1" t="s">
        <v>8718</v>
      </c>
      <c r="N607" s="2">
        <v>58.061110999999997</v>
      </c>
      <c r="O607" s="1" t="s">
        <v>2244</v>
      </c>
      <c r="P607" s="2">
        <v>54.654088999999999</v>
      </c>
      <c r="Q607" s="1" t="s">
        <v>1493</v>
      </c>
      <c r="R607" s="1" t="s">
        <v>1296</v>
      </c>
      <c r="S607" s="1" t="s">
        <v>1294</v>
      </c>
      <c r="T607" s="1" t="s">
        <v>1294</v>
      </c>
      <c r="U607" s="1" t="s">
        <v>1294</v>
      </c>
      <c r="V607" s="1" t="s">
        <v>1294</v>
      </c>
      <c r="W607" s="1" t="s">
        <v>1294</v>
      </c>
    </row>
    <row r="608" spans="1:23" x14ac:dyDescent="0.3">
      <c r="A608" s="1">
        <v>7638</v>
      </c>
      <c r="B608" s="2">
        <v>660.70656496300001</v>
      </c>
      <c r="C608" s="2">
        <v>26614.714657100001</v>
      </c>
      <c r="D608" s="1" t="s">
        <v>8974</v>
      </c>
      <c r="F608" s="1" t="s">
        <v>541</v>
      </c>
      <c r="G608" s="1" t="s">
        <v>334</v>
      </c>
      <c r="H608" s="1" t="s">
        <v>20</v>
      </c>
      <c r="I608" s="2">
        <v>6.5766392179800004</v>
      </c>
      <c r="J608" s="1" t="s">
        <v>8973</v>
      </c>
      <c r="L608" s="1" t="s">
        <v>2821</v>
      </c>
      <c r="M608" s="1" t="s">
        <v>8718</v>
      </c>
      <c r="N608" s="2">
        <v>58.061110999999997</v>
      </c>
      <c r="O608" s="1" t="s">
        <v>2244</v>
      </c>
      <c r="P608" s="2">
        <v>54.654088999999999</v>
      </c>
      <c r="Q608" s="1" t="s">
        <v>1297</v>
      </c>
      <c r="R608" s="1" t="s">
        <v>1296</v>
      </c>
      <c r="S608" s="1" t="s">
        <v>1294</v>
      </c>
      <c r="T608" s="1" t="s">
        <v>1294</v>
      </c>
      <c r="U608" s="1" t="s">
        <v>1294</v>
      </c>
      <c r="V608" s="1" t="s">
        <v>1294</v>
      </c>
      <c r="W608" s="1" t="s">
        <v>1294</v>
      </c>
    </row>
    <row r="609" spans="1:23" x14ac:dyDescent="0.3">
      <c r="A609" s="1">
        <v>7639</v>
      </c>
      <c r="B609" s="2">
        <v>970.43963374800001</v>
      </c>
      <c r="C609" s="2">
        <v>50543.916027400002</v>
      </c>
      <c r="D609" s="1" t="s">
        <v>8972</v>
      </c>
      <c r="F609" s="1" t="s">
        <v>529</v>
      </c>
      <c r="G609" s="1" t="s">
        <v>334</v>
      </c>
      <c r="H609" s="1" t="s">
        <v>20</v>
      </c>
      <c r="I609" s="2">
        <v>12.4896736508</v>
      </c>
      <c r="J609" s="1" t="s">
        <v>8828</v>
      </c>
      <c r="L609" s="1" t="s">
        <v>2821</v>
      </c>
      <c r="M609" s="1" t="s">
        <v>8807</v>
      </c>
      <c r="N609" s="2">
        <v>57.764443999999997</v>
      </c>
      <c r="O609" s="1" t="s">
        <v>2246</v>
      </c>
      <c r="P609" s="2">
        <v>54.607156000000003</v>
      </c>
      <c r="Q609" s="1" t="s">
        <v>1297</v>
      </c>
      <c r="R609" s="1" t="s">
        <v>1296</v>
      </c>
      <c r="S609" s="1" t="s">
        <v>1294</v>
      </c>
      <c r="T609" s="1" t="s">
        <v>1294</v>
      </c>
      <c r="U609" s="1" t="s">
        <v>1294</v>
      </c>
      <c r="V609" s="1" t="s">
        <v>1294</v>
      </c>
      <c r="W609" s="1" t="s">
        <v>1294</v>
      </c>
    </row>
    <row r="610" spans="1:23" x14ac:dyDescent="0.3">
      <c r="A610" s="1">
        <v>7640</v>
      </c>
      <c r="B610" s="2">
        <v>7438.3831353699998</v>
      </c>
      <c r="C610" s="2">
        <v>1052515.2161099999</v>
      </c>
      <c r="D610" s="1" t="s">
        <v>8971</v>
      </c>
      <c r="F610" s="1" t="s">
        <v>8970</v>
      </c>
      <c r="G610" s="1" t="s">
        <v>334</v>
      </c>
      <c r="H610" s="1" t="s">
        <v>20</v>
      </c>
      <c r="I610" s="2">
        <v>260.08217397700002</v>
      </c>
      <c r="J610" s="1" t="s">
        <v>8969</v>
      </c>
      <c r="K610" s="1" t="s">
        <v>2871</v>
      </c>
      <c r="M610" s="1" t="s">
        <v>8807</v>
      </c>
      <c r="N610" s="2">
        <v>57.764443999999997</v>
      </c>
      <c r="O610" s="1" t="s">
        <v>8967</v>
      </c>
      <c r="P610" s="2">
        <v>54.530130999999997</v>
      </c>
      <c r="Q610" s="1" t="s">
        <v>1391</v>
      </c>
      <c r="R610" s="1" t="s">
        <v>1268</v>
      </c>
      <c r="S610" s="1" t="s">
        <v>1294</v>
      </c>
      <c r="T610" s="1" t="s">
        <v>1294</v>
      </c>
      <c r="U610" s="1" t="s">
        <v>1294</v>
      </c>
      <c r="V610" s="1" t="s">
        <v>1294</v>
      </c>
      <c r="W610" s="1" t="s">
        <v>1294</v>
      </c>
    </row>
    <row r="611" spans="1:23" x14ac:dyDescent="0.3">
      <c r="A611" s="1">
        <v>7641</v>
      </c>
      <c r="B611" s="2">
        <v>306.995957331</v>
      </c>
      <c r="C611" s="2">
        <v>6495.9105329200002</v>
      </c>
      <c r="D611" s="1" t="s">
        <v>8968</v>
      </c>
      <c r="F611" s="1" t="s">
        <v>415</v>
      </c>
      <c r="G611" s="1" t="s">
        <v>334</v>
      </c>
      <c r="H611" s="1" t="s">
        <v>20</v>
      </c>
      <c r="I611" s="2">
        <v>1.60517445021</v>
      </c>
      <c r="J611" s="1" t="s">
        <v>8340</v>
      </c>
      <c r="L611" s="1" t="s">
        <v>2821</v>
      </c>
      <c r="M611" s="1" t="s">
        <v>8807</v>
      </c>
      <c r="N611" s="2">
        <v>57.764443999999997</v>
      </c>
      <c r="O611" s="1" t="s">
        <v>8967</v>
      </c>
      <c r="P611" s="2">
        <v>54.530130999999997</v>
      </c>
      <c r="Q611" s="1" t="s">
        <v>1391</v>
      </c>
      <c r="R611" s="1" t="s">
        <v>1268</v>
      </c>
      <c r="S611" s="1" t="s">
        <v>1294</v>
      </c>
      <c r="T611" s="1" t="s">
        <v>1294</v>
      </c>
      <c r="U611" s="1" t="s">
        <v>1294</v>
      </c>
      <c r="V611" s="1" t="s">
        <v>1294</v>
      </c>
      <c r="W611" s="1" t="s">
        <v>1294</v>
      </c>
    </row>
    <row r="612" spans="1:23" x14ac:dyDescent="0.3">
      <c r="A612" s="1">
        <v>7642</v>
      </c>
      <c r="B612" s="2">
        <v>660.92690443799995</v>
      </c>
      <c r="C612" s="2">
        <v>23189.937039500001</v>
      </c>
      <c r="D612" s="1" t="s">
        <v>8966</v>
      </c>
      <c r="F612" s="1" t="s">
        <v>415</v>
      </c>
      <c r="G612" s="1" t="s">
        <v>334</v>
      </c>
      <c r="H612" s="1" t="s">
        <v>20</v>
      </c>
      <c r="I612" s="2">
        <v>5.73035823833</v>
      </c>
      <c r="J612" s="1" t="s">
        <v>8340</v>
      </c>
      <c r="L612" s="1" t="s">
        <v>2821</v>
      </c>
      <c r="M612" s="1" t="s">
        <v>8807</v>
      </c>
      <c r="N612" s="2">
        <v>57.764443999999997</v>
      </c>
      <c r="O612" s="1" t="s">
        <v>1678</v>
      </c>
      <c r="P612" s="2">
        <v>54.53669</v>
      </c>
      <c r="Q612" s="1" t="s">
        <v>1493</v>
      </c>
      <c r="R612" s="1" t="s">
        <v>1296</v>
      </c>
      <c r="S612" s="1" t="s">
        <v>1294</v>
      </c>
      <c r="T612" s="1" t="s">
        <v>1294</v>
      </c>
      <c r="U612" s="1" t="s">
        <v>1294</v>
      </c>
      <c r="V612" s="1" t="s">
        <v>1294</v>
      </c>
      <c r="W612" s="1" t="s">
        <v>1294</v>
      </c>
    </row>
    <row r="613" spans="1:23" x14ac:dyDescent="0.3">
      <c r="A613" s="1">
        <v>7643</v>
      </c>
      <c r="B613" s="2">
        <v>1152.04272421</v>
      </c>
      <c r="C613" s="2">
        <v>64729.784763099997</v>
      </c>
      <c r="D613" s="1" t="s">
        <v>8965</v>
      </c>
      <c r="F613" s="1" t="s">
        <v>415</v>
      </c>
      <c r="G613" s="1" t="s">
        <v>334</v>
      </c>
      <c r="H613" s="1" t="s">
        <v>20</v>
      </c>
      <c r="I613" s="2">
        <v>15.9950781562</v>
      </c>
      <c r="J613" s="1" t="s">
        <v>8340</v>
      </c>
      <c r="L613" s="1" t="s">
        <v>2821</v>
      </c>
      <c r="M613" s="1" t="s">
        <v>8807</v>
      </c>
      <c r="N613" s="2">
        <v>57.764443999999997</v>
      </c>
      <c r="O613" s="1" t="s">
        <v>1678</v>
      </c>
      <c r="P613" s="2">
        <v>54.53669</v>
      </c>
      <c r="Q613" s="1" t="s">
        <v>1493</v>
      </c>
      <c r="R613" s="1" t="s">
        <v>1296</v>
      </c>
      <c r="S613" s="1" t="s">
        <v>1294</v>
      </c>
      <c r="T613" s="1" t="s">
        <v>1294</v>
      </c>
      <c r="U613" s="1" t="s">
        <v>1294</v>
      </c>
      <c r="V613" s="1" t="s">
        <v>1294</v>
      </c>
      <c r="W613" s="1" t="s">
        <v>1294</v>
      </c>
    </row>
    <row r="614" spans="1:23" x14ac:dyDescent="0.3">
      <c r="A614" s="1">
        <v>7644</v>
      </c>
      <c r="B614" s="2">
        <v>580.48532140500004</v>
      </c>
      <c r="C614" s="2">
        <v>14169.650537699999</v>
      </c>
      <c r="D614" s="1" t="s">
        <v>8964</v>
      </c>
      <c r="F614" s="1" t="s">
        <v>415</v>
      </c>
      <c r="G614" s="1" t="s">
        <v>334</v>
      </c>
      <c r="H614" s="1" t="s">
        <v>20</v>
      </c>
      <c r="I614" s="2">
        <v>3.5013969013700001</v>
      </c>
      <c r="J614" s="1" t="s">
        <v>8340</v>
      </c>
      <c r="L614" s="1" t="s">
        <v>2821</v>
      </c>
      <c r="M614" s="1" t="s">
        <v>8807</v>
      </c>
      <c r="N614" s="2">
        <v>57.764443999999997</v>
      </c>
      <c r="O614" s="1" t="s">
        <v>1678</v>
      </c>
      <c r="P614" s="2">
        <v>54.53669</v>
      </c>
      <c r="Q614" s="1" t="s">
        <v>1493</v>
      </c>
      <c r="R614" s="1" t="s">
        <v>1296</v>
      </c>
      <c r="S614" s="1" t="s">
        <v>1294</v>
      </c>
      <c r="T614" s="1" t="s">
        <v>1294</v>
      </c>
      <c r="U614" s="1" t="s">
        <v>1294</v>
      </c>
      <c r="V614" s="1" t="s">
        <v>1294</v>
      </c>
      <c r="W614" s="1" t="s">
        <v>1294</v>
      </c>
    </row>
    <row r="615" spans="1:23" x14ac:dyDescent="0.3">
      <c r="A615" s="1">
        <v>7645</v>
      </c>
      <c r="B615" s="2">
        <v>682.76074951299995</v>
      </c>
      <c r="C615" s="2">
        <v>21625.238069800002</v>
      </c>
      <c r="D615" s="1" t="s">
        <v>8963</v>
      </c>
      <c r="F615" s="1" t="s">
        <v>415</v>
      </c>
      <c r="G615" s="1" t="s">
        <v>334</v>
      </c>
      <c r="H615" s="1" t="s">
        <v>20</v>
      </c>
      <c r="I615" s="2">
        <v>5.3437127025600004</v>
      </c>
      <c r="J615" s="1" t="s">
        <v>8340</v>
      </c>
      <c r="L615" s="1" t="s">
        <v>2821</v>
      </c>
      <c r="M615" s="1" t="s">
        <v>8807</v>
      </c>
      <c r="N615" s="2">
        <v>57.764443999999997</v>
      </c>
      <c r="O615" s="1" t="s">
        <v>1678</v>
      </c>
      <c r="P615" s="2">
        <v>54.53669</v>
      </c>
      <c r="Q615" s="1" t="s">
        <v>2304</v>
      </c>
      <c r="R615" s="1" t="s">
        <v>1337</v>
      </c>
      <c r="S615" s="1" t="s">
        <v>1294</v>
      </c>
      <c r="T615" s="1" t="s">
        <v>1294</v>
      </c>
      <c r="U615" s="1" t="s">
        <v>1294</v>
      </c>
      <c r="V615" s="1" t="s">
        <v>1294</v>
      </c>
      <c r="W615" s="1" t="s">
        <v>1294</v>
      </c>
    </row>
    <row r="616" spans="1:23" x14ac:dyDescent="0.3">
      <c r="A616" s="1">
        <v>7646</v>
      </c>
      <c r="B616" s="2">
        <v>314.84231728399999</v>
      </c>
      <c r="C616" s="2">
        <v>6902.3884166799999</v>
      </c>
      <c r="D616" s="1" t="s">
        <v>8962</v>
      </c>
      <c r="F616" s="1" t="s">
        <v>415</v>
      </c>
      <c r="G616" s="1" t="s">
        <v>334</v>
      </c>
      <c r="H616" s="1" t="s">
        <v>20</v>
      </c>
      <c r="I616" s="2">
        <v>1.70561732274</v>
      </c>
      <c r="J616" s="1" t="s">
        <v>8340</v>
      </c>
      <c r="L616" s="1" t="s">
        <v>2821</v>
      </c>
      <c r="M616" s="1" t="s">
        <v>8807</v>
      </c>
      <c r="N616" s="2">
        <v>57.764443999999997</v>
      </c>
      <c r="O616" s="1" t="s">
        <v>1678</v>
      </c>
      <c r="P616" s="2">
        <v>54.53669</v>
      </c>
      <c r="Q616" s="1" t="s">
        <v>1491</v>
      </c>
      <c r="R616" s="1" t="s">
        <v>1296</v>
      </c>
      <c r="S616" s="1" t="s">
        <v>1294</v>
      </c>
      <c r="T616" s="1" t="s">
        <v>1294</v>
      </c>
      <c r="U616" s="1" t="s">
        <v>1294</v>
      </c>
      <c r="V616" s="1" t="s">
        <v>1294</v>
      </c>
      <c r="W616" s="1" t="s">
        <v>1294</v>
      </c>
    </row>
    <row r="617" spans="1:23" x14ac:dyDescent="0.3">
      <c r="A617" s="1">
        <v>7647</v>
      </c>
      <c r="B617" s="2">
        <v>527.79901551600005</v>
      </c>
      <c r="C617" s="2">
        <v>14135.9725229</v>
      </c>
      <c r="D617" s="1" t="s">
        <v>8961</v>
      </c>
      <c r="F617" s="1" t="s">
        <v>415</v>
      </c>
      <c r="G617" s="1" t="s">
        <v>334</v>
      </c>
      <c r="H617" s="1" t="s">
        <v>20</v>
      </c>
      <c r="I617" s="2">
        <v>3.4930748826800002</v>
      </c>
      <c r="J617" s="1" t="s">
        <v>8340</v>
      </c>
      <c r="L617" s="1" t="s">
        <v>2821</v>
      </c>
      <c r="M617" s="1" t="s">
        <v>8807</v>
      </c>
      <c r="N617" s="2">
        <v>57.764443999999997</v>
      </c>
      <c r="O617" s="1" t="s">
        <v>1678</v>
      </c>
      <c r="P617" s="2">
        <v>54.53669</v>
      </c>
      <c r="Q617" s="1" t="s">
        <v>1491</v>
      </c>
      <c r="R617" s="1" t="s">
        <v>1296</v>
      </c>
      <c r="S617" s="1" t="s">
        <v>1294</v>
      </c>
      <c r="T617" s="1" t="s">
        <v>1294</v>
      </c>
      <c r="U617" s="1" t="s">
        <v>1294</v>
      </c>
      <c r="V617" s="1" t="s">
        <v>1294</v>
      </c>
      <c r="W617" s="1" t="s">
        <v>1294</v>
      </c>
    </row>
    <row r="618" spans="1:23" x14ac:dyDescent="0.3">
      <c r="A618" s="1">
        <v>7648</v>
      </c>
      <c r="B618" s="2">
        <v>2412.2769258600001</v>
      </c>
      <c r="C618" s="2">
        <v>158890.143621</v>
      </c>
      <c r="D618" s="1" t="s">
        <v>8960</v>
      </c>
      <c r="F618" s="1" t="s">
        <v>415</v>
      </c>
      <c r="G618" s="1" t="s">
        <v>334</v>
      </c>
      <c r="H618" s="1" t="s">
        <v>20</v>
      </c>
      <c r="I618" s="2">
        <v>39.262609550800001</v>
      </c>
      <c r="J618" s="1" t="s">
        <v>8951</v>
      </c>
      <c r="K618" s="1" t="s">
        <v>2901</v>
      </c>
      <c r="L618" s="1" t="s">
        <v>2821</v>
      </c>
      <c r="M618" s="1" t="s">
        <v>8807</v>
      </c>
      <c r="N618" s="2">
        <v>57.764443999999997</v>
      </c>
      <c r="O618" s="1" t="s">
        <v>1678</v>
      </c>
      <c r="P618" s="2">
        <v>54.53669</v>
      </c>
      <c r="Q618" s="1" t="s">
        <v>1401</v>
      </c>
      <c r="R618" s="1" t="s">
        <v>1268</v>
      </c>
      <c r="S618" s="1" t="s">
        <v>1294</v>
      </c>
      <c r="T618" s="1" t="s">
        <v>1294</v>
      </c>
      <c r="U618" s="1" t="s">
        <v>1294</v>
      </c>
      <c r="V618" s="1" t="s">
        <v>1294</v>
      </c>
      <c r="W618" s="1" t="s">
        <v>1294</v>
      </c>
    </row>
    <row r="619" spans="1:23" x14ac:dyDescent="0.3">
      <c r="A619" s="1">
        <v>7649</v>
      </c>
      <c r="B619" s="2">
        <v>2115.0648191</v>
      </c>
      <c r="C619" s="2">
        <v>173875.495758</v>
      </c>
      <c r="D619" s="1" t="s">
        <v>8959</v>
      </c>
      <c r="F619" s="1" t="s">
        <v>415</v>
      </c>
      <c r="G619" s="1" t="s">
        <v>334</v>
      </c>
      <c r="H619" s="1" t="s">
        <v>20</v>
      </c>
      <c r="I619" s="2">
        <v>42.965570707099999</v>
      </c>
      <c r="J619" s="1" t="s">
        <v>8958</v>
      </c>
      <c r="K619" s="1" t="s">
        <v>2901</v>
      </c>
      <c r="L619" s="1" t="s">
        <v>2821</v>
      </c>
      <c r="M619" s="1" t="s">
        <v>8807</v>
      </c>
      <c r="N619" s="2">
        <v>57.764443999999997</v>
      </c>
      <c r="O619" s="1" t="s">
        <v>1678</v>
      </c>
      <c r="P619" s="2">
        <v>54.53669</v>
      </c>
      <c r="Q619" s="1" t="s">
        <v>1378</v>
      </c>
      <c r="R619" s="1" t="s">
        <v>1337</v>
      </c>
      <c r="S619" s="1" t="s">
        <v>1294</v>
      </c>
      <c r="T619" s="1" t="s">
        <v>1294</v>
      </c>
      <c r="U619" s="1" t="s">
        <v>1294</v>
      </c>
      <c r="V619" s="1" t="s">
        <v>1294</v>
      </c>
      <c r="W619" s="1" t="s">
        <v>1294</v>
      </c>
    </row>
    <row r="620" spans="1:23" x14ac:dyDescent="0.3">
      <c r="A620" s="1">
        <v>7650</v>
      </c>
      <c r="B620" s="2">
        <v>34638.536216300003</v>
      </c>
      <c r="C620" s="2">
        <v>3626464.2955</v>
      </c>
      <c r="D620" s="1" t="s">
        <v>8957</v>
      </c>
      <c r="F620" s="1" t="s">
        <v>415</v>
      </c>
      <c r="G620" s="1" t="s">
        <v>334</v>
      </c>
      <c r="H620" s="1" t="s">
        <v>20</v>
      </c>
      <c r="I620" s="2">
        <v>896.11884311699998</v>
      </c>
      <c r="J620" s="1" t="s">
        <v>8956</v>
      </c>
      <c r="K620" s="1" t="s">
        <v>2822</v>
      </c>
      <c r="L620" s="1" t="s">
        <v>2821</v>
      </c>
      <c r="M620" s="1" t="s">
        <v>8807</v>
      </c>
      <c r="N620" s="2">
        <v>57.764443999999997</v>
      </c>
      <c r="O620" s="1" t="s">
        <v>1678</v>
      </c>
      <c r="P620" s="2">
        <v>54.53669</v>
      </c>
      <c r="Q620" s="1" t="s">
        <v>2304</v>
      </c>
      <c r="R620" s="1" t="s">
        <v>1337</v>
      </c>
      <c r="S620" s="1" t="s">
        <v>1294</v>
      </c>
      <c r="T620" s="1" t="s">
        <v>1294</v>
      </c>
      <c r="U620" s="1" t="s">
        <v>1294</v>
      </c>
      <c r="V620" s="1" t="s">
        <v>1294</v>
      </c>
      <c r="W620" s="1" t="s">
        <v>1294</v>
      </c>
    </row>
    <row r="621" spans="1:23" x14ac:dyDescent="0.3">
      <c r="A621" s="1">
        <v>7651</v>
      </c>
      <c r="B621" s="2">
        <v>1025.34950809</v>
      </c>
      <c r="C621" s="2">
        <v>46987.858259200002</v>
      </c>
      <c r="D621" s="1" t="s">
        <v>8955</v>
      </c>
      <c r="F621" s="1" t="s">
        <v>415</v>
      </c>
      <c r="G621" s="1" t="s">
        <v>334</v>
      </c>
      <c r="H621" s="1" t="s">
        <v>20</v>
      </c>
      <c r="I621" s="2">
        <v>11.610952639500001</v>
      </c>
      <c r="J621" s="1" t="s">
        <v>8340</v>
      </c>
      <c r="L621" s="1" t="s">
        <v>2821</v>
      </c>
      <c r="M621" s="1" t="s">
        <v>1590</v>
      </c>
      <c r="N621" s="2">
        <v>59.111111000000001</v>
      </c>
      <c r="O621" s="1" t="s">
        <v>1678</v>
      </c>
      <c r="P621" s="2">
        <v>54.53669</v>
      </c>
      <c r="Q621" s="1" t="s">
        <v>2304</v>
      </c>
      <c r="R621" s="1" t="s">
        <v>1337</v>
      </c>
      <c r="S621" s="1" t="s">
        <v>1294</v>
      </c>
      <c r="T621" s="1" t="s">
        <v>1294</v>
      </c>
      <c r="U621" s="1" t="s">
        <v>1294</v>
      </c>
      <c r="V621" s="1" t="s">
        <v>1294</v>
      </c>
      <c r="W621" s="1" t="s">
        <v>1294</v>
      </c>
    </row>
    <row r="622" spans="1:23" x14ac:dyDescent="0.3">
      <c r="A622" s="1">
        <v>7652</v>
      </c>
      <c r="B622" s="2">
        <v>562.99408581499995</v>
      </c>
      <c r="C622" s="2">
        <v>15303.809500400001</v>
      </c>
      <c r="D622" s="1" t="s">
        <v>8954</v>
      </c>
      <c r="F622" s="1" t="s">
        <v>415</v>
      </c>
      <c r="G622" s="1" t="s">
        <v>334</v>
      </c>
      <c r="H622" s="1" t="s">
        <v>20</v>
      </c>
      <c r="I622" s="2">
        <v>3.7816536845000002</v>
      </c>
      <c r="J622" s="1" t="s">
        <v>8340</v>
      </c>
      <c r="L622" s="1" t="s">
        <v>2821</v>
      </c>
      <c r="M622" s="1" t="s">
        <v>1590</v>
      </c>
      <c r="N622" s="2">
        <v>59.111111000000001</v>
      </c>
      <c r="O622" s="1" t="s">
        <v>1678</v>
      </c>
      <c r="P622" s="2">
        <v>54.53669</v>
      </c>
      <c r="Q622" s="1" t="s">
        <v>1491</v>
      </c>
      <c r="R622" s="1" t="s">
        <v>1296</v>
      </c>
      <c r="S622" s="1" t="s">
        <v>1294</v>
      </c>
      <c r="T622" s="1" t="s">
        <v>1294</v>
      </c>
      <c r="U622" s="1" t="s">
        <v>1294</v>
      </c>
      <c r="V622" s="1" t="s">
        <v>1294</v>
      </c>
      <c r="W622" s="1" t="s">
        <v>1294</v>
      </c>
    </row>
    <row r="623" spans="1:23" x14ac:dyDescent="0.3">
      <c r="A623" s="1">
        <v>7653</v>
      </c>
      <c r="B623" s="2">
        <v>1207.8967772399999</v>
      </c>
      <c r="C623" s="2">
        <v>93094.764614700005</v>
      </c>
      <c r="D623" s="1" t="s">
        <v>8953</v>
      </c>
      <c r="F623" s="1" t="s">
        <v>415</v>
      </c>
      <c r="G623" s="1" t="s">
        <v>334</v>
      </c>
      <c r="H623" s="1" t="s">
        <v>20</v>
      </c>
      <c r="I623" s="2">
        <v>23.004217322700001</v>
      </c>
      <c r="J623" s="1" t="s">
        <v>8340</v>
      </c>
      <c r="L623" s="1" t="s">
        <v>2821</v>
      </c>
      <c r="M623" s="1" t="s">
        <v>1590</v>
      </c>
      <c r="N623" s="2">
        <v>59.111111000000001</v>
      </c>
      <c r="O623" s="1" t="s">
        <v>1678</v>
      </c>
      <c r="P623" s="2">
        <v>54.53669</v>
      </c>
      <c r="Q623" s="1" t="s">
        <v>1491</v>
      </c>
      <c r="R623" s="1" t="s">
        <v>1296</v>
      </c>
      <c r="S623" s="1" t="s">
        <v>1294</v>
      </c>
      <c r="T623" s="1" t="s">
        <v>1294</v>
      </c>
      <c r="U623" s="1" t="s">
        <v>1294</v>
      </c>
      <c r="V623" s="1" t="s">
        <v>1294</v>
      </c>
      <c r="W623" s="1" t="s">
        <v>1294</v>
      </c>
    </row>
    <row r="624" spans="1:23" x14ac:dyDescent="0.3">
      <c r="A624" s="1">
        <v>7654</v>
      </c>
      <c r="B624" s="2">
        <v>1652.8896162399999</v>
      </c>
      <c r="C624" s="2">
        <v>92313.029442600004</v>
      </c>
      <c r="D624" s="1" t="s">
        <v>8952</v>
      </c>
      <c r="F624" s="1" t="s">
        <v>415</v>
      </c>
      <c r="G624" s="1" t="s">
        <v>334</v>
      </c>
      <c r="H624" s="1" t="s">
        <v>20</v>
      </c>
      <c r="I624" s="2">
        <v>22.811046354799998</v>
      </c>
      <c r="J624" s="1" t="s">
        <v>8951</v>
      </c>
      <c r="K624" s="1" t="s">
        <v>2901</v>
      </c>
      <c r="L624" s="1" t="s">
        <v>2821</v>
      </c>
      <c r="M624" s="1" t="s">
        <v>1590</v>
      </c>
      <c r="N624" s="2">
        <v>59.111111000000001</v>
      </c>
      <c r="O624" s="1" t="s">
        <v>1678</v>
      </c>
      <c r="P624" s="2">
        <v>54.53669</v>
      </c>
      <c r="Q624" s="1" t="s">
        <v>1391</v>
      </c>
      <c r="R624" s="1" t="s">
        <v>1268</v>
      </c>
      <c r="S624" s="1" t="s">
        <v>1294</v>
      </c>
      <c r="T624" s="1" t="s">
        <v>1294</v>
      </c>
      <c r="U624" s="1" t="s">
        <v>1294</v>
      </c>
      <c r="V624" s="1" t="s">
        <v>1294</v>
      </c>
      <c r="W624" s="1" t="s">
        <v>1294</v>
      </c>
    </row>
    <row r="625" spans="1:23" x14ac:dyDescent="0.3">
      <c r="A625" s="1">
        <v>7655</v>
      </c>
      <c r="B625" s="2">
        <v>44491.209217800002</v>
      </c>
      <c r="C625" s="2">
        <v>10631679.544500001</v>
      </c>
      <c r="D625" s="1" t="s">
        <v>8950</v>
      </c>
      <c r="F625" s="1" t="s">
        <v>415</v>
      </c>
      <c r="G625" s="1" t="s">
        <v>334</v>
      </c>
      <c r="H625" s="1" t="s">
        <v>20</v>
      </c>
      <c r="I625" s="2">
        <v>2627.1452294800001</v>
      </c>
      <c r="J625" s="1" t="s">
        <v>8949</v>
      </c>
      <c r="K625" s="1" t="s">
        <v>2855</v>
      </c>
      <c r="L625" s="1" t="s">
        <v>2821</v>
      </c>
      <c r="M625" s="1" t="s">
        <v>1590</v>
      </c>
      <c r="N625" s="2">
        <v>59.111111000000001</v>
      </c>
      <c r="O625" s="1" t="s">
        <v>1678</v>
      </c>
      <c r="P625" s="2">
        <v>54.53669</v>
      </c>
      <c r="Q625" s="1" t="s">
        <v>1401</v>
      </c>
      <c r="R625" s="1" t="s">
        <v>1268</v>
      </c>
      <c r="S625" s="1" t="s">
        <v>1294</v>
      </c>
      <c r="T625" s="1" t="s">
        <v>1294</v>
      </c>
      <c r="U625" s="1" t="s">
        <v>1294</v>
      </c>
      <c r="V625" s="1" t="s">
        <v>1294</v>
      </c>
      <c r="W625" s="1" t="s">
        <v>1294</v>
      </c>
    </row>
    <row r="626" spans="1:23" x14ac:dyDescent="0.3">
      <c r="A626" s="1">
        <v>7656</v>
      </c>
      <c r="B626" s="2">
        <v>1032.56261118</v>
      </c>
      <c r="C626" s="2">
        <v>47718.537970199999</v>
      </c>
      <c r="D626" s="1" t="s">
        <v>8948</v>
      </c>
      <c r="F626" s="1" t="s">
        <v>415</v>
      </c>
      <c r="G626" s="1" t="s">
        <v>334</v>
      </c>
      <c r="H626" s="1" t="s">
        <v>20</v>
      </c>
      <c r="I626" s="2">
        <v>11.7915075282</v>
      </c>
      <c r="J626" s="1" t="s">
        <v>8340</v>
      </c>
      <c r="L626" s="1" t="s">
        <v>2821</v>
      </c>
      <c r="M626" s="1" t="s">
        <v>1590</v>
      </c>
      <c r="N626" s="2">
        <v>59.111111000000001</v>
      </c>
      <c r="O626" s="1" t="s">
        <v>1680</v>
      </c>
      <c r="P626" s="2">
        <v>54.557392999999998</v>
      </c>
      <c r="Q626" s="1" t="s">
        <v>1297</v>
      </c>
      <c r="R626" s="1" t="s">
        <v>1296</v>
      </c>
      <c r="S626" s="1" t="s">
        <v>1294</v>
      </c>
      <c r="T626" s="1" t="s">
        <v>1294</v>
      </c>
      <c r="U626" s="1" t="s">
        <v>1294</v>
      </c>
      <c r="V626" s="1" t="s">
        <v>1294</v>
      </c>
      <c r="W626" s="1" t="s">
        <v>1294</v>
      </c>
    </row>
    <row r="627" spans="1:23" x14ac:dyDescent="0.3">
      <c r="A627" s="1">
        <v>7657</v>
      </c>
      <c r="B627" s="2">
        <v>360.826300549</v>
      </c>
      <c r="C627" s="2">
        <v>7517.8115110500003</v>
      </c>
      <c r="D627" s="1" t="s">
        <v>8947</v>
      </c>
      <c r="F627" s="1" t="s">
        <v>415</v>
      </c>
      <c r="G627" s="1" t="s">
        <v>334</v>
      </c>
      <c r="H627" s="1" t="s">
        <v>20</v>
      </c>
      <c r="I627" s="2">
        <v>1.8576916812399999</v>
      </c>
      <c r="J627" s="1" t="s">
        <v>8340</v>
      </c>
      <c r="L627" s="1" t="s">
        <v>2821</v>
      </c>
      <c r="M627" s="1" t="s">
        <v>1590</v>
      </c>
      <c r="N627" s="2">
        <v>59.111111000000001</v>
      </c>
      <c r="O627" s="1" t="s">
        <v>1680</v>
      </c>
      <c r="P627" s="2">
        <v>54.557392999999998</v>
      </c>
      <c r="Q627" s="1" t="s">
        <v>2304</v>
      </c>
      <c r="R627" s="1" t="s">
        <v>1337</v>
      </c>
      <c r="S627" s="1" t="s">
        <v>1294</v>
      </c>
      <c r="T627" s="1" t="s">
        <v>1294</v>
      </c>
      <c r="U627" s="1" t="s">
        <v>1294</v>
      </c>
      <c r="V627" s="1" t="s">
        <v>1294</v>
      </c>
      <c r="W627" s="1" t="s">
        <v>1294</v>
      </c>
    </row>
    <row r="628" spans="1:23" x14ac:dyDescent="0.3">
      <c r="A628" s="1">
        <v>7658</v>
      </c>
      <c r="B628" s="2">
        <v>322.60588297999999</v>
      </c>
      <c r="C628" s="2">
        <v>6944.9093252800003</v>
      </c>
      <c r="D628" s="1" t="s">
        <v>8946</v>
      </c>
      <c r="F628" s="1" t="s">
        <v>415</v>
      </c>
      <c r="G628" s="1" t="s">
        <v>334</v>
      </c>
      <c r="H628" s="1" t="s">
        <v>20</v>
      </c>
      <c r="I628" s="2">
        <v>1.7161244680800001</v>
      </c>
      <c r="J628" s="1" t="s">
        <v>8340</v>
      </c>
      <c r="L628" s="1" t="s">
        <v>2821</v>
      </c>
      <c r="M628" s="1" t="s">
        <v>1590</v>
      </c>
      <c r="N628" s="2">
        <v>59.111111000000001</v>
      </c>
      <c r="O628" s="1" t="s">
        <v>1680</v>
      </c>
      <c r="P628" s="2">
        <v>54.557392999999998</v>
      </c>
      <c r="Q628" s="1" t="s">
        <v>8926</v>
      </c>
      <c r="R628" s="1" t="s">
        <v>1337</v>
      </c>
      <c r="S628" s="1" t="s">
        <v>1294</v>
      </c>
      <c r="T628" s="1" t="s">
        <v>1294</v>
      </c>
      <c r="U628" s="1" t="s">
        <v>1294</v>
      </c>
      <c r="V628" s="1" t="s">
        <v>1294</v>
      </c>
      <c r="W628" s="1" t="s">
        <v>1294</v>
      </c>
    </row>
    <row r="629" spans="1:23" x14ac:dyDescent="0.3">
      <c r="A629" s="1">
        <v>7659</v>
      </c>
      <c r="B629" s="2">
        <v>1058.08535299</v>
      </c>
      <c r="C629" s="2">
        <v>29394.559652</v>
      </c>
      <c r="D629" s="1" t="s">
        <v>8945</v>
      </c>
      <c r="F629" s="1" t="s">
        <v>415</v>
      </c>
      <c r="G629" s="1" t="s">
        <v>334</v>
      </c>
      <c r="H629" s="1" t="s">
        <v>20</v>
      </c>
      <c r="I629" s="2">
        <v>7.2635538758699996</v>
      </c>
      <c r="J629" s="1" t="s">
        <v>8340</v>
      </c>
      <c r="L629" s="1" t="s">
        <v>2821</v>
      </c>
      <c r="M629" s="1" t="s">
        <v>1590</v>
      </c>
      <c r="N629" s="2">
        <v>59.111111000000001</v>
      </c>
      <c r="O629" s="1" t="s">
        <v>1680</v>
      </c>
      <c r="P629" s="2">
        <v>54.557392999999998</v>
      </c>
      <c r="Q629" s="1" t="s">
        <v>1493</v>
      </c>
      <c r="R629" s="1" t="s">
        <v>1296</v>
      </c>
      <c r="S629" s="1" t="s">
        <v>1294</v>
      </c>
      <c r="T629" s="1" t="s">
        <v>1294</v>
      </c>
      <c r="U629" s="1" t="s">
        <v>1294</v>
      </c>
      <c r="V629" s="1" t="s">
        <v>1294</v>
      </c>
      <c r="W629" s="1" t="s">
        <v>1294</v>
      </c>
    </row>
    <row r="630" spans="1:23" x14ac:dyDescent="0.3">
      <c r="A630" s="1">
        <v>7660</v>
      </c>
      <c r="B630" s="2">
        <v>3479.9547826600001</v>
      </c>
      <c r="C630" s="2">
        <v>123509.421457</v>
      </c>
      <c r="D630" s="1" t="s">
        <v>8944</v>
      </c>
      <c r="F630" s="1" t="s">
        <v>415</v>
      </c>
      <c r="G630" s="1" t="s">
        <v>334</v>
      </c>
      <c r="H630" s="1" t="s">
        <v>20</v>
      </c>
      <c r="I630" s="2">
        <v>30.519842703999998</v>
      </c>
      <c r="J630" s="1" t="s">
        <v>8340</v>
      </c>
      <c r="L630" s="1" t="s">
        <v>2821</v>
      </c>
      <c r="M630" s="1" t="s">
        <v>1590</v>
      </c>
      <c r="N630" s="2">
        <v>59.111111000000001</v>
      </c>
      <c r="O630" s="1" t="s">
        <v>1680</v>
      </c>
      <c r="P630" s="2">
        <v>54.557392999999998</v>
      </c>
      <c r="Q630" s="1" t="s">
        <v>1300</v>
      </c>
      <c r="R630" s="1" t="s">
        <v>1268</v>
      </c>
      <c r="S630" s="1" t="s">
        <v>1294</v>
      </c>
      <c r="T630" s="1" t="s">
        <v>1294</v>
      </c>
      <c r="U630" s="1" t="s">
        <v>1294</v>
      </c>
      <c r="V630" s="1" t="s">
        <v>1294</v>
      </c>
      <c r="W630" s="1" t="s">
        <v>1294</v>
      </c>
    </row>
    <row r="631" spans="1:23" x14ac:dyDescent="0.3">
      <c r="A631" s="1">
        <v>7661</v>
      </c>
      <c r="B631" s="2">
        <v>320.94077855400002</v>
      </c>
      <c r="C631" s="2">
        <v>6540.8598057099998</v>
      </c>
      <c r="D631" s="1" t="s">
        <v>8943</v>
      </c>
      <c r="F631" s="1" t="s">
        <v>415</v>
      </c>
      <c r="G631" s="1" t="s">
        <v>334</v>
      </c>
      <c r="H631" s="1" t="s">
        <v>20</v>
      </c>
      <c r="I631" s="2">
        <v>1.6162816574100001</v>
      </c>
      <c r="J631" s="1" t="s">
        <v>8340</v>
      </c>
      <c r="L631" s="1" t="s">
        <v>2821</v>
      </c>
      <c r="M631" s="1" t="s">
        <v>1590</v>
      </c>
      <c r="N631" s="2">
        <v>59.111111000000001</v>
      </c>
      <c r="O631" s="1" t="s">
        <v>1680</v>
      </c>
      <c r="P631" s="2">
        <v>54.557392999999998</v>
      </c>
      <c r="Q631" s="1" t="s">
        <v>1306</v>
      </c>
      <c r="R631" s="1" t="s">
        <v>1268</v>
      </c>
      <c r="S631" s="1" t="s">
        <v>1294</v>
      </c>
      <c r="T631" s="1" t="s">
        <v>1294</v>
      </c>
      <c r="U631" s="1" t="s">
        <v>1294</v>
      </c>
      <c r="V631" s="1" t="s">
        <v>1294</v>
      </c>
      <c r="W631" s="1" t="s">
        <v>1294</v>
      </c>
    </row>
    <row r="632" spans="1:23" x14ac:dyDescent="0.3">
      <c r="A632" s="1">
        <v>7662</v>
      </c>
      <c r="B632" s="2">
        <v>319.58710638700001</v>
      </c>
      <c r="C632" s="2">
        <v>7422.0293214200001</v>
      </c>
      <c r="D632" s="1" t="s">
        <v>8942</v>
      </c>
      <c r="F632" s="1" t="s">
        <v>415</v>
      </c>
      <c r="G632" s="1" t="s">
        <v>334</v>
      </c>
      <c r="H632" s="1" t="s">
        <v>20</v>
      </c>
      <c r="I632" s="2">
        <v>1.83402338673</v>
      </c>
      <c r="J632" s="1" t="s">
        <v>8340</v>
      </c>
      <c r="L632" s="1" t="s">
        <v>2821</v>
      </c>
      <c r="M632" s="1" t="s">
        <v>1590</v>
      </c>
      <c r="N632" s="2">
        <v>59.111111000000001</v>
      </c>
      <c r="O632" s="1" t="s">
        <v>1680</v>
      </c>
      <c r="P632" s="2">
        <v>54.557392999999998</v>
      </c>
      <c r="Q632" s="1" t="s">
        <v>1401</v>
      </c>
      <c r="R632" s="1" t="s">
        <v>1268</v>
      </c>
      <c r="S632" s="1" t="s">
        <v>1294</v>
      </c>
      <c r="T632" s="1" t="s">
        <v>1294</v>
      </c>
      <c r="U632" s="1" t="s">
        <v>1294</v>
      </c>
      <c r="V632" s="1" t="s">
        <v>1294</v>
      </c>
      <c r="W632" s="1" t="s">
        <v>1294</v>
      </c>
    </row>
    <row r="633" spans="1:23" x14ac:dyDescent="0.3">
      <c r="A633" s="1">
        <v>7663</v>
      </c>
      <c r="B633" s="2">
        <v>339.40407674300002</v>
      </c>
      <c r="C633" s="2">
        <v>7166.8563360899998</v>
      </c>
      <c r="D633" s="1" t="s">
        <v>8941</v>
      </c>
      <c r="F633" s="1" t="s">
        <v>415</v>
      </c>
      <c r="G633" s="1" t="s">
        <v>334</v>
      </c>
      <c r="H633" s="1" t="s">
        <v>20</v>
      </c>
      <c r="I633" s="2">
        <v>1.77096876885</v>
      </c>
      <c r="J633" s="1" t="s">
        <v>8340</v>
      </c>
      <c r="L633" s="1" t="s">
        <v>2821</v>
      </c>
      <c r="M633" s="1" t="s">
        <v>1590</v>
      </c>
      <c r="N633" s="2">
        <v>59.111111000000001</v>
      </c>
      <c r="O633" s="1" t="s">
        <v>1680</v>
      </c>
      <c r="P633" s="2">
        <v>54.557392999999998</v>
      </c>
      <c r="Q633" s="1" t="s">
        <v>7045</v>
      </c>
      <c r="R633" s="1" t="s">
        <v>1296</v>
      </c>
      <c r="S633" s="1" t="s">
        <v>1294</v>
      </c>
      <c r="T633" s="1" t="s">
        <v>1294</v>
      </c>
      <c r="U633" s="1" t="s">
        <v>1294</v>
      </c>
      <c r="V633" s="1" t="s">
        <v>1294</v>
      </c>
      <c r="W633" s="1" t="s">
        <v>1294</v>
      </c>
    </row>
    <row r="634" spans="1:23" x14ac:dyDescent="0.3">
      <c r="A634" s="1">
        <v>7664</v>
      </c>
      <c r="B634" s="2">
        <v>475.50172460499999</v>
      </c>
      <c r="C634" s="2">
        <v>12375.539901599999</v>
      </c>
      <c r="D634" s="1" t="s">
        <v>8940</v>
      </c>
      <c r="F634" s="1" t="s">
        <v>415</v>
      </c>
      <c r="G634" s="1" t="s">
        <v>334</v>
      </c>
      <c r="H634" s="1" t="s">
        <v>20</v>
      </c>
      <c r="I634" s="2">
        <v>3.0580625082499999</v>
      </c>
      <c r="J634" s="1" t="s">
        <v>8340</v>
      </c>
      <c r="L634" s="1" t="s">
        <v>2821</v>
      </c>
      <c r="M634" s="1" t="s">
        <v>8674</v>
      </c>
      <c r="N634" s="2">
        <v>56.393332999999998</v>
      </c>
      <c r="O634" s="1" t="s">
        <v>1680</v>
      </c>
      <c r="P634" s="2">
        <v>54.557392999999998</v>
      </c>
      <c r="Q634" s="1" t="s">
        <v>1297</v>
      </c>
      <c r="R634" s="1" t="s">
        <v>1296</v>
      </c>
      <c r="S634" s="1" t="s">
        <v>1294</v>
      </c>
      <c r="T634" s="1" t="s">
        <v>1294</v>
      </c>
      <c r="U634" s="1" t="s">
        <v>1294</v>
      </c>
      <c r="V634" s="1" t="s">
        <v>1294</v>
      </c>
      <c r="W634" s="1" t="s">
        <v>1294</v>
      </c>
    </row>
    <row r="635" spans="1:23" x14ac:dyDescent="0.3">
      <c r="A635" s="1">
        <v>7665</v>
      </c>
      <c r="B635" s="2">
        <v>375.584762082</v>
      </c>
      <c r="C635" s="2">
        <v>7861.8666245900004</v>
      </c>
      <c r="D635" s="1" t="s">
        <v>8939</v>
      </c>
      <c r="F635" s="1" t="s">
        <v>415</v>
      </c>
      <c r="G635" s="1" t="s">
        <v>334</v>
      </c>
      <c r="H635" s="1" t="s">
        <v>20</v>
      </c>
      <c r="I635" s="2">
        <v>1.9427095513099999</v>
      </c>
      <c r="J635" s="1" t="s">
        <v>8340</v>
      </c>
      <c r="L635" s="1" t="s">
        <v>2821</v>
      </c>
      <c r="M635" s="1" t="s">
        <v>1590</v>
      </c>
      <c r="N635" s="2">
        <v>59.111111000000001</v>
      </c>
      <c r="O635" s="1" t="s">
        <v>8933</v>
      </c>
      <c r="P635" s="2">
        <v>54.579146000000001</v>
      </c>
      <c r="Q635" s="1" t="s">
        <v>1493</v>
      </c>
      <c r="R635" s="1" t="s">
        <v>1296</v>
      </c>
      <c r="S635" s="1" t="s">
        <v>1294</v>
      </c>
      <c r="T635" s="1" t="s">
        <v>1294</v>
      </c>
      <c r="U635" s="1" t="s">
        <v>1294</v>
      </c>
      <c r="V635" s="1" t="s">
        <v>1294</v>
      </c>
      <c r="W635" s="1" t="s">
        <v>1294</v>
      </c>
    </row>
    <row r="636" spans="1:23" x14ac:dyDescent="0.3">
      <c r="A636" s="1">
        <v>7666</v>
      </c>
      <c r="B636" s="2">
        <v>944.65822261400001</v>
      </c>
      <c r="C636" s="2">
        <v>52560.941431699997</v>
      </c>
      <c r="D636" s="1" t="s">
        <v>8938</v>
      </c>
      <c r="F636" s="1" t="s">
        <v>415</v>
      </c>
      <c r="G636" s="1" t="s">
        <v>334</v>
      </c>
      <c r="H636" s="1" t="s">
        <v>20</v>
      </c>
      <c r="I636" s="2">
        <v>12.9880914828</v>
      </c>
      <c r="J636" s="1" t="s">
        <v>8340</v>
      </c>
      <c r="L636" s="1" t="s">
        <v>2821</v>
      </c>
      <c r="M636" s="1" t="s">
        <v>1590</v>
      </c>
      <c r="N636" s="2">
        <v>59.111111000000001</v>
      </c>
      <c r="O636" s="1" t="s">
        <v>8933</v>
      </c>
      <c r="P636" s="2">
        <v>54.579146000000001</v>
      </c>
      <c r="Q636" s="1" t="s">
        <v>1493</v>
      </c>
      <c r="R636" s="1" t="s">
        <v>1296</v>
      </c>
      <c r="S636" s="1" t="s">
        <v>1294</v>
      </c>
      <c r="T636" s="1" t="s">
        <v>1294</v>
      </c>
      <c r="U636" s="1" t="s">
        <v>1294</v>
      </c>
      <c r="V636" s="1" t="s">
        <v>1294</v>
      </c>
      <c r="W636" s="1" t="s">
        <v>1294</v>
      </c>
    </row>
    <row r="637" spans="1:23" x14ac:dyDescent="0.3">
      <c r="A637" s="1">
        <v>7667</v>
      </c>
      <c r="B637" s="2">
        <v>302.67068392599998</v>
      </c>
      <c r="C637" s="2">
        <v>6126.1373804699997</v>
      </c>
      <c r="D637" s="1" t="s">
        <v>8937</v>
      </c>
      <c r="F637" s="1" t="s">
        <v>415</v>
      </c>
      <c r="G637" s="1" t="s">
        <v>334</v>
      </c>
      <c r="H637" s="1" t="s">
        <v>20</v>
      </c>
      <c r="I637" s="2">
        <v>1.5138015143200001</v>
      </c>
      <c r="J637" s="1" t="s">
        <v>8340</v>
      </c>
      <c r="L637" s="1" t="s">
        <v>2821</v>
      </c>
      <c r="M637" s="1" t="s">
        <v>1590</v>
      </c>
      <c r="N637" s="2">
        <v>59.111111000000001</v>
      </c>
      <c r="O637" s="1" t="s">
        <v>8933</v>
      </c>
      <c r="P637" s="2">
        <v>54.579146000000001</v>
      </c>
      <c r="Q637" s="1" t="s">
        <v>1555</v>
      </c>
      <c r="R637" s="1" t="s">
        <v>1337</v>
      </c>
      <c r="S637" s="1" t="s">
        <v>1294</v>
      </c>
      <c r="T637" s="1" t="s">
        <v>1294</v>
      </c>
      <c r="U637" s="1" t="s">
        <v>1294</v>
      </c>
      <c r="V637" s="1" t="s">
        <v>1294</v>
      </c>
      <c r="W637" s="1" t="s">
        <v>1294</v>
      </c>
    </row>
    <row r="638" spans="1:23" x14ac:dyDescent="0.3">
      <c r="A638" s="1">
        <v>7668</v>
      </c>
      <c r="B638" s="2">
        <v>298.67654500200001</v>
      </c>
      <c r="C638" s="2">
        <v>5990.5300780400003</v>
      </c>
      <c r="D638" s="1" t="s">
        <v>8936</v>
      </c>
      <c r="F638" s="1" t="s">
        <v>415</v>
      </c>
      <c r="G638" s="1" t="s">
        <v>334</v>
      </c>
      <c r="H638" s="1" t="s">
        <v>20</v>
      </c>
      <c r="I638" s="2">
        <v>1.4802922201199999</v>
      </c>
      <c r="J638" s="1" t="s">
        <v>8340</v>
      </c>
      <c r="L638" s="1" t="s">
        <v>2821</v>
      </c>
      <c r="M638" s="1" t="s">
        <v>8674</v>
      </c>
      <c r="N638" s="2">
        <v>56.393332999999998</v>
      </c>
      <c r="O638" s="1" t="s">
        <v>8933</v>
      </c>
      <c r="P638" s="2">
        <v>54.579146000000001</v>
      </c>
      <c r="Q638" s="1" t="s">
        <v>2304</v>
      </c>
      <c r="R638" s="1" t="s">
        <v>1337</v>
      </c>
      <c r="S638" s="1" t="s">
        <v>1294</v>
      </c>
      <c r="T638" s="1" t="s">
        <v>1294</v>
      </c>
      <c r="U638" s="1" t="s">
        <v>1294</v>
      </c>
      <c r="V638" s="1" t="s">
        <v>1294</v>
      </c>
      <c r="W638" s="1" t="s">
        <v>1294</v>
      </c>
    </row>
    <row r="639" spans="1:23" x14ac:dyDescent="0.3">
      <c r="A639" s="1">
        <v>7669</v>
      </c>
      <c r="B639" s="2">
        <v>1537.7334676800001</v>
      </c>
      <c r="C639" s="2">
        <v>60398.716940699996</v>
      </c>
      <c r="D639" s="1" t="s">
        <v>8935</v>
      </c>
      <c r="F639" s="1" t="s">
        <v>415</v>
      </c>
      <c r="G639" s="1" t="s">
        <v>334</v>
      </c>
      <c r="H639" s="1" t="s">
        <v>20</v>
      </c>
      <c r="I639" s="2">
        <v>14.9248479898</v>
      </c>
      <c r="J639" s="1" t="s">
        <v>8340</v>
      </c>
      <c r="L639" s="1" t="s">
        <v>2821</v>
      </c>
      <c r="M639" s="1" t="s">
        <v>8674</v>
      </c>
      <c r="N639" s="2">
        <v>56.393332999999998</v>
      </c>
      <c r="O639" s="1" t="s">
        <v>8933</v>
      </c>
      <c r="P639" s="2">
        <v>54.579146000000001</v>
      </c>
      <c r="Q639" s="1" t="s">
        <v>1378</v>
      </c>
      <c r="R639" s="1" t="s">
        <v>1337</v>
      </c>
      <c r="S639" s="1" t="s">
        <v>1294</v>
      </c>
      <c r="T639" s="1" t="s">
        <v>1294</v>
      </c>
      <c r="U639" s="1" t="s">
        <v>1294</v>
      </c>
      <c r="V639" s="1" t="s">
        <v>1294</v>
      </c>
      <c r="W639" s="1" t="s">
        <v>1294</v>
      </c>
    </row>
    <row r="640" spans="1:23" x14ac:dyDescent="0.3">
      <c r="A640" s="1">
        <v>7670</v>
      </c>
      <c r="B640" s="2">
        <v>339.00059920400003</v>
      </c>
      <c r="C640" s="2">
        <v>7460.8993078399999</v>
      </c>
      <c r="D640" s="1" t="s">
        <v>8934</v>
      </c>
      <c r="F640" s="1" t="s">
        <v>415</v>
      </c>
      <c r="G640" s="1" t="s">
        <v>334</v>
      </c>
      <c r="H640" s="1" t="s">
        <v>20</v>
      </c>
      <c r="I640" s="2">
        <v>1.84362836955</v>
      </c>
      <c r="J640" s="1" t="s">
        <v>8340</v>
      </c>
      <c r="L640" s="1" t="s">
        <v>2821</v>
      </c>
      <c r="M640" s="1" t="s">
        <v>8674</v>
      </c>
      <c r="N640" s="2">
        <v>56.393332999999998</v>
      </c>
      <c r="O640" s="1" t="s">
        <v>8933</v>
      </c>
      <c r="P640" s="2">
        <v>54.579146000000001</v>
      </c>
      <c r="Q640" s="1" t="s">
        <v>1500</v>
      </c>
      <c r="R640" s="1" t="s">
        <v>1296</v>
      </c>
      <c r="S640" s="1" t="s">
        <v>1294</v>
      </c>
      <c r="T640" s="1" t="s">
        <v>1294</v>
      </c>
      <c r="U640" s="1" t="s">
        <v>1294</v>
      </c>
      <c r="V640" s="1" t="s">
        <v>1294</v>
      </c>
      <c r="W640" s="1" t="s">
        <v>1294</v>
      </c>
    </row>
    <row r="641" spans="1:23" x14ac:dyDescent="0.3">
      <c r="A641" s="1">
        <v>7671</v>
      </c>
      <c r="B641" s="2">
        <v>391.749561513</v>
      </c>
      <c r="C641" s="2">
        <v>9402.5671423900003</v>
      </c>
      <c r="D641" s="1" t="s">
        <v>8932</v>
      </c>
      <c r="F641" s="1" t="s">
        <v>415</v>
      </c>
      <c r="G641" s="1" t="s">
        <v>334</v>
      </c>
      <c r="H641" s="1" t="s">
        <v>20</v>
      </c>
      <c r="I641" s="2">
        <v>2.3234249404899998</v>
      </c>
      <c r="J641" s="1" t="s">
        <v>8340</v>
      </c>
      <c r="L641" s="1" t="s">
        <v>2821</v>
      </c>
      <c r="M641" s="1" t="s">
        <v>8665</v>
      </c>
      <c r="N641" s="2">
        <v>56.913333000000002</v>
      </c>
      <c r="O641" s="1" t="s">
        <v>8920</v>
      </c>
      <c r="P641" s="2">
        <v>54.598128000000003</v>
      </c>
      <c r="Q641" s="1" t="s">
        <v>2304</v>
      </c>
      <c r="R641" s="1" t="s">
        <v>1337</v>
      </c>
      <c r="S641" s="1" t="s">
        <v>1294</v>
      </c>
      <c r="T641" s="1" t="s">
        <v>1294</v>
      </c>
      <c r="U641" s="1" t="s">
        <v>1294</v>
      </c>
      <c r="V641" s="1" t="s">
        <v>1294</v>
      </c>
      <c r="W641" s="1" t="s">
        <v>1294</v>
      </c>
    </row>
    <row r="642" spans="1:23" x14ac:dyDescent="0.3">
      <c r="A642" s="1">
        <v>7672</v>
      </c>
      <c r="B642" s="2">
        <v>482.525635642</v>
      </c>
      <c r="C642" s="2">
        <v>15182.864383800001</v>
      </c>
      <c r="D642" s="1" t="s">
        <v>8931</v>
      </c>
      <c r="F642" s="1" t="s">
        <v>415</v>
      </c>
      <c r="G642" s="1" t="s">
        <v>334</v>
      </c>
      <c r="H642" s="1" t="s">
        <v>20</v>
      </c>
      <c r="I642" s="2">
        <v>3.7517674953100002</v>
      </c>
      <c r="J642" s="1" t="s">
        <v>8340</v>
      </c>
      <c r="L642" s="1" t="s">
        <v>2821</v>
      </c>
      <c r="M642" s="1" t="s">
        <v>8665</v>
      </c>
      <c r="N642" s="2">
        <v>56.913333000000002</v>
      </c>
      <c r="O642" s="1" t="s">
        <v>8920</v>
      </c>
      <c r="P642" s="2">
        <v>54.598128000000003</v>
      </c>
      <c r="Q642" s="1" t="s">
        <v>1699</v>
      </c>
      <c r="R642" s="1" t="s">
        <v>1337</v>
      </c>
      <c r="S642" s="1" t="s">
        <v>1294</v>
      </c>
      <c r="T642" s="1" t="s">
        <v>1294</v>
      </c>
      <c r="U642" s="1" t="s">
        <v>1294</v>
      </c>
      <c r="V642" s="1" t="s">
        <v>1294</v>
      </c>
      <c r="W642" s="1" t="s">
        <v>1294</v>
      </c>
    </row>
    <row r="643" spans="1:23" x14ac:dyDescent="0.3">
      <c r="A643" s="1">
        <v>7673</v>
      </c>
      <c r="B643" s="2">
        <v>610.85797909899998</v>
      </c>
      <c r="C643" s="2">
        <v>23154.3506586</v>
      </c>
      <c r="D643" s="1" t="s">
        <v>8930</v>
      </c>
      <c r="F643" s="1" t="s">
        <v>415</v>
      </c>
      <c r="G643" s="1" t="s">
        <v>334</v>
      </c>
      <c r="H643" s="1" t="s">
        <v>20</v>
      </c>
      <c r="I643" s="2">
        <v>5.7215646521099996</v>
      </c>
      <c r="J643" s="1" t="s">
        <v>8340</v>
      </c>
      <c r="L643" s="1" t="s">
        <v>2821</v>
      </c>
      <c r="M643" s="1" t="s">
        <v>8665</v>
      </c>
      <c r="N643" s="2">
        <v>56.913333000000002</v>
      </c>
      <c r="O643" s="1" t="s">
        <v>8920</v>
      </c>
      <c r="P643" s="2">
        <v>54.598128000000003</v>
      </c>
      <c r="Q643" s="1" t="s">
        <v>1297</v>
      </c>
      <c r="R643" s="1" t="s">
        <v>1296</v>
      </c>
      <c r="S643" s="1" t="s">
        <v>1294</v>
      </c>
      <c r="T643" s="1" t="s">
        <v>1294</v>
      </c>
      <c r="U643" s="1" t="s">
        <v>1294</v>
      </c>
      <c r="V643" s="1" t="s">
        <v>1294</v>
      </c>
      <c r="W643" s="1" t="s">
        <v>1294</v>
      </c>
    </row>
    <row r="644" spans="1:23" x14ac:dyDescent="0.3">
      <c r="A644" s="1">
        <v>7674</v>
      </c>
      <c r="B644" s="2">
        <v>459.08591961399998</v>
      </c>
      <c r="C644" s="2">
        <v>11732.937462899999</v>
      </c>
      <c r="D644" s="1" t="s">
        <v>8929</v>
      </c>
      <c r="F644" s="1" t="s">
        <v>415</v>
      </c>
      <c r="G644" s="1" t="s">
        <v>334</v>
      </c>
      <c r="H644" s="1" t="s">
        <v>20</v>
      </c>
      <c r="I644" s="2">
        <v>2.8992719875100001</v>
      </c>
      <c r="J644" s="1" t="s">
        <v>8340</v>
      </c>
      <c r="L644" s="1" t="s">
        <v>2821</v>
      </c>
      <c r="M644" s="1" t="s">
        <v>8665</v>
      </c>
      <c r="N644" s="2">
        <v>56.913333000000002</v>
      </c>
      <c r="O644" s="1" t="s">
        <v>8920</v>
      </c>
      <c r="P644" s="2">
        <v>54.598128000000003</v>
      </c>
      <c r="Q644" s="1" t="s">
        <v>8926</v>
      </c>
      <c r="R644" s="1" t="s">
        <v>1337</v>
      </c>
      <c r="S644" s="1" t="s">
        <v>1294</v>
      </c>
      <c r="T644" s="1" t="s">
        <v>1294</v>
      </c>
      <c r="U644" s="1" t="s">
        <v>1294</v>
      </c>
      <c r="V644" s="1" t="s">
        <v>1294</v>
      </c>
      <c r="W644" s="1" t="s">
        <v>1294</v>
      </c>
    </row>
    <row r="645" spans="1:23" x14ac:dyDescent="0.3">
      <c r="A645" s="1">
        <v>7675</v>
      </c>
      <c r="B645" s="2">
        <v>373.78924744300002</v>
      </c>
      <c r="C645" s="2">
        <v>8700.9997921400009</v>
      </c>
      <c r="D645" s="1" t="s">
        <v>8928</v>
      </c>
      <c r="F645" s="1" t="s">
        <v>415</v>
      </c>
      <c r="G645" s="1" t="s">
        <v>334</v>
      </c>
      <c r="H645" s="1" t="s">
        <v>20</v>
      </c>
      <c r="I645" s="2">
        <v>2.1500638727800001</v>
      </c>
      <c r="J645" s="1" t="s">
        <v>8340</v>
      </c>
      <c r="L645" s="1" t="s">
        <v>2821</v>
      </c>
      <c r="M645" s="1" t="s">
        <v>8665</v>
      </c>
      <c r="N645" s="2">
        <v>56.913333000000002</v>
      </c>
      <c r="O645" s="1" t="s">
        <v>8920</v>
      </c>
      <c r="P645" s="2">
        <v>54.598128000000003</v>
      </c>
      <c r="Q645" s="1" t="s">
        <v>8926</v>
      </c>
      <c r="R645" s="1" t="s">
        <v>1337</v>
      </c>
      <c r="S645" s="1" t="s">
        <v>1294</v>
      </c>
      <c r="T645" s="1" t="s">
        <v>1294</v>
      </c>
      <c r="U645" s="1" t="s">
        <v>1294</v>
      </c>
      <c r="V645" s="1" t="s">
        <v>1294</v>
      </c>
      <c r="W645" s="1" t="s">
        <v>1294</v>
      </c>
    </row>
    <row r="646" spans="1:23" x14ac:dyDescent="0.3">
      <c r="A646" s="1">
        <v>7676</v>
      </c>
      <c r="B646" s="2">
        <v>480.70610460400002</v>
      </c>
      <c r="C646" s="2">
        <v>13803.803672100001</v>
      </c>
      <c r="D646" s="1" t="s">
        <v>8927</v>
      </c>
      <c r="F646" s="1" t="s">
        <v>415</v>
      </c>
      <c r="G646" s="1" t="s">
        <v>334</v>
      </c>
      <c r="H646" s="1" t="s">
        <v>20</v>
      </c>
      <c r="I646" s="2">
        <v>3.4109941720800001</v>
      </c>
      <c r="J646" s="1" t="s">
        <v>8340</v>
      </c>
      <c r="L646" s="1" t="s">
        <v>2821</v>
      </c>
      <c r="M646" s="1" t="s">
        <v>8665</v>
      </c>
      <c r="N646" s="2">
        <v>56.913333000000002</v>
      </c>
      <c r="O646" s="1" t="s">
        <v>8920</v>
      </c>
      <c r="P646" s="2">
        <v>54.598128000000003</v>
      </c>
      <c r="Q646" s="1" t="s">
        <v>8926</v>
      </c>
      <c r="R646" s="1" t="s">
        <v>1337</v>
      </c>
      <c r="S646" s="1" t="s">
        <v>1294</v>
      </c>
      <c r="T646" s="1" t="s">
        <v>1294</v>
      </c>
      <c r="U646" s="1" t="s">
        <v>1294</v>
      </c>
      <c r="V646" s="1" t="s">
        <v>1294</v>
      </c>
      <c r="W646" s="1" t="s">
        <v>1294</v>
      </c>
    </row>
    <row r="647" spans="1:23" x14ac:dyDescent="0.3">
      <c r="A647" s="1">
        <v>7677</v>
      </c>
      <c r="B647" s="2">
        <v>414.513823092</v>
      </c>
      <c r="C647" s="2">
        <v>11822.3622103</v>
      </c>
      <c r="D647" s="1" t="s">
        <v>8925</v>
      </c>
      <c r="F647" s="1" t="s">
        <v>415</v>
      </c>
      <c r="G647" s="1" t="s">
        <v>334</v>
      </c>
      <c r="H647" s="1" t="s">
        <v>20</v>
      </c>
      <c r="I647" s="2">
        <v>2.92136932383</v>
      </c>
      <c r="J647" s="1" t="s">
        <v>8340</v>
      </c>
      <c r="L647" s="1" t="s">
        <v>2821</v>
      </c>
      <c r="M647" s="1" t="s">
        <v>8665</v>
      </c>
      <c r="N647" s="2">
        <v>56.913333000000002</v>
      </c>
      <c r="O647" s="1" t="s">
        <v>8920</v>
      </c>
      <c r="P647" s="2">
        <v>54.598128000000003</v>
      </c>
      <c r="Q647" s="1" t="s">
        <v>1575</v>
      </c>
      <c r="R647" s="1" t="s">
        <v>1337</v>
      </c>
      <c r="S647" s="1" t="s">
        <v>1294</v>
      </c>
      <c r="T647" s="1" t="s">
        <v>1294</v>
      </c>
      <c r="U647" s="1" t="s">
        <v>1294</v>
      </c>
      <c r="V647" s="1" t="s">
        <v>1294</v>
      </c>
      <c r="W647" s="1" t="s">
        <v>1294</v>
      </c>
    </row>
    <row r="648" spans="1:23" x14ac:dyDescent="0.3">
      <c r="A648" s="1">
        <v>7678</v>
      </c>
      <c r="B648" s="2">
        <v>739.78481598999997</v>
      </c>
      <c r="C648" s="2">
        <v>21175.537569100001</v>
      </c>
      <c r="D648" s="1" t="s">
        <v>8924</v>
      </c>
      <c r="F648" s="1" t="s">
        <v>415</v>
      </c>
      <c r="G648" s="1" t="s">
        <v>334</v>
      </c>
      <c r="H648" s="1" t="s">
        <v>20</v>
      </c>
      <c r="I648" s="2">
        <v>5.2325892887699998</v>
      </c>
      <c r="J648" s="1" t="s">
        <v>8340</v>
      </c>
      <c r="L648" s="1" t="s">
        <v>2821</v>
      </c>
      <c r="M648" s="1" t="s">
        <v>8665</v>
      </c>
      <c r="N648" s="2">
        <v>56.913333000000002</v>
      </c>
      <c r="O648" s="1" t="s">
        <v>8920</v>
      </c>
      <c r="P648" s="2">
        <v>54.598128000000003</v>
      </c>
      <c r="Q648" s="1" t="s">
        <v>2304</v>
      </c>
      <c r="R648" s="1" t="s">
        <v>1337</v>
      </c>
      <c r="S648" s="1" t="s">
        <v>1294</v>
      </c>
      <c r="T648" s="1" t="s">
        <v>1294</v>
      </c>
      <c r="U648" s="1" t="s">
        <v>1294</v>
      </c>
      <c r="V648" s="1" t="s">
        <v>1294</v>
      </c>
      <c r="W648" s="1" t="s">
        <v>1294</v>
      </c>
    </row>
    <row r="649" spans="1:23" x14ac:dyDescent="0.3">
      <c r="A649" s="1">
        <v>7679</v>
      </c>
      <c r="B649" s="2">
        <v>1157.56529058</v>
      </c>
      <c r="C649" s="2">
        <v>84029.376171199998</v>
      </c>
      <c r="D649" s="1" t="s">
        <v>8923</v>
      </c>
      <c r="F649" s="1" t="s">
        <v>700</v>
      </c>
      <c r="G649" s="1" t="s">
        <v>334</v>
      </c>
      <c r="H649" s="1" t="s">
        <v>20</v>
      </c>
      <c r="I649" s="2">
        <v>20.764111053200001</v>
      </c>
      <c r="J649" s="1" t="s">
        <v>8729</v>
      </c>
      <c r="L649" s="1" t="s">
        <v>2821</v>
      </c>
      <c r="M649" s="1" t="s">
        <v>8665</v>
      </c>
      <c r="N649" s="2">
        <v>56.913333000000002</v>
      </c>
      <c r="O649" s="1" t="s">
        <v>8920</v>
      </c>
      <c r="P649" s="2">
        <v>54.598128000000003</v>
      </c>
      <c r="Q649" s="1" t="s">
        <v>1493</v>
      </c>
      <c r="R649" s="1" t="s">
        <v>1296</v>
      </c>
      <c r="S649" s="1" t="s">
        <v>1294</v>
      </c>
      <c r="T649" s="1" t="s">
        <v>1294</v>
      </c>
      <c r="U649" s="1" t="s">
        <v>1294</v>
      </c>
      <c r="V649" s="1" t="s">
        <v>1294</v>
      </c>
      <c r="W649" s="1" t="s">
        <v>1294</v>
      </c>
    </row>
    <row r="650" spans="1:23" x14ac:dyDescent="0.3">
      <c r="A650" s="1">
        <v>7680</v>
      </c>
      <c r="B650" s="2">
        <v>657.28067473999999</v>
      </c>
      <c r="C650" s="2">
        <v>26863.339045100001</v>
      </c>
      <c r="D650" s="1" t="s">
        <v>8922</v>
      </c>
      <c r="F650" s="1" t="s">
        <v>700</v>
      </c>
      <c r="G650" s="1" t="s">
        <v>334</v>
      </c>
      <c r="H650" s="1" t="s">
        <v>20</v>
      </c>
      <c r="I650" s="2">
        <v>6.6380756422199996</v>
      </c>
      <c r="J650" s="1" t="s">
        <v>8729</v>
      </c>
      <c r="L650" s="1" t="s">
        <v>2821</v>
      </c>
      <c r="M650" s="1" t="s">
        <v>8665</v>
      </c>
      <c r="N650" s="2">
        <v>56.913333000000002</v>
      </c>
      <c r="O650" s="1" t="s">
        <v>8920</v>
      </c>
      <c r="P650" s="2">
        <v>54.598128000000003</v>
      </c>
      <c r="Q650" s="1" t="s">
        <v>2269</v>
      </c>
      <c r="R650" s="1" t="s">
        <v>1337</v>
      </c>
      <c r="S650" s="1" t="s">
        <v>1294</v>
      </c>
      <c r="T650" s="1" t="s">
        <v>1294</v>
      </c>
      <c r="U650" s="1" t="s">
        <v>1294</v>
      </c>
      <c r="V650" s="1" t="s">
        <v>1294</v>
      </c>
      <c r="W650" s="1" t="s">
        <v>1294</v>
      </c>
    </row>
    <row r="651" spans="1:23" x14ac:dyDescent="0.3">
      <c r="A651" s="1">
        <v>7681</v>
      </c>
      <c r="B651" s="2">
        <v>2558.71531052</v>
      </c>
      <c r="C651" s="2">
        <v>157381.08143600001</v>
      </c>
      <c r="D651" s="1" t="s">
        <v>8921</v>
      </c>
      <c r="F651" s="1" t="s">
        <v>700</v>
      </c>
      <c r="G651" s="1" t="s">
        <v>334</v>
      </c>
      <c r="H651" s="1" t="s">
        <v>20</v>
      </c>
      <c r="I651" s="2">
        <v>38.889712163900001</v>
      </c>
      <c r="J651" s="1" t="s">
        <v>8729</v>
      </c>
      <c r="L651" s="1" t="s">
        <v>2821</v>
      </c>
      <c r="M651" s="1" t="s">
        <v>8665</v>
      </c>
      <c r="N651" s="2">
        <v>56.913333000000002</v>
      </c>
      <c r="O651" s="1" t="s">
        <v>8920</v>
      </c>
      <c r="P651" s="2">
        <v>54.598128000000003</v>
      </c>
      <c r="Q651" s="1" t="s">
        <v>5327</v>
      </c>
      <c r="R651" s="1" t="s">
        <v>1296</v>
      </c>
      <c r="S651" s="1" t="s">
        <v>1294</v>
      </c>
      <c r="T651" s="1" t="s">
        <v>1294</v>
      </c>
      <c r="U651" s="1" t="s">
        <v>1294</v>
      </c>
      <c r="V651" s="1" t="s">
        <v>1294</v>
      </c>
      <c r="W651" s="1" t="s">
        <v>1294</v>
      </c>
    </row>
    <row r="652" spans="1:23" x14ac:dyDescent="0.3">
      <c r="A652" s="1">
        <v>7682</v>
      </c>
      <c r="B652" s="2">
        <v>2027.6953096899999</v>
      </c>
      <c r="C652" s="2">
        <v>166805.84169599999</v>
      </c>
      <c r="D652" s="1" t="s">
        <v>8919</v>
      </c>
      <c r="F652" s="1" t="s">
        <v>700</v>
      </c>
      <c r="G652" s="1" t="s">
        <v>334</v>
      </c>
      <c r="H652" s="1" t="s">
        <v>20</v>
      </c>
      <c r="I652" s="2">
        <v>41.218621143299998</v>
      </c>
      <c r="J652" s="1" t="s">
        <v>8729</v>
      </c>
      <c r="L652" s="1" t="s">
        <v>2821</v>
      </c>
      <c r="M652" s="1" t="s">
        <v>8665</v>
      </c>
      <c r="N652" s="2">
        <v>56.913333000000002</v>
      </c>
      <c r="O652" s="1" t="s">
        <v>8894</v>
      </c>
      <c r="P652" s="2">
        <v>54.570416000000002</v>
      </c>
      <c r="Q652" s="1" t="s">
        <v>2170</v>
      </c>
      <c r="R652" s="1" t="s">
        <v>1296</v>
      </c>
      <c r="S652" s="1" t="s">
        <v>1294</v>
      </c>
      <c r="T652" s="1" t="s">
        <v>1294</v>
      </c>
      <c r="U652" s="1" t="s">
        <v>1294</v>
      </c>
      <c r="V652" s="1" t="s">
        <v>1294</v>
      </c>
      <c r="W652" s="1" t="s">
        <v>1294</v>
      </c>
    </row>
    <row r="653" spans="1:23" x14ac:dyDescent="0.3">
      <c r="A653" s="1">
        <v>7683</v>
      </c>
      <c r="B653" s="2">
        <v>634.32319993700003</v>
      </c>
      <c r="C653" s="2">
        <v>13193.625706000001</v>
      </c>
      <c r="D653" s="1" t="s">
        <v>8918</v>
      </c>
      <c r="F653" s="1" t="s">
        <v>700</v>
      </c>
      <c r="G653" s="1" t="s">
        <v>334</v>
      </c>
      <c r="H653" s="1" t="s">
        <v>20</v>
      </c>
      <c r="I653" s="2">
        <v>3.2602159130200001</v>
      </c>
      <c r="J653" s="1" t="s">
        <v>8729</v>
      </c>
      <c r="L653" s="1" t="s">
        <v>2821</v>
      </c>
      <c r="M653" s="1" t="s">
        <v>8665</v>
      </c>
      <c r="N653" s="2">
        <v>56.913333000000002</v>
      </c>
      <c r="O653" s="1" t="s">
        <v>8894</v>
      </c>
      <c r="P653" s="2">
        <v>54.570416000000002</v>
      </c>
      <c r="Q653" s="1" t="s">
        <v>1682</v>
      </c>
      <c r="R653" s="1" t="s">
        <v>3246</v>
      </c>
      <c r="S653" s="1" t="s">
        <v>1294</v>
      </c>
      <c r="T653" s="1" t="s">
        <v>1294</v>
      </c>
      <c r="U653" s="1" t="s">
        <v>1294</v>
      </c>
      <c r="V653" s="1" t="s">
        <v>1294</v>
      </c>
      <c r="W653" s="1" t="s">
        <v>1294</v>
      </c>
    </row>
    <row r="654" spans="1:23" x14ac:dyDescent="0.3">
      <c r="A654" s="1">
        <v>7684</v>
      </c>
      <c r="B654" s="2">
        <v>373.03213003600001</v>
      </c>
      <c r="C654" s="2">
        <v>10012.3887744</v>
      </c>
      <c r="D654" s="1" t="s">
        <v>8917</v>
      </c>
      <c r="F654" s="1" t="s">
        <v>700</v>
      </c>
      <c r="G654" s="1" t="s">
        <v>334</v>
      </c>
      <c r="H654" s="1" t="s">
        <v>20</v>
      </c>
      <c r="I654" s="2">
        <v>2.4741151474900001</v>
      </c>
      <c r="J654" s="1" t="s">
        <v>8729</v>
      </c>
      <c r="L654" s="1" t="s">
        <v>2821</v>
      </c>
      <c r="M654" s="1" t="s">
        <v>8665</v>
      </c>
      <c r="N654" s="2">
        <v>56.913333000000002</v>
      </c>
      <c r="O654" s="1" t="s">
        <v>8894</v>
      </c>
      <c r="P654" s="2">
        <v>54.570416000000002</v>
      </c>
      <c r="Q654" s="1" t="s">
        <v>1699</v>
      </c>
      <c r="R654" s="1" t="s">
        <v>1337</v>
      </c>
      <c r="S654" s="1" t="s">
        <v>1294</v>
      </c>
      <c r="T654" s="1" t="s">
        <v>1294</v>
      </c>
      <c r="U654" s="1" t="s">
        <v>1294</v>
      </c>
      <c r="V654" s="1" t="s">
        <v>1294</v>
      </c>
      <c r="W654" s="1" t="s">
        <v>1294</v>
      </c>
    </row>
    <row r="655" spans="1:23" x14ac:dyDescent="0.3">
      <c r="A655" s="1">
        <v>7685</v>
      </c>
      <c r="B655" s="2">
        <v>426.92663732699998</v>
      </c>
      <c r="C655" s="2">
        <v>12071.2509816</v>
      </c>
      <c r="D655" s="1" t="s">
        <v>8916</v>
      </c>
      <c r="F655" s="1" t="s">
        <v>700</v>
      </c>
      <c r="G655" s="1" t="s">
        <v>334</v>
      </c>
      <c r="H655" s="1" t="s">
        <v>20</v>
      </c>
      <c r="I655" s="2">
        <v>2.9828710786000001</v>
      </c>
      <c r="J655" s="1" t="s">
        <v>8729</v>
      </c>
      <c r="L655" s="1" t="s">
        <v>2821</v>
      </c>
      <c r="M655" s="1" t="s">
        <v>8665</v>
      </c>
      <c r="N655" s="2">
        <v>56.913333000000002</v>
      </c>
      <c r="O655" s="1" t="s">
        <v>8894</v>
      </c>
      <c r="P655" s="2">
        <v>54.570416000000002</v>
      </c>
      <c r="Q655" s="1" t="s">
        <v>1682</v>
      </c>
      <c r="R655" s="1" t="s">
        <v>3246</v>
      </c>
      <c r="S655" s="1" t="s">
        <v>1294</v>
      </c>
      <c r="T655" s="1" t="s">
        <v>1294</v>
      </c>
      <c r="U655" s="1" t="s">
        <v>1294</v>
      </c>
      <c r="V655" s="1" t="s">
        <v>1294</v>
      </c>
      <c r="W655" s="1" t="s">
        <v>1294</v>
      </c>
    </row>
    <row r="656" spans="1:23" x14ac:dyDescent="0.3">
      <c r="A656" s="1">
        <v>7686</v>
      </c>
      <c r="B656" s="2">
        <v>310.44223535499998</v>
      </c>
      <c r="C656" s="2">
        <v>6807.7228890099996</v>
      </c>
      <c r="D656" s="1" t="s">
        <v>8915</v>
      </c>
      <c r="F656" s="1" t="s">
        <v>700</v>
      </c>
      <c r="G656" s="1" t="s">
        <v>334</v>
      </c>
      <c r="H656" s="1" t="s">
        <v>20</v>
      </c>
      <c r="I656" s="2">
        <v>1.68222496141</v>
      </c>
      <c r="J656" s="1" t="s">
        <v>8729</v>
      </c>
      <c r="L656" s="1" t="s">
        <v>2821</v>
      </c>
      <c r="M656" s="1" t="s">
        <v>8665</v>
      </c>
      <c r="N656" s="2">
        <v>56.913333000000002</v>
      </c>
      <c r="O656" s="1" t="s">
        <v>8894</v>
      </c>
      <c r="P656" s="2">
        <v>54.570416000000002</v>
      </c>
      <c r="Q656" s="1" t="s">
        <v>1699</v>
      </c>
      <c r="R656" s="1" t="s">
        <v>1337</v>
      </c>
      <c r="S656" s="1" t="s">
        <v>1294</v>
      </c>
      <c r="T656" s="1" t="s">
        <v>1294</v>
      </c>
      <c r="U656" s="1" t="s">
        <v>1294</v>
      </c>
      <c r="V656" s="1" t="s">
        <v>1294</v>
      </c>
      <c r="W656" s="1" t="s">
        <v>1294</v>
      </c>
    </row>
    <row r="657" spans="1:23" x14ac:dyDescent="0.3">
      <c r="A657" s="1">
        <v>7687</v>
      </c>
      <c r="B657" s="2">
        <v>573.05526754000005</v>
      </c>
      <c r="C657" s="2">
        <v>13572.7844167</v>
      </c>
      <c r="D657" s="1" t="s">
        <v>8914</v>
      </c>
      <c r="F657" s="1" t="s">
        <v>700</v>
      </c>
      <c r="G657" s="1" t="s">
        <v>334</v>
      </c>
      <c r="H657" s="1" t="s">
        <v>20</v>
      </c>
      <c r="I657" s="2">
        <v>3.3539080708600002</v>
      </c>
      <c r="J657" s="1" t="s">
        <v>8729</v>
      </c>
      <c r="L657" s="1" t="s">
        <v>2821</v>
      </c>
      <c r="M657" s="1" t="s">
        <v>8665</v>
      </c>
      <c r="N657" s="2">
        <v>56.913333000000002</v>
      </c>
      <c r="O657" s="1" t="s">
        <v>8894</v>
      </c>
      <c r="P657" s="2">
        <v>54.570416000000002</v>
      </c>
      <c r="Q657" s="1" t="s">
        <v>1699</v>
      </c>
      <c r="R657" s="1" t="s">
        <v>1337</v>
      </c>
      <c r="S657" s="1" t="s">
        <v>1294</v>
      </c>
      <c r="T657" s="1" t="s">
        <v>1294</v>
      </c>
      <c r="U657" s="1" t="s">
        <v>1294</v>
      </c>
      <c r="V657" s="1" t="s">
        <v>1294</v>
      </c>
      <c r="W657" s="1" t="s">
        <v>1294</v>
      </c>
    </row>
    <row r="658" spans="1:23" x14ac:dyDescent="0.3">
      <c r="A658" s="1">
        <v>7688</v>
      </c>
      <c r="B658" s="2">
        <v>352.61655396100002</v>
      </c>
      <c r="C658" s="2">
        <v>8090.7267030900002</v>
      </c>
      <c r="D658" s="1" t="s">
        <v>8913</v>
      </c>
      <c r="F658" s="1" t="s">
        <v>700</v>
      </c>
      <c r="G658" s="1" t="s">
        <v>334</v>
      </c>
      <c r="H658" s="1" t="s">
        <v>20</v>
      </c>
      <c r="I658" s="2">
        <v>1.99926210831</v>
      </c>
      <c r="J658" s="1" t="s">
        <v>8729</v>
      </c>
      <c r="L658" s="1" t="s">
        <v>2821</v>
      </c>
      <c r="M658" s="1" t="s">
        <v>8665</v>
      </c>
      <c r="N658" s="2">
        <v>56.913333000000002</v>
      </c>
      <c r="O658" s="1" t="s">
        <v>8894</v>
      </c>
      <c r="P658" s="2">
        <v>54.570416000000002</v>
      </c>
      <c r="Q658" s="1" t="s">
        <v>1699</v>
      </c>
      <c r="R658" s="1" t="s">
        <v>1337</v>
      </c>
      <c r="S658" s="1" t="s">
        <v>1294</v>
      </c>
      <c r="T658" s="1" t="s">
        <v>1294</v>
      </c>
      <c r="U658" s="1" t="s">
        <v>1294</v>
      </c>
      <c r="V658" s="1" t="s">
        <v>1294</v>
      </c>
      <c r="W658" s="1" t="s">
        <v>1294</v>
      </c>
    </row>
    <row r="659" spans="1:23" x14ac:dyDescent="0.3">
      <c r="A659" s="1">
        <v>7689</v>
      </c>
      <c r="B659" s="2">
        <v>4209.1560222199996</v>
      </c>
      <c r="C659" s="2">
        <v>275885.39015300001</v>
      </c>
      <c r="D659" s="1" t="s">
        <v>8912</v>
      </c>
      <c r="F659" s="1" t="s">
        <v>700</v>
      </c>
      <c r="G659" s="1" t="s">
        <v>334</v>
      </c>
      <c r="H659" s="1" t="s">
        <v>20</v>
      </c>
      <c r="I659" s="2">
        <v>68.172764575100004</v>
      </c>
      <c r="J659" s="1" t="s">
        <v>8729</v>
      </c>
      <c r="L659" s="1" t="s">
        <v>2821</v>
      </c>
      <c r="M659" s="1" t="s">
        <v>8665</v>
      </c>
      <c r="N659" s="2">
        <v>56.913333000000002</v>
      </c>
      <c r="O659" s="1" t="s">
        <v>8894</v>
      </c>
      <c r="P659" s="2">
        <v>54.570416000000002</v>
      </c>
      <c r="Q659" s="1" t="s">
        <v>2170</v>
      </c>
      <c r="R659" s="1" t="s">
        <v>1296</v>
      </c>
      <c r="S659" s="1" t="s">
        <v>1294</v>
      </c>
      <c r="T659" s="1" t="s">
        <v>1294</v>
      </c>
      <c r="U659" s="1" t="s">
        <v>1294</v>
      </c>
      <c r="V659" s="1" t="s">
        <v>1294</v>
      </c>
      <c r="W659" s="1" t="s">
        <v>1294</v>
      </c>
    </row>
    <row r="660" spans="1:23" x14ac:dyDescent="0.3">
      <c r="A660" s="1">
        <v>7690</v>
      </c>
      <c r="B660" s="2">
        <v>510.01005839300001</v>
      </c>
      <c r="C660" s="2">
        <v>17404.774949999999</v>
      </c>
      <c r="D660" s="1" t="s">
        <v>8911</v>
      </c>
      <c r="F660" s="1" t="s">
        <v>700</v>
      </c>
      <c r="G660" s="1" t="s">
        <v>334</v>
      </c>
      <c r="H660" s="1" t="s">
        <v>20</v>
      </c>
      <c r="I660" s="2">
        <v>4.3008135533700003</v>
      </c>
      <c r="J660" s="1" t="s">
        <v>8729</v>
      </c>
      <c r="L660" s="1" t="s">
        <v>2821</v>
      </c>
      <c r="M660" s="1" t="s">
        <v>8665</v>
      </c>
      <c r="N660" s="2">
        <v>56.913333000000002</v>
      </c>
      <c r="O660" s="1" t="s">
        <v>8894</v>
      </c>
      <c r="P660" s="2">
        <v>54.570416000000002</v>
      </c>
      <c r="Q660" s="1" t="s">
        <v>1493</v>
      </c>
      <c r="R660" s="1" t="s">
        <v>1296</v>
      </c>
      <c r="S660" s="1" t="s">
        <v>1294</v>
      </c>
      <c r="T660" s="1" t="s">
        <v>1294</v>
      </c>
      <c r="U660" s="1" t="s">
        <v>1294</v>
      </c>
      <c r="V660" s="1" t="s">
        <v>1294</v>
      </c>
      <c r="W660" s="1" t="s">
        <v>1294</v>
      </c>
    </row>
    <row r="661" spans="1:23" x14ac:dyDescent="0.3">
      <c r="A661" s="1">
        <v>7691</v>
      </c>
      <c r="B661" s="2">
        <v>840.71265686000004</v>
      </c>
      <c r="C661" s="2">
        <v>48683.3959951</v>
      </c>
      <c r="D661" s="1" t="s">
        <v>8910</v>
      </c>
      <c r="F661" s="1" t="s">
        <v>700</v>
      </c>
      <c r="G661" s="1" t="s">
        <v>334</v>
      </c>
      <c r="H661" s="1" t="s">
        <v>20</v>
      </c>
      <c r="I661" s="2">
        <v>12.0299291385</v>
      </c>
      <c r="J661" s="1" t="s">
        <v>8729</v>
      </c>
      <c r="L661" s="1" t="s">
        <v>2821</v>
      </c>
      <c r="M661" s="1" t="s">
        <v>8665</v>
      </c>
      <c r="N661" s="2">
        <v>56.913333000000002</v>
      </c>
      <c r="O661" s="1" t="s">
        <v>8894</v>
      </c>
      <c r="P661" s="2">
        <v>54.570416000000002</v>
      </c>
      <c r="Q661" s="1" t="s">
        <v>1493</v>
      </c>
      <c r="R661" s="1" t="s">
        <v>1296</v>
      </c>
      <c r="S661" s="1" t="s">
        <v>1294</v>
      </c>
      <c r="T661" s="1" t="s">
        <v>1294</v>
      </c>
      <c r="U661" s="1" t="s">
        <v>1294</v>
      </c>
      <c r="V661" s="1" t="s">
        <v>1294</v>
      </c>
      <c r="W661" s="1" t="s">
        <v>1294</v>
      </c>
    </row>
    <row r="662" spans="1:23" x14ac:dyDescent="0.3">
      <c r="A662" s="1">
        <v>7692</v>
      </c>
      <c r="B662" s="2">
        <v>682.19937660899996</v>
      </c>
      <c r="C662" s="2">
        <v>25735.844125799998</v>
      </c>
      <c r="D662" s="1" t="s">
        <v>8909</v>
      </c>
      <c r="F662" s="1" t="s">
        <v>700</v>
      </c>
      <c r="G662" s="1" t="s">
        <v>334</v>
      </c>
      <c r="H662" s="1" t="s">
        <v>20</v>
      </c>
      <c r="I662" s="2">
        <v>6.3594655800900002</v>
      </c>
      <c r="J662" s="1" t="s">
        <v>8729</v>
      </c>
      <c r="L662" s="1" t="s">
        <v>2821</v>
      </c>
      <c r="M662" s="1" t="s">
        <v>8665</v>
      </c>
      <c r="N662" s="2">
        <v>56.913333000000002</v>
      </c>
      <c r="O662" s="1" t="s">
        <v>8894</v>
      </c>
      <c r="P662" s="2">
        <v>54.570416000000002</v>
      </c>
      <c r="Q662" s="1" t="s">
        <v>2170</v>
      </c>
      <c r="R662" s="1" t="s">
        <v>1296</v>
      </c>
      <c r="S662" s="1" t="s">
        <v>1294</v>
      </c>
      <c r="T662" s="1" t="s">
        <v>1294</v>
      </c>
      <c r="U662" s="1" t="s">
        <v>1294</v>
      </c>
      <c r="V662" s="1" t="s">
        <v>1294</v>
      </c>
      <c r="W662" s="1" t="s">
        <v>1294</v>
      </c>
    </row>
    <row r="663" spans="1:23" x14ac:dyDescent="0.3">
      <c r="A663" s="1">
        <v>7693</v>
      </c>
      <c r="B663" s="2">
        <v>1390.6045406000001</v>
      </c>
      <c r="C663" s="2">
        <v>53108.9234077</v>
      </c>
      <c r="D663" s="1" t="s">
        <v>8908</v>
      </c>
      <c r="F663" s="1" t="s">
        <v>700</v>
      </c>
      <c r="G663" s="1" t="s">
        <v>334</v>
      </c>
      <c r="H663" s="1" t="s">
        <v>20</v>
      </c>
      <c r="I663" s="2">
        <v>13.123500778</v>
      </c>
      <c r="J663" s="1" t="s">
        <v>8729</v>
      </c>
      <c r="L663" s="1" t="s">
        <v>2821</v>
      </c>
      <c r="M663" s="1" t="s">
        <v>8665</v>
      </c>
      <c r="N663" s="2">
        <v>56.913333000000002</v>
      </c>
      <c r="O663" s="1" t="s">
        <v>8894</v>
      </c>
      <c r="P663" s="2">
        <v>54.570416000000002</v>
      </c>
      <c r="Q663" s="1" t="s">
        <v>1493</v>
      </c>
      <c r="R663" s="1" t="s">
        <v>1296</v>
      </c>
      <c r="S663" s="1" t="s">
        <v>1294</v>
      </c>
      <c r="T663" s="1" t="s">
        <v>1294</v>
      </c>
      <c r="U663" s="1" t="s">
        <v>1294</v>
      </c>
      <c r="V663" s="1" t="s">
        <v>1294</v>
      </c>
      <c r="W663" s="1" t="s">
        <v>1294</v>
      </c>
    </row>
    <row r="664" spans="1:23" x14ac:dyDescent="0.3">
      <c r="A664" s="1">
        <v>7694</v>
      </c>
      <c r="B664" s="2">
        <v>361.38119569499997</v>
      </c>
      <c r="C664" s="2">
        <v>9973.4842671999995</v>
      </c>
      <c r="D664" s="1" t="s">
        <v>8907</v>
      </c>
      <c r="F664" s="1" t="s">
        <v>700</v>
      </c>
      <c r="G664" s="1" t="s">
        <v>334</v>
      </c>
      <c r="H664" s="1" t="s">
        <v>20</v>
      </c>
      <c r="I664" s="2">
        <v>2.4645016343999999</v>
      </c>
      <c r="J664" s="1" t="s">
        <v>8729</v>
      </c>
      <c r="L664" s="1" t="s">
        <v>2821</v>
      </c>
      <c r="M664" s="1" t="s">
        <v>8665</v>
      </c>
      <c r="N664" s="2">
        <v>56.913333000000002</v>
      </c>
      <c r="O664" s="1" t="s">
        <v>8894</v>
      </c>
      <c r="P664" s="2">
        <v>54.570416000000002</v>
      </c>
      <c r="Q664" s="1" t="s">
        <v>1493</v>
      </c>
      <c r="R664" s="1" t="s">
        <v>1296</v>
      </c>
      <c r="S664" s="1" t="s">
        <v>1294</v>
      </c>
      <c r="T664" s="1" t="s">
        <v>1294</v>
      </c>
      <c r="U664" s="1" t="s">
        <v>1294</v>
      </c>
      <c r="V664" s="1" t="s">
        <v>1294</v>
      </c>
      <c r="W664" s="1" t="s">
        <v>1294</v>
      </c>
    </row>
    <row r="665" spans="1:23" x14ac:dyDescent="0.3">
      <c r="A665" s="1">
        <v>7695</v>
      </c>
      <c r="B665" s="2">
        <v>1069.9889594599999</v>
      </c>
      <c r="C665" s="2">
        <v>35322.454971899999</v>
      </c>
      <c r="D665" s="1" t="s">
        <v>8906</v>
      </c>
      <c r="F665" s="1" t="s">
        <v>700</v>
      </c>
      <c r="G665" s="1" t="s">
        <v>334</v>
      </c>
      <c r="H665" s="1" t="s">
        <v>20</v>
      </c>
      <c r="I665" s="2">
        <v>8.7283687101900007</v>
      </c>
      <c r="J665" s="1" t="s">
        <v>8905</v>
      </c>
      <c r="K665" s="1" t="s">
        <v>2871</v>
      </c>
      <c r="L665" s="1" t="s">
        <v>2821</v>
      </c>
      <c r="M665" s="1" t="s">
        <v>8665</v>
      </c>
      <c r="N665" s="2">
        <v>56.913333000000002</v>
      </c>
      <c r="O665" s="1" t="s">
        <v>8894</v>
      </c>
      <c r="P665" s="2">
        <v>54.570416000000002</v>
      </c>
      <c r="Q665" s="1" t="s">
        <v>2269</v>
      </c>
      <c r="R665" s="1" t="s">
        <v>1337</v>
      </c>
      <c r="S665" s="1" t="s">
        <v>1294</v>
      </c>
      <c r="T665" s="1" t="s">
        <v>1294</v>
      </c>
      <c r="U665" s="1" t="s">
        <v>1294</v>
      </c>
      <c r="V665" s="1" t="s">
        <v>1294</v>
      </c>
      <c r="W665" s="1" t="s">
        <v>1294</v>
      </c>
    </row>
    <row r="666" spans="1:23" x14ac:dyDescent="0.3">
      <c r="A666" s="1">
        <v>7696</v>
      </c>
      <c r="B666" s="2">
        <v>16205.356013500001</v>
      </c>
      <c r="C666" s="2">
        <v>738894.96479500004</v>
      </c>
      <c r="D666" s="1" t="s">
        <v>8904</v>
      </c>
      <c r="F666" s="1" t="s">
        <v>700</v>
      </c>
      <c r="G666" s="1" t="s">
        <v>334</v>
      </c>
      <c r="H666" s="1" t="s">
        <v>20</v>
      </c>
      <c r="I666" s="2">
        <v>182.58492214</v>
      </c>
      <c r="J666" s="1" t="s">
        <v>8903</v>
      </c>
      <c r="K666" s="1" t="s">
        <v>2901</v>
      </c>
      <c r="L666" s="1" t="s">
        <v>2821</v>
      </c>
      <c r="M666" s="1" t="s">
        <v>8665</v>
      </c>
      <c r="N666" s="2">
        <v>56.913333000000002</v>
      </c>
      <c r="O666" s="1" t="s">
        <v>8894</v>
      </c>
      <c r="P666" s="2">
        <v>54.570416000000002</v>
      </c>
      <c r="Q666" s="1" t="s">
        <v>2269</v>
      </c>
      <c r="R666" s="1" t="s">
        <v>1337</v>
      </c>
      <c r="S666" s="1" t="s">
        <v>1294</v>
      </c>
      <c r="T666" s="1" t="s">
        <v>1294</v>
      </c>
      <c r="U666" s="1" t="s">
        <v>1294</v>
      </c>
      <c r="V666" s="1" t="s">
        <v>1294</v>
      </c>
      <c r="W666" s="1" t="s">
        <v>1294</v>
      </c>
    </row>
    <row r="667" spans="1:23" x14ac:dyDescent="0.3">
      <c r="A667" s="1">
        <v>7697</v>
      </c>
      <c r="B667" s="2">
        <v>4514.9959725299996</v>
      </c>
      <c r="C667" s="2">
        <v>410235.02586499997</v>
      </c>
      <c r="D667" s="1" t="s">
        <v>8902</v>
      </c>
      <c r="F667" s="1" t="s">
        <v>700</v>
      </c>
      <c r="G667" s="1" t="s">
        <v>334</v>
      </c>
      <c r="H667" s="1" t="s">
        <v>20</v>
      </c>
      <c r="I667" s="2">
        <v>101.371282558</v>
      </c>
      <c r="J667" s="1" t="s">
        <v>8901</v>
      </c>
      <c r="K667" s="1" t="s">
        <v>2822</v>
      </c>
      <c r="L667" s="1" t="s">
        <v>2821</v>
      </c>
      <c r="M667" s="1" t="s">
        <v>8665</v>
      </c>
      <c r="N667" s="2">
        <v>56.913333000000002</v>
      </c>
      <c r="O667" s="1" t="s">
        <v>8894</v>
      </c>
      <c r="P667" s="2">
        <v>54.570416000000002</v>
      </c>
      <c r="Q667" s="1" t="s">
        <v>2269</v>
      </c>
      <c r="R667" s="1" t="s">
        <v>1337</v>
      </c>
      <c r="S667" s="1" t="s">
        <v>1294</v>
      </c>
      <c r="T667" s="1" t="s">
        <v>1294</v>
      </c>
      <c r="U667" s="1" t="s">
        <v>1294</v>
      </c>
      <c r="V667" s="1" t="s">
        <v>1294</v>
      </c>
      <c r="W667" s="1" t="s">
        <v>1294</v>
      </c>
    </row>
    <row r="668" spans="1:23" x14ac:dyDescent="0.3">
      <c r="A668" s="1">
        <v>7698</v>
      </c>
      <c r="B668" s="2">
        <v>1305.4971145</v>
      </c>
      <c r="C668" s="2">
        <v>77072.308134199993</v>
      </c>
      <c r="D668" s="1" t="s">
        <v>8900</v>
      </c>
      <c r="F668" s="1" t="s">
        <v>700</v>
      </c>
      <c r="G668" s="1" t="s">
        <v>334</v>
      </c>
      <c r="H668" s="1" t="s">
        <v>20</v>
      </c>
      <c r="I668" s="2">
        <v>19.044982101999999</v>
      </c>
      <c r="J668" s="1" t="s">
        <v>8899</v>
      </c>
      <c r="K668" s="1" t="s">
        <v>2822</v>
      </c>
      <c r="L668" s="1" t="s">
        <v>2821</v>
      </c>
      <c r="M668" s="1" t="s">
        <v>8665</v>
      </c>
      <c r="N668" s="2">
        <v>56.913333000000002</v>
      </c>
      <c r="O668" s="1" t="s">
        <v>8894</v>
      </c>
      <c r="P668" s="2">
        <v>54.570416000000002</v>
      </c>
      <c r="Q668" s="1" t="s">
        <v>2269</v>
      </c>
      <c r="R668" s="1" t="s">
        <v>1337</v>
      </c>
      <c r="S668" s="1" t="s">
        <v>1294</v>
      </c>
      <c r="T668" s="1" t="s">
        <v>1294</v>
      </c>
      <c r="U668" s="1" t="s">
        <v>1294</v>
      </c>
      <c r="V668" s="1" t="s">
        <v>1294</v>
      </c>
      <c r="W668" s="1" t="s">
        <v>1294</v>
      </c>
    </row>
    <row r="669" spans="1:23" x14ac:dyDescent="0.3">
      <c r="A669" s="1">
        <v>7699</v>
      </c>
      <c r="B669" s="2">
        <v>476.96652524299998</v>
      </c>
      <c r="C669" s="2">
        <v>15510.7492618</v>
      </c>
      <c r="D669" s="1" t="s">
        <v>8898</v>
      </c>
      <c r="F669" s="1" t="s">
        <v>700</v>
      </c>
      <c r="G669" s="1" t="s">
        <v>334</v>
      </c>
      <c r="H669" s="1" t="s">
        <v>20</v>
      </c>
      <c r="I669" s="2">
        <v>3.8327896131700001</v>
      </c>
      <c r="J669" s="1" t="s">
        <v>8897</v>
      </c>
      <c r="K669" s="1" t="s">
        <v>2901</v>
      </c>
      <c r="L669" s="1" t="s">
        <v>2821</v>
      </c>
      <c r="M669" s="1" t="s">
        <v>8665</v>
      </c>
      <c r="N669" s="2">
        <v>56.913333000000002</v>
      </c>
      <c r="O669" s="1" t="s">
        <v>8894</v>
      </c>
      <c r="P669" s="2">
        <v>54.570416000000002</v>
      </c>
      <c r="Q669" s="1" t="s">
        <v>1699</v>
      </c>
      <c r="R669" s="1" t="s">
        <v>1337</v>
      </c>
      <c r="S669" s="1" t="s">
        <v>1294</v>
      </c>
      <c r="T669" s="1" t="s">
        <v>1294</v>
      </c>
      <c r="U669" s="1" t="s">
        <v>1294</v>
      </c>
      <c r="V669" s="1" t="s">
        <v>1294</v>
      </c>
      <c r="W669" s="1" t="s">
        <v>1294</v>
      </c>
    </row>
    <row r="670" spans="1:23" x14ac:dyDescent="0.3">
      <c r="A670" s="1">
        <v>7700</v>
      </c>
      <c r="B670" s="2">
        <v>7265.8587604000004</v>
      </c>
      <c r="C670" s="2">
        <v>375118.120543</v>
      </c>
      <c r="D670" s="1" t="s">
        <v>8896</v>
      </c>
      <c r="F670" s="1" t="s">
        <v>700</v>
      </c>
      <c r="G670" s="1" t="s">
        <v>334</v>
      </c>
      <c r="H670" s="1" t="s">
        <v>20</v>
      </c>
      <c r="I670" s="2">
        <v>92.693706272100002</v>
      </c>
      <c r="J670" s="1" t="s">
        <v>8895</v>
      </c>
      <c r="K670" s="1" t="s">
        <v>2871</v>
      </c>
      <c r="L670" s="1" t="s">
        <v>2821</v>
      </c>
      <c r="M670" s="1" t="s">
        <v>8665</v>
      </c>
      <c r="N670" s="2">
        <v>56.913333000000002</v>
      </c>
      <c r="O670" s="1" t="s">
        <v>8894</v>
      </c>
      <c r="P670" s="2">
        <v>54.570416000000002</v>
      </c>
      <c r="Q670" s="1" t="s">
        <v>1699</v>
      </c>
      <c r="R670" s="1" t="s">
        <v>1337</v>
      </c>
      <c r="S670" s="1" t="s">
        <v>1294</v>
      </c>
      <c r="T670" s="1" t="s">
        <v>1294</v>
      </c>
      <c r="U670" s="1" t="s">
        <v>1294</v>
      </c>
      <c r="V670" s="1" t="s">
        <v>1294</v>
      </c>
      <c r="W670" s="1" t="s">
        <v>1294</v>
      </c>
    </row>
    <row r="671" spans="1:23" x14ac:dyDescent="0.3">
      <c r="A671" s="1">
        <v>7701</v>
      </c>
      <c r="B671" s="2">
        <v>639.08206932400003</v>
      </c>
      <c r="C671" s="2">
        <v>28538.499987700001</v>
      </c>
      <c r="D671" s="1" t="s">
        <v>8893</v>
      </c>
      <c r="F671" s="1" t="s">
        <v>700</v>
      </c>
      <c r="G671" s="1" t="s">
        <v>334</v>
      </c>
      <c r="H671" s="1" t="s">
        <v>20</v>
      </c>
      <c r="I671" s="2">
        <v>7.0520169259700003</v>
      </c>
      <c r="J671" s="1" t="s">
        <v>8729</v>
      </c>
      <c r="L671" s="1" t="s">
        <v>2821</v>
      </c>
      <c r="M671" s="1" t="s">
        <v>8861</v>
      </c>
      <c r="N671" s="2">
        <v>57.473332999999997</v>
      </c>
      <c r="O671" s="1" t="s">
        <v>8872</v>
      </c>
      <c r="P671" s="2">
        <v>54.564138</v>
      </c>
      <c r="Q671" s="1" t="s">
        <v>1493</v>
      </c>
      <c r="R671" s="1" t="s">
        <v>1296</v>
      </c>
      <c r="S671" s="1" t="s">
        <v>1294</v>
      </c>
      <c r="T671" s="1" t="s">
        <v>1294</v>
      </c>
      <c r="U671" s="1" t="s">
        <v>1294</v>
      </c>
      <c r="V671" s="1" t="s">
        <v>1294</v>
      </c>
      <c r="W671" s="1" t="s">
        <v>1294</v>
      </c>
    </row>
    <row r="672" spans="1:23" x14ac:dyDescent="0.3">
      <c r="A672" s="1">
        <v>7702</v>
      </c>
      <c r="B672" s="2">
        <v>1524.7629648</v>
      </c>
      <c r="C672" s="2">
        <v>84675.573915400004</v>
      </c>
      <c r="D672" s="1" t="s">
        <v>8892</v>
      </c>
      <c r="F672" s="1" t="s">
        <v>700</v>
      </c>
      <c r="G672" s="1" t="s">
        <v>334</v>
      </c>
      <c r="H672" s="1" t="s">
        <v>20</v>
      </c>
      <c r="I672" s="2">
        <v>20.923789993300002</v>
      </c>
      <c r="J672" s="1" t="s">
        <v>8729</v>
      </c>
      <c r="L672" s="1" t="s">
        <v>2821</v>
      </c>
      <c r="M672" s="1" t="s">
        <v>8861</v>
      </c>
      <c r="N672" s="2">
        <v>57.473332999999997</v>
      </c>
      <c r="O672" s="1" t="s">
        <v>8872</v>
      </c>
      <c r="P672" s="2">
        <v>54.564138</v>
      </c>
      <c r="Q672" s="1" t="s">
        <v>1493</v>
      </c>
      <c r="R672" s="1" t="s">
        <v>1296</v>
      </c>
      <c r="S672" s="1" t="s">
        <v>1294</v>
      </c>
      <c r="T672" s="1" t="s">
        <v>1294</v>
      </c>
      <c r="U672" s="1" t="s">
        <v>1294</v>
      </c>
      <c r="V672" s="1" t="s">
        <v>1294</v>
      </c>
      <c r="W672" s="1" t="s">
        <v>1294</v>
      </c>
    </row>
    <row r="673" spans="1:23" x14ac:dyDescent="0.3">
      <c r="A673" s="1">
        <v>7703</v>
      </c>
      <c r="B673" s="2">
        <v>2486.8155266600002</v>
      </c>
      <c r="C673" s="2">
        <v>162055.01964799999</v>
      </c>
      <c r="D673" s="1" t="s">
        <v>8891</v>
      </c>
      <c r="F673" s="1" t="s">
        <v>700</v>
      </c>
      <c r="G673" s="1" t="s">
        <v>334</v>
      </c>
      <c r="H673" s="1" t="s">
        <v>20</v>
      </c>
      <c r="I673" s="2">
        <v>40.0446674489</v>
      </c>
      <c r="J673" s="1" t="s">
        <v>8729</v>
      </c>
      <c r="L673" s="1" t="s">
        <v>2821</v>
      </c>
      <c r="M673" s="1" t="s">
        <v>8861</v>
      </c>
      <c r="N673" s="2">
        <v>57.473332999999997</v>
      </c>
      <c r="O673" s="1" t="s">
        <v>8872</v>
      </c>
      <c r="P673" s="2">
        <v>54.564138</v>
      </c>
      <c r="Q673" s="1" t="s">
        <v>2170</v>
      </c>
      <c r="R673" s="1" t="s">
        <v>1296</v>
      </c>
      <c r="S673" s="1" t="s">
        <v>1294</v>
      </c>
      <c r="T673" s="1" t="s">
        <v>1294</v>
      </c>
      <c r="U673" s="1" t="s">
        <v>1294</v>
      </c>
      <c r="V673" s="1" t="s">
        <v>1294</v>
      </c>
      <c r="W673" s="1" t="s">
        <v>1294</v>
      </c>
    </row>
    <row r="674" spans="1:23" x14ac:dyDescent="0.3">
      <c r="A674" s="1">
        <v>7704</v>
      </c>
      <c r="B674" s="2">
        <v>58232.463699300002</v>
      </c>
      <c r="C674" s="2">
        <v>7517434.4290199997</v>
      </c>
      <c r="D674" s="1" t="s">
        <v>8890</v>
      </c>
      <c r="F674" s="1" t="s">
        <v>700</v>
      </c>
      <c r="G674" s="1" t="s">
        <v>334</v>
      </c>
      <c r="H674" s="1" t="s">
        <v>20</v>
      </c>
      <c r="I674" s="2">
        <v>1857.59850224</v>
      </c>
      <c r="J674" s="1" t="s">
        <v>8729</v>
      </c>
      <c r="L674" s="1" t="s">
        <v>2821</v>
      </c>
      <c r="M674" s="1" t="s">
        <v>8861</v>
      </c>
      <c r="N674" s="2">
        <v>57.473332999999997</v>
      </c>
      <c r="O674" s="1" t="s">
        <v>8872</v>
      </c>
      <c r="P674" s="2">
        <v>54.564138</v>
      </c>
      <c r="Q674" s="1" t="s">
        <v>1983</v>
      </c>
      <c r="R674" s="1" t="s">
        <v>1296</v>
      </c>
      <c r="S674" s="1" t="s">
        <v>1294</v>
      </c>
      <c r="T674" s="1" t="s">
        <v>1294</v>
      </c>
      <c r="U674" s="1" t="s">
        <v>1294</v>
      </c>
      <c r="V674" s="1" t="s">
        <v>1294</v>
      </c>
      <c r="W674" s="1" t="s">
        <v>1294</v>
      </c>
    </row>
    <row r="675" spans="1:23" x14ac:dyDescent="0.3">
      <c r="A675" s="1">
        <v>7705</v>
      </c>
      <c r="B675" s="2">
        <v>546.57190692699999</v>
      </c>
      <c r="C675" s="2">
        <v>19899.697224799998</v>
      </c>
      <c r="D675" s="1" t="s">
        <v>8889</v>
      </c>
      <c r="F675" s="1" t="s">
        <v>700</v>
      </c>
      <c r="G675" s="1" t="s">
        <v>334</v>
      </c>
      <c r="H675" s="1" t="s">
        <v>20</v>
      </c>
      <c r="I675" s="2">
        <v>4.91732227381</v>
      </c>
      <c r="J675" s="1" t="s">
        <v>8729</v>
      </c>
      <c r="L675" s="1" t="s">
        <v>2821</v>
      </c>
      <c r="M675" s="1" t="s">
        <v>8861</v>
      </c>
      <c r="N675" s="2">
        <v>57.473332999999997</v>
      </c>
      <c r="O675" s="1" t="s">
        <v>8872</v>
      </c>
      <c r="P675" s="2">
        <v>54.564138</v>
      </c>
      <c r="Q675" s="1" t="s">
        <v>1493</v>
      </c>
      <c r="R675" s="1" t="s">
        <v>1296</v>
      </c>
      <c r="S675" s="1" t="s">
        <v>1294</v>
      </c>
      <c r="T675" s="1" t="s">
        <v>1294</v>
      </c>
      <c r="U675" s="1" t="s">
        <v>1294</v>
      </c>
      <c r="V675" s="1" t="s">
        <v>1294</v>
      </c>
      <c r="W675" s="1" t="s">
        <v>1294</v>
      </c>
    </row>
    <row r="676" spans="1:23" x14ac:dyDescent="0.3">
      <c r="A676" s="1">
        <v>7706</v>
      </c>
      <c r="B676" s="2">
        <v>583.83794055700002</v>
      </c>
      <c r="C676" s="2">
        <v>25916.901816199999</v>
      </c>
      <c r="D676" s="1" t="s">
        <v>8888</v>
      </c>
      <c r="F676" s="1" t="s">
        <v>700</v>
      </c>
      <c r="G676" s="1" t="s">
        <v>334</v>
      </c>
      <c r="H676" s="1" t="s">
        <v>20</v>
      </c>
      <c r="I676" s="2">
        <v>6.4042059097399999</v>
      </c>
      <c r="J676" s="1" t="s">
        <v>8729</v>
      </c>
      <c r="L676" s="1" t="s">
        <v>2821</v>
      </c>
      <c r="M676" s="1" t="s">
        <v>8861</v>
      </c>
      <c r="N676" s="2">
        <v>57.473332999999997</v>
      </c>
      <c r="O676" s="1" t="s">
        <v>8872</v>
      </c>
      <c r="P676" s="2">
        <v>54.564138</v>
      </c>
      <c r="Q676" s="1" t="s">
        <v>1493</v>
      </c>
      <c r="R676" s="1" t="s">
        <v>1296</v>
      </c>
      <c r="S676" s="1" t="s">
        <v>1294</v>
      </c>
      <c r="T676" s="1" t="s">
        <v>1294</v>
      </c>
      <c r="U676" s="1" t="s">
        <v>1294</v>
      </c>
      <c r="V676" s="1" t="s">
        <v>1294</v>
      </c>
      <c r="W676" s="1" t="s">
        <v>1294</v>
      </c>
    </row>
    <row r="677" spans="1:23" x14ac:dyDescent="0.3">
      <c r="A677" s="1">
        <v>7707</v>
      </c>
      <c r="B677" s="2">
        <v>426.67648692</v>
      </c>
      <c r="C677" s="2">
        <v>11720.0777074</v>
      </c>
      <c r="D677" s="1" t="s">
        <v>8887</v>
      </c>
      <c r="F677" s="1" t="s">
        <v>700</v>
      </c>
      <c r="G677" s="1" t="s">
        <v>334</v>
      </c>
      <c r="H677" s="1" t="s">
        <v>20</v>
      </c>
      <c r="I677" s="2">
        <v>2.8960942727100001</v>
      </c>
      <c r="J677" s="1" t="s">
        <v>8729</v>
      </c>
      <c r="L677" s="1" t="s">
        <v>2821</v>
      </c>
      <c r="M677" s="1" t="s">
        <v>8861</v>
      </c>
      <c r="N677" s="2">
        <v>57.473332999999997</v>
      </c>
      <c r="O677" s="1" t="s">
        <v>8872</v>
      </c>
      <c r="P677" s="2">
        <v>54.564138</v>
      </c>
      <c r="Q677" s="1" t="s">
        <v>1685</v>
      </c>
      <c r="R677" s="1" t="s">
        <v>1268</v>
      </c>
      <c r="S677" s="1" t="s">
        <v>1294</v>
      </c>
      <c r="T677" s="1" t="s">
        <v>1294</v>
      </c>
      <c r="U677" s="1" t="s">
        <v>1294</v>
      </c>
      <c r="V677" s="1" t="s">
        <v>1294</v>
      </c>
      <c r="W677" s="1" t="s">
        <v>1294</v>
      </c>
    </row>
    <row r="678" spans="1:23" x14ac:dyDescent="0.3">
      <c r="A678" s="1">
        <v>7708</v>
      </c>
      <c r="B678" s="2">
        <v>455.441149172</v>
      </c>
      <c r="C678" s="2">
        <v>11559.1180599</v>
      </c>
      <c r="D678" s="1" t="s">
        <v>8886</v>
      </c>
      <c r="F678" s="1" t="s">
        <v>700</v>
      </c>
      <c r="G678" s="1" t="s">
        <v>334</v>
      </c>
      <c r="H678" s="1" t="s">
        <v>20</v>
      </c>
      <c r="I678" s="2">
        <v>2.8563202776000001</v>
      </c>
      <c r="J678" s="1" t="s">
        <v>8729</v>
      </c>
      <c r="L678" s="1" t="s">
        <v>2821</v>
      </c>
      <c r="M678" s="1" t="s">
        <v>8861</v>
      </c>
      <c r="N678" s="2">
        <v>57.473332999999997</v>
      </c>
      <c r="O678" s="1" t="s">
        <v>8872</v>
      </c>
      <c r="P678" s="2">
        <v>54.564138</v>
      </c>
      <c r="Q678" s="1" t="s">
        <v>1306</v>
      </c>
      <c r="R678" s="1" t="s">
        <v>1268</v>
      </c>
      <c r="S678" s="1" t="s">
        <v>1294</v>
      </c>
      <c r="T678" s="1" t="s">
        <v>1294</v>
      </c>
      <c r="U678" s="1" t="s">
        <v>1294</v>
      </c>
      <c r="V678" s="1" t="s">
        <v>1294</v>
      </c>
      <c r="W678" s="1" t="s">
        <v>1294</v>
      </c>
    </row>
    <row r="679" spans="1:23" x14ac:dyDescent="0.3">
      <c r="A679" s="1">
        <v>7709</v>
      </c>
      <c r="B679" s="2">
        <v>3354.7262265300001</v>
      </c>
      <c r="C679" s="2">
        <v>269232.41887599998</v>
      </c>
      <c r="D679" s="1" t="s">
        <v>8885</v>
      </c>
      <c r="F679" s="1" t="s">
        <v>700</v>
      </c>
      <c r="G679" s="1" t="s">
        <v>334</v>
      </c>
      <c r="H679" s="1" t="s">
        <v>20</v>
      </c>
      <c r="I679" s="2">
        <v>66.528779569799994</v>
      </c>
      <c r="J679" s="1" t="s">
        <v>8884</v>
      </c>
      <c r="K679" s="1" t="s">
        <v>2901</v>
      </c>
      <c r="L679" s="1" t="s">
        <v>2821</v>
      </c>
      <c r="M679" s="1" t="s">
        <v>8861</v>
      </c>
      <c r="N679" s="2">
        <v>57.473332999999997</v>
      </c>
      <c r="O679" s="1" t="s">
        <v>8872</v>
      </c>
      <c r="P679" s="2">
        <v>54.564138</v>
      </c>
      <c r="Q679" s="1" t="s">
        <v>2269</v>
      </c>
      <c r="R679" s="1" t="s">
        <v>1337</v>
      </c>
      <c r="S679" s="1" t="s">
        <v>1294</v>
      </c>
      <c r="T679" s="1" t="s">
        <v>1294</v>
      </c>
      <c r="U679" s="1" t="s">
        <v>1294</v>
      </c>
      <c r="V679" s="1" t="s">
        <v>1294</v>
      </c>
      <c r="W679" s="1" t="s">
        <v>1294</v>
      </c>
    </row>
    <row r="680" spans="1:23" x14ac:dyDescent="0.3">
      <c r="A680" s="1">
        <v>7710</v>
      </c>
      <c r="B680" s="2">
        <v>1745.1825998100001</v>
      </c>
      <c r="C680" s="2">
        <v>56536.536555600003</v>
      </c>
      <c r="D680" s="1" t="s">
        <v>8883</v>
      </c>
      <c r="F680" s="1" t="s">
        <v>700</v>
      </c>
      <c r="G680" s="1" t="s">
        <v>334</v>
      </c>
      <c r="H680" s="1" t="s">
        <v>20</v>
      </c>
      <c r="I680" s="2">
        <v>13.970482432400001</v>
      </c>
      <c r="J680" s="1" t="s">
        <v>8882</v>
      </c>
      <c r="K680" s="1" t="s">
        <v>2871</v>
      </c>
      <c r="L680" s="1" t="s">
        <v>2821</v>
      </c>
      <c r="M680" s="1" t="s">
        <v>8861</v>
      </c>
      <c r="N680" s="2">
        <v>57.473332999999997</v>
      </c>
      <c r="O680" s="1" t="s">
        <v>8872</v>
      </c>
      <c r="P680" s="2">
        <v>54.564138</v>
      </c>
      <c r="Q680" s="1" t="s">
        <v>1378</v>
      </c>
      <c r="R680" s="1" t="s">
        <v>1337</v>
      </c>
      <c r="S680" s="1" t="s">
        <v>1294</v>
      </c>
      <c r="T680" s="1" t="s">
        <v>1294</v>
      </c>
      <c r="U680" s="1" t="s">
        <v>1294</v>
      </c>
      <c r="V680" s="1" t="s">
        <v>1294</v>
      </c>
      <c r="W680" s="1" t="s">
        <v>1294</v>
      </c>
    </row>
    <row r="681" spans="1:23" x14ac:dyDescent="0.3">
      <c r="A681" s="1">
        <v>7711</v>
      </c>
      <c r="B681" s="2">
        <v>637.79443180800001</v>
      </c>
      <c r="C681" s="2">
        <v>20372.528445200001</v>
      </c>
      <c r="D681" s="1" t="s">
        <v>8881</v>
      </c>
      <c r="F681" s="1" t="s">
        <v>700</v>
      </c>
      <c r="G681" s="1" t="s">
        <v>334</v>
      </c>
      <c r="H681" s="1" t="s">
        <v>20</v>
      </c>
      <c r="I681" s="2">
        <v>5.0341614128999996</v>
      </c>
      <c r="J681" s="1" t="s">
        <v>8880</v>
      </c>
      <c r="K681" s="1" t="s">
        <v>2901</v>
      </c>
      <c r="L681" s="1" t="s">
        <v>2821</v>
      </c>
      <c r="M681" s="1" t="s">
        <v>8861</v>
      </c>
      <c r="N681" s="2">
        <v>57.473332999999997</v>
      </c>
      <c r="O681" s="1" t="s">
        <v>8872</v>
      </c>
      <c r="P681" s="2">
        <v>54.564138</v>
      </c>
      <c r="Q681" s="1" t="s">
        <v>2269</v>
      </c>
      <c r="R681" s="1" t="s">
        <v>1337</v>
      </c>
      <c r="S681" s="1" t="s">
        <v>1294</v>
      </c>
      <c r="T681" s="1" t="s">
        <v>1294</v>
      </c>
      <c r="U681" s="1" t="s">
        <v>1294</v>
      </c>
      <c r="V681" s="1" t="s">
        <v>1294</v>
      </c>
      <c r="W681" s="1" t="s">
        <v>1294</v>
      </c>
    </row>
    <row r="682" spans="1:23" x14ac:dyDescent="0.3">
      <c r="A682" s="1">
        <v>7712</v>
      </c>
      <c r="B682" s="2">
        <v>1079.3253284100001</v>
      </c>
      <c r="C682" s="2">
        <v>30989.235341200001</v>
      </c>
      <c r="D682" s="1" t="s">
        <v>8879</v>
      </c>
      <c r="F682" s="1" t="s">
        <v>700</v>
      </c>
      <c r="G682" s="1" t="s">
        <v>334</v>
      </c>
      <c r="H682" s="1" t="s">
        <v>20</v>
      </c>
      <c r="I682" s="2">
        <v>7.6576068203599998</v>
      </c>
      <c r="J682" s="1" t="s">
        <v>8878</v>
      </c>
      <c r="K682" s="1" t="s">
        <v>2871</v>
      </c>
      <c r="L682" s="1" t="s">
        <v>2821</v>
      </c>
      <c r="M682" s="1" t="s">
        <v>8861</v>
      </c>
      <c r="N682" s="2">
        <v>57.473332999999997</v>
      </c>
      <c r="O682" s="1" t="s">
        <v>8872</v>
      </c>
      <c r="P682" s="2">
        <v>54.564138</v>
      </c>
      <c r="Q682" s="1" t="s">
        <v>1699</v>
      </c>
      <c r="R682" s="1" t="s">
        <v>1337</v>
      </c>
      <c r="S682" s="1" t="s">
        <v>1294</v>
      </c>
      <c r="T682" s="1" t="s">
        <v>1294</v>
      </c>
      <c r="U682" s="1" t="s">
        <v>1294</v>
      </c>
      <c r="V682" s="1" t="s">
        <v>1294</v>
      </c>
      <c r="W682" s="1" t="s">
        <v>1294</v>
      </c>
    </row>
    <row r="683" spans="1:23" x14ac:dyDescent="0.3">
      <c r="A683" s="1">
        <v>7713</v>
      </c>
      <c r="B683" s="2">
        <v>1521.93803359</v>
      </c>
      <c r="C683" s="2">
        <v>68158.408381600006</v>
      </c>
      <c r="D683" s="1" t="s">
        <v>8877</v>
      </c>
      <c r="F683" s="1" t="s">
        <v>700</v>
      </c>
      <c r="G683" s="1" t="s">
        <v>334</v>
      </c>
      <c r="H683" s="1" t="s">
        <v>20</v>
      </c>
      <c r="I683" s="2">
        <v>16.842309503300001</v>
      </c>
      <c r="J683" s="1" t="s">
        <v>8876</v>
      </c>
      <c r="K683" s="1" t="s">
        <v>2901</v>
      </c>
      <c r="L683" s="1" t="s">
        <v>2821</v>
      </c>
      <c r="M683" s="1" t="s">
        <v>8861</v>
      </c>
      <c r="N683" s="2">
        <v>57.473332999999997</v>
      </c>
      <c r="O683" s="1" t="s">
        <v>8872</v>
      </c>
      <c r="P683" s="2">
        <v>54.564138</v>
      </c>
      <c r="Q683" s="1" t="s">
        <v>2269</v>
      </c>
      <c r="R683" s="1" t="s">
        <v>1337</v>
      </c>
      <c r="S683" s="1" t="s">
        <v>1294</v>
      </c>
      <c r="T683" s="1" t="s">
        <v>1294</v>
      </c>
      <c r="U683" s="1" t="s">
        <v>1294</v>
      </c>
      <c r="V683" s="1" t="s">
        <v>1294</v>
      </c>
      <c r="W683" s="1" t="s">
        <v>1294</v>
      </c>
    </row>
    <row r="684" spans="1:23" x14ac:dyDescent="0.3">
      <c r="A684" s="1">
        <v>7714</v>
      </c>
      <c r="B684" s="2">
        <v>872.39074257699997</v>
      </c>
      <c r="C684" s="2">
        <v>27867.6266082</v>
      </c>
      <c r="D684" s="1" t="s">
        <v>8875</v>
      </c>
      <c r="F684" s="1" t="s">
        <v>700</v>
      </c>
      <c r="G684" s="1" t="s">
        <v>334</v>
      </c>
      <c r="H684" s="1" t="s">
        <v>20</v>
      </c>
      <c r="I684" s="2">
        <v>6.8862405035999998</v>
      </c>
      <c r="J684" s="1" t="s">
        <v>4434</v>
      </c>
      <c r="K684" s="1" t="s">
        <v>2871</v>
      </c>
      <c r="L684" s="1" t="s">
        <v>2821</v>
      </c>
      <c r="M684" s="1" t="s">
        <v>8861</v>
      </c>
      <c r="N684" s="2">
        <v>57.473332999999997</v>
      </c>
      <c r="O684" s="1" t="s">
        <v>8872</v>
      </c>
      <c r="P684" s="2">
        <v>54.564138</v>
      </c>
      <c r="Q684" s="1" t="s">
        <v>1306</v>
      </c>
      <c r="R684" s="1" t="s">
        <v>1268</v>
      </c>
      <c r="S684" s="1" t="s">
        <v>1294</v>
      </c>
      <c r="T684" s="1" t="s">
        <v>1294</v>
      </c>
      <c r="U684" s="1" t="s">
        <v>1294</v>
      </c>
      <c r="V684" s="1" t="s">
        <v>1294</v>
      </c>
      <c r="W684" s="1" t="s">
        <v>1294</v>
      </c>
    </row>
    <row r="685" spans="1:23" x14ac:dyDescent="0.3">
      <c r="A685" s="1">
        <v>7715</v>
      </c>
      <c r="B685" s="2">
        <v>1798.1995673199999</v>
      </c>
      <c r="C685" s="2">
        <v>48608.157789099998</v>
      </c>
      <c r="D685" s="1" t="s">
        <v>8874</v>
      </c>
      <c r="F685" s="1" t="s">
        <v>700</v>
      </c>
      <c r="G685" s="1" t="s">
        <v>334</v>
      </c>
      <c r="H685" s="1" t="s">
        <v>20</v>
      </c>
      <c r="I685" s="2">
        <v>12.0113373729</v>
      </c>
      <c r="J685" s="1" t="s">
        <v>8873</v>
      </c>
      <c r="K685" s="1" t="s">
        <v>2871</v>
      </c>
      <c r="L685" s="1" t="s">
        <v>2821</v>
      </c>
      <c r="M685" s="1" t="s">
        <v>8861</v>
      </c>
      <c r="N685" s="2">
        <v>57.473332999999997</v>
      </c>
      <c r="O685" s="1" t="s">
        <v>8872</v>
      </c>
      <c r="P685" s="2">
        <v>54.564138</v>
      </c>
      <c r="Q685" s="1" t="s">
        <v>1493</v>
      </c>
      <c r="R685" s="1" t="s">
        <v>1296</v>
      </c>
      <c r="S685" s="1" t="s">
        <v>1294</v>
      </c>
      <c r="T685" s="1" t="s">
        <v>1294</v>
      </c>
      <c r="U685" s="1" t="s">
        <v>1294</v>
      </c>
      <c r="V685" s="1" t="s">
        <v>1294</v>
      </c>
      <c r="W685" s="1" t="s">
        <v>1294</v>
      </c>
    </row>
    <row r="686" spans="1:23" x14ac:dyDescent="0.3">
      <c r="A686" s="1">
        <v>7716</v>
      </c>
      <c r="B686" s="2">
        <v>41737.034839499996</v>
      </c>
      <c r="C686" s="2">
        <v>4954306.5172699997</v>
      </c>
      <c r="D686" s="1" t="s">
        <v>8871</v>
      </c>
      <c r="F686" s="1" t="s">
        <v>700</v>
      </c>
      <c r="G686" s="1" t="s">
        <v>334</v>
      </c>
      <c r="H686" s="1" t="s">
        <v>20</v>
      </c>
      <c r="I686" s="2">
        <v>1224.23580186</v>
      </c>
      <c r="J686" s="1" t="s">
        <v>8870</v>
      </c>
      <c r="K686" s="1" t="s">
        <v>2822</v>
      </c>
      <c r="L686" s="1" t="s">
        <v>2821</v>
      </c>
      <c r="M686" s="1" t="s">
        <v>8665</v>
      </c>
      <c r="N686" s="2">
        <v>56.913333000000002</v>
      </c>
      <c r="O686" s="1" t="s">
        <v>8855</v>
      </c>
      <c r="P686" s="2">
        <v>54.592101999999997</v>
      </c>
      <c r="Q686" s="1" t="s">
        <v>1306</v>
      </c>
      <c r="R686" s="1" t="s">
        <v>1268</v>
      </c>
      <c r="S686" s="1" t="s">
        <v>1294</v>
      </c>
      <c r="T686" s="1" t="s">
        <v>1294</v>
      </c>
      <c r="U686" s="1" t="s">
        <v>1294</v>
      </c>
      <c r="V686" s="1" t="s">
        <v>1294</v>
      </c>
      <c r="W686" s="1" t="s">
        <v>1294</v>
      </c>
    </row>
    <row r="687" spans="1:23" x14ac:dyDescent="0.3">
      <c r="A687" s="1">
        <v>7717</v>
      </c>
      <c r="B687" s="2">
        <v>1478.99386267</v>
      </c>
      <c r="C687" s="2">
        <v>104891.33799499999</v>
      </c>
      <c r="D687" s="1" t="s">
        <v>8869</v>
      </c>
      <c r="F687" s="1" t="s">
        <v>700</v>
      </c>
      <c r="G687" s="1" t="s">
        <v>334</v>
      </c>
      <c r="H687" s="1" t="s">
        <v>20</v>
      </c>
      <c r="I687" s="2">
        <v>25.9192140878</v>
      </c>
      <c r="J687" s="1" t="s">
        <v>8729</v>
      </c>
      <c r="L687" s="1" t="s">
        <v>2821</v>
      </c>
      <c r="M687" s="1" t="s">
        <v>8861</v>
      </c>
      <c r="N687" s="2">
        <v>57.473332999999997</v>
      </c>
      <c r="O687" s="1" t="s">
        <v>8855</v>
      </c>
      <c r="P687" s="2">
        <v>54.592101999999997</v>
      </c>
      <c r="Q687" s="1" t="s">
        <v>1493</v>
      </c>
      <c r="R687" s="1" t="s">
        <v>1296</v>
      </c>
      <c r="S687" s="1" t="s">
        <v>1294</v>
      </c>
      <c r="T687" s="1" t="s">
        <v>1294</v>
      </c>
      <c r="U687" s="1" t="s">
        <v>1294</v>
      </c>
      <c r="V687" s="1" t="s">
        <v>1294</v>
      </c>
      <c r="W687" s="1" t="s">
        <v>1294</v>
      </c>
    </row>
    <row r="688" spans="1:23" x14ac:dyDescent="0.3">
      <c r="A688" s="1">
        <v>7718</v>
      </c>
      <c r="B688" s="2">
        <v>479.93544989700001</v>
      </c>
      <c r="C688" s="2">
        <v>14743.5508906</v>
      </c>
      <c r="D688" s="1" t="s">
        <v>8868</v>
      </c>
      <c r="F688" s="1" t="s">
        <v>700</v>
      </c>
      <c r="G688" s="1" t="s">
        <v>334</v>
      </c>
      <c r="H688" s="1" t="s">
        <v>20</v>
      </c>
      <c r="I688" s="2">
        <v>3.6432107669899998</v>
      </c>
      <c r="J688" s="1" t="s">
        <v>8729</v>
      </c>
      <c r="L688" s="1" t="s">
        <v>2821</v>
      </c>
      <c r="M688" s="1" t="s">
        <v>8861</v>
      </c>
      <c r="N688" s="2">
        <v>57.473332999999997</v>
      </c>
      <c r="O688" s="1" t="s">
        <v>8855</v>
      </c>
      <c r="P688" s="2">
        <v>54.592101999999997</v>
      </c>
      <c r="Q688" s="1" t="s">
        <v>1297</v>
      </c>
      <c r="R688" s="1" t="s">
        <v>1296</v>
      </c>
      <c r="S688" s="1" t="s">
        <v>1294</v>
      </c>
      <c r="T688" s="1" t="s">
        <v>1294</v>
      </c>
      <c r="U688" s="1" t="s">
        <v>1294</v>
      </c>
      <c r="V688" s="1" t="s">
        <v>1294</v>
      </c>
      <c r="W688" s="1" t="s">
        <v>1294</v>
      </c>
    </row>
    <row r="689" spans="1:23" x14ac:dyDescent="0.3">
      <c r="A689" s="1">
        <v>7719</v>
      </c>
      <c r="B689" s="2">
        <v>2781.7562097199998</v>
      </c>
      <c r="C689" s="2">
        <v>225953.54373800001</v>
      </c>
      <c r="D689" s="1" t="s">
        <v>8867</v>
      </c>
      <c r="F689" s="1" t="s">
        <v>700</v>
      </c>
      <c r="G689" s="1" t="s">
        <v>334</v>
      </c>
      <c r="H689" s="1" t="s">
        <v>20</v>
      </c>
      <c r="I689" s="2">
        <v>55.834336619200002</v>
      </c>
      <c r="J689" s="1" t="s">
        <v>8729</v>
      </c>
      <c r="L689" s="1" t="s">
        <v>2821</v>
      </c>
      <c r="M689" s="1" t="s">
        <v>8861</v>
      </c>
      <c r="N689" s="2">
        <v>57.473332999999997</v>
      </c>
      <c r="O689" s="1" t="s">
        <v>8855</v>
      </c>
      <c r="P689" s="2">
        <v>54.592101999999997</v>
      </c>
      <c r="Q689" s="1" t="s">
        <v>2170</v>
      </c>
      <c r="R689" s="1" t="s">
        <v>1296</v>
      </c>
      <c r="S689" s="1" t="s">
        <v>1294</v>
      </c>
      <c r="T689" s="1" t="s">
        <v>1294</v>
      </c>
      <c r="U689" s="1" t="s">
        <v>1294</v>
      </c>
      <c r="V689" s="1" t="s">
        <v>1294</v>
      </c>
      <c r="W689" s="1" t="s">
        <v>1294</v>
      </c>
    </row>
    <row r="690" spans="1:23" x14ac:dyDescent="0.3">
      <c r="A690" s="1">
        <v>7720</v>
      </c>
      <c r="B690" s="2">
        <v>1123.1232110200001</v>
      </c>
      <c r="C690" s="2">
        <v>77529.687404700002</v>
      </c>
      <c r="D690" s="1" t="s">
        <v>8866</v>
      </c>
      <c r="F690" s="1" t="s">
        <v>700</v>
      </c>
      <c r="G690" s="1" t="s">
        <v>334</v>
      </c>
      <c r="H690" s="1" t="s">
        <v>20</v>
      </c>
      <c r="I690" s="2">
        <v>19.158002981199999</v>
      </c>
      <c r="J690" s="1" t="s">
        <v>8729</v>
      </c>
      <c r="L690" s="1" t="s">
        <v>2821</v>
      </c>
      <c r="M690" s="1" t="s">
        <v>8861</v>
      </c>
      <c r="N690" s="2">
        <v>57.473332999999997</v>
      </c>
      <c r="O690" s="1" t="s">
        <v>8855</v>
      </c>
      <c r="P690" s="2">
        <v>54.592101999999997</v>
      </c>
      <c r="Q690" s="1" t="s">
        <v>2170</v>
      </c>
      <c r="R690" s="1" t="s">
        <v>1296</v>
      </c>
      <c r="S690" s="1" t="s">
        <v>1294</v>
      </c>
      <c r="T690" s="1" t="s">
        <v>1294</v>
      </c>
      <c r="U690" s="1" t="s">
        <v>1294</v>
      </c>
      <c r="V690" s="1" t="s">
        <v>1294</v>
      </c>
      <c r="W690" s="1" t="s">
        <v>1294</v>
      </c>
    </row>
    <row r="691" spans="1:23" x14ac:dyDescent="0.3">
      <c r="A691" s="1">
        <v>7721</v>
      </c>
      <c r="B691" s="2">
        <v>743.72326868000005</v>
      </c>
      <c r="C691" s="2">
        <v>35369.884732899998</v>
      </c>
      <c r="D691" s="1" t="s">
        <v>8865</v>
      </c>
      <c r="F691" s="1" t="s">
        <v>700</v>
      </c>
      <c r="G691" s="1" t="s">
        <v>334</v>
      </c>
      <c r="H691" s="1" t="s">
        <v>20</v>
      </c>
      <c r="I691" s="2">
        <v>8.7400888593800001</v>
      </c>
      <c r="J691" s="1" t="s">
        <v>8729</v>
      </c>
      <c r="L691" s="1" t="s">
        <v>2821</v>
      </c>
      <c r="M691" s="1" t="s">
        <v>8861</v>
      </c>
      <c r="N691" s="2">
        <v>57.473332999999997</v>
      </c>
      <c r="O691" s="1" t="s">
        <v>8855</v>
      </c>
      <c r="P691" s="2">
        <v>54.592101999999997</v>
      </c>
      <c r="Q691" s="1" t="s">
        <v>1493</v>
      </c>
      <c r="R691" s="1" t="s">
        <v>1296</v>
      </c>
      <c r="S691" s="1" t="s">
        <v>1294</v>
      </c>
      <c r="T691" s="1" t="s">
        <v>1294</v>
      </c>
      <c r="U691" s="1" t="s">
        <v>1294</v>
      </c>
      <c r="V691" s="1" t="s">
        <v>1294</v>
      </c>
      <c r="W691" s="1" t="s">
        <v>1294</v>
      </c>
    </row>
    <row r="692" spans="1:23" x14ac:dyDescent="0.3">
      <c r="A692" s="1">
        <v>7722</v>
      </c>
      <c r="B692" s="2">
        <v>915.85722761</v>
      </c>
      <c r="C692" s="2">
        <v>59428.499780400001</v>
      </c>
      <c r="D692" s="1" t="s">
        <v>8864</v>
      </c>
      <c r="F692" s="1" t="s">
        <v>700</v>
      </c>
      <c r="G692" s="1" t="s">
        <v>334</v>
      </c>
      <c r="H692" s="1" t="s">
        <v>20</v>
      </c>
      <c r="I692" s="2">
        <v>14.685102108200001</v>
      </c>
      <c r="J692" s="1" t="s">
        <v>8729</v>
      </c>
      <c r="L692" s="1" t="s">
        <v>2821</v>
      </c>
      <c r="M692" s="1" t="s">
        <v>8861</v>
      </c>
      <c r="N692" s="2">
        <v>57.473332999999997</v>
      </c>
      <c r="O692" s="1" t="s">
        <v>8855</v>
      </c>
      <c r="P692" s="2">
        <v>54.592101999999997</v>
      </c>
      <c r="Q692" s="1" t="s">
        <v>1493</v>
      </c>
      <c r="R692" s="1" t="s">
        <v>1296</v>
      </c>
      <c r="S692" s="1" t="s">
        <v>1294</v>
      </c>
      <c r="T692" s="1" t="s">
        <v>1294</v>
      </c>
      <c r="U692" s="1" t="s">
        <v>1294</v>
      </c>
      <c r="V692" s="1" t="s">
        <v>1294</v>
      </c>
      <c r="W692" s="1" t="s">
        <v>1294</v>
      </c>
    </row>
    <row r="693" spans="1:23" x14ac:dyDescent="0.3">
      <c r="A693" s="1">
        <v>7723</v>
      </c>
      <c r="B693" s="2">
        <v>10504.634551700001</v>
      </c>
      <c r="C693" s="2">
        <v>614487.14066899999</v>
      </c>
      <c r="D693" s="1" t="s">
        <v>8863</v>
      </c>
      <c r="F693" s="1" t="s">
        <v>700</v>
      </c>
      <c r="G693" s="1" t="s">
        <v>334</v>
      </c>
      <c r="H693" s="1" t="s">
        <v>20</v>
      </c>
      <c r="I693" s="2">
        <v>151.84307930200001</v>
      </c>
      <c r="J693" s="1" t="s">
        <v>8862</v>
      </c>
      <c r="K693" s="1" t="s">
        <v>2871</v>
      </c>
      <c r="L693" s="1" t="s">
        <v>2821</v>
      </c>
      <c r="M693" s="1" t="s">
        <v>8861</v>
      </c>
      <c r="N693" s="2">
        <v>57.473332999999997</v>
      </c>
      <c r="O693" s="1" t="s">
        <v>8855</v>
      </c>
      <c r="P693" s="2">
        <v>54.592101999999997</v>
      </c>
      <c r="Q693" s="1" t="s">
        <v>2269</v>
      </c>
      <c r="R693" s="1" t="s">
        <v>1337</v>
      </c>
      <c r="S693" s="1" t="s">
        <v>1294</v>
      </c>
      <c r="T693" s="1" t="s">
        <v>1294</v>
      </c>
      <c r="U693" s="1" t="s">
        <v>1294</v>
      </c>
      <c r="V693" s="1" t="s">
        <v>1294</v>
      </c>
      <c r="W693" s="1" t="s">
        <v>1294</v>
      </c>
    </row>
    <row r="694" spans="1:23" x14ac:dyDescent="0.3">
      <c r="A694" s="1">
        <v>7724</v>
      </c>
      <c r="B694" s="2">
        <v>1021.17321827</v>
      </c>
      <c r="C694" s="2">
        <v>70010.237877499996</v>
      </c>
      <c r="D694" s="1" t="s">
        <v>8860</v>
      </c>
      <c r="F694" s="1" t="s">
        <v>700</v>
      </c>
      <c r="G694" s="1" t="s">
        <v>334</v>
      </c>
      <c r="H694" s="1" t="s">
        <v>20</v>
      </c>
      <c r="I694" s="2">
        <v>17.2999065373</v>
      </c>
      <c r="J694" s="1" t="s">
        <v>8729</v>
      </c>
      <c r="L694" s="1" t="s">
        <v>2821</v>
      </c>
      <c r="M694" s="1" t="s">
        <v>8636</v>
      </c>
      <c r="N694" s="2">
        <v>57.337778</v>
      </c>
      <c r="O694" s="1" t="s">
        <v>8855</v>
      </c>
      <c r="P694" s="2">
        <v>54.592101999999997</v>
      </c>
      <c r="Q694" s="1" t="s">
        <v>1493</v>
      </c>
      <c r="R694" s="1" t="s">
        <v>1296</v>
      </c>
      <c r="S694" s="1" t="s">
        <v>1294</v>
      </c>
      <c r="T694" s="1" t="s">
        <v>1294</v>
      </c>
      <c r="U694" s="1" t="s">
        <v>1294</v>
      </c>
      <c r="V694" s="1" t="s">
        <v>1294</v>
      </c>
      <c r="W694" s="1" t="s">
        <v>1294</v>
      </c>
    </row>
    <row r="695" spans="1:23" x14ac:dyDescent="0.3">
      <c r="A695" s="1">
        <v>7725</v>
      </c>
      <c r="B695" s="2">
        <v>974.31070666200003</v>
      </c>
      <c r="C695" s="2">
        <v>36892.624543500002</v>
      </c>
      <c r="D695" s="1" t="s">
        <v>8859</v>
      </c>
      <c r="F695" s="1" t="s">
        <v>700</v>
      </c>
      <c r="G695" s="1" t="s">
        <v>334</v>
      </c>
      <c r="H695" s="1" t="s">
        <v>20</v>
      </c>
      <c r="I695" s="2">
        <v>9.1163660611499999</v>
      </c>
      <c r="J695" s="1" t="s">
        <v>8858</v>
      </c>
      <c r="K695" s="1" t="s">
        <v>2871</v>
      </c>
      <c r="L695" s="1" t="s">
        <v>2821</v>
      </c>
      <c r="M695" s="1" t="s">
        <v>8636</v>
      </c>
      <c r="N695" s="2">
        <v>57.337778</v>
      </c>
      <c r="O695" s="1" t="s">
        <v>8855</v>
      </c>
      <c r="P695" s="2">
        <v>54.592101999999997</v>
      </c>
      <c r="Q695" s="1" t="s">
        <v>2269</v>
      </c>
      <c r="R695" s="1" t="s">
        <v>1337</v>
      </c>
      <c r="S695" s="1" t="s">
        <v>1294</v>
      </c>
      <c r="T695" s="1" t="s">
        <v>1294</v>
      </c>
      <c r="U695" s="1" t="s">
        <v>1294</v>
      </c>
      <c r="V695" s="1" t="s">
        <v>1294</v>
      </c>
      <c r="W695" s="1" t="s">
        <v>1294</v>
      </c>
    </row>
    <row r="696" spans="1:23" x14ac:dyDescent="0.3">
      <c r="A696" s="1">
        <v>7726</v>
      </c>
      <c r="B696" s="2">
        <v>4278.3703116699999</v>
      </c>
      <c r="C696" s="2">
        <v>296426.33653199999</v>
      </c>
      <c r="D696" s="1" t="s">
        <v>8857</v>
      </c>
      <c r="F696" s="1" t="s">
        <v>700</v>
      </c>
      <c r="G696" s="1" t="s">
        <v>334</v>
      </c>
      <c r="H696" s="1" t="s">
        <v>20</v>
      </c>
      <c r="I696" s="2">
        <v>73.248542965799999</v>
      </c>
      <c r="J696" s="1" t="s">
        <v>8856</v>
      </c>
      <c r="K696" s="1" t="s">
        <v>2871</v>
      </c>
      <c r="L696" s="1" t="s">
        <v>2821</v>
      </c>
      <c r="M696" s="1" t="s">
        <v>8636</v>
      </c>
      <c r="N696" s="2">
        <v>57.337778</v>
      </c>
      <c r="O696" s="1" t="s">
        <v>8855</v>
      </c>
      <c r="P696" s="2">
        <v>54.592101999999997</v>
      </c>
      <c r="Q696" s="1" t="s">
        <v>1306</v>
      </c>
      <c r="R696" s="1" t="s">
        <v>1268</v>
      </c>
      <c r="S696" s="1" t="s">
        <v>1294</v>
      </c>
      <c r="T696" s="1" t="s">
        <v>1294</v>
      </c>
      <c r="U696" s="1" t="s">
        <v>1294</v>
      </c>
      <c r="V696" s="1" t="s">
        <v>1294</v>
      </c>
      <c r="W696" s="1" t="s">
        <v>1294</v>
      </c>
    </row>
    <row r="697" spans="1:23" x14ac:dyDescent="0.3">
      <c r="A697" s="1">
        <v>7728</v>
      </c>
      <c r="B697" s="2">
        <v>8000.5554285799999</v>
      </c>
      <c r="C697" s="2">
        <v>688256.85026700003</v>
      </c>
      <c r="D697" s="1" t="s">
        <v>8854</v>
      </c>
      <c r="F697" s="1" t="s">
        <v>1142</v>
      </c>
      <c r="G697" s="1" t="s">
        <v>334</v>
      </c>
      <c r="H697" s="1" t="s">
        <v>20</v>
      </c>
      <c r="I697" s="2">
        <v>170.07197153300001</v>
      </c>
      <c r="J697" s="1" t="s">
        <v>8853</v>
      </c>
      <c r="K697" s="1" t="s">
        <v>2871</v>
      </c>
      <c r="L697" s="1" t="s">
        <v>2821</v>
      </c>
      <c r="M697" s="1" t="s">
        <v>8723</v>
      </c>
      <c r="N697" s="2">
        <v>59.764443999999997</v>
      </c>
      <c r="O697" s="1" t="s">
        <v>8844</v>
      </c>
      <c r="P697" s="2">
        <v>54.822589000000001</v>
      </c>
      <c r="Q697" s="1" t="s">
        <v>1555</v>
      </c>
      <c r="R697" s="1" t="s">
        <v>1337</v>
      </c>
      <c r="S697" s="1" t="s">
        <v>1294</v>
      </c>
      <c r="T697" s="1" t="s">
        <v>1294</v>
      </c>
      <c r="U697" s="1" t="s">
        <v>1294</v>
      </c>
      <c r="V697" s="1" t="s">
        <v>1294</v>
      </c>
      <c r="W697" s="1" t="s">
        <v>1294</v>
      </c>
    </row>
    <row r="698" spans="1:23" x14ac:dyDescent="0.3">
      <c r="A698" s="1">
        <v>7729</v>
      </c>
      <c r="B698" s="2">
        <v>2265.2749835099999</v>
      </c>
      <c r="C698" s="2">
        <v>75601.744442700001</v>
      </c>
      <c r="D698" s="1" t="s">
        <v>8852</v>
      </c>
      <c r="F698" s="1" t="s">
        <v>1142</v>
      </c>
      <c r="G698" s="1" t="s">
        <v>334</v>
      </c>
      <c r="H698" s="1" t="s">
        <v>20</v>
      </c>
      <c r="I698" s="2">
        <v>18.681597900100002</v>
      </c>
      <c r="J698" s="1" t="s">
        <v>7711</v>
      </c>
      <c r="K698" s="1" t="s">
        <v>2901</v>
      </c>
      <c r="L698" s="1" t="s">
        <v>2821</v>
      </c>
      <c r="M698" s="1" t="s">
        <v>8723</v>
      </c>
      <c r="N698" s="2">
        <v>59.764443999999997</v>
      </c>
      <c r="O698" s="1" t="s">
        <v>8844</v>
      </c>
      <c r="P698" s="2">
        <v>54.822589000000001</v>
      </c>
      <c r="Q698" s="1" t="s">
        <v>1555</v>
      </c>
      <c r="R698" s="1" t="s">
        <v>1337</v>
      </c>
      <c r="S698" s="1" t="s">
        <v>1294</v>
      </c>
      <c r="T698" s="1" t="s">
        <v>1294</v>
      </c>
      <c r="U698" s="1" t="s">
        <v>1294</v>
      </c>
      <c r="V698" s="1" t="s">
        <v>1294</v>
      </c>
      <c r="W698" s="1" t="s">
        <v>1294</v>
      </c>
    </row>
    <row r="699" spans="1:23" x14ac:dyDescent="0.3">
      <c r="A699" s="1">
        <v>7730</v>
      </c>
      <c r="B699" s="2">
        <v>4070.9985813899998</v>
      </c>
      <c r="C699" s="2">
        <v>251209.23925099999</v>
      </c>
      <c r="D699" s="1" t="s">
        <v>8851</v>
      </c>
      <c r="F699" s="1" t="s">
        <v>1142</v>
      </c>
      <c r="G699" s="1" t="s">
        <v>334</v>
      </c>
      <c r="H699" s="1" t="s">
        <v>20</v>
      </c>
      <c r="I699" s="2">
        <v>62.075154893099999</v>
      </c>
      <c r="J699" s="1" t="s">
        <v>2923</v>
      </c>
      <c r="K699" s="1" t="s">
        <v>2901</v>
      </c>
      <c r="L699" s="1" t="s">
        <v>2821</v>
      </c>
      <c r="M699" s="1" t="s">
        <v>8723</v>
      </c>
      <c r="N699" s="2">
        <v>59.764443999999997</v>
      </c>
      <c r="O699" s="1" t="s">
        <v>8844</v>
      </c>
      <c r="P699" s="2">
        <v>54.822589000000001</v>
      </c>
      <c r="Q699" s="1" t="s">
        <v>1306</v>
      </c>
      <c r="R699" s="1" t="s">
        <v>1268</v>
      </c>
      <c r="S699" s="1" t="s">
        <v>1294</v>
      </c>
      <c r="T699" s="1" t="s">
        <v>1294</v>
      </c>
      <c r="U699" s="1" t="s">
        <v>1294</v>
      </c>
      <c r="V699" s="1" t="s">
        <v>1294</v>
      </c>
      <c r="W699" s="1" t="s">
        <v>1294</v>
      </c>
    </row>
    <row r="700" spans="1:23" x14ac:dyDescent="0.3">
      <c r="A700" s="1">
        <v>7731</v>
      </c>
      <c r="B700" s="2">
        <v>1411.3151646199999</v>
      </c>
      <c r="C700" s="2">
        <v>81607.077922099998</v>
      </c>
      <c r="D700" s="1" t="s">
        <v>8850</v>
      </c>
      <c r="F700" s="1" t="s">
        <v>1142</v>
      </c>
      <c r="G700" s="1" t="s">
        <v>334</v>
      </c>
      <c r="H700" s="1" t="s">
        <v>20</v>
      </c>
      <c r="I700" s="2">
        <v>20.1655481204</v>
      </c>
      <c r="J700" s="1" t="s">
        <v>6699</v>
      </c>
      <c r="L700" s="1" t="s">
        <v>2821</v>
      </c>
      <c r="M700" s="1" t="s">
        <v>8723</v>
      </c>
      <c r="N700" s="2">
        <v>59.764443999999997</v>
      </c>
      <c r="O700" s="1" t="s">
        <v>8844</v>
      </c>
      <c r="P700" s="2">
        <v>54.822589000000001</v>
      </c>
      <c r="Q700" s="1" t="s">
        <v>1493</v>
      </c>
      <c r="R700" s="1" t="s">
        <v>1296</v>
      </c>
      <c r="S700" s="1" t="s">
        <v>1294</v>
      </c>
      <c r="T700" s="1" t="s">
        <v>1294</v>
      </c>
      <c r="U700" s="1" t="s">
        <v>1294</v>
      </c>
      <c r="V700" s="1" t="s">
        <v>1294</v>
      </c>
      <c r="W700" s="1" t="s">
        <v>1294</v>
      </c>
    </row>
    <row r="701" spans="1:23" x14ac:dyDescent="0.3">
      <c r="A701" s="1">
        <v>7732</v>
      </c>
      <c r="B701" s="2">
        <v>1264.3903941900001</v>
      </c>
      <c r="C701" s="2">
        <v>118572.051418</v>
      </c>
      <c r="D701" s="1" t="s">
        <v>8849</v>
      </c>
      <c r="F701" s="1" t="s">
        <v>1142</v>
      </c>
      <c r="G701" s="1" t="s">
        <v>334</v>
      </c>
      <c r="H701" s="1" t="s">
        <v>20</v>
      </c>
      <c r="I701" s="2">
        <v>29.299791997</v>
      </c>
      <c r="J701" s="1" t="s">
        <v>6699</v>
      </c>
      <c r="L701" s="1" t="s">
        <v>2821</v>
      </c>
      <c r="M701" s="1" t="s">
        <v>8723</v>
      </c>
      <c r="N701" s="2">
        <v>59.764443999999997</v>
      </c>
      <c r="O701" s="1" t="s">
        <v>8844</v>
      </c>
      <c r="P701" s="2">
        <v>54.822589000000001</v>
      </c>
      <c r="Q701" s="1" t="s">
        <v>1493</v>
      </c>
      <c r="R701" s="1" t="s">
        <v>1296</v>
      </c>
      <c r="S701" s="1" t="s">
        <v>1294</v>
      </c>
      <c r="T701" s="1" t="s">
        <v>1294</v>
      </c>
      <c r="U701" s="1" t="s">
        <v>1294</v>
      </c>
      <c r="V701" s="1" t="s">
        <v>1294</v>
      </c>
      <c r="W701" s="1" t="s">
        <v>1294</v>
      </c>
    </row>
    <row r="702" spans="1:23" x14ac:dyDescent="0.3">
      <c r="A702" s="1">
        <v>7733</v>
      </c>
      <c r="B702" s="2">
        <v>723.60545856399995</v>
      </c>
      <c r="C702" s="2">
        <v>37542.784591700001</v>
      </c>
      <c r="D702" s="1" t="s">
        <v>8848</v>
      </c>
      <c r="F702" s="1" t="s">
        <v>1142</v>
      </c>
      <c r="G702" s="1" t="s">
        <v>334</v>
      </c>
      <c r="H702" s="1" t="s">
        <v>20</v>
      </c>
      <c r="I702" s="2">
        <v>9.27702410787</v>
      </c>
      <c r="J702" s="1" t="s">
        <v>6699</v>
      </c>
      <c r="L702" s="1" t="s">
        <v>2821</v>
      </c>
      <c r="M702" s="1" t="s">
        <v>8723</v>
      </c>
      <c r="N702" s="2">
        <v>59.764443999999997</v>
      </c>
      <c r="O702" s="1" t="s">
        <v>8844</v>
      </c>
      <c r="P702" s="2">
        <v>54.822589000000001</v>
      </c>
      <c r="Q702" s="1" t="s">
        <v>1493</v>
      </c>
      <c r="R702" s="1" t="s">
        <v>1296</v>
      </c>
      <c r="S702" s="1" t="s">
        <v>1294</v>
      </c>
      <c r="T702" s="1" t="s">
        <v>1294</v>
      </c>
      <c r="U702" s="1" t="s">
        <v>1294</v>
      </c>
      <c r="V702" s="1" t="s">
        <v>1294</v>
      </c>
      <c r="W702" s="1" t="s">
        <v>1294</v>
      </c>
    </row>
    <row r="703" spans="1:23" x14ac:dyDescent="0.3">
      <c r="A703" s="1">
        <v>7734</v>
      </c>
      <c r="B703" s="2">
        <v>1321.60335547</v>
      </c>
      <c r="C703" s="2">
        <v>125899.176599</v>
      </c>
      <c r="D703" s="1" t="s">
        <v>8847</v>
      </c>
      <c r="F703" s="1" t="s">
        <v>1142</v>
      </c>
      <c r="G703" s="1" t="s">
        <v>334</v>
      </c>
      <c r="H703" s="1" t="s">
        <v>20</v>
      </c>
      <c r="I703" s="2">
        <v>31.110364059999998</v>
      </c>
      <c r="J703" s="1" t="s">
        <v>6699</v>
      </c>
      <c r="L703" s="1" t="s">
        <v>2821</v>
      </c>
      <c r="M703" s="1" t="s">
        <v>8723</v>
      </c>
      <c r="N703" s="2">
        <v>59.764443999999997</v>
      </c>
      <c r="O703" s="1" t="s">
        <v>8844</v>
      </c>
      <c r="P703" s="2">
        <v>54.822589000000001</v>
      </c>
      <c r="Q703" s="1" t="s">
        <v>1493</v>
      </c>
      <c r="R703" s="1" t="s">
        <v>1296</v>
      </c>
      <c r="S703" s="1" t="s">
        <v>1294</v>
      </c>
      <c r="T703" s="1" t="s">
        <v>1294</v>
      </c>
      <c r="U703" s="1" t="s">
        <v>1294</v>
      </c>
      <c r="V703" s="1" t="s">
        <v>1294</v>
      </c>
      <c r="W703" s="1" t="s">
        <v>1294</v>
      </c>
    </row>
    <row r="704" spans="1:23" x14ac:dyDescent="0.3">
      <c r="A704" s="1">
        <v>7735</v>
      </c>
      <c r="B704" s="2">
        <v>427.64520525199998</v>
      </c>
      <c r="C704" s="2">
        <v>9162.3978241200002</v>
      </c>
      <c r="D704" s="1" t="s">
        <v>8846</v>
      </c>
      <c r="F704" s="1" t="s">
        <v>1142</v>
      </c>
      <c r="G704" s="1" t="s">
        <v>334</v>
      </c>
      <c r="H704" s="1" t="s">
        <v>20</v>
      </c>
      <c r="I704" s="2">
        <v>2.2640778094799998</v>
      </c>
      <c r="J704" s="1" t="s">
        <v>6699</v>
      </c>
      <c r="L704" s="1" t="s">
        <v>2821</v>
      </c>
      <c r="M704" s="1" t="s">
        <v>8723</v>
      </c>
      <c r="N704" s="2">
        <v>59.764443999999997</v>
      </c>
      <c r="O704" s="1" t="s">
        <v>8844</v>
      </c>
      <c r="P704" s="2">
        <v>54.822589000000001</v>
      </c>
      <c r="Q704" s="1" t="s">
        <v>1493</v>
      </c>
      <c r="R704" s="1" t="s">
        <v>1296</v>
      </c>
      <c r="S704" s="1" t="s">
        <v>1294</v>
      </c>
      <c r="T704" s="1" t="s">
        <v>1294</v>
      </c>
      <c r="U704" s="1" t="s">
        <v>1294</v>
      </c>
      <c r="V704" s="1" t="s">
        <v>1294</v>
      </c>
      <c r="W704" s="1" t="s">
        <v>1294</v>
      </c>
    </row>
    <row r="705" spans="1:23" x14ac:dyDescent="0.3">
      <c r="A705" s="1">
        <v>7736</v>
      </c>
      <c r="B705" s="2">
        <v>321.38230550700001</v>
      </c>
      <c r="C705" s="2">
        <v>7920.8980788600002</v>
      </c>
      <c r="D705" s="1" t="s">
        <v>8845</v>
      </c>
      <c r="F705" s="1" t="s">
        <v>1142</v>
      </c>
      <c r="G705" s="1" t="s">
        <v>334</v>
      </c>
      <c r="H705" s="1" t="s">
        <v>20</v>
      </c>
      <c r="I705" s="2">
        <v>1.9572965413400001</v>
      </c>
      <c r="J705" s="1" t="s">
        <v>6699</v>
      </c>
      <c r="L705" s="1" t="s">
        <v>2821</v>
      </c>
      <c r="M705" s="1" t="s">
        <v>8723</v>
      </c>
      <c r="N705" s="2">
        <v>59.764443999999997</v>
      </c>
      <c r="O705" s="1" t="s">
        <v>8844</v>
      </c>
      <c r="P705" s="2">
        <v>54.822589000000001</v>
      </c>
      <c r="Q705" s="1" t="s">
        <v>1493</v>
      </c>
      <c r="R705" s="1" t="s">
        <v>1296</v>
      </c>
      <c r="S705" s="1" t="s">
        <v>1294</v>
      </c>
      <c r="T705" s="1" t="s">
        <v>1294</v>
      </c>
      <c r="U705" s="1" t="s">
        <v>1294</v>
      </c>
      <c r="V705" s="1" t="s">
        <v>1294</v>
      </c>
      <c r="W705" s="1" t="s">
        <v>1294</v>
      </c>
    </row>
    <row r="706" spans="1:23" x14ac:dyDescent="0.3">
      <c r="A706" s="1">
        <v>7737</v>
      </c>
      <c r="B706" s="2">
        <v>509.04945293999998</v>
      </c>
      <c r="C706" s="2">
        <v>20329.838064799998</v>
      </c>
      <c r="D706" s="1" t="s">
        <v>8843</v>
      </c>
      <c r="F706" s="1" t="s">
        <v>1142</v>
      </c>
      <c r="G706" s="1" t="s">
        <v>334</v>
      </c>
      <c r="H706" s="1" t="s">
        <v>20</v>
      </c>
      <c r="I706" s="2">
        <v>5.0236123901600003</v>
      </c>
      <c r="J706" s="1" t="s">
        <v>6699</v>
      </c>
      <c r="L706" s="1" t="s">
        <v>2821</v>
      </c>
      <c r="M706" s="1" t="s">
        <v>8723</v>
      </c>
      <c r="N706" s="2">
        <v>59.764443999999997</v>
      </c>
      <c r="O706" s="1" t="s">
        <v>1308</v>
      </c>
      <c r="P706" s="2">
        <v>54.923338999999999</v>
      </c>
      <c r="Q706" s="1" t="s">
        <v>1493</v>
      </c>
      <c r="R706" s="1" t="s">
        <v>1296</v>
      </c>
      <c r="S706" s="1" t="s">
        <v>1294</v>
      </c>
      <c r="T706" s="1" t="s">
        <v>1294</v>
      </c>
      <c r="U706" s="1" t="s">
        <v>1294</v>
      </c>
      <c r="V706" s="1" t="s">
        <v>1294</v>
      </c>
      <c r="W706" s="1" t="s">
        <v>1294</v>
      </c>
    </row>
    <row r="707" spans="1:23" x14ac:dyDescent="0.3">
      <c r="A707" s="1">
        <v>7738</v>
      </c>
      <c r="B707" s="2">
        <v>1326.9378250300001</v>
      </c>
      <c r="C707" s="2">
        <v>92883.443053299998</v>
      </c>
      <c r="D707" s="1" t="s">
        <v>8842</v>
      </c>
      <c r="F707" s="1" t="s">
        <v>1142</v>
      </c>
      <c r="G707" s="1" t="s">
        <v>334</v>
      </c>
      <c r="H707" s="1" t="s">
        <v>20</v>
      </c>
      <c r="I707" s="2">
        <v>22.9519986277</v>
      </c>
      <c r="J707" s="1" t="s">
        <v>4655</v>
      </c>
      <c r="K707" s="1" t="s">
        <v>2871</v>
      </c>
      <c r="L707" s="1" t="s">
        <v>2821</v>
      </c>
      <c r="M707" s="1" t="s">
        <v>8834</v>
      </c>
      <c r="N707" s="2">
        <v>59.108888999999998</v>
      </c>
      <c r="O707" s="1" t="s">
        <v>1308</v>
      </c>
      <c r="P707" s="2">
        <v>54.923338999999999</v>
      </c>
      <c r="Q707" s="1" t="s">
        <v>1306</v>
      </c>
      <c r="R707" s="1" t="s">
        <v>1268</v>
      </c>
      <c r="S707" s="1" t="s">
        <v>1294</v>
      </c>
      <c r="T707" s="1" t="s">
        <v>1294</v>
      </c>
      <c r="U707" s="1" t="s">
        <v>1294</v>
      </c>
      <c r="V707" s="1" t="s">
        <v>1294</v>
      </c>
      <c r="W707" s="1" t="s">
        <v>1294</v>
      </c>
    </row>
    <row r="708" spans="1:23" x14ac:dyDescent="0.3">
      <c r="A708" s="1">
        <v>7739</v>
      </c>
      <c r="B708" s="2">
        <v>901.96148286599998</v>
      </c>
      <c r="C708" s="2">
        <v>47146.511968999999</v>
      </c>
      <c r="D708" s="1" t="s">
        <v>8841</v>
      </c>
      <c r="F708" s="1" t="s">
        <v>1142</v>
      </c>
      <c r="G708" s="1" t="s">
        <v>334</v>
      </c>
      <c r="H708" s="1" t="s">
        <v>20</v>
      </c>
      <c r="I708" s="2">
        <v>11.6501568249</v>
      </c>
      <c r="J708" s="1" t="s">
        <v>4225</v>
      </c>
      <c r="K708" s="1" t="s">
        <v>2901</v>
      </c>
      <c r="L708" s="1" t="s">
        <v>2821</v>
      </c>
      <c r="M708" s="1" t="s">
        <v>8834</v>
      </c>
      <c r="N708" s="2">
        <v>59.108888999999998</v>
      </c>
      <c r="O708" s="1" t="s">
        <v>1308</v>
      </c>
      <c r="P708" s="2">
        <v>54.923338999999999</v>
      </c>
      <c r="Q708" s="1" t="s">
        <v>1555</v>
      </c>
      <c r="R708" s="1" t="s">
        <v>1337</v>
      </c>
      <c r="S708" s="1" t="s">
        <v>1294</v>
      </c>
      <c r="T708" s="1" t="s">
        <v>1294</v>
      </c>
      <c r="U708" s="1" t="s">
        <v>1294</v>
      </c>
      <c r="V708" s="1" t="s">
        <v>1294</v>
      </c>
      <c r="W708" s="1" t="s">
        <v>1294</v>
      </c>
    </row>
    <row r="709" spans="1:23" x14ac:dyDescent="0.3">
      <c r="A709" s="1">
        <v>7740</v>
      </c>
      <c r="B709" s="2">
        <v>1300.46665639</v>
      </c>
      <c r="C709" s="2">
        <v>79972.067928499993</v>
      </c>
      <c r="D709" s="1" t="s">
        <v>8840</v>
      </c>
      <c r="F709" s="1" t="s">
        <v>1142</v>
      </c>
      <c r="G709" s="1" t="s">
        <v>334</v>
      </c>
      <c r="H709" s="1" t="s">
        <v>20</v>
      </c>
      <c r="I709" s="2">
        <v>19.761528352199999</v>
      </c>
      <c r="J709" s="1" t="s">
        <v>4955</v>
      </c>
      <c r="K709" s="1" t="s">
        <v>2901</v>
      </c>
      <c r="L709" s="1" t="s">
        <v>2821</v>
      </c>
      <c r="M709" s="1" t="s">
        <v>8834</v>
      </c>
      <c r="N709" s="2">
        <v>59.108888999999998</v>
      </c>
      <c r="O709" s="1" t="s">
        <v>1308</v>
      </c>
      <c r="P709" s="2">
        <v>54.923338999999999</v>
      </c>
      <c r="Q709" s="1" t="s">
        <v>2269</v>
      </c>
      <c r="R709" s="1" t="s">
        <v>1337</v>
      </c>
      <c r="S709" s="1" t="s">
        <v>1294</v>
      </c>
      <c r="T709" s="1" t="s">
        <v>1294</v>
      </c>
      <c r="U709" s="1" t="s">
        <v>1294</v>
      </c>
      <c r="V709" s="1" t="s">
        <v>1294</v>
      </c>
      <c r="W709" s="1" t="s">
        <v>1294</v>
      </c>
    </row>
    <row r="710" spans="1:23" x14ac:dyDescent="0.3">
      <c r="A710" s="1">
        <v>7741</v>
      </c>
      <c r="B710" s="2">
        <v>4231.0162533000002</v>
      </c>
      <c r="C710" s="2">
        <v>289681.65191000002</v>
      </c>
      <c r="D710" s="1" t="s">
        <v>8839</v>
      </c>
      <c r="F710" s="1" t="s">
        <v>1142</v>
      </c>
      <c r="G710" s="1" t="s">
        <v>334</v>
      </c>
      <c r="H710" s="1" t="s">
        <v>20</v>
      </c>
      <c r="I710" s="2">
        <v>71.581895099299999</v>
      </c>
      <c r="J710" s="1" t="s">
        <v>7119</v>
      </c>
      <c r="K710" s="1" t="s">
        <v>2822</v>
      </c>
      <c r="L710" s="1" t="s">
        <v>2821</v>
      </c>
      <c r="M710" s="1" t="s">
        <v>8834</v>
      </c>
      <c r="N710" s="2">
        <v>59.108888999999998</v>
      </c>
      <c r="O710" s="1" t="s">
        <v>1308</v>
      </c>
      <c r="P710" s="2">
        <v>54.923338999999999</v>
      </c>
      <c r="Q710" s="1" t="s">
        <v>1491</v>
      </c>
      <c r="R710" s="1" t="s">
        <v>1296</v>
      </c>
      <c r="S710" s="1" t="s">
        <v>1294</v>
      </c>
      <c r="T710" s="1" t="s">
        <v>1294</v>
      </c>
      <c r="U710" s="1" t="s">
        <v>1294</v>
      </c>
      <c r="V710" s="1" t="s">
        <v>1294</v>
      </c>
      <c r="W710" s="1" t="s">
        <v>1294</v>
      </c>
    </row>
    <row r="711" spans="1:23" x14ac:dyDescent="0.3">
      <c r="A711" s="1">
        <v>7742</v>
      </c>
      <c r="B711" s="2">
        <v>2826.34801543</v>
      </c>
      <c r="C711" s="2">
        <v>283821.12421600003</v>
      </c>
      <c r="D711" s="1" t="s">
        <v>8838</v>
      </c>
      <c r="F711" s="1" t="s">
        <v>1142</v>
      </c>
      <c r="G711" s="1" t="s">
        <v>334</v>
      </c>
      <c r="H711" s="1" t="s">
        <v>20</v>
      </c>
      <c r="I711" s="2">
        <v>70.133727167900005</v>
      </c>
      <c r="J711" s="1" t="s">
        <v>6699</v>
      </c>
      <c r="L711" s="1" t="s">
        <v>2821</v>
      </c>
      <c r="M711" s="1" t="s">
        <v>8834</v>
      </c>
      <c r="N711" s="2">
        <v>59.108888999999998</v>
      </c>
      <c r="O711" s="1" t="s">
        <v>1308</v>
      </c>
      <c r="P711" s="2">
        <v>54.923338999999999</v>
      </c>
      <c r="Q711" s="1" t="s">
        <v>1491</v>
      </c>
      <c r="R711" s="1" t="s">
        <v>1296</v>
      </c>
      <c r="S711" s="1" t="s">
        <v>1294</v>
      </c>
      <c r="T711" s="1" t="s">
        <v>1294</v>
      </c>
      <c r="U711" s="1" t="s">
        <v>1294</v>
      </c>
      <c r="V711" s="1" t="s">
        <v>1294</v>
      </c>
      <c r="W711" s="1" t="s">
        <v>1294</v>
      </c>
    </row>
    <row r="712" spans="1:23" x14ac:dyDescent="0.3">
      <c r="A712" s="1">
        <v>7743</v>
      </c>
      <c r="B712" s="2">
        <v>8313.4007500700009</v>
      </c>
      <c r="C712" s="2">
        <v>968171.324334</v>
      </c>
      <c r="D712" s="1" t="s">
        <v>8837</v>
      </c>
      <c r="F712" s="1" t="s">
        <v>1142</v>
      </c>
      <c r="G712" s="1" t="s">
        <v>334</v>
      </c>
      <c r="H712" s="1" t="s">
        <v>20</v>
      </c>
      <c r="I712" s="2">
        <v>239.24034442499999</v>
      </c>
      <c r="J712" s="1" t="s">
        <v>6699</v>
      </c>
      <c r="L712" s="1" t="s">
        <v>2821</v>
      </c>
      <c r="M712" s="1" t="s">
        <v>8834</v>
      </c>
      <c r="N712" s="2">
        <v>59.108888999999998</v>
      </c>
      <c r="O712" s="1" t="s">
        <v>1308</v>
      </c>
      <c r="P712" s="2">
        <v>54.923338999999999</v>
      </c>
      <c r="Q712" s="1" t="s">
        <v>1491</v>
      </c>
      <c r="R712" s="1" t="s">
        <v>1296</v>
      </c>
      <c r="S712" s="1" t="s">
        <v>1294</v>
      </c>
      <c r="T712" s="1" t="s">
        <v>1294</v>
      </c>
      <c r="U712" s="1" t="s">
        <v>1294</v>
      </c>
      <c r="V712" s="1" t="s">
        <v>1294</v>
      </c>
      <c r="W712" s="1" t="s">
        <v>1294</v>
      </c>
    </row>
    <row r="713" spans="1:23" x14ac:dyDescent="0.3">
      <c r="A713" s="1">
        <v>7744</v>
      </c>
      <c r="B713" s="2">
        <v>778.09533365799996</v>
      </c>
      <c r="C713" s="2">
        <v>43432.814173699997</v>
      </c>
      <c r="D713" s="1" t="s">
        <v>8836</v>
      </c>
      <c r="F713" s="1" t="s">
        <v>1142</v>
      </c>
      <c r="G713" s="1" t="s">
        <v>334</v>
      </c>
      <c r="H713" s="1" t="s">
        <v>20</v>
      </c>
      <c r="I713" s="2">
        <v>10.7324821146</v>
      </c>
      <c r="J713" s="1" t="s">
        <v>6699</v>
      </c>
      <c r="L713" s="1" t="s">
        <v>2821</v>
      </c>
      <c r="M713" s="1" t="s">
        <v>8834</v>
      </c>
      <c r="N713" s="2">
        <v>59.108888999999998</v>
      </c>
      <c r="O713" s="1" t="s">
        <v>1301</v>
      </c>
      <c r="P713" s="2">
        <v>55.070808999999997</v>
      </c>
      <c r="Q713" s="1" t="s">
        <v>1491</v>
      </c>
      <c r="R713" s="1" t="s">
        <v>1296</v>
      </c>
      <c r="S713" s="1" t="s">
        <v>1294</v>
      </c>
      <c r="T713" s="1" t="s">
        <v>1294</v>
      </c>
      <c r="U713" s="1" t="s">
        <v>1294</v>
      </c>
      <c r="V713" s="1" t="s">
        <v>1294</v>
      </c>
      <c r="W713" s="1" t="s">
        <v>1294</v>
      </c>
    </row>
    <row r="714" spans="1:23" x14ac:dyDescent="0.3">
      <c r="A714" s="1">
        <v>7745</v>
      </c>
      <c r="B714" s="2">
        <v>570.32774940000002</v>
      </c>
      <c r="C714" s="2">
        <v>22948.204775900002</v>
      </c>
      <c r="D714" s="1" t="s">
        <v>8835</v>
      </c>
      <c r="F714" s="1" t="s">
        <v>1142</v>
      </c>
      <c r="G714" s="1" t="s">
        <v>334</v>
      </c>
      <c r="H714" s="1" t="s">
        <v>20</v>
      </c>
      <c r="I714" s="2">
        <v>5.6706248951499996</v>
      </c>
      <c r="J714" s="1" t="s">
        <v>6699</v>
      </c>
      <c r="L714" s="1" t="s">
        <v>2821</v>
      </c>
      <c r="M714" s="1" t="s">
        <v>8834</v>
      </c>
      <c r="N714" s="2">
        <v>59.108888999999998</v>
      </c>
      <c r="O714" s="1" t="s">
        <v>1301</v>
      </c>
      <c r="P714" s="2">
        <v>55.070808999999997</v>
      </c>
      <c r="Q714" s="1" t="s">
        <v>1401</v>
      </c>
      <c r="R714" s="1" t="s">
        <v>1268</v>
      </c>
      <c r="S714" s="1" t="s">
        <v>1294</v>
      </c>
      <c r="T714" s="1" t="s">
        <v>1294</v>
      </c>
      <c r="U714" s="1" t="s">
        <v>1294</v>
      </c>
      <c r="V714" s="1" t="s">
        <v>1294</v>
      </c>
      <c r="W714" s="1" t="s">
        <v>1294</v>
      </c>
    </row>
    <row r="715" spans="1:23" x14ac:dyDescent="0.3">
      <c r="A715" s="1">
        <v>7746</v>
      </c>
      <c r="B715" s="2">
        <v>11073.7032569</v>
      </c>
      <c r="C715" s="2">
        <v>1037749.06062</v>
      </c>
      <c r="D715" s="1" t="s">
        <v>8833</v>
      </c>
      <c r="F715" s="1" t="s">
        <v>415</v>
      </c>
      <c r="G715" s="1" t="s">
        <v>334</v>
      </c>
      <c r="H715" s="1" t="s">
        <v>20</v>
      </c>
      <c r="I715" s="2">
        <v>256.43337749199998</v>
      </c>
      <c r="J715" s="1" t="s">
        <v>8832</v>
      </c>
      <c r="K715" s="1" t="s">
        <v>2871</v>
      </c>
      <c r="L715" s="1" t="s">
        <v>2821</v>
      </c>
      <c r="M715" s="1" t="s">
        <v>8718</v>
      </c>
      <c r="N715" s="2">
        <v>58.061110999999997</v>
      </c>
      <c r="O715" s="1" t="s">
        <v>2254</v>
      </c>
      <c r="P715" s="2">
        <v>54.683950000000003</v>
      </c>
      <c r="Q715" s="1" t="s">
        <v>1685</v>
      </c>
      <c r="R715" s="1" t="s">
        <v>1268</v>
      </c>
      <c r="S715" s="1" t="s">
        <v>1294</v>
      </c>
      <c r="T715" s="1" t="s">
        <v>1294</v>
      </c>
      <c r="U715" s="1" t="s">
        <v>1294</v>
      </c>
      <c r="V715" s="1" t="s">
        <v>1294</v>
      </c>
      <c r="W715" s="1" t="s">
        <v>1294</v>
      </c>
    </row>
    <row r="716" spans="1:23" x14ac:dyDescent="0.3">
      <c r="A716" s="1">
        <v>7747</v>
      </c>
      <c r="B716" s="2">
        <v>1053.26462778</v>
      </c>
      <c r="C716" s="2">
        <v>35398.867801</v>
      </c>
      <c r="D716" s="1" t="s">
        <v>8831</v>
      </c>
      <c r="F716" s="1" t="s">
        <v>415</v>
      </c>
      <c r="G716" s="1" t="s">
        <v>334</v>
      </c>
      <c r="H716" s="1" t="s">
        <v>20</v>
      </c>
      <c r="I716" s="2">
        <v>8.7472507314799994</v>
      </c>
      <c r="J716" s="1" t="s">
        <v>8340</v>
      </c>
      <c r="L716" s="1" t="s">
        <v>2821</v>
      </c>
      <c r="M716" s="1" t="s">
        <v>8718</v>
      </c>
      <c r="N716" s="2">
        <v>58.061110999999997</v>
      </c>
      <c r="O716" s="1" t="s">
        <v>2254</v>
      </c>
      <c r="P716" s="2">
        <v>54.683950000000003</v>
      </c>
      <c r="Q716" s="1" t="s">
        <v>1493</v>
      </c>
      <c r="R716" s="1" t="s">
        <v>1296</v>
      </c>
      <c r="S716" s="1" t="s">
        <v>1294</v>
      </c>
      <c r="T716" s="1" t="s">
        <v>1294</v>
      </c>
      <c r="U716" s="1" t="s">
        <v>1294</v>
      </c>
      <c r="V716" s="1" t="s">
        <v>1294</v>
      </c>
      <c r="W716" s="1" t="s">
        <v>1294</v>
      </c>
    </row>
    <row r="717" spans="1:23" x14ac:dyDescent="0.3">
      <c r="A717" s="1">
        <v>7748</v>
      </c>
      <c r="B717" s="2">
        <v>1363.1767593899999</v>
      </c>
      <c r="C717" s="2">
        <v>114237.527124</v>
      </c>
      <c r="D717" s="1" t="s">
        <v>8830</v>
      </c>
      <c r="F717" s="1" t="s">
        <v>415</v>
      </c>
      <c r="G717" s="1" t="s">
        <v>334</v>
      </c>
      <c r="H717" s="1" t="s">
        <v>20</v>
      </c>
      <c r="I717" s="2">
        <v>28.228707717799999</v>
      </c>
      <c r="J717" s="1" t="s">
        <v>8340</v>
      </c>
      <c r="L717" s="1" t="s">
        <v>2821</v>
      </c>
      <c r="M717" s="1" t="s">
        <v>8718</v>
      </c>
      <c r="N717" s="2">
        <v>58.061110999999997</v>
      </c>
      <c r="O717" s="1" t="s">
        <v>2254</v>
      </c>
      <c r="P717" s="2">
        <v>54.683950000000003</v>
      </c>
      <c r="Q717" s="1" t="s">
        <v>1493</v>
      </c>
      <c r="R717" s="1" t="s">
        <v>1296</v>
      </c>
      <c r="S717" s="1" t="s">
        <v>1294</v>
      </c>
      <c r="T717" s="1" t="s">
        <v>1294</v>
      </c>
      <c r="U717" s="1" t="s">
        <v>1294</v>
      </c>
      <c r="V717" s="1" t="s">
        <v>1294</v>
      </c>
      <c r="W717" s="1" t="s">
        <v>1294</v>
      </c>
    </row>
    <row r="718" spans="1:23" x14ac:dyDescent="0.3">
      <c r="A718" s="1">
        <v>7749</v>
      </c>
      <c r="B718" s="2">
        <v>25988.262967800001</v>
      </c>
      <c r="C718" s="2">
        <v>1545080.6147499999</v>
      </c>
      <c r="D718" s="1" t="s">
        <v>8829</v>
      </c>
      <c r="F718" s="1" t="s">
        <v>529</v>
      </c>
      <c r="G718" s="1" t="s">
        <v>334</v>
      </c>
      <c r="H718" s="1" t="s">
        <v>20</v>
      </c>
      <c r="I718" s="2">
        <v>381.79773470600003</v>
      </c>
      <c r="J718" s="1" t="s">
        <v>8828</v>
      </c>
      <c r="L718" s="1" t="s">
        <v>2821</v>
      </c>
      <c r="M718" s="1" t="s">
        <v>8718</v>
      </c>
      <c r="N718" s="2">
        <v>58.061110999999997</v>
      </c>
      <c r="O718" s="1" t="s">
        <v>2250</v>
      </c>
      <c r="P718" s="2">
        <v>54.646845999999996</v>
      </c>
      <c r="Q718" s="1" t="s">
        <v>1493</v>
      </c>
      <c r="R718" s="1" t="s">
        <v>1296</v>
      </c>
      <c r="S718" s="1" t="s">
        <v>1294</v>
      </c>
      <c r="T718" s="1" t="s">
        <v>1294</v>
      </c>
      <c r="U718" s="1" t="s">
        <v>1294</v>
      </c>
      <c r="V718" s="1" t="s">
        <v>1294</v>
      </c>
      <c r="W718" s="1" t="s">
        <v>1294</v>
      </c>
    </row>
    <row r="719" spans="1:23" x14ac:dyDescent="0.3">
      <c r="A719" s="1">
        <v>7750</v>
      </c>
      <c r="B719" s="2">
        <v>12897.269767399999</v>
      </c>
      <c r="C719" s="2">
        <v>1235314.98584</v>
      </c>
      <c r="D719" s="1" t="s">
        <v>8827</v>
      </c>
      <c r="F719" s="1" t="s">
        <v>415</v>
      </c>
      <c r="G719" s="1" t="s">
        <v>334</v>
      </c>
      <c r="H719" s="1" t="s">
        <v>20</v>
      </c>
      <c r="I719" s="2">
        <v>305.25298080900001</v>
      </c>
      <c r="J719" s="1" t="s">
        <v>8826</v>
      </c>
      <c r="K719" s="1" t="s">
        <v>2822</v>
      </c>
      <c r="L719" s="1" t="s">
        <v>2821</v>
      </c>
      <c r="M719" s="1" t="s">
        <v>8718</v>
      </c>
      <c r="N719" s="2">
        <v>58.061110999999997</v>
      </c>
      <c r="O719" s="1" t="s">
        <v>2250</v>
      </c>
      <c r="P719" s="2">
        <v>54.646845999999996</v>
      </c>
      <c r="Q719" s="1" t="s">
        <v>1306</v>
      </c>
      <c r="R719" s="1" t="s">
        <v>1268</v>
      </c>
      <c r="S719" s="1" t="s">
        <v>1294</v>
      </c>
      <c r="T719" s="1" t="s">
        <v>1294</v>
      </c>
      <c r="U719" s="1" t="s">
        <v>1294</v>
      </c>
      <c r="V719" s="1" t="s">
        <v>1294</v>
      </c>
      <c r="W719" s="1" t="s">
        <v>1294</v>
      </c>
    </row>
    <row r="720" spans="1:23" x14ac:dyDescent="0.3">
      <c r="A720" s="1">
        <v>7751</v>
      </c>
      <c r="B720" s="2">
        <v>3343.5578409200002</v>
      </c>
      <c r="C720" s="2">
        <v>173869.469273</v>
      </c>
      <c r="D720" s="1" t="s">
        <v>8825</v>
      </c>
      <c r="F720" s="1" t="s">
        <v>415</v>
      </c>
      <c r="G720" s="1" t="s">
        <v>334</v>
      </c>
      <c r="H720" s="1" t="s">
        <v>20</v>
      </c>
      <c r="I720" s="2">
        <v>42.9640815303</v>
      </c>
      <c r="J720" s="1" t="s">
        <v>8340</v>
      </c>
      <c r="L720" s="1" t="s">
        <v>2821</v>
      </c>
      <c r="M720" s="1" t="s">
        <v>8718</v>
      </c>
      <c r="N720" s="2">
        <v>58.061110999999997</v>
      </c>
      <c r="O720" s="1" t="s">
        <v>2250</v>
      </c>
      <c r="P720" s="2">
        <v>54.646845999999996</v>
      </c>
      <c r="Q720" s="1" t="s">
        <v>1685</v>
      </c>
      <c r="R720" s="1" t="s">
        <v>1268</v>
      </c>
      <c r="S720" s="1" t="s">
        <v>1294</v>
      </c>
      <c r="T720" s="1" t="s">
        <v>1294</v>
      </c>
      <c r="U720" s="1" t="s">
        <v>1294</v>
      </c>
      <c r="V720" s="1" t="s">
        <v>1294</v>
      </c>
      <c r="W720" s="1" t="s">
        <v>1294</v>
      </c>
    </row>
    <row r="721" spans="1:23" x14ac:dyDescent="0.3">
      <c r="A721" s="1">
        <v>7752</v>
      </c>
      <c r="B721" s="2">
        <v>977.662513784</v>
      </c>
      <c r="C721" s="2">
        <v>67945.793294000003</v>
      </c>
      <c r="D721" s="1" t="s">
        <v>8824</v>
      </c>
      <c r="F721" s="1" t="s">
        <v>415</v>
      </c>
      <c r="G721" s="1" t="s">
        <v>334</v>
      </c>
      <c r="H721" s="1" t="s">
        <v>20</v>
      </c>
      <c r="I721" s="2">
        <v>16.789771171000002</v>
      </c>
      <c r="J721" s="1" t="s">
        <v>8340</v>
      </c>
      <c r="L721" s="1" t="s">
        <v>2821</v>
      </c>
      <c r="M721" s="1" t="s">
        <v>8718</v>
      </c>
      <c r="N721" s="2">
        <v>58.061110999999997</v>
      </c>
      <c r="O721" s="1" t="s">
        <v>2250</v>
      </c>
      <c r="P721" s="2">
        <v>54.646845999999996</v>
      </c>
      <c r="Q721" s="1" t="s">
        <v>5327</v>
      </c>
      <c r="R721" s="1" t="s">
        <v>1296</v>
      </c>
      <c r="S721" s="1" t="s">
        <v>1294</v>
      </c>
      <c r="T721" s="1" t="s">
        <v>1294</v>
      </c>
      <c r="U721" s="1" t="s">
        <v>1294</v>
      </c>
      <c r="V721" s="1" t="s">
        <v>1294</v>
      </c>
      <c r="W721" s="1" t="s">
        <v>1294</v>
      </c>
    </row>
    <row r="722" spans="1:23" x14ac:dyDescent="0.3">
      <c r="A722" s="1">
        <v>7753</v>
      </c>
      <c r="B722" s="2">
        <v>943.29153128300004</v>
      </c>
      <c r="C722" s="2">
        <v>39719.313275499997</v>
      </c>
      <c r="D722" s="1" t="s">
        <v>8823</v>
      </c>
      <c r="F722" s="1" t="s">
        <v>415</v>
      </c>
      <c r="G722" s="1" t="s">
        <v>334</v>
      </c>
      <c r="H722" s="1" t="s">
        <v>20</v>
      </c>
      <c r="I722" s="2">
        <v>9.8148560585499993</v>
      </c>
      <c r="J722" s="1" t="s">
        <v>8340</v>
      </c>
      <c r="L722" s="1" t="s">
        <v>2821</v>
      </c>
      <c r="M722" s="1" t="s">
        <v>8718</v>
      </c>
      <c r="N722" s="2">
        <v>58.061110999999997</v>
      </c>
      <c r="O722" s="1" t="s">
        <v>2250</v>
      </c>
      <c r="P722" s="2">
        <v>54.646845999999996</v>
      </c>
      <c r="Q722" s="1" t="s">
        <v>2304</v>
      </c>
      <c r="R722" s="1" t="s">
        <v>1337</v>
      </c>
      <c r="S722" s="1" t="s">
        <v>1294</v>
      </c>
      <c r="T722" s="1" t="s">
        <v>1294</v>
      </c>
      <c r="U722" s="1" t="s">
        <v>1294</v>
      </c>
      <c r="V722" s="1" t="s">
        <v>1294</v>
      </c>
      <c r="W722" s="1" t="s">
        <v>1294</v>
      </c>
    </row>
    <row r="723" spans="1:23" x14ac:dyDescent="0.3">
      <c r="A723" s="1">
        <v>7754</v>
      </c>
      <c r="B723" s="2">
        <v>603.64570744100001</v>
      </c>
      <c r="C723" s="2">
        <v>25522.140945300001</v>
      </c>
      <c r="D723" s="1" t="s">
        <v>8822</v>
      </c>
      <c r="F723" s="1" t="s">
        <v>415</v>
      </c>
      <c r="G723" s="1" t="s">
        <v>334</v>
      </c>
      <c r="H723" s="1" t="s">
        <v>20</v>
      </c>
      <c r="I723" s="2">
        <v>6.3066583741600004</v>
      </c>
      <c r="J723" s="1" t="s">
        <v>8340</v>
      </c>
      <c r="L723" s="1" t="s">
        <v>2821</v>
      </c>
      <c r="M723" s="1" t="s">
        <v>8718</v>
      </c>
      <c r="N723" s="2">
        <v>58.061110999999997</v>
      </c>
      <c r="O723" s="1" t="s">
        <v>2250</v>
      </c>
      <c r="P723" s="2">
        <v>54.646845999999996</v>
      </c>
      <c r="Q723" s="1" t="s">
        <v>1491</v>
      </c>
      <c r="R723" s="1" t="s">
        <v>1296</v>
      </c>
      <c r="S723" s="1" t="s">
        <v>1294</v>
      </c>
      <c r="T723" s="1" t="s">
        <v>1294</v>
      </c>
      <c r="U723" s="1" t="s">
        <v>1294</v>
      </c>
      <c r="V723" s="1" t="s">
        <v>1294</v>
      </c>
      <c r="W723" s="1" t="s">
        <v>1294</v>
      </c>
    </row>
    <row r="724" spans="1:23" x14ac:dyDescent="0.3">
      <c r="A724" s="1">
        <v>7755</v>
      </c>
      <c r="B724" s="2">
        <v>669.99226014299995</v>
      </c>
      <c r="C724" s="2">
        <v>31865.4869134</v>
      </c>
      <c r="D724" s="1" t="s">
        <v>8821</v>
      </c>
      <c r="F724" s="1" t="s">
        <v>415</v>
      </c>
      <c r="G724" s="1" t="s">
        <v>334</v>
      </c>
      <c r="H724" s="1" t="s">
        <v>20</v>
      </c>
      <c r="I724" s="2">
        <v>7.8741332993800004</v>
      </c>
      <c r="J724" s="1" t="s">
        <v>8340</v>
      </c>
      <c r="L724" s="1" t="s">
        <v>2821</v>
      </c>
      <c r="M724" s="1" t="s">
        <v>8807</v>
      </c>
      <c r="N724" s="2">
        <v>57.764443999999997</v>
      </c>
      <c r="O724" s="1" t="s">
        <v>2384</v>
      </c>
      <c r="P724" s="2">
        <v>54.584488</v>
      </c>
      <c r="Q724" s="1" t="s">
        <v>1381</v>
      </c>
      <c r="R724" s="1" t="s">
        <v>1268</v>
      </c>
      <c r="S724" s="1" t="s">
        <v>1294</v>
      </c>
      <c r="T724" s="1" t="s">
        <v>1294</v>
      </c>
      <c r="U724" s="1" t="s">
        <v>1294</v>
      </c>
      <c r="V724" s="1" t="s">
        <v>1294</v>
      </c>
      <c r="W724" s="1" t="s">
        <v>1294</v>
      </c>
    </row>
    <row r="725" spans="1:23" x14ac:dyDescent="0.3">
      <c r="A725" s="1">
        <v>7756</v>
      </c>
      <c r="B725" s="2">
        <v>949.01524756100002</v>
      </c>
      <c r="C725" s="2">
        <v>49772.665152399997</v>
      </c>
      <c r="D725" s="1" t="s">
        <v>8820</v>
      </c>
      <c r="F725" s="1" t="s">
        <v>415</v>
      </c>
      <c r="G725" s="1" t="s">
        <v>334</v>
      </c>
      <c r="H725" s="1" t="s">
        <v>20</v>
      </c>
      <c r="I725" s="2">
        <v>12.299093409099999</v>
      </c>
      <c r="J725" s="1" t="s">
        <v>8340</v>
      </c>
      <c r="L725" s="1" t="s">
        <v>2821</v>
      </c>
      <c r="M725" s="1" t="s">
        <v>8807</v>
      </c>
      <c r="N725" s="2">
        <v>57.764443999999997</v>
      </c>
      <c r="O725" s="1" t="s">
        <v>2384</v>
      </c>
      <c r="P725" s="2">
        <v>54.584488</v>
      </c>
      <c r="Q725" s="1" t="s">
        <v>8687</v>
      </c>
      <c r="R725" s="1" t="s">
        <v>1337</v>
      </c>
      <c r="S725" s="1" t="s">
        <v>1294</v>
      </c>
      <c r="T725" s="1" t="s">
        <v>1294</v>
      </c>
      <c r="U725" s="1" t="s">
        <v>1294</v>
      </c>
      <c r="V725" s="1" t="s">
        <v>1294</v>
      </c>
      <c r="W725" s="1" t="s">
        <v>1294</v>
      </c>
    </row>
    <row r="726" spans="1:23" x14ac:dyDescent="0.3">
      <c r="A726" s="1">
        <v>7757</v>
      </c>
      <c r="B726" s="2">
        <v>1609.32094822</v>
      </c>
      <c r="C726" s="2">
        <v>68000.131966400004</v>
      </c>
      <c r="D726" s="1" t="s">
        <v>8819</v>
      </c>
      <c r="F726" s="1" t="s">
        <v>415</v>
      </c>
      <c r="G726" s="1" t="s">
        <v>334</v>
      </c>
      <c r="H726" s="1" t="s">
        <v>20</v>
      </c>
      <c r="I726" s="2">
        <v>16.803198549400001</v>
      </c>
      <c r="J726" s="1" t="s">
        <v>8340</v>
      </c>
      <c r="L726" s="1" t="s">
        <v>2821</v>
      </c>
      <c r="M726" s="1" t="s">
        <v>8807</v>
      </c>
      <c r="N726" s="2">
        <v>57.764443999999997</v>
      </c>
      <c r="O726" s="1" t="s">
        <v>2384</v>
      </c>
      <c r="P726" s="2">
        <v>54.584488</v>
      </c>
      <c r="Q726" s="1" t="s">
        <v>2304</v>
      </c>
      <c r="R726" s="1" t="s">
        <v>1337</v>
      </c>
      <c r="S726" s="1" t="s">
        <v>1294</v>
      </c>
      <c r="T726" s="1" t="s">
        <v>1294</v>
      </c>
      <c r="U726" s="1" t="s">
        <v>1294</v>
      </c>
      <c r="V726" s="1" t="s">
        <v>1294</v>
      </c>
      <c r="W726" s="1" t="s">
        <v>1294</v>
      </c>
    </row>
    <row r="727" spans="1:23" x14ac:dyDescent="0.3">
      <c r="A727" s="1">
        <v>7758</v>
      </c>
      <c r="B727" s="2">
        <v>578.91651991699996</v>
      </c>
      <c r="C727" s="2">
        <v>22320.939446199998</v>
      </c>
      <c r="D727" s="1" t="s">
        <v>8818</v>
      </c>
      <c r="F727" s="1" t="s">
        <v>415</v>
      </c>
      <c r="G727" s="1" t="s">
        <v>334</v>
      </c>
      <c r="H727" s="1" t="s">
        <v>20</v>
      </c>
      <c r="I727" s="2">
        <v>5.5156242565499998</v>
      </c>
      <c r="J727" s="1" t="s">
        <v>8817</v>
      </c>
      <c r="K727" s="1" t="s">
        <v>2901</v>
      </c>
      <c r="L727" s="1" t="s">
        <v>2821</v>
      </c>
      <c r="M727" s="1" t="s">
        <v>8807</v>
      </c>
      <c r="N727" s="2">
        <v>57.764443999999997</v>
      </c>
      <c r="O727" s="1" t="s">
        <v>2384</v>
      </c>
      <c r="P727" s="2">
        <v>54.584488</v>
      </c>
      <c r="Q727" s="1" t="s">
        <v>1555</v>
      </c>
      <c r="R727" s="1" t="s">
        <v>1337</v>
      </c>
      <c r="S727" s="1" t="s">
        <v>1294</v>
      </c>
      <c r="T727" s="1" t="s">
        <v>1294</v>
      </c>
      <c r="U727" s="1" t="s">
        <v>1294</v>
      </c>
      <c r="V727" s="1" t="s">
        <v>1294</v>
      </c>
      <c r="W727" s="1" t="s">
        <v>1294</v>
      </c>
    </row>
    <row r="728" spans="1:23" x14ac:dyDescent="0.3">
      <c r="A728" s="1">
        <v>7759</v>
      </c>
      <c r="B728" s="2">
        <v>612.06968169000004</v>
      </c>
      <c r="C728" s="2">
        <v>23504.054997700001</v>
      </c>
      <c r="D728" s="1" t="s">
        <v>8816</v>
      </c>
      <c r="F728" s="1" t="s">
        <v>415</v>
      </c>
      <c r="G728" s="1" t="s">
        <v>334</v>
      </c>
      <c r="H728" s="1" t="s">
        <v>20</v>
      </c>
      <c r="I728" s="2">
        <v>5.8079784762399997</v>
      </c>
      <c r="J728" s="1" t="s">
        <v>8340</v>
      </c>
      <c r="L728" s="1" t="s">
        <v>2821</v>
      </c>
      <c r="M728" s="1" t="s">
        <v>8517</v>
      </c>
      <c r="N728" s="2">
        <v>58.437778000000002</v>
      </c>
      <c r="O728" s="1" t="s">
        <v>2384</v>
      </c>
      <c r="P728" s="2">
        <v>54.584488</v>
      </c>
      <c r="Q728" s="1" t="s">
        <v>2020</v>
      </c>
      <c r="R728" s="1" t="s">
        <v>1337</v>
      </c>
      <c r="S728" s="1" t="s">
        <v>1294</v>
      </c>
      <c r="T728" s="1" t="s">
        <v>1294</v>
      </c>
      <c r="U728" s="1" t="s">
        <v>1294</v>
      </c>
      <c r="V728" s="1" t="s">
        <v>1294</v>
      </c>
      <c r="W728" s="1" t="s">
        <v>1294</v>
      </c>
    </row>
    <row r="729" spans="1:23" x14ac:dyDescent="0.3">
      <c r="A729" s="1">
        <v>7760</v>
      </c>
      <c r="B729" s="2">
        <v>1474.07065158</v>
      </c>
      <c r="C729" s="2">
        <v>139927.616461</v>
      </c>
      <c r="D729" s="1" t="s">
        <v>8815</v>
      </c>
      <c r="F729" s="1" t="s">
        <v>415</v>
      </c>
      <c r="G729" s="1" t="s">
        <v>334</v>
      </c>
      <c r="H729" s="1" t="s">
        <v>20</v>
      </c>
      <c r="I729" s="2">
        <v>34.5768670434</v>
      </c>
      <c r="J729" s="1" t="s">
        <v>8340</v>
      </c>
      <c r="L729" s="1" t="s">
        <v>2821</v>
      </c>
      <c r="M729" s="1" t="s">
        <v>8614</v>
      </c>
      <c r="N729" s="2">
        <v>56.744444000000001</v>
      </c>
      <c r="O729" s="1" t="s">
        <v>2384</v>
      </c>
      <c r="P729" s="2">
        <v>54.584488</v>
      </c>
      <c r="Q729" s="1" t="s">
        <v>1685</v>
      </c>
      <c r="R729" s="1" t="s">
        <v>1268</v>
      </c>
      <c r="S729" s="1" t="s">
        <v>1294</v>
      </c>
      <c r="T729" s="1" t="s">
        <v>1294</v>
      </c>
      <c r="U729" s="1" t="s">
        <v>1294</v>
      </c>
      <c r="V729" s="1" t="s">
        <v>1294</v>
      </c>
      <c r="W729" s="1" t="s">
        <v>1294</v>
      </c>
    </row>
    <row r="730" spans="1:23" x14ac:dyDescent="0.3">
      <c r="A730" s="1">
        <v>7761</v>
      </c>
      <c r="B730" s="2">
        <v>681.15133342700005</v>
      </c>
      <c r="C730" s="2">
        <v>27050.980264999998</v>
      </c>
      <c r="D730" s="1" t="s">
        <v>8814</v>
      </c>
      <c r="F730" s="1" t="s">
        <v>415</v>
      </c>
      <c r="G730" s="1" t="s">
        <v>334</v>
      </c>
      <c r="H730" s="1" t="s">
        <v>20</v>
      </c>
      <c r="I730" s="2">
        <v>6.68444279744</v>
      </c>
      <c r="J730" s="1" t="s">
        <v>8340</v>
      </c>
      <c r="L730" s="1" t="s">
        <v>2821</v>
      </c>
      <c r="M730" s="1" t="s">
        <v>8807</v>
      </c>
      <c r="N730" s="2">
        <v>57.764443999999997</v>
      </c>
      <c r="O730" s="1" t="s">
        <v>8789</v>
      </c>
      <c r="P730" s="2">
        <v>54.571299000000003</v>
      </c>
      <c r="Q730" s="1" t="s">
        <v>1493</v>
      </c>
      <c r="R730" s="1" t="s">
        <v>1296</v>
      </c>
      <c r="S730" s="1" t="s">
        <v>1294</v>
      </c>
      <c r="T730" s="1" t="s">
        <v>1294</v>
      </c>
      <c r="U730" s="1" t="s">
        <v>1294</v>
      </c>
      <c r="V730" s="1" t="s">
        <v>1294</v>
      </c>
      <c r="W730" s="1" t="s">
        <v>1294</v>
      </c>
    </row>
    <row r="731" spans="1:23" x14ac:dyDescent="0.3">
      <c r="A731" s="1">
        <v>7762</v>
      </c>
      <c r="B731" s="2">
        <v>844.87503449600001</v>
      </c>
      <c r="C731" s="2">
        <v>23028.029537300001</v>
      </c>
      <c r="D731" s="1" t="s">
        <v>8813</v>
      </c>
      <c r="F731" s="1" t="s">
        <v>415</v>
      </c>
      <c r="G731" s="1" t="s">
        <v>334</v>
      </c>
      <c r="H731" s="1" t="s">
        <v>20</v>
      </c>
      <c r="I731" s="2">
        <v>5.6903500232599997</v>
      </c>
      <c r="J731" s="1" t="s">
        <v>8340</v>
      </c>
      <c r="L731" s="1" t="s">
        <v>2821</v>
      </c>
      <c r="M731" s="1" t="s">
        <v>8807</v>
      </c>
      <c r="N731" s="2">
        <v>57.764443999999997</v>
      </c>
      <c r="O731" s="1" t="s">
        <v>8789</v>
      </c>
      <c r="P731" s="2">
        <v>54.571299000000003</v>
      </c>
      <c r="Q731" s="1" t="s">
        <v>2304</v>
      </c>
      <c r="R731" s="1" t="s">
        <v>1337</v>
      </c>
      <c r="S731" s="1" t="s">
        <v>1294</v>
      </c>
      <c r="T731" s="1" t="s">
        <v>1294</v>
      </c>
      <c r="U731" s="1" t="s">
        <v>1294</v>
      </c>
      <c r="V731" s="1" t="s">
        <v>1294</v>
      </c>
      <c r="W731" s="1" t="s">
        <v>1294</v>
      </c>
    </row>
    <row r="732" spans="1:23" x14ac:dyDescent="0.3">
      <c r="A732" s="1">
        <v>7763</v>
      </c>
      <c r="B732" s="2">
        <v>437.71120391599999</v>
      </c>
      <c r="C732" s="2">
        <v>9457.55911165</v>
      </c>
      <c r="D732" s="1" t="s">
        <v>8812</v>
      </c>
      <c r="F732" s="1" t="s">
        <v>415</v>
      </c>
      <c r="G732" s="1" t="s">
        <v>334</v>
      </c>
      <c r="H732" s="1" t="s">
        <v>20</v>
      </c>
      <c r="I732" s="2">
        <v>2.3370137520299998</v>
      </c>
      <c r="J732" s="1" t="s">
        <v>8340</v>
      </c>
      <c r="L732" s="1" t="s">
        <v>2821</v>
      </c>
      <c r="M732" s="1" t="s">
        <v>8807</v>
      </c>
      <c r="N732" s="2">
        <v>57.764443999999997</v>
      </c>
      <c r="O732" s="1" t="s">
        <v>8789</v>
      </c>
      <c r="P732" s="2">
        <v>54.571299000000003</v>
      </c>
      <c r="Q732" s="1" t="s">
        <v>2304</v>
      </c>
      <c r="R732" s="1" t="s">
        <v>1337</v>
      </c>
      <c r="S732" s="1" t="s">
        <v>1294</v>
      </c>
      <c r="T732" s="1" t="s">
        <v>1294</v>
      </c>
      <c r="U732" s="1" t="s">
        <v>1294</v>
      </c>
      <c r="V732" s="1" t="s">
        <v>1294</v>
      </c>
      <c r="W732" s="1" t="s">
        <v>1294</v>
      </c>
    </row>
    <row r="733" spans="1:23" x14ac:dyDescent="0.3">
      <c r="A733" s="1">
        <v>7764</v>
      </c>
      <c r="B733" s="2">
        <v>405.511612206</v>
      </c>
      <c r="C733" s="2">
        <v>8680.2700269899997</v>
      </c>
      <c r="D733" s="1" t="s">
        <v>8811</v>
      </c>
      <c r="F733" s="1" t="s">
        <v>415</v>
      </c>
      <c r="G733" s="1" t="s">
        <v>334</v>
      </c>
      <c r="H733" s="1" t="s">
        <v>20</v>
      </c>
      <c r="I733" s="2">
        <v>2.1449414362599999</v>
      </c>
      <c r="J733" s="1" t="s">
        <v>8340</v>
      </c>
      <c r="L733" s="1" t="s">
        <v>2821</v>
      </c>
      <c r="M733" s="1" t="s">
        <v>8807</v>
      </c>
      <c r="N733" s="2">
        <v>57.764443999999997</v>
      </c>
      <c r="O733" s="1" t="s">
        <v>8789</v>
      </c>
      <c r="P733" s="2">
        <v>54.571299000000003</v>
      </c>
      <c r="Q733" s="1" t="s">
        <v>2304</v>
      </c>
      <c r="R733" s="1" t="s">
        <v>1337</v>
      </c>
      <c r="S733" s="1" t="s">
        <v>1294</v>
      </c>
      <c r="T733" s="1" t="s">
        <v>1294</v>
      </c>
      <c r="U733" s="1" t="s">
        <v>1294</v>
      </c>
      <c r="V733" s="1" t="s">
        <v>1294</v>
      </c>
      <c r="W733" s="1" t="s">
        <v>1294</v>
      </c>
    </row>
    <row r="734" spans="1:23" x14ac:dyDescent="0.3">
      <c r="A734" s="1">
        <v>7765</v>
      </c>
      <c r="B734" s="2">
        <v>1918.35219037</v>
      </c>
      <c r="C734" s="2">
        <v>91805.468377500001</v>
      </c>
      <c r="D734" s="1" t="s">
        <v>8810</v>
      </c>
      <c r="F734" s="1" t="s">
        <v>415</v>
      </c>
      <c r="G734" s="1" t="s">
        <v>334</v>
      </c>
      <c r="H734" s="1" t="s">
        <v>20</v>
      </c>
      <c r="I734" s="2">
        <v>22.6856252842</v>
      </c>
      <c r="J734" s="1" t="s">
        <v>2945</v>
      </c>
      <c r="K734" s="1" t="s">
        <v>2901</v>
      </c>
      <c r="L734" s="1" t="s">
        <v>2821</v>
      </c>
      <c r="M734" s="1" t="s">
        <v>8807</v>
      </c>
      <c r="N734" s="2">
        <v>57.764443999999997</v>
      </c>
      <c r="O734" s="1" t="s">
        <v>8789</v>
      </c>
      <c r="P734" s="2">
        <v>54.571299000000003</v>
      </c>
      <c r="Q734" s="1" t="s">
        <v>1378</v>
      </c>
      <c r="R734" s="1" t="s">
        <v>1337</v>
      </c>
      <c r="S734" s="1" t="s">
        <v>1294</v>
      </c>
      <c r="T734" s="1" t="s">
        <v>1294</v>
      </c>
      <c r="U734" s="1" t="s">
        <v>1294</v>
      </c>
      <c r="V734" s="1" t="s">
        <v>1294</v>
      </c>
      <c r="W734" s="1" t="s">
        <v>1294</v>
      </c>
    </row>
    <row r="735" spans="1:23" x14ac:dyDescent="0.3">
      <c r="A735" s="1">
        <v>7766</v>
      </c>
      <c r="B735" s="2">
        <v>992.61972653299995</v>
      </c>
      <c r="C735" s="2">
        <v>29704.6609866</v>
      </c>
      <c r="D735" s="1" t="s">
        <v>8809</v>
      </c>
      <c r="F735" s="1" t="s">
        <v>415</v>
      </c>
      <c r="G735" s="1" t="s">
        <v>334</v>
      </c>
      <c r="H735" s="1" t="s">
        <v>20</v>
      </c>
      <c r="I735" s="2">
        <v>7.3401815844299998</v>
      </c>
      <c r="J735" s="1" t="s">
        <v>8808</v>
      </c>
      <c r="K735" s="1" t="s">
        <v>2901</v>
      </c>
      <c r="L735" s="1" t="s">
        <v>2821</v>
      </c>
      <c r="M735" s="1" t="s">
        <v>8807</v>
      </c>
      <c r="N735" s="2">
        <v>57.764443999999997</v>
      </c>
      <c r="O735" s="1" t="s">
        <v>8789</v>
      </c>
      <c r="P735" s="2">
        <v>54.571299000000003</v>
      </c>
      <c r="Q735" s="1" t="s">
        <v>1378</v>
      </c>
      <c r="R735" s="1" t="s">
        <v>1337</v>
      </c>
      <c r="S735" s="1" t="s">
        <v>1294</v>
      </c>
      <c r="T735" s="1" t="s">
        <v>1294</v>
      </c>
      <c r="U735" s="1" t="s">
        <v>1294</v>
      </c>
      <c r="V735" s="1" t="s">
        <v>1294</v>
      </c>
      <c r="W735" s="1" t="s">
        <v>1294</v>
      </c>
    </row>
    <row r="736" spans="1:23" x14ac:dyDescent="0.3">
      <c r="A736" s="1">
        <v>7767</v>
      </c>
      <c r="B736" s="2">
        <v>341.16300130100001</v>
      </c>
      <c r="C736" s="2">
        <v>6999.2294970499997</v>
      </c>
      <c r="D736" s="1" t="s">
        <v>8806</v>
      </c>
      <c r="F736" s="1" t="s">
        <v>415</v>
      </c>
      <c r="G736" s="1" t="s">
        <v>334</v>
      </c>
      <c r="H736" s="1" t="s">
        <v>20</v>
      </c>
      <c r="I736" s="2">
        <v>1.72954727485</v>
      </c>
      <c r="J736" s="1" t="s">
        <v>8340</v>
      </c>
      <c r="L736" s="1" t="s">
        <v>2821</v>
      </c>
      <c r="M736" s="1" t="s">
        <v>8614</v>
      </c>
      <c r="N736" s="2">
        <v>56.744444000000001</v>
      </c>
      <c r="O736" s="1" t="s">
        <v>8789</v>
      </c>
      <c r="P736" s="2">
        <v>54.571299000000003</v>
      </c>
      <c r="Q736" s="1" t="s">
        <v>1493</v>
      </c>
      <c r="R736" s="1" t="s">
        <v>1296</v>
      </c>
      <c r="S736" s="1" t="s">
        <v>1294</v>
      </c>
      <c r="T736" s="1" t="s">
        <v>1294</v>
      </c>
      <c r="U736" s="1" t="s">
        <v>1294</v>
      </c>
      <c r="V736" s="1" t="s">
        <v>1294</v>
      </c>
      <c r="W736" s="1" t="s">
        <v>1294</v>
      </c>
    </row>
    <row r="737" spans="1:23" x14ac:dyDescent="0.3">
      <c r="A737" s="1">
        <v>7768</v>
      </c>
      <c r="B737" s="2">
        <v>2337.4309820100002</v>
      </c>
      <c r="C737" s="2">
        <v>117489.773011</v>
      </c>
      <c r="D737" s="1" t="s">
        <v>8805</v>
      </c>
      <c r="F737" s="1" t="s">
        <v>415</v>
      </c>
      <c r="G737" s="1" t="s">
        <v>334</v>
      </c>
      <c r="H737" s="1" t="s">
        <v>20</v>
      </c>
      <c r="I737" s="2">
        <v>29.032355178500001</v>
      </c>
      <c r="J737" s="1" t="s">
        <v>8340</v>
      </c>
      <c r="L737" s="1" t="s">
        <v>2821</v>
      </c>
      <c r="M737" s="1" t="s">
        <v>8614</v>
      </c>
      <c r="N737" s="2">
        <v>56.744444000000001</v>
      </c>
      <c r="O737" s="1" t="s">
        <v>8789</v>
      </c>
      <c r="P737" s="2">
        <v>54.571299000000003</v>
      </c>
      <c r="Q737" s="1" t="s">
        <v>5327</v>
      </c>
      <c r="R737" s="1" t="s">
        <v>1296</v>
      </c>
      <c r="S737" s="1" t="s">
        <v>1294</v>
      </c>
      <c r="T737" s="1" t="s">
        <v>1294</v>
      </c>
      <c r="U737" s="1" t="s">
        <v>1294</v>
      </c>
      <c r="V737" s="1" t="s">
        <v>1294</v>
      </c>
      <c r="W737" s="1" t="s">
        <v>1294</v>
      </c>
    </row>
    <row r="738" spans="1:23" x14ac:dyDescent="0.3">
      <c r="A738" s="1">
        <v>7769</v>
      </c>
      <c r="B738" s="2">
        <v>968.03984314700006</v>
      </c>
      <c r="C738" s="2">
        <v>68032.970249999998</v>
      </c>
      <c r="D738" s="1" t="s">
        <v>8804</v>
      </c>
      <c r="F738" s="1" t="s">
        <v>415</v>
      </c>
      <c r="G738" s="1" t="s">
        <v>334</v>
      </c>
      <c r="H738" s="1" t="s">
        <v>20</v>
      </c>
      <c r="I738" s="2">
        <v>16.811313066</v>
      </c>
      <c r="J738" s="1" t="s">
        <v>8340</v>
      </c>
      <c r="L738" s="1" t="s">
        <v>2821</v>
      </c>
      <c r="M738" s="1" t="s">
        <v>8614</v>
      </c>
      <c r="N738" s="2">
        <v>56.744444000000001</v>
      </c>
      <c r="O738" s="1" t="s">
        <v>8789</v>
      </c>
      <c r="P738" s="2">
        <v>54.571299000000003</v>
      </c>
      <c r="Q738" s="1" t="s">
        <v>1491</v>
      </c>
      <c r="R738" s="1" t="s">
        <v>1296</v>
      </c>
      <c r="S738" s="1" t="s">
        <v>1294</v>
      </c>
      <c r="T738" s="1" t="s">
        <v>1294</v>
      </c>
      <c r="U738" s="1" t="s">
        <v>1294</v>
      </c>
      <c r="V738" s="1" t="s">
        <v>1294</v>
      </c>
      <c r="W738" s="1" t="s">
        <v>1294</v>
      </c>
    </row>
    <row r="739" spans="1:23" x14ac:dyDescent="0.3">
      <c r="A739" s="1">
        <v>7770</v>
      </c>
      <c r="B739" s="2">
        <v>1220.7491773500001</v>
      </c>
      <c r="C739" s="2">
        <v>54695.3593482</v>
      </c>
      <c r="D739" s="1" t="s">
        <v>8803</v>
      </c>
      <c r="F739" s="1" t="s">
        <v>415</v>
      </c>
      <c r="G739" s="1" t="s">
        <v>334</v>
      </c>
      <c r="H739" s="1" t="s">
        <v>20</v>
      </c>
      <c r="I739" s="2">
        <v>13.5155176362</v>
      </c>
      <c r="J739" s="1" t="s">
        <v>8340</v>
      </c>
      <c r="L739" s="1" t="s">
        <v>2821</v>
      </c>
      <c r="M739" s="1" t="s">
        <v>8614</v>
      </c>
      <c r="N739" s="2">
        <v>56.744444000000001</v>
      </c>
      <c r="O739" s="1" t="s">
        <v>8789</v>
      </c>
      <c r="P739" s="2">
        <v>54.571299000000003</v>
      </c>
      <c r="Q739" s="1" t="s">
        <v>1493</v>
      </c>
      <c r="R739" s="1" t="s">
        <v>1296</v>
      </c>
      <c r="S739" s="1" t="s">
        <v>1294</v>
      </c>
      <c r="T739" s="1" t="s">
        <v>1294</v>
      </c>
      <c r="U739" s="1" t="s">
        <v>1294</v>
      </c>
      <c r="V739" s="1" t="s">
        <v>1294</v>
      </c>
      <c r="W739" s="1" t="s">
        <v>1294</v>
      </c>
    </row>
    <row r="740" spans="1:23" x14ac:dyDescent="0.3">
      <c r="A740" s="1">
        <v>7771</v>
      </c>
      <c r="B740" s="2">
        <v>484.83737584599999</v>
      </c>
      <c r="C740" s="2">
        <v>16973.782448400001</v>
      </c>
      <c r="D740" s="1" t="s">
        <v>8802</v>
      </c>
      <c r="F740" s="1" t="s">
        <v>415</v>
      </c>
      <c r="G740" s="1" t="s">
        <v>334</v>
      </c>
      <c r="H740" s="1" t="s">
        <v>20</v>
      </c>
      <c r="I740" s="2">
        <v>4.19431298685</v>
      </c>
      <c r="J740" s="1" t="s">
        <v>8340</v>
      </c>
      <c r="L740" s="1" t="s">
        <v>2821</v>
      </c>
      <c r="M740" s="1" t="s">
        <v>8614</v>
      </c>
      <c r="N740" s="2">
        <v>56.744444000000001</v>
      </c>
      <c r="O740" s="1" t="s">
        <v>8789</v>
      </c>
      <c r="P740" s="2">
        <v>54.571299000000003</v>
      </c>
      <c r="Q740" s="1" t="s">
        <v>1493</v>
      </c>
      <c r="R740" s="1" t="s">
        <v>1296</v>
      </c>
      <c r="S740" s="1" t="s">
        <v>1294</v>
      </c>
      <c r="T740" s="1" t="s">
        <v>1294</v>
      </c>
      <c r="U740" s="1" t="s">
        <v>1294</v>
      </c>
      <c r="V740" s="1" t="s">
        <v>1294</v>
      </c>
      <c r="W740" s="1" t="s">
        <v>1294</v>
      </c>
    </row>
    <row r="741" spans="1:23" x14ac:dyDescent="0.3">
      <c r="A741" s="1">
        <v>7772</v>
      </c>
      <c r="B741" s="2">
        <v>1086.57690598</v>
      </c>
      <c r="C741" s="2">
        <v>34158.929228499997</v>
      </c>
      <c r="D741" s="1" t="s">
        <v>8801</v>
      </c>
      <c r="F741" s="1" t="s">
        <v>415</v>
      </c>
      <c r="G741" s="1" t="s">
        <v>334</v>
      </c>
      <c r="H741" s="1" t="s">
        <v>20</v>
      </c>
      <c r="I741" s="2">
        <v>8.4408552375100001</v>
      </c>
      <c r="J741" s="1" t="s">
        <v>8340</v>
      </c>
      <c r="L741" s="1" t="s">
        <v>2821</v>
      </c>
      <c r="M741" s="1" t="s">
        <v>8614</v>
      </c>
      <c r="N741" s="2">
        <v>56.744444000000001</v>
      </c>
      <c r="O741" s="1" t="s">
        <v>8789</v>
      </c>
      <c r="P741" s="2">
        <v>54.571299000000003</v>
      </c>
      <c r="Q741" s="1" t="s">
        <v>2304</v>
      </c>
      <c r="R741" s="1" t="s">
        <v>1337</v>
      </c>
      <c r="S741" s="1" t="s">
        <v>1294</v>
      </c>
      <c r="T741" s="1" t="s">
        <v>1294</v>
      </c>
      <c r="U741" s="1" t="s">
        <v>1294</v>
      </c>
      <c r="V741" s="1" t="s">
        <v>1294</v>
      </c>
      <c r="W741" s="1" t="s">
        <v>1294</v>
      </c>
    </row>
    <row r="742" spans="1:23" x14ac:dyDescent="0.3">
      <c r="A742" s="1">
        <v>7773</v>
      </c>
      <c r="B742" s="2">
        <v>1786.8463342699999</v>
      </c>
      <c r="C742" s="2">
        <v>186044.42427300001</v>
      </c>
      <c r="D742" s="1" t="s">
        <v>8800</v>
      </c>
      <c r="F742" s="1" t="s">
        <v>415</v>
      </c>
      <c r="G742" s="1" t="s">
        <v>334</v>
      </c>
      <c r="H742" s="1" t="s">
        <v>20</v>
      </c>
      <c r="I742" s="2">
        <v>45.972578429800002</v>
      </c>
      <c r="J742" s="1" t="s">
        <v>8799</v>
      </c>
      <c r="K742" s="1" t="s">
        <v>2822</v>
      </c>
      <c r="L742" s="1" t="s">
        <v>2821</v>
      </c>
      <c r="M742" s="1" t="s">
        <v>8614</v>
      </c>
      <c r="N742" s="2">
        <v>56.744444000000001</v>
      </c>
      <c r="O742" s="1" t="s">
        <v>8789</v>
      </c>
      <c r="P742" s="2">
        <v>54.571299000000003</v>
      </c>
      <c r="Q742" s="1" t="s">
        <v>1391</v>
      </c>
      <c r="R742" s="1" t="s">
        <v>1268</v>
      </c>
      <c r="S742" s="1" t="s">
        <v>1294</v>
      </c>
      <c r="T742" s="1" t="s">
        <v>1294</v>
      </c>
      <c r="U742" s="1" t="s">
        <v>1294</v>
      </c>
      <c r="V742" s="1" t="s">
        <v>1294</v>
      </c>
      <c r="W742" s="1" t="s">
        <v>1294</v>
      </c>
    </row>
    <row r="743" spans="1:23" x14ac:dyDescent="0.3">
      <c r="A743" s="1">
        <v>7774</v>
      </c>
      <c r="B743" s="2">
        <v>594.68402178099996</v>
      </c>
      <c r="C743" s="2">
        <v>22401.010666599999</v>
      </c>
      <c r="D743" s="1" t="s">
        <v>8798</v>
      </c>
      <c r="F743" s="1" t="s">
        <v>415</v>
      </c>
      <c r="G743" s="1" t="s">
        <v>334</v>
      </c>
      <c r="H743" s="1" t="s">
        <v>20</v>
      </c>
      <c r="I743" s="2">
        <v>5.5354102860300003</v>
      </c>
      <c r="J743" s="1" t="s">
        <v>8797</v>
      </c>
      <c r="K743" s="1" t="s">
        <v>2901</v>
      </c>
      <c r="L743" s="1" t="s">
        <v>2821</v>
      </c>
      <c r="M743" s="1" t="s">
        <v>8614</v>
      </c>
      <c r="N743" s="2">
        <v>56.744444000000001</v>
      </c>
      <c r="O743" s="1" t="s">
        <v>8789</v>
      </c>
      <c r="P743" s="2">
        <v>54.571299000000003</v>
      </c>
      <c r="Q743" s="1" t="s">
        <v>1378</v>
      </c>
      <c r="R743" s="1" t="s">
        <v>1337</v>
      </c>
      <c r="S743" s="1" t="s">
        <v>1294</v>
      </c>
      <c r="T743" s="1" t="s">
        <v>1294</v>
      </c>
      <c r="U743" s="1" t="s">
        <v>1294</v>
      </c>
      <c r="V743" s="1" t="s">
        <v>1294</v>
      </c>
      <c r="W743" s="1" t="s">
        <v>1294</v>
      </c>
    </row>
    <row r="744" spans="1:23" x14ac:dyDescent="0.3">
      <c r="A744" s="1">
        <v>7775</v>
      </c>
      <c r="B744" s="2">
        <v>9633.2059136799999</v>
      </c>
      <c r="C744" s="2">
        <v>606520.96217700001</v>
      </c>
      <c r="D744" s="1" t="s">
        <v>8796</v>
      </c>
      <c r="F744" s="1" t="s">
        <v>415</v>
      </c>
      <c r="G744" s="1" t="s">
        <v>334</v>
      </c>
      <c r="H744" s="1" t="s">
        <v>20</v>
      </c>
      <c r="I744" s="2">
        <v>149.87459372699999</v>
      </c>
      <c r="J744" s="1" t="s">
        <v>8795</v>
      </c>
      <c r="K744" s="1" t="s">
        <v>2901</v>
      </c>
      <c r="L744" s="1" t="s">
        <v>2821</v>
      </c>
      <c r="M744" s="1" t="s">
        <v>8614</v>
      </c>
      <c r="N744" s="2">
        <v>56.744444000000001</v>
      </c>
      <c r="O744" s="1" t="s">
        <v>8789</v>
      </c>
      <c r="P744" s="2">
        <v>54.571299000000003</v>
      </c>
      <c r="Q744" s="1" t="s">
        <v>1391</v>
      </c>
      <c r="R744" s="1" t="s">
        <v>1268</v>
      </c>
      <c r="S744" s="1" t="s">
        <v>1294</v>
      </c>
      <c r="T744" s="1" t="s">
        <v>1294</v>
      </c>
      <c r="U744" s="1" t="s">
        <v>1294</v>
      </c>
      <c r="V744" s="1" t="s">
        <v>1294</v>
      </c>
      <c r="W744" s="1" t="s">
        <v>1294</v>
      </c>
    </row>
    <row r="745" spans="1:23" x14ac:dyDescent="0.3">
      <c r="A745" s="1">
        <v>7776</v>
      </c>
      <c r="B745" s="2">
        <v>1265.86182891</v>
      </c>
      <c r="C745" s="2">
        <v>45910.686364000001</v>
      </c>
      <c r="D745" s="1" t="s">
        <v>8794</v>
      </c>
      <c r="F745" s="1" t="s">
        <v>415</v>
      </c>
      <c r="G745" s="1" t="s">
        <v>334</v>
      </c>
      <c r="H745" s="1" t="s">
        <v>20</v>
      </c>
      <c r="I745" s="2">
        <v>11.344777667400001</v>
      </c>
      <c r="J745" s="1" t="s">
        <v>8793</v>
      </c>
      <c r="K745" s="1" t="s">
        <v>2871</v>
      </c>
      <c r="L745" s="1" t="s">
        <v>2821</v>
      </c>
      <c r="M745" s="1" t="s">
        <v>8614</v>
      </c>
      <c r="N745" s="2">
        <v>56.744444000000001</v>
      </c>
      <c r="O745" s="1" t="s">
        <v>8789</v>
      </c>
      <c r="P745" s="2">
        <v>54.571299000000003</v>
      </c>
      <c r="Q745" s="1" t="s">
        <v>1381</v>
      </c>
      <c r="R745" s="1" t="s">
        <v>1268</v>
      </c>
      <c r="S745" s="1" t="s">
        <v>1294</v>
      </c>
      <c r="T745" s="1" t="s">
        <v>1294</v>
      </c>
      <c r="U745" s="1" t="s">
        <v>1294</v>
      </c>
      <c r="V745" s="1" t="s">
        <v>1294</v>
      </c>
      <c r="W745" s="1" t="s">
        <v>1294</v>
      </c>
    </row>
    <row r="746" spans="1:23" x14ac:dyDescent="0.3">
      <c r="A746" s="1">
        <v>7777</v>
      </c>
      <c r="B746" s="2">
        <v>3284.2482450699999</v>
      </c>
      <c r="C746" s="2">
        <v>333435.98355499998</v>
      </c>
      <c r="D746" s="1" t="s">
        <v>8792</v>
      </c>
      <c r="F746" s="1" t="s">
        <v>415</v>
      </c>
      <c r="G746" s="1" t="s">
        <v>334</v>
      </c>
      <c r="H746" s="1" t="s">
        <v>20</v>
      </c>
      <c r="I746" s="2">
        <v>82.393825911299999</v>
      </c>
      <c r="J746" s="1" t="s">
        <v>8791</v>
      </c>
      <c r="K746" s="1" t="s">
        <v>2871</v>
      </c>
      <c r="L746" s="1" t="s">
        <v>2821</v>
      </c>
      <c r="M746" s="1" t="s">
        <v>8614</v>
      </c>
      <c r="N746" s="2">
        <v>56.744444000000001</v>
      </c>
      <c r="O746" s="1" t="s">
        <v>8789</v>
      </c>
      <c r="P746" s="2">
        <v>54.571299000000003</v>
      </c>
      <c r="Q746" s="1" t="s">
        <v>1391</v>
      </c>
      <c r="R746" s="1" t="s">
        <v>1268</v>
      </c>
      <c r="S746" s="1" t="s">
        <v>1294</v>
      </c>
      <c r="T746" s="1" t="s">
        <v>1294</v>
      </c>
      <c r="U746" s="1" t="s">
        <v>1294</v>
      </c>
      <c r="V746" s="1" t="s">
        <v>1294</v>
      </c>
      <c r="W746" s="1" t="s">
        <v>1294</v>
      </c>
    </row>
    <row r="747" spans="1:23" x14ac:dyDescent="0.3">
      <c r="A747" s="1">
        <v>7778</v>
      </c>
      <c r="B747" s="2">
        <v>512.26029399699996</v>
      </c>
      <c r="C747" s="2">
        <v>16957.3666629</v>
      </c>
      <c r="D747" s="1" t="s">
        <v>8790</v>
      </c>
      <c r="F747" s="1" t="s">
        <v>415</v>
      </c>
      <c r="G747" s="1" t="s">
        <v>334</v>
      </c>
      <c r="H747" s="1" t="s">
        <v>20</v>
      </c>
      <c r="I747" s="2">
        <v>4.1902565579099997</v>
      </c>
      <c r="J747" s="1" t="s">
        <v>3019</v>
      </c>
      <c r="K747" s="1" t="s">
        <v>2901</v>
      </c>
      <c r="L747" s="1" t="s">
        <v>2821</v>
      </c>
      <c r="M747" s="1" t="s">
        <v>8614</v>
      </c>
      <c r="N747" s="2">
        <v>56.744444000000001</v>
      </c>
      <c r="O747" s="1" t="s">
        <v>8789</v>
      </c>
      <c r="P747" s="2">
        <v>54.571299000000003</v>
      </c>
      <c r="Q747" s="1" t="s">
        <v>1555</v>
      </c>
      <c r="R747" s="1" t="s">
        <v>1337</v>
      </c>
      <c r="S747" s="1" t="s">
        <v>1294</v>
      </c>
      <c r="T747" s="1" t="s">
        <v>1294</v>
      </c>
      <c r="U747" s="1" t="s">
        <v>1294</v>
      </c>
      <c r="V747" s="1" t="s">
        <v>1294</v>
      </c>
      <c r="W747" s="1" t="s">
        <v>1294</v>
      </c>
    </row>
    <row r="748" spans="1:23" x14ac:dyDescent="0.3">
      <c r="A748" s="1">
        <v>7779</v>
      </c>
      <c r="B748" s="2">
        <v>1176.7608367400001</v>
      </c>
      <c r="C748" s="2">
        <v>35627.749621199997</v>
      </c>
      <c r="D748" s="1" t="s">
        <v>8788</v>
      </c>
      <c r="F748" s="1" t="s">
        <v>415</v>
      </c>
      <c r="G748" s="1" t="s">
        <v>334</v>
      </c>
      <c r="H748" s="1" t="s">
        <v>20</v>
      </c>
      <c r="I748" s="2">
        <v>8.8038086609599997</v>
      </c>
      <c r="J748" s="1" t="s">
        <v>3896</v>
      </c>
      <c r="K748" s="1" t="s">
        <v>2901</v>
      </c>
      <c r="L748" s="1" t="s">
        <v>2821</v>
      </c>
      <c r="M748" s="1" t="s">
        <v>8614</v>
      </c>
      <c r="N748" s="2">
        <v>56.744444000000001</v>
      </c>
      <c r="O748" s="1" t="s">
        <v>2364</v>
      </c>
      <c r="P748" s="2">
        <v>54.612732000000001</v>
      </c>
      <c r="Q748" s="1" t="s">
        <v>1378</v>
      </c>
      <c r="R748" s="1" t="s">
        <v>1337</v>
      </c>
      <c r="S748" s="1" t="s">
        <v>1294</v>
      </c>
      <c r="T748" s="1" t="s">
        <v>1294</v>
      </c>
      <c r="U748" s="1" t="s">
        <v>1294</v>
      </c>
      <c r="V748" s="1" t="s">
        <v>1294</v>
      </c>
      <c r="W748" s="1" t="s">
        <v>1294</v>
      </c>
    </row>
    <row r="749" spans="1:23" x14ac:dyDescent="0.3">
      <c r="A749" s="1">
        <v>7780</v>
      </c>
      <c r="B749" s="2">
        <v>1034.88122445</v>
      </c>
      <c r="C749" s="2">
        <v>42148.277741700003</v>
      </c>
      <c r="D749" s="1" t="s">
        <v>8787</v>
      </c>
      <c r="F749" s="1" t="s">
        <v>415</v>
      </c>
      <c r="G749" s="1" t="s">
        <v>334</v>
      </c>
      <c r="H749" s="1" t="s">
        <v>20</v>
      </c>
      <c r="I749" s="2">
        <v>10.415066249600001</v>
      </c>
      <c r="J749" s="1" t="s">
        <v>8786</v>
      </c>
      <c r="K749" s="1" t="s">
        <v>2871</v>
      </c>
      <c r="L749" s="1" t="s">
        <v>2821</v>
      </c>
      <c r="M749" s="1" t="s">
        <v>8614</v>
      </c>
      <c r="N749" s="2">
        <v>56.744444000000001</v>
      </c>
      <c r="O749" s="1" t="s">
        <v>2364</v>
      </c>
      <c r="P749" s="2">
        <v>54.612732000000001</v>
      </c>
      <c r="Q749" s="1" t="s">
        <v>1378</v>
      </c>
      <c r="R749" s="1" t="s">
        <v>1337</v>
      </c>
      <c r="S749" s="1" t="s">
        <v>1294</v>
      </c>
      <c r="T749" s="1" t="s">
        <v>1294</v>
      </c>
      <c r="U749" s="1" t="s">
        <v>1294</v>
      </c>
      <c r="V749" s="1" t="s">
        <v>1294</v>
      </c>
      <c r="W749" s="1" t="s">
        <v>1294</v>
      </c>
    </row>
    <row r="750" spans="1:23" x14ac:dyDescent="0.3">
      <c r="A750" s="1">
        <v>7781</v>
      </c>
      <c r="B750" s="2">
        <v>437.50820149700002</v>
      </c>
      <c r="C750" s="2">
        <v>13316.1942404</v>
      </c>
      <c r="D750" s="1" t="s">
        <v>8785</v>
      </c>
      <c r="F750" s="1" t="s">
        <v>415</v>
      </c>
      <c r="G750" s="1" t="s">
        <v>334</v>
      </c>
      <c r="H750" s="1" t="s">
        <v>20</v>
      </c>
      <c r="I750" s="2">
        <v>3.2905032574600002</v>
      </c>
      <c r="J750" s="1" t="s">
        <v>8340</v>
      </c>
      <c r="L750" s="1" t="s">
        <v>2821</v>
      </c>
      <c r="M750" s="1" t="s">
        <v>8674</v>
      </c>
      <c r="N750" s="2">
        <v>56.393332999999998</v>
      </c>
      <c r="O750" s="1" t="s">
        <v>2364</v>
      </c>
      <c r="P750" s="2">
        <v>54.612732000000001</v>
      </c>
      <c r="Q750" s="1" t="s">
        <v>1491</v>
      </c>
      <c r="R750" s="1" t="s">
        <v>1296</v>
      </c>
      <c r="S750" s="1" t="s">
        <v>1294</v>
      </c>
      <c r="T750" s="1" t="s">
        <v>1294</v>
      </c>
      <c r="U750" s="1" t="s">
        <v>1294</v>
      </c>
      <c r="V750" s="1" t="s">
        <v>1294</v>
      </c>
      <c r="W750" s="1" t="s">
        <v>1294</v>
      </c>
    </row>
    <row r="751" spans="1:23" x14ac:dyDescent="0.3">
      <c r="A751" s="1">
        <v>7782</v>
      </c>
      <c r="B751" s="2">
        <v>622.43888908700001</v>
      </c>
      <c r="C751" s="2">
        <v>16710.4872072</v>
      </c>
      <c r="D751" s="1" t="s">
        <v>8784</v>
      </c>
      <c r="F751" s="1" t="s">
        <v>415</v>
      </c>
      <c r="G751" s="1" t="s">
        <v>334</v>
      </c>
      <c r="H751" s="1" t="s">
        <v>20</v>
      </c>
      <c r="I751" s="2">
        <v>4.1292513158300004</v>
      </c>
      <c r="J751" s="1" t="s">
        <v>8340</v>
      </c>
      <c r="L751" s="1" t="s">
        <v>2821</v>
      </c>
      <c r="M751" s="1" t="s">
        <v>8674</v>
      </c>
      <c r="N751" s="2">
        <v>56.393332999999998</v>
      </c>
      <c r="O751" s="1" t="s">
        <v>2364</v>
      </c>
      <c r="P751" s="2">
        <v>54.612732000000001</v>
      </c>
      <c r="Q751" s="1" t="s">
        <v>1493</v>
      </c>
      <c r="R751" s="1" t="s">
        <v>1296</v>
      </c>
      <c r="S751" s="1" t="s">
        <v>1294</v>
      </c>
      <c r="T751" s="1" t="s">
        <v>1294</v>
      </c>
      <c r="U751" s="1" t="s">
        <v>1294</v>
      </c>
      <c r="V751" s="1" t="s">
        <v>1294</v>
      </c>
      <c r="W751" s="1" t="s">
        <v>1294</v>
      </c>
    </row>
    <row r="752" spans="1:23" x14ac:dyDescent="0.3">
      <c r="A752" s="1">
        <v>7783</v>
      </c>
      <c r="B752" s="2">
        <v>437.24316647500001</v>
      </c>
      <c r="C752" s="2">
        <v>13551.4135714</v>
      </c>
      <c r="D752" s="1" t="s">
        <v>8783</v>
      </c>
      <c r="F752" s="1" t="s">
        <v>415</v>
      </c>
      <c r="G752" s="1" t="s">
        <v>334</v>
      </c>
      <c r="H752" s="1" t="s">
        <v>20</v>
      </c>
      <c r="I752" s="2">
        <v>3.34862721997</v>
      </c>
      <c r="J752" s="1" t="s">
        <v>8340</v>
      </c>
      <c r="L752" s="1" t="s">
        <v>2821</v>
      </c>
      <c r="M752" s="1" t="s">
        <v>8674</v>
      </c>
      <c r="N752" s="2">
        <v>56.393332999999998</v>
      </c>
      <c r="O752" s="1" t="s">
        <v>2364</v>
      </c>
      <c r="P752" s="2">
        <v>54.612732000000001</v>
      </c>
      <c r="Q752" s="1" t="s">
        <v>1493</v>
      </c>
      <c r="R752" s="1" t="s">
        <v>1296</v>
      </c>
      <c r="S752" s="1" t="s">
        <v>1294</v>
      </c>
      <c r="T752" s="1" t="s">
        <v>1294</v>
      </c>
      <c r="U752" s="1" t="s">
        <v>1294</v>
      </c>
      <c r="V752" s="1" t="s">
        <v>1294</v>
      </c>
      <c r="W752" s="1" t="s">
        <v>1294</v>
      </c>
    </row>
    <row r="753" spans="1:23" x14ac:dyDescent="0.3">
      <c r="A753" s="1">
        <v>7784</v>
      </c>
      <c r="B753" s="2">
        <v>402.00074950099997</v>
      </c>
      <c r="C753" s="2">
        <v>8425.85905318</v>
      </c>
      <c r="D753" s="1" t="s">
        <v>8782</v>
      </c>
      <c r="F753" s="1" t="s">
        <v>415</v>
      </c>
      <c r="G753" s="1" t="s">
        <v>334</v>
      </c>
      <c r="H753" s="1" t="s">
        <v>20</v>
      </c>
      <c r="I753" s="2">
        <v>2.0820751155199999</v>
      </c>
      <c r="J753" s="1" t="s">
        <v>8340</v>
      </c>
      <c r="L753" s="1" t="s">
        <v>2821</v>
      </c>
      <c r="M753" s="1" t="s">
        <v>8674</v>
      </c>
      <c r="N753" s="2">
        <v>56.393332999999998</v>
      </c>
      <c r="O753" s="1" t="s">
        <v>2364</v>
      </c>
      <c r="P753" s="2">
        <v>54.612732000000001</v>
      </c>
      <c r="Q753" s="1" t="s">
        <v>2304</v>
      </c>
      <c r="R753" s="1" t="s">
        <v>1337</v>
      </c>
      <c r="S753" s="1" t="s">
        <v>1294</v>
      </c>
      <c r="T753" s="1" t="s">
        <v>1294</v>
      </c>
      <c r="U753" s="1" t="s">
        <v>1294</v>
      </c>
      <c r="V753" s="1" t="s">
        <v>1294</v>
      </c>
      <c r="W753" s="1" t="s">
        <v>1294</v>
      </c>
    </row>
    <row r="754" spans="1:23" x14ac:dyDescent="0.3">
      <c r="A754" s="1">
        <v>7785</v>
      </c>
      <c r="B754" s="2">
        <v>1069.5354797099999</v>
      </c>
      <c r="C754" s="2">
        <v>64776.0575924</v>
      </c>
      <c r="D754" s="1" t="s">
        <v>8781</v>
      </c>
      <c r="F754" s="1" t="s">
        <v>415</v>
      </c>
      <c r="G754" s="1" t="s">
        <v>334</v>
      </c>
      <c r="H754" s="1" t="s">
        <v>20</v>
      </c>
      <c r="I754" s="2">
        <v>16.006512421299998</v>
      </c>
      <c r="J754" s="1" t="s">
        <v>8780</v>
      </c>
      <c r="K754" s="1" t="s">
        <v>2901</v>
      </c>
      <c r="L754" s="1" t="s">
        <v>2821</v>
      </c>
      <c r="M754" s="1" t="s">
        <v>8674</v>
      </c>
      <c r="N754" s="2">
        <v>56.393332999999998</v>
      </c>
      <c r="O754" s="1" t="s">
        <v>2364</v>
      </c>
      <c r="P754" s="2">
        <v>54.612732000000001</v>
      </c>
      <c r="Q754" s="1" t="s">
        <v>1378</v>
      </c>
      <c r="R754" s="1" t="s">
        <v>1337</v>
      </c>
      <c r="S754" s="1" t="s">
        <v>1294</v>
      </c>
      <c r="T754" s="1" t="s">
        <v>1294</v>
      </c>
      <c r="U754" s="1" t="s">
        <v>1294</v>
      </c>
      <c r="V754" s="1" t="s">
        <v>1294</v>
      </c>
      <c r="W754" s="1" t="s">
        <v>1294</v>
      </c>
    </row>
    <row r="755" spans="1:23" x14ac:dyDescent="0.3">
      <c r="A755" s="1">
        <v>7786</v>
      </c>
      <c r="B755" s="2">
        <v>1416.8287361600001</v>
      </c>
      <c r="C755" s="2">
        <v>77414.599326299998</v>
      </c>
      <c r="D755" s="1" t="s">
        <v>8779</v>
      </c>
      <c r="F755" s="1" t="s">
        <v>415</v>
      </c>
      <c r="G755" s="1" t="s">
        <v>334</v>
      </c>
      <c r="H755" s="1" t="s">
        <v>20</v>
      </c>
      <c r="I755" s="2">
        <v>19.129564097700001</v>
      </c>
      <c r="J755" s="1" t="s">
        <v>8778</v>
      </c>
      <c r="K755" s="1" t="s">
        <v>2901</v>
      </c>
      <c r="L755" s="1" t="s">
        <v>2821</v>
      </c>
      <c r="M755" s="1" t="s">
        <v>8674</v>
      </c>
      <c r="N755" s="2">
        <v>56.393332999999998</v>
      </c>
      <c r="O755" s="1" t="s">
        <v>2364</v>
      </c>
      <c r="P755" s="2">
        <v>54.612732000000001</v>
      </c>
      <c r="Q755" s="1" t="s">
        <v>1555</v>
      </c>
      <c r="R755" s="1" t="s">
        <v>1337</v>
      </c>
      <c r="S755" s="1" t="s">
        <v>1294</v>
      </c>
      <c r="T755" s="1" t="s">
        <v>1294</v>
      </c>
      <c r="U755" s="1" t="s">
        <v>1294</v>
      </c>
      <c r="V755" s="1" t="s">
        <v>1294</v>
      </c>
      <c r="W755" s="1" t="s">
        <v>1294</v>
      </c>
    </row>
    <row r="756" spans="1:23" x14ac:dyDescent="0.3">
      <c r="A756" s="1">
        <v>7787</v>
      </c>
      <c r="B756" s="2">
        <v>1758.71744532</v>
      </c>
      <c r="C756" s="2">
        <v>220172.76621900001</v>
      </c>
      <c r="D756" s="1" t="s">
        <v>8777</v>
      </c>
      <c r="F756" s="1" t="s">
        <v>415</v>
      </c>
      <c r="G756" s="1" t="s">
        <v>334</v>
      </c>
      <c r="H756" s="1" t="s">
        <v>20</v>
      </c>
      <c r="I756" s="2">
        <v>54.4058753853</v>
      </c>
      <c r="J756" s="1" t="s">
        <v>8340</v>
      </c>
      <c r="L756" s="1" t="s">
        <v>2821</v>
      </c>
      <c r="M756" s="1" t="s">
        <v>8674</v>
      </c>
      <c r="N756" s="2">
        <v>56.393332999999998</v>
      </c>
      <c r="O756" s="1" t="s">
        <v>2362</v>
      </c>
      <c r="P756" s="2">
        <v>54.633195999999998</v>
      </c>
      <c r="Q756" s="1" t="s">
        <v>1491</v>
      </c>
      <c r="R756" s="1" t="s">
        <v>1296</v>
      </c>
      <c r="S756" s="1" t="s">
        <v>1294</v>
      </c>
      <c r="T756" s="1" t="s">
        <v>1294</v>
      </c>
      <c r="U756" s="1" t="s">
        <v>1294</v>
      </c>
      <c r="V756" s="1" t="s">
        <v>1294</v>
      </c>
      <c r="W756" s="1" t="s">
        <v>1294</v>
      </c>
    </row>
    <row r="757" spans="1:23" x14ac:dyDescent="0.3">
      <c r="A757" s="1">
        <v>7788</v>
      </c>
      <c r="B757" s="2">
        <v>1877.2324475400001</v>
      </c>
      <c r="C757" s="2">
        <v>142317.20455600001</v>
      </c>
      <c r="D757" s="1" t="s">
        <v>8776</v>
      </c>
      <c r="F757" s="1" t="s">
        <v>415</v>
      </c>
      <c r="G757" s="1" t="s">
        <v>334</v>
      </c>
      <c r="H757" s="1" t="s">
        <v>20</v>
      </c>
      <c r="I757" s="2">
        <v>35.167347121200002</v>
      </c>
      <c r="J757" s="1" t="s">
        <v>8340</v>
      </c>
      <c r="L757" s="1" t="s">
        <v>2821</v>
      </c>
      <c r="M757" s="1" t="s">
        <v>8674</v>
      </c>
      <c r="N757" s="2">
        <v>56.393332999999998</v>
      </c>
      <c r="O757" s="1" t="s">
        <v>2362</v>
      </c>
      <c r="P757" s="2">
        <v>54.633195999999998</v>
      </c>
      <c r="Q757" s="1" t="s">
        <v>1491</v>
      </c>
      <c r="R757" s="1" t="s">
        <v>1296</v>
      </c>
      <c r="S757" s="1" t="s">
        <v>1294</v>
      </c>
      <c r="T757" s="1" t="s">
        <v>1294</v>
      </c>
      <c r="U757" s="1" t="s">
        <v>1294</v>
      </c>
      <c r="V757" s="1" t="s">
        <v>1294</v>
      </c>
      <c r="W757" s="1" t="s">
        <v>1294</v>
      </c>
    </row>
    <row r="758" spans="1:23" x14ac:dyDescent="0.3">
      <c r="A758" s="1">
        <v>7789</v>
      </c>
      <c r="B758" s="2">
        <v>719.04685467399997</v>
      </c>
      <c r="C758" s="2">
        <v>22957.036473799999</v>
      </c>
      <c r="D758" s="1" t="s">
        <v>8775</v>
      </c>
      <c r="F758" s="1" t="s">
        <v>415</v>
      </c>
      <c r="G758" s="1" t="s">
        <v>334</v>
      </c>
      <c r="H758" s="1" t="s">
        <v>20</v>
      </c>
      <c r="I758" s="2">
        <v>5.6728072552200004</v>
      </c>
      <c r="J758" s="1" t="s">
        <v>8340</v>
      </c>
      <c r="L758" s="1" t="s">
        <v>2821</v>
      </c>
      <c r="M758" s="1" t="s">
        <v>8674</v>
      </c>
      <c r="N758" s="2">
        <v>56.393332999999998</v>
      </c>
      <c r="O758" s="1" t="s">
        <v>2362</v>
      </c>
      <c r="P758" s="2">
        <v>54.633195999999998</v>
      </c>
      <c r="Q758" s="1" t="s">
        <v>1297</v>
      </c>
      <c r="R758" s="1" t="s">
        <v>1296</v>
      </c>
      <c r="S758" s="1" t="s">
        <v>1294</v>
      </c>
      <c r="T758" s="1" t="s">
        <v>1294</v>
      </c>
      <c r="U758" s="1" t="s">
        <v>1294</v>
      </c>
      <c r="V758" s="1" t="s">
        <v>1294</v>
      </c>
      <c r="W758" s="1" t="s">
        <v>1294</v>
      </c>
    </row>
    <row r="759" spans="1:23" x14ac:dyDescent="0.3">
      <c r="A759" s="1">
        <v>7790</v>
      </c>
      <c r="B759" s="2">
        <v>460.06085166700001</v>
      </c>
      <c r="C759" s="2">
        <v>15311.750021100001</v>
      </c>
      <c r="D759" s="1" t="s">
        <v>8774</v>
      </c>
      <c r="F759" s="1" t="s">
        <v>415</v>
      </c>
      <c r="G759" s="1" t="s">
        <v>334</v>
      </c>
      <c r="H759" s="1" t="s">
        <v>20</v>
      </c>
      <c r="I759" s="2">
        <v>3.7836158299</v>
      </c>
      <c r="J759" s="1" t="s">
        <v>8340</v>
      </c>
      <c r="L759" s="1" t="s">
        <v>2821</v>
      </c>
      <c r="M759" s="1" t="s">
        <v>8674</v>
      </c>
      <c r="N759" s="2">
        <v>56.393332999999998</v>
      </c>
      <c r="O759" s="1" t="s">
        <v>2362</v>
      </c>
      <c r="P759" s="2">
        <v>54.633195999999998</v>
      </c>
      <c r="Q759" s="1" t="s">
        <v>1493</v>
      </c>
      <c r="R759" s="1" t="s">
        <v>1296</v>
      </c>
      <c r="S759" s="1" t="s">
        <v>1294</v>
      </c>
      <c r="T759" s="1" t="s">
        <v>1294</v>
      </c>
      <c r="U759" s="1" t="s">
        <v>1294</v>
      </c>
      <c r="V759" s="1" t="s">
        <v>1294</v>
      </c>
      <c r="W759" s="1" t="s">
        <v>1294</v>
      </c>
    </row>
    <row r="760" spans="1:23" x14ac:dyDescent="0.3">
      <c r="A760" s="1">
        <v>7791</v>
      </c>
      <c r="B760" s="2">
        <v>953.192658628</v>
      </c>
      <c r="C760" s="2">
        <v>30182.3015127</v>
      </c>
      <c r="D760" s="1" t="s">
        <v>8773</v>
      </c>
      <c r="F760" s="1" t="s">
        <v>415</v>
      </c>
      <c r="G760" s="1" t="s">
        <v>334</v>
      </c>
      <c r="H760" s="1" t="s">
        <v>20</v>
      </c>
      <c r="I760" s="2">
        <v>7.4582091288400001</v>
      </c>
      <c r="J760" s="1" t="s">
        <v>8340</v>
      </c>
      <c r="L760" s="1" t="s">
        <v>2821</v>
      </c>
      <c r="M760" s="1" t="s">
        <v>8674</v>
      </c>
      <c r="N760" s="2">
        <v>56.393332999999998</v>
      </c>
      <c r="O760" s="1" t="s">
        <v>2362</v>
      </c>
      <c r="P760" s="2">
        <v>54.633195999999998</v>
      </c>
      <c r="Q760" s="1" t="s">
        <v>1493</v>
      </c>
      <c r="R760" s="1" t="s">
        <v>1296</v>
      </c>
      <c r="S760" s="1" t="s">
        <v>1294</v>
      </c>
      <c r="T760" s="1" t="s">
        <v>1294</v>
      </c>
      <c r="U760" s="1" t="s">
        <v>1294</v>
      </c>
      <c r="V760" s="1" t="s">
        <v>1294</v>
      </c>
      <c r="W760" s="1" t="s">
        <v>1294</v>
      </c>
    </row>
    <row r="761" spans="1:23" x14ac:dyDescent="0.3">
      <c r="A761" s="1">
        <v>7792</v>
      </c>
      <c r="B761" s="2">
        <v>392.75461467700001</v>
      </c>
      <c r="C761" s="2">
        <v>10778.5395814</v>
      </c>
      <c r="D761" s="1" t="s">
        <v>8772</v>
      </c>
      <c r="F761" s="1" t="s">
        <v>415</v>
      </c>
      <c r="G761" s="1" t="s">
        <v>334</v>
      </c>
      <c r="H761" s="1" t="s">
        <v>20</v>
      </c>
      <c r="I761" s="2">
        <v>2.6634351349299998</v>
      </c>
      <c r="J761" s="1" t="s">
        <v>8340</v>
      </c>
      <c r="L761" s="1" t="s">
        <v>2821</v>
      </c>
      <c r="M761" s="1" t="s">
        <v>8674</v>
      </c>
      <c r="N761" s="2">
        <v>56.393332999999998</v>
      </c>
      <c r="O761" s="1" t="s">
        <v>2362</v>
      </c>
      <c r="P761" s="2">
        <v>54.633195999999998</v>
      </c>
      <c r="Q761" s="1" t="s">
        <v>1493</v>
      </c>
      <c r="R761" s="1" t="s">
        <v>1296</v>
      </c>
      <c r="S761" s="1" t="s">
        <v>1294</v>
      </c>
      <c r="T761" s="1" t="s">
        <v>1294</v>
      </c>
      <c r="U761" s="1" t="s">
        <v>1294</v>
      </c>
      <c r="V761" s="1" t="s">
        <v>1294</v>
      </c>
      <c r="W761" s="1" t="s">
        <v>1294</v>
      </c>
    </row>
    <row r="762" spans="1:23" x14ac:dyDescent="0.3">
      <c r="A762" s="1">
        <v>7793</v>
      </c>
      <c r="B762" s="2">
        <v>393.59865969999998</v>
      </c>
      <c r="C762" s="2">
        <v>9767.1311900399996</v>
      </c>
      <c r="D762" s="1" t="s">
        <v>8771</v>
      </c>
      <c r="F762" s="1" t="s">
        <v>415</v>
      </c>
      <c r="G762" s="1" t="s">
        <v>334</v>
      </c>
      <c r="H762" s="1" t="s">
        <v>20</v>
      </c>
      <c r="I762" s="2">
        <v>2.4135106785599998</v>
      </c>
      <c r="J762" s="1" t="s">
        <v>8340</v>
      </c>
      <c r="L762" s="1" t="s">
        <v>2821</v>
      </c>
      <c r="M762" s="1" t="s">
        <v>8674</v>
      </c>
      <c r="N762" s="2">
        <v>56.393332999999998</v>
      </c>
      <c r="O762" s="1" t="s">
        <v>2362</v>
      </c>
      <c r="P762" s="2">
        <v>54.633195999999998</v>
      </c>
      <c r="Q762" s="1" t="s">
        <v>1983</v>
      </c>
      <c r="R762" s="1" t="s">
        <v>1296</v>
      </c>
      <c r="S762" s="1" t="s">
        <v>1294</v>
      </c>
      <c r="T762" s="1" t="s">
        <v>1294</v>
      </c>
      <c r="U762" s="1" t="s">
        <v>1294</v>
      </c>
      <c r="V762" s="1" t="s">
        <v>1294</v>
      </c>
      <c r="W762" s="1" t="s">
        <v>1294</v>
      </c>
    </row>
    <row r="763" spans="1:23" x14ac:dyDescent="0.3">
      <c r="A763" s="1">
        <v>7794</v>
      </c>
      <c r="B763" s="2">
        <v>1447.8081373499999</v>
      </c>
      <c r="C763" s="2">
        <v>72670.233560799999</v>
      </c>
      <c r="D763" s="1" t="s">
        <v>8770</v>
      </c>
      <c r="F763" s="1" t="s">
        <v>415</v>
      </c>
      <c r="G763" s="1" t="s">
        <v>334</v>
      </c>
      <c r="H763" s="1" t="s">
        <v>20</v>
      </c>
      <c r="I763" s="2">
        <v>17.957205785399999</v>
      </c>
      <c r="J763" s="1" t="s">
        <v>8769</v>
      </c>
      <c r="K763" s="1" t="s">
        <v>2901</v>
      </c>
      <c r="L763" s="1" t="s">
        <v>2821</v>
      </c>
      <c r="M763" s="1" t="s">
        <v>8674</v>
      </c>
      <c r="N763" s="2">
        <v>56.393332999999998</v>
      </c>
      <c r="O763" s="1" t="s">
        <v>2362</v>
      </c>
      <c r="P763" s="2">
        <v>54.633195999999998</v>
      </c>
      <c r="Q763" s="1" t="s">
        <v>1555</v>
      </c>
      <c r="R763" s="1" t="s">
        <v>1337</v>
      </c>
      <c r="S763" s="1" t="s">
        <v>1294</v>
      </c>
      <c r="T763" s="1" t="s">
        <v>1294</v>
      </c>
      <c r="U763" s="1" t="s">
        <v>1294</v>
      </c>
      <c r="V763" s="1" t="s">
        <v>1294</v>
      </c>
      <c r="W763" s="1" t="s">
        <v>1294</v>
      </c>
    </row>
    <row r="764" spans="1:23" x14ac:dyDescent="0.3">
      <c r="A764" s="1">
        <v>7795</v>
      </c>
      <c r="B764" s="2">
        <v>5938.0489807699996</v>
      </c>
      <c r="C764" s="2">
        <v>429350.11628199997</v>
      </c>
      <c r="D764" s="1" t="s">
        <v>8768</v>
      </c>
      <c r="F764" s="1" t="s">
        <v>415</v>
      </c>
      <c r="G764" s="1" t="s">
        <v>334</v>
      </c>
      <c r="H764" s="1" t="s">
        <v>20</v>
      </c>
      <c r="I764" s="2">
        <v>106.094724267</v>
      </c>
      <c r="J764" s="1" t="s">
        <v>8767</v>
      </c>
      <c r="K764" s="1" t="s">
        <v>2871</v>
      </c>
      <c r="L764" s="1" t="s">
        <v>2821</v>
      </c>
      <c r="M764" s="1" t="s">
        <v>8674</v>
      </c>
      <c r="N764" s="2">
        <v>56.393332999999998</v>
      </c>
      <c r="O764" s="1" t="s">
        <v>2362</v>
      </c>
      <c r="P764" s="2">
        <v>54.633195999999998</v>
      </c>
      <c r="Q764" s="1" t="s">
        <v>1391</v>
      </c>
      <c r="R764" s="1" t="s">
        <v>1268</v>
      </c>
      <c r="S764" s="1" t="s">
        <v>1294</v>
      </c>
      <c r="T764" s="1" t="s">
        <v>1294</v>
      </c>
      <c r="U764" s="1" t="s">
        <v>1294</v>
      </c>
      <c r="V764" s="1" t="s">
        <v>1294</v>
      </c>
      <c r="W764" s="1" t="s">
        <v>1294</v>
      </c>
    </row>
    <row r="765" spans="1:23" x14ac:dyDescent="0.3">
      <c r="A765" s="1">
        <v>7796</v>
      </c>
      <c r="B765" s="2">
        <v>1187.48732782</v>
      </c>
      <c r="C765" s="2">
        <v>96361.014644700001</v>
      </c>
      <c r="D765" s="1" t="s">
        <v>8766</v>
      </c>
      <c r="F765" s="1" t="s">
        <v>415</v>
      </c>
      <c r="G765" s="1" t="s">
        <v>334</v>
      </c>
      <c r="H765" s="1" t="s">
        <v>20</v>
      </c>
      <c r="I765" s="2">
        <v>23.8113252823</v>
      </c>
      <c r="J765" s="1" t="s">
        <v>8340</v>
      </c>
      <c r="L765" s="1" t="s">
        <v>2821</v>
      </c>
      <c r="M765" s="1" t="s">
        <v>8674</v>
      </c>
      <c r="N765" s="2">
        <v>56.393332999999998</v>
      </c>
      <c r="O765" s="1" t="s">
        <v>2360</v>
      </c>
      <c r="P765" s="2">
        <v>54.674410999999999</v>
      </c>
      <c r="Q765" s="1" t="s">
        <v>1493</v>
      </c>
      <c r="R765" s="1" t="s">
        <v>1296</v>
      </c>
      <c r="S765" s="1" t="s">
        <v>1294</v>
      </c>
      <c r="T765" s="1" t="s">
        <v>1294</v>
      </c>
      <c r="U765" s="1" t="s">
        <v>1294</v>
      </c>
      <c r="V765" s="1" t="s">
        <v>1294</v>
      </c>
      <c r="W765" s="1" t="s">
        <v>1294</v>
      </c>
    </row>
    <row r="766" spans="1:23" x14ac:dyDescent="0.3">
      <c r="A766" s="1">
        <v>7797</v>
      </c>
      <c r="B766" s="2">
        <v>469.26205813299998</v>
      </c>
      <c r="C766" s="2">
        <v>13101.164427199999</v>
      </c>
      <c r="D766" s="1" t="s">
        <v>8765</v>
      </c>
      <c r="F766" s="1" t="s">
        <v>415</v>
      </c>
      <c r="G766" s="1" t="s">
        <v>334</v>
      </c>
      <c r="H766" s="1" t="s">
        <v>20</v>
      </c>
      <c r="I766" s="2">
        <v>3.2373682334399998</v>
      </c>
      <c r="J766" s="1" t="s">
        <v>8340</v>
      </c>
      <c r="L766" s="1" t="s">
        <v>2821</v>
      </c>
      <c r="M766" s="1" t="s">
        <v>8674</v>
      </c>
      <c r="N766" s="2">
        <v>56.393332999999998</v>
      </c>
      <c r="O766" s="1" t="s">
        <v>2360</v>
      </c>
      <c r="P766" s="2">
        <v>54.674410999999999</v>
      </c>
      <c r="Q766" s="1" t="s">
        <v>1297</v>
      </c>
      <c r="R766" s="1" t="s">
        <v>1296</v>
      </c>
      <c r="S766" s="1" t="s">
        <v>1294</v>
      </c>
      <c r="T766" s="1" t="s">
        <v>1294</v>
      </c>
      <c r="U766" s="1" t="s">
        <v>1294</v>
      </c>
      <c r="V766" s="1" t="s">
        <v>1294</v>
      </c>
      <c r="W766" s="1" t="s">
        <v>1294</v>
      </c>
    </row>
    <row r="767" spans="1:23" x14ac:dyDescent="0.3">
      <c r="A767" s="1">
        <v>7798</v>
      </c>
      <c r="B767" s="2">
        <v>534.07398476100002</v>
      </c>
      <c r="C767" s="2">
        <v>19458.478693900001</v>
      </c>
      <c r="D767" s="1" t="s">
        <v>8764</v>
      </c>
      <c r="F767" s="1" t="s">
        <v>415</v>
      </c>
      <c r="G767" s="1" t="s">
        <v>334</v>
      </c>
      <c r="H767" s="1" t="s">
        <v>20</v>
      </c>
      <c r="I767" s="2">
        <v>4.8082948004399997</v>
      </c>
      <c r="J767" s="1" t="s">
        <v>8340</v>
      </c>
      <c r="L767" s="1" t="s">
        <v>2821</v>
      </c>
      <c r="M767" s="1" t="s">
        <v>8665</v>
      </c>
      <c r="N767" s="2">
        <v>56.913333000000002</v>
      </c>
      <c r="O767" s="1" t="s">
        <v>2360</v>
      </c>
      <c r="P767" s="2">
        <v>54.674410999999999</v>
      </c>
      <c r="Q767" s="1" t="s">
        <v>2170</v>
      </c>
      <c r="R767" s="1" t="s">
        <v>1296</v>
      </c>
      <c r="S767" s="1" t="s">
        <v>1294</v>
      </c>
      <c r="T767" s="1" t="s">
        <v>1294</v>
      </c>
      <c r="U767" s="1" t="s">
        <v>1294</v>
      </c>
      <c r="V767" s="1" t="s">
        <v>1294</v>
      </c>
      <c r="W767" s="1" t="s">
        <v>1294</v>
      </c>
    </row>
    <row r="768" spans="1:23" x14ac:dyDescent="0.3">
      <c r="A768" s="1">
        <v>7799</v>
      </c>
      <c r="B768" s="2">
        <v>433.33712340699998</v>
      </c>
      <c r="C768" s="2">
        <v>10054.4950477</v>
      </c>
      <c r="D768" s="1" t="s">
        <v>8763</v>
      </c>
      <c r="F768" s="1" t="s">
        <v>415</v>
      </c>
      <c r="G768" s="1" t="s">
        <v>334</v>
      </c>
      <c r="H768" s="1" t="s">
        <v>20</v>
      </c>
      <c r="I768" s="2">
        <v>2.4845198342199999</v>
      </c>
      <c r="J768" s="1" t="s">
        <v>8340</v>
      </c>
      <c r="L768" s="1" t="s">
        <v>2821</v>
      </c>
      <c r="M768" s="1" t="s">
        <v>8665</v>
      </c>
      <c r="N768" s="2">
        <v>56.913333000000002</v>
      </c>
      <c r="O768" s="1" t="s">
        <v>2360</v>
      </c>
      <c r="P768" s="2">
        <v>54.674410999999999</v>
      </c>
      <c r="Q768" s="1" t="s">
        <v>2304</v>
      </c>
      <c r="R768" s="1" t="s">
        <v>1337</v>
      </c>
      <c r="S768" s="1" t="s">
        <v>1294</v>
      </c>
      <c r="T768" s="1" t="s">
        <v>1294</v>
      </c>
      <c r="U768" s="1" t="s">
        <v>1294</v>
      </c>
      <c r="V768" s="1" t="s">
        <v>1294</v>
      </c>
      <c r="W768" s="1" t="s">
        <v>1294</v>
      </c>
    </row>
    <row r="769" spans="1:23" x14ac:dyDescent="0.3">
      <c r="A769" s="1">
        <v>7800</v>
      </c>
      <c r="B769" s="2">
        <v>6169.2094117699999</v>
      </c>
      <c r="C769" s="2">
        <v>310771.16557700001</v>
      </c>
      <c r="D769" s="1" t="s">
        <v>8762</v>
      </c>
      <c r="F769" s="1" t="s">
        <v>8560</v>
      </c>
      <c r="G769" s="1" t="s">
        <v>334</v>
      </c>
      <c r="H769" s="1" t="s">
        <v>20</v>
      </c>
      <c r="I769" s="2">
        <v>76.793227418800001</v>
      </c>
      <c r="J769" s="1" t="s">
        <v>8761</v>
      </c>
      <c r="K769" s="1" t="s">
        <v>2901</v>
      </c>
      <c r="M769" s="1" t="s">
        <v>8665</v>
      </c>
      <c r="N769" s="2">
        <v>56.913333000000002</v>
      </c>
      <c r="O769" s="1" t="s">
        <v>8751</v>
      </c>
      <c r="P769" s="2">
        <v>54.620916000000001</v>
      </c>
      <c r="Q769" s="1" t="s">
        <v>1491</v>
      </c>
      <c r="R769" s="1" t="s">
        <v>1296</v>
      </c>
      <c r="S769" s="1" t="s">
        <v>1294</v>
      </c>
      <c r="T769" s="1" t="s">
        <v>1294</v>
      </c>
      <c r="U769" s="1" t="s">
        <v>1294</v>
      </c>
      <c r="V769" s="1" t="s">
        <v>1294</v>
      </c>
      <c r="W769" s="1" t="s">
        <v>1294</v>
      </c>
    </row>
    <row r="770" spans="1:23" x14ac:dyDescent="0.3">
      <c r="A770" s="1">
        <v>7801</v>
      </c>
      <c r="B770" s="2">
        <v>4513.1252312200004</v>
      </c>
      <c r="C770" s="2">
        <v>546049.45594699995</v>
      </c>
      <c r="D770" s="1" t="s">
        <v>8760</v>
      </c>
      <c r="F770" s="1" t="s">
        <v>8560</v>
      </c>
      <c r="G770" s="1" t="s">
        <v>334</v>
      </c>
      <c r="H770" s="1" t="s">
        <v>20</v>
      </c>
      <c r="I770" s="2">
        <v>134.93175911200001</v>
      </c>
      <c r="J770" s="1" t="s">
        <v>8733</v>
      </c>
      <c r="K770" s="1" t="s">
        <v>2822</v>
      </c>
      <c r="M770" s="1" t="s">
        <v>8665</v>
      </c>
      <c r="N770" s="2">
        <v>56.913333000000002</v>
      </c>
      <c r="O770" s="1" t="s">
        <v>8751</v>
      </c>
      <c r="P770" s="2">
        <v>54.620916000000001</v>
      </c>
      <c r="Q770" s="1" t="s">
        <v>1306</v>
      </c>
      <c r="R770" s="1" t="s">
        <v>1268</v>
      </c>
      <c r="S770" s="1" t="s">
        <v>1294</v>
      </c>
      <c r="T770" s="1" t="s">
        <v>1294</v>
      </c>
      <c r="U770" s="1" t="s">
        <v>1294</v>
      </c>
      <c r="V770" s="1" t="s">
        <v>1294</v>
      </c>
      <c r="W770" s="1" t="s">
        <v>1294</v>
      </c>
    </row>
    <row r="771" spans="1:23" x14ac:dyDescent="0.3">
      <c r="A771" s="1">
        <v>7802</v>
      </c>
      <c r="B771" s="2">
        <v>1233.59704818</v>
      </c>
      <c r="C771" s="2">
        <v>78701.333673400004</v>
      </c>
      <c r="D771" s="1" t="s">
        <v>8759</v>
      </c>
      <c r="F771" s="1" t="s">
        <v>8560</v>
      </c>
      <c r="G771" s="1" t="s">
        <v>334</v>
      </c>
      <c r="H771" s="1" t="s">
        <v>20</v>
      </c>
      <c r="I771" s="2">
        <v>19.447523079300002</v>
      </c>
      <c r="J771" s="1" t="s">
        <v>8758</v>
      </c>
      <c r="K771" s="1" t="s">
        <v>2871</v>
      </c>
      <c r="M771" s="1" t="s">
        <v>8665</v>
      </c>
      <c r="N771" s="2">
        <v>56.913333000000002</v>
      </c>
      <c r="O771" s="1" t="s">
        <v>8751</v>
      </c>
      <c r="P771" s="2">
        <v>54.620916000000001</v>
      </c>
      <c r="Q771" s="1" t="s">
        <v>2120</v>
      </c>
      <c r="R771" s="1" t="s">
        <v>1296</v>
      </c>
      <c r="S771" s="1" t="s">
        <v>1294</v>
      </c>
      <c r="T771" s="1" t="s">
        <v>1294</v>
      </c>
      <c r="U771" s="1" t="s">
        <v>1294</v>
      </c>
      <c r="V771" s="1" t="s">
        <v>1294</v>
      </c>
      <c r="W771" s="1" t="s">
        <v>1294</v>
      </c>
    </row>
    <row r="772" spans="1:23" x14ac:dyDescent="0.3">
      <c r="A772" s="1">
        <v>7803</v>
      </c>
      <c r="B772" s="2">
        <v>415.74739687800002</v>
      </c>
      <c r="C772" s="2">
        <v>12181.594231200001</v>
      </c>
      <c r="D772" s="1" t="s">
        <v>8757</v>
      </c>
      <c r="F772" s="1" t="s">
        <v>700</v>
      </c>
      <c r="G772" s="1" t="s">
        <v>334</v>
      </c>
      <c r="H772" s="1" t="s">
        <v>20</v>
      </c>
      <c r="I772" s="2">
        <v>3.0101374893799999</v>
      </c>
      <c r="J772" s="1" t="s">
        <v>8729</v>
      </c>
      <c r="L772" s="1" t="s">
        <v>2821</v>
      </c>
      <c r="M772" s="1" t="s">
        <v>8665</v>
      </c>
      <c r="N772" s="2">
        <v>56.913333000000002</v>
      </c>
      <c r="O772" s="1" t="s">
        <v>8751</v>
      </c>
      <c r="P772" s="2">
        <v>54.620916000000001</v>
      </c>
      <c r="Q772" s="1" t="s">
        <v>2170</v>
      </c>
      <c r="R772" s="1" t="s">
        <v>1296</v>
      </c>
      <c r="S772" s="1" t="s">
        <v>1294</v>
      </c>
      <c r="T772" s="1" t="s">
        <v>1294</v>
      </c>
      <c r="U772" s="1" t="s">
        <v>1294</v>
      </c>
      <c r="V772" s="1" t="s">
        <v>1294</v>
      </c>
      <c r="W772" s="1" t="s">
        <v>1294</v>
      </c>
    </row>
    <row r="773" spans="1:23" x14ac:dyDescent="0.3">
      <c r="A773" s="1">
        <v>7804</v>
      </c>
      <c r="B773" s="2">
        <v>8427.24604034</v>
      </c>
      <c r="C773" s="2">
        <v>923562.504786</v>
      </c>
      <c r="D773" s="1" t="s">
        <v>8756</v>
      </c>
      <c r="F773" s="1" t="s">
        <v>8560</v>
      </c>
      <c r="G773" s="1" t="s">
        <v>334</v>
      </c>
      <c r="H773" s="1" t="s">
        <v>20</v>
      </c>
      <c r="I773" s="2">
        <v>228.21726505399999</v>
      </c>
      <c r="J773" s="1" t="s">
        <v>8733</v>
      </c>
      <c r="K773" s="1" t="s">
        <v>2822</v>
      </c>
      <c r="M773" s="1" t="s">
        <v>8572</v>
      </c>
      <c r="N773" s="2">
        <v>58.823332999999998</v>
      </c>
      <c r="O773" s="1" t="s">
        <v>8751</v>
      </c>
      <c r="P773" s="2">
        <v>54.620916000000001</v>
      </c>
      <c r="Q773" s="1" t="s">
        <v>1306</v>
      </c>
      <c r="R773" s="1" t="s">
        <v>1268</v>
      </c>
      <c r="S773" s="1" t="s">
        <v>1294</v>
      </c>
      <c r="T773" s="1" t="s">
        <v>1294</v>
      </c>
      <c r="U773" s="1" t="s">
        <v>1294</v>
      </c>
      <c r="V773" s="1" t="s">
        <v>1294</v>
      </c>
      <c r="W773" s="1" t="s">
        <v>1294</v>
      </c>
    </row>
    <row r="774" spans="1:23" x14ac:dyDescent="0.3">
      <c r="A774" s="1">
        <v>7805</v>
      </c>
      <c r="B774" s="2">
        <v>4558.3384199800003</v>
      </c>
      <c r="C774" s="2">
        <v>212761.22831899999</v>
      </c>
      <c r="D774" s="1" t="s">
        <v>8755</v>
      </c>
      <c r="F774" s="1" t="s">
        <v>8560</v>
      </c>
      <c r="G774" s="1" t="s">
        <v>334</v>
      </c>
      <c r="H774" s="1" t="s">
        <v>20</v>
      </c>
      <c r="I774" s="2">
        <v>52.574444485299999</v>
      </c>
      <c r="J774" s="1" t="s">
        <v>8754</v>
      </c>
      <c r="K774" s="1" t="s">
        <v>2901</v>
      </c>
      <c r="M774" s="1" t="s">
        <v>8572</v>
      </c>
      <c r="N774" s="2">
        <v>58.823332999999998</v>
      </c>
      <c r="O774" s="1" t="s">
        <v>8751</v>
      </c>
      <c r="P774" s="2">
        <v>54.620916000000001</v>
      </c>
      <c r="Q774" s="1" t="s">
        <v>1300</v>
      </c>
      <c r="R774" s="1" t="s">
        <v>1268</v>
      </c>
      <c r="S774" s="1" t="s">
        <v>1294</v>
      </c>
      <c r="T774" s="1" t="s">
        <v>1294</v>
      </c>
      <c r="U774" s="1" t="s">
        <v>1294</v>
      </c>
      <c r="V774" s="1" t="s">
        <v>1294</v>
      </c>
      <c r="W774" s="1" t="s">
        <v>1294</v>
      </c>
    </row>
    <row r="775" spans="1:23" x14ac:dyDescent="0.3">
      <c r="A775" s="1">
        <v>7806</v>
      </c>
      <c r="B775" s="2">
        <v>34643.448611699998</v>
      </c>
      <c r="C775" s="2">
        <v>3749282.3846900002</v>
      </c>
      <c r="D775" s="1" t="s">
        <v>8753</v>
      </c>
      <c r="F775" s="1" t="s">
        <v>8560</v>
      </c>
      <c r="G775" s="1" t="s">
        <v>334</v>
      </c>
      <c r="H775" s="1" t="s">
        <v>20</v>
      </c>
      <c r="I775" s="2">
        <v>926.46785389599995</v>
      </c>
      <c r="J775" s="1" t="s">
        <v>8752</v>
      </c>
      <c r="K775" s="1" t="s">
        <v>2871</v>
      </c>
      <c r="M775" s="1" t="s">
        <v>8572</v>
      </c>
      <c r="N775" s="2">
        <v>58.823332999999998</v>
      </c>
      <c r="O775" s="1" t="s">
        <v>8751</v>
      </c>
      <c r="P775" s="2">
        <v>54.620916000000001</v>
      </c>
      <c r="Q775" s="1" t="s">
        <v>1306</v>
      </c>
      <c r="R775" s="1" t="s">
        <v>1268</v>
      </c>
      <c r="S775" s="1" t="s">
        <v>1294</v>
      </c>
      <c r="T775" s="1" t="s">
        <v>1294</v>
      </c>
      <c r="U775" s="1" t="s">
        <v>1294</v>
      </c>
      <c r="V775" s="1" t="s">
        <v>1294</v>
      </c>
      <c r="W775" s="1" t="s">
        <v>1294</v>
      </c>
    </row>
    <row r="776" spans="1:23" x14ac:dyDescent="0.3">
      <c r="A776" s="1">
        <v>7807</v>
      </c>
      <c r="B776" s="2">
        <v>508.19314322399998</v>
      </c>
      <c r="C776" s="2">
        <v>15063.4812609</v>
      </c>
      <c r="D776" s="1" t="s">
        <v>8750</v>
      </c>
      <c r="F776" s="1" t="s">
        <v>700</v>
      </c>
      <c r="G776" s="1" t="s">
        <v>334</v>
      </c>
      <c r="H776" s="1" t="s">
        <v>20</v>
      </c>
      <c r="I776" s="2">
        <v>3.7222672831999999</v>
      </c>
      <c r="J776" s="1" t="s">
        <v>8729</v>
      </c>
      <c r="L776" s="1" t="s">
        <v>2821</v>
      </c>
      <c r="M776" s="1" t="s">
        <v>8665</v>
      </c>
      <c r="N776" s="2">
        <v>56.913333000000002</v>
      </c>
      <c r="O776" s="1" t="s">
        <v>2083</v>
      </c>
      <c r="P776" s="2">
        <v>54.631414999999997</v>
      </c>
      <c r="Q776" s="1" t="s">
        <v>1297</v>
      </c>
      <c r="R776" s="1" t="s">
        <v>1296</v>
      </c>
      <c r="S776" s="1" t="s">
        <v>1294</v>
      </c>
      <c r="T776" s="1" t="s">
        <v>1294</v>
      </c>
      <c r="U776" s="1" t="s">
        <v>1294</v>
      </c>
      <c r="V776" s="1" t="s">
        <v>1294</v>
      </c>
      <c r="W776" s="1" t="s">
        <v>1294</v>
      </c>
    </row>
    <row r="777" spans="1:23" x14ac:dyDescent="0.3">
      <c r="A777" s="1">
        <v>7808</v>
      </c>
      <c r="B777" s="2">
        <v>1364.0750463500001</v>
      </c>
      <c r="C777" s="2">
        <v>40850.114111000003</v>
      </c>
      <c r="D777" s="1" t="s">
        <v>8749</v>
      </c>
      <c r="F777" s="1" t="s">
        <v>8560</v>
      </c>
      <c r="G777" s="1" t="s">
        <v>334</v>
      </c>
      <c r="H777" s="1" t="s">
        <v>20</v>
      </c>
      <c r="I777" s="2">
        <v>10.0942830304</v>
      </c>
      <c r="J777" s="1" t="s">
        <v>8748</v>
      </c>
      <c r="K777" s="1" t="s">
        <v>2901</v>
      </c>
      <c r="M777" s="1" t="s">
        <v>8572</v>
      </c>
      <c r="N777" s="2">
        <v>58.823332999999998</v>
      </c>
      <c r="O777" s="1" t="s">
        <v>2083</v>
      </c>
      <c r="P777" s="2">
        <v>54.631414999999997</v>
      </c>
      <c r="Q777" s="1" t="s">
        <v>2154</v>
      </c>
      <c r="R777" s="1" t="s">
        <v>1296</v>
      </c>
      <c r="S777" s="1" t="s">
        <v>1294</v>
      </c>
      <c r="T777" s="1" t="s">
        <v>1294</v>
      </c>
      <c r="U777" s="1" t="s">
        <v>1294</v>
      </c>
      <c r="V777" s="1" t="s">
        <v>1294</v>
      </c>
      <c r="W777" s="1" t="s">
        <v>1294</v>
      </c>
    </row>
    <row r="778" spans="1:23" x14ac:dyDescent="0.3">
      <c r="A778" s="1">
        <v>7809</v>
      </c>
      <c r="B778" s="2">
        <v>4566.0407229900002</v>
      </c>
      <c r="C778" s="2">
        <v>193700.49585599999</v>
      </c>
      <c r="D778" s="1" t="s">
        <v>8747</v>
      </c>
      <c r="F778" s="1" t="s">
        <v>8560</v>
      </c>
      <c r="G778" s="1" t="s">
        <v>334</v>
      </c>
      <c r="H778" s="1" t="s">
        <v>20</v>
      </c>
      <c r="I778" s="2">
        <v>47.864434918900002</v>
      </c>
      <c r="J778" s="1" t="s">
        <v>8746</v>
      </c>
      <c r="K778" s="1" t="s">
        <v>2871</v>
      </c>
      <c r="M778" s="1" t="s">
        <v>8572</v>
      </c>
      <c r="N778" s="2">
        <v>58.823332999999998</v>
      </c>
      <c r="O778" s="1" t="s">
        <v>2083</v>
      </c>
      <c r="P778" s="2">
        <v>54.631414999999997</v>
      </c>
      <c r="Q778" s="1" t="s">
        <v>1493</v>
      </c>
      <c r="R778" s="1" t="s">
        <v>1296</v>
      </c>
      <c r="S778" s="1" t="s">
        <v>1294</v>
      </c>
      <c r="T778" s="1" t="s">
        <v>1294</v>
      </c>
      <c r="U778" s="1" t="s">
        <v>1294</v>
      </c>
      <c r="V778" s="1" t="s">
        <v>1294</v>
      </c>
      <c r="W778" s="1" t="s">
        <v>1294</v>
      </c>
    </row>
    <row r="779" spans="1:23" x14ac:dyDescent="0.3">
      <c r="A779" s="1">
        <v>7810</v>
      </c>
      <c r="B779" s="2">
        <v>3572.3714979599999</v>
      </c>
      <c r="C779" s="2">
        <v>455049.18184999999</v>
      </c>
      <c r="D779" s="1" t="s">
        <v>8745</v>
      </c>
      <c r="F779" s="1" t="s">
        <v>8560</v>
      </c>
      <c r="G779" s="1" t="s">
        <v>334</v>
      </c>
      <c r="H779" s="1" t="s">
        <v>20</v>
      </c>
      <c r="I779" s="2">
        <v>112.445101667</v>
      </c>
      <c r="J779" s="1" t="s">
        <v>8744</v>
      </c>
      <c r="K779" s="1" t="s">
        <v>2822</v>
      </c>
      <c r="M779" s="1" t="s">
        <v>8572</v>
      </c>
      <c r="N779" s="2">
        <v>58.823332999999998</v>
      </c>
      <c r="O779" s="1" t="s">
        <v>2083</v>
      </c>
      <c r="P779" s="2">
        <v>54.631414999999997</v>
      </c>
      <c r="Q779" s="1" t="s">
        <v>1306</v>
      </c>
      <c r="R779" s="1" t="s">
        <v>1268</v>
      </c>
      <c r="S779" s="1" t="s">
        <v>1294</v>
      </c>
      <c r="T779" s="1" t="s">
        <v>1294</v>
      </c>
      <c r="U779" s="1" t="s">
        <v>1294</v>
      </c>
      <c r="V779" s="1" t="s">
        <v>1294</v>
      </c>
      <c r="W779" s="1" t="s">
        <v>1294</v>
      </c>
    </row>
    <row r="780" spans="1:23" x14ac:dyDescent="0.3">
      <c r="A780" s="1">
        <v>7811</v>
      </c>
      <c r="B780" s="2">
        <v>6280.7248781999997</v>
      </c>
      <c r="C780" s="2">
        <v>391474.76904899999</v>
      </c>
      <c r="D780" s="1" t="s">
        <v>8743</v>
      </c>
      <c r="F780" s="1" t="s">
        <v>8560</v>
      </c>
      <c r="G780" s="1" t="s">
        <v>334</v>
      </c>
      <c r="H780" s="1" t="s">
        <v>20</v>
      </c>
      <c r="I780" s="2">
        <v>96.735522140499995</v>
      </c>
      <c r="J780" s="1" t="s">
        <v>8742</v>
      </c>
      <c r="K780" s="1" t="s">
        <v>2901</v>
      </c>
      <c r="M780" s="1" t="s">
        <v>8636</v>
      </c>
      <c r="N780" s="2">
        <v>57.337778</v>
      </c>
      <c r="O780" s="1" t="s">
        <v>2083</v>
      </c>
      <c r="P780" s="2">
        <v>54.631414999999997</v>
      </c>
      <c r="Q780" s="1" t="s">
        <v>1685</v>
      </c>
      <c r="R780" s="1" t="s">
        <v>1268</v>
      </c>
      <c r="S780" s="1" t="s">
        <v>1294</v>
      </c>
      <c r="T780" s="1" t="s">
        <v>1294</v>
      </c>
      <c r="U780" s="1" t="s">
        <v>1294</v>
      </c>
      <c r="V780" s="1" t="s">
        <v>1294</v>
      </c>
      <c r="W780" s="1" t="s">
        <v>1294</v>
      </c>
    </row>
    <row r="781" spans="1:23" x14ac:dyDescent="0.3">
      <c r="A781" s="1">
        <v>7812</v>
      </c>
      <c r="B781" s="2">
        <v>7682.3111895800002</v>
      </c>
      <c r="C781" s="2">
        <v>755057.83411299996</v>
      </c>
      <c r="D781" s="1" t="s">
        <v>8741</v>
      </c>
      <c r="F781" s="1" t="s">
        <v>8560</v>
      </c>
      <c r="G781" s="1" t="s">
        <v>334</v>
      </c>
      <c r="H781" s="1" t="s">
        <v>20</v>
      </c>
      <c r="I781" s="2">
        <v>186.57885412799999</v>
      </c>
      <c r="J781" s="1" t="s">
        <v>8740</v>
      </c>
      <c r="K781" s="1" t="s">
        <v>2871</v>
      </c>
      <c r="M781" s="1" t="s">
        <v>8636</v>
      </c>
      <c r="N781" s="2">
        <v>57.337778</v>
      </c>
      <c r="O781" s="1" t="s">
        <v>2083</v>
      </c>
      <c r="P781" s="2">
        <v>54.631414999999997</v>
      </c>
      <c r="Q781" s="1" t="s">
        <v>1306</v>
      </c>
      <c r="R781" s="1" t="s">
        <v>1268</v>
      </c>
      <c r="S781" s="1" t="s">
        <v>1294</v>
      </c>
      <c r="T781" s="1" t="s">
        <v>1294</v>
      </c>
      <c r="U781" s="1" t="s">
        <v>1294</v>
      </c>
      <c r="V781" s="1" t="s">
        <v>1294</v>
      </c>
      <c r="W781" s="1" t="s">
        <v>1294</v>
      </c>
    </row>
    <row r="782" spans="1:23" x14ac:dyDescent="0.3">
      <c r="A782" s="1">
        <v>7813</v>
      </c>
      <c r="B782" s="2">
        <v>1550.5177995199999</v>
      </c>
      <c r="C782" s="2">
        <v>45199.079173899998</v>
      </c>
      <c r="D782" s="1" t="s">
        <v>8739</v>
      </c>
      <c r="F782" s="1" t="s">
        <v>8560</v>
      </c>
      <c r="G782" s="1" t="s">
        <v>334</v>
      </c>
      <c r="H782" s="1" t="s">
        <v>20</v>
      </c>
      <c r="I782" s="2">
        <v>11.168935701200001</v>
      </c>
      <c r="J782" s="1" t="s">
        <v>6591</v>
      </c>
      <c r="K782" s="1" t="s">
        <v>2871</v>
      </c>
      <c r="M782" s="1" t="s">
        <v>8636</v>
      </c>
      <c r="N782" s="2">
        <v>57.337778</v>
      </c>
      <c r="O782" s="1" t="s">
        <v>2083</v>
      </c>
      <c r="P782" s="2">
        <v>54.631414999999997</v>
      </c>
      <c r="Q782" s="1" t="s">
        <v>1685</v>
      </c>
      <c r="R782" s="1" t="s">
        <v>1268</v>
      </c>
      <c r="S782" s="1" t="s">
        <v>1294</v>
      </c>
      <c r="T782" s="1" t="s">
        <v>1294</v>
      </c>
      <c r="U782" s="1" t="s">
        <v>1294</v>
      </c>
      <c r="V782" s="1" t="s">
        <v>1294</v>
      </c>
      <c r="W782" s="1" t="s">
        <v>1294</v>
      </c>
    </row>
    <row r="783" spans="1:23" x14ac:dyDescent="0.3">
      <c r="A783" s="1">
        <v>7814</v>
      </c>
      <c r="B783" s="2">
        <v>762.376923358</v>
      </c>
      <c r="C783" s="2">
        <v>30841.650863399998</v>
      </c>
      <c r="D783" s="1" t="s">
        <v>8738</v>
      </c>
      <c r="F783" s="1" t="s">
        <v>700</v>
      </c>
      <c r="G783" s="1" t="s">
        <v>334</v>
      </c>
      <c r="H783" s="1" t="s">
        <v>20</v>
      </c>
      <c r="I783" s="2">
        <v>7.62113790168</v>
      </c>
      <c r="J783" s="1" t="s">
        <v>8729</v>
      </c>
      <c r="L783" s="1" t="s">
        <v>2821</v>
      </c>
      <c r="M783" s="1" t="s">
        <v>8636</v>
      </c>
      <c r="N783" s="2">
        <v>57.337778</v>
      </c>
      <c r="O783" s="1" t="s">
        <v>2083</v>
      </c>
      <c r="P783" s="2">
        <v>54.631414999999997</v>
      </c>
      <c r="Q783" s="1" t="s">
        <v>1493</v>
      </c>
      <c r="R783" s="1" t="s">
        <v>1296</v>
      </c>
      <c r="S783" s="1" t="s">
        <v>1294</v>
      </c>
      <c r="T783" s="1" t="s">
        <v>1294</v>
      </c>
      <c r="U783" s="1" t="s">
        <v>1294</v>
      </c>
      <c r="V783" s="1" t="s">
        <v>1294</v>
      </c>
      <c r="W783" s="1" t="s">
        <v>1294</v>
      </c>
    </row>
    <row r="784" spans="1:23" x14ac:dyDescent="0.3">
      <c r="A784" s="1">
        <v>7815</v>
      </c>
      <c r="B784" s="2">
        <v>1603.1339900999999</v>
      </c>
      <c r="C784" s="2">
        <v>91851.438238799994</v>
      </c>
      <c r="D784" s="1" t="s">
        <v>8737</v>
      </c>
      <c r="F784" s="1" t="s">
        <v>8560</v>
      </c>
      <c r="G784" s="1" t="s">
        <v>334</v>
      </c>
      <c r="H784" s="1" t="s">
        <v>20</v>
      </c>
      <c r="I784" s="2">
        <v>22.696984684299998</v>
      </c>
      <c r="J784" s="1" t="s">
        <v>8736</v>
      </c>
      <c r="K784" s="1" t="s">
        <v>2871</v>
      </c>
      <c r="M784" s="1" t="s">
        <v>8636</v>
      </c>
      <c r="N784" s="2">
        <v>57.337778</v>
      </c>
      <c r="O784" s="1" t="s">
        <v>8728</v>
      </c>
      <c r="P784" s="2">
        <v>54.684716999999999</v>
      </c>
      <c r="Q784" s="1" t="s">
        <v>1306</v>
      </c>
      <c r="R784" s="1" t="s">
        <v>1268</v>
      </c>
      <c r="S784" s="1" t="s">
        <v>1294</v>
      </c>
      <c r="T784" s="1" t="s">
        <v>1294</v>
      </c>
      <c r="U784" s="1" t="s">
        <v>1294</v>
      </c>
      <c r="V784" s="1" t="s">
        <v>1294</v>
      </c>
      <c r="W784" s="1" t="s">
        <v>1294</v>
      </c>
    </row>
    <row r="785" spans="1:23" x14ac:dyDescent="0.3">
      <c r="A785" s="1">
        <v>7816</v>
      </c>
      <c r="B785" s="2">
        <v>25144.571356600001</v>
      </c>
      <c r="C785" s="2">
        <v>4373449.4836200001</v>
      </c>
      <c r="D785" s="1" t="s">
        <v>8735</v>
      </c>
      <c r="F785" s="1" t="s">
        <v>8560</v>
      </c>
      <c r="G785" s="1" t="s">
        <v>334</v>
      </c>
      <c r="H785" s="1" t="s">
        <v>20</v>
      </c>
      <c r="I785" s="2">
        <v>1080.7029029800001</v>
      </c>
      <c r="J785" s="1" t="s">
        <v>8733</v>
      </c>
      <c r="K785" s="1" t="s">
        <v>2822</v>
      </c>
      <c r="M785" s="1" t="s">
        <v>8636</v>
      </c>
      <c r="N785" s="2">
        <v>57.337778</v>
      </c>
      <c r="O785" s="1" t="s">
        <v>8728</v>
      </c>
      <c r="P785" s="2">
        <v>54.684716999999999</v>
      </c>
      <c r="Q785" s="1" t="s">
        <v>1306</v>
      </c>
      <c r="R785" s="1" t="s">
        <v>1268</v>
      </c>
      <c r="S785" s="1" t="s">
        <v>1294</v>
      </c>
      <c r="T785" s="1" t="s">
        <v>1294</v>
      </c>
      <c r="U785" s="1" t="s">
        <v>1294</v>
      </c>
      <c r="V785" s="1" t="s">
        <v>1294</v>
      </c>
      <c r="W785" s="1" t="s">
        <v>1294</v>
      </c>
    </row>
    <row r="786" spans="1:23" x14ac:dyDescent="0.3">
      <c r="A786" s="1">
        <v>7817</v>
      </c>
      <c r="B786" s="2">
        <v>2232.5692359300001</v>
      </c>
      <c r="C786" s="2">
        <v>108091.287092</v>
      </c>
      <c r="D786" s="1" t="s">
        <v>8734</v>
      </c>
      <c r="F786" s="1" t="s">
        <v>2898</v>
      </c>
      <c r="G786" s="1" t="s">
        <v>334</v>
      </c>
      <c r="H786" s="1" t="s">
        <v>20</v>
      </c>
      <c r="I786" s="2">
        <v>26.709938730200001</v>
      </c>
      <c r="J786" s="1" t="s">
        <v>8733</v>
      </c>
      <c r="K786" s="1" t="s">
        <v>2822</v>
      </c>
      <c r="M786" s="1" t="s">
        <v>8636</v>
      </c>
      <c r="N786" s="2">
        <v>57.337778</v>
      </c>
      <c r="O786" s="1" t="s">
        <v>8728</v>
      </c>
      <c r="P786" s="2">
        <v>54.684716999999999</v>
      </c>
      <c r="Q786" s="1" t="s">
        <v>1306</v>
      </c>
      <c r="R786" s="1" t="s">
        <v>1268</v>
      </c>
      <c r="S786" s="1" t="s">
        <v>1294</v>
      </c>
      <c r="T786" s="1" t="s">
        <v>1294</v>
      </c>
      <c r="U786" s="1" t="s">
        <v>1294</v>
      </c>
      <c r="V786" s="1" t="s">
        <v>1294</v>
      </c>
      <c r="W786" s="1" t="s">
        <v>1294</v>
      </c>
    </row>
    <row r="787" spans="1:23" x14ac:dyDescent="0.3">
      <c r="A787" s="1">
        <v>7818</v>
      </c>
      <c r="B787" s="2">
        <v>1145.9088181</v>
      </c>
      <c r="C787" s="2">
        <v>34458.148709900001</v>
      </c>
      <c r="D787" s="1" t="s">
        <v>8732</v>
      </c>
      <c r="F787" s="1" t="s">
        <v>700</v>
      </c>
      <c r="G787" s="1" t="s">
        <v>334</v>
      </c>
      <c r="H787" s="1" t="s">
        <v>20</v>
      </c>
      <c r="I787" s="2">
        <v>8.5147939816000004</v>
      </c>
      <c r="J787" s="1" t="s">
        <v>8729</v>
      </c>
      <c r="L787" s="1" t="s">
        <v>2821</v>
      </c>
      <c r="M787" s="1" t="s">
        <v>8636</v>
      </c>
      <c r="N787" s="2">
        <v>57.337778</v>
      </c>
      <c r="O787" s="1" t="s">
        <v>8728</v>
      </c>
      <c r="P787" s="2">
        <v>54.684716999999999</v>
      </c>
      <c r="Q787" s="1" t="s">
        <v>1493</v>
      </c>
      <c r="R787" s="1" t="s">
        <v>1296</v>
      </c>
      <c r="S787" s="1" t="s">
        <v>1294</v>
      </c>
      <c r="T787" s="1" t="s">
        <v>1294</v>
      </c>
      <c r="U787" s="1" t="s">
        <v>1294</v>
      </c>
      <c r="V787" s="1" t="s">
        <v>1294</v>
      </c>
      <c r="W787" s="1" t="s">
        <v>1294</v>
      </c>
    </row>
    <row r="788" spans="1:23" x14ac:dyDescent="0.3">
      <c r="A788" s="1">
        <v>7819</v>
      </c>
      <c r="B788" s="2">
        <v>1375.95706731</v>
      </c>
      <c r="C788" s="2">
        <v>120162.547119</v>
      </c>
      <c r="D788" s="1" t="s">
        <v>8731</v>
      </c>
      <c r="F788" s="1" t="s">
        <v>700</v>
      </c>
      <c r="G788" s="1" t="s">
        <v>334</v>
      </c>
      <c r="H788" s="1" t="s">
        <v>20</v>
      </c>
      <c r="I788" s="2">
        <v>29.692812043899998</v>
      </c>
      <c r="J788" s="1" t="s">
        <v>8729</v>
      </c>
      <c r="L788" s="1" t="s">
        <v>2821</v>
      </c>
      <c r="M788" s="1" t="s">
        <v>8636</v>
      </c>
      <c r="N788" s="2">
        <v>57.337778</v>
      </c>
      <c r="O788" s="1" t="s">
        <v>8728</v>
      </c>
      <c r="P788" s="2">
        <v>54.684716999999999</v>
      </c>
      <c r="Q788" s="1" t="s">
        <v>1493</v>
      </c>
      <c r="R788" s="1" t="s">
        <v>1296</v>
      </c>
      <c r="S788" s="1" t="s">
        <v>1294</v>
      </c>
      <c r="T788" s="1" t="s">
        <v>1294</v>
      </c>
      <c r="U788" s="1" t="s">
        <v>1294</v>
      </c>
      <c r="V788" s="1" t="s">
        <v>1294</v>
      </c>
      <c r="W788" s="1" t="s">
        <v>1294</v>
      </c>
    </row>
    <row r="789" spans="1:23" x14ac:dyDescent="0.3">
      <c r="A789" s="1">
        <v>7820</v>
      </c>
      <c r="B789" s="2">
        <v>456.91506081799997</v>
      </c>
      <c r="C789" s="2">
        <v>14334.559019300001</v>
      </c>
      <c r="D789" s="1" t="s">
        <v>8730</v>
      </c>
      <c r="F789" s="1" t="s">
        <v>700</v>
      </c>
      <c r="G789" s="1" t="s">
        <v>334</v>
      </c>
      <c r="H789" s="1" t="s">
        <v>20</v>
      </c>
      <c r="I789" s="2">
        <v>3.5421466746300001</v>
      </c>
      <c r="J789" s="1" t="s">
        <v>8729</v>
      </c>
      <c r="L789" s="1" t="s">
        <v>2821</v>
      </c>
      <c r="M789" s="1" t="s">
        <v>8636</v>
      </c>
      <c r="N789" s="2">
        <v>57.337778</v>
      </c>
      <c r="O789" s="1" t="s">
        <v>8728</v>
      </c>
      <c r="P789" s="2">
        <v>54.684716999999999</v>
      </c>
      <c r="Q789" s="1" t="s">
        <v>1500</v>
      </c>
      <c r="R789" s="1" t="s">
        <v>1296</v>
      </c>
      <c r="S789" s="1" t="s">
        <v>1294</v>
      </c>
      <c r="T789" s="1" t="s">
        <v>1294</v>
      </c>
      <c r="U789" s="1" t="s">
        <v>1294</v>
      </c>
      <c r="V789" s="1" t="s">
        <v>1294</v>
      </c>
      <c r="W789" s="1" t="s">
        <v>1294</v>
      </c>
    </row>
    <row r="790" spans="1:23" x14ac:dyDescent="0.3">
      <c r="A790" s="1">
        <v>7821</v>
      </c>
      <c r="B790" s="2">
        <v>1280.4388125800001</v>
      </c>
      <c r="C790" s="2">
        <v>32170.4673683</v>
      </c>
      <c r="D790" s="1" t="s">
        <v>8727</v>
      </c>
      <c r="F790" s="1" t="s">
        <v>1142</v>
      </c>
      <c r="G790" s="1" t="s">
        <v>334</v>
      </c>
      <c r="H790" s="1" t="s">
        <v>20</v>
      </c>
      <c r="I790" s="2">
        <v>7.9494956110099997</v>
      </c>
      <c r="J790" s="1" t="s">
        <v>2936</v>
      </c>
      <c r="K790" s="1" t="s">
        <v>2901</v>
      </c>
      <c r="L790" s="1" t="s">
        <v>2821</v>
      </c>
      <c r="M790" s="1" t="s">
        <v>8723</v>
      </c>
      <c r="N790" s="2">
        <v>59.764443999999997</v>
      </c>
      <c r="O790" s="1" t="s">
        <v>7148</v>
      </c>
      <c r="P790" s="2">
        <v>54.782204999999998</v>
      </c>
      <c r="Q790" s="1" t="s">
        <v>1685</v>
      </c>
      <c r="R790" s="1" t="s">
        <v>1268</v>
      </c>
      <c r="S790" s="1" t="s">
        <v>1294</v>
      </c>
      <c r="T790" s="1" t="s">
        <v>1294</v>
      </c>
      <c r="U790" s="1" t="s">
        <v>1294</v>
      </c>
      <c r="V790" s="1" t="s">
        <v>1294</v>
      </c>
      <c r="W790" s="1" t="s">
        <v>1294</v>
      </c>
    </row>
    <row r="791" spans="1:23" x14ac:dyDescent="0.3">
      <c r="A791" s="1">
        <v>7822</v>
      </c>
      <c r="B791" s="2">
        <v>957.44922368599998</v>
      </c>
      <c r="C791" s="2">
        <v>67693.055819800007</v>
      </c>
      <c r="D791" s="1" t="s">
        <v>8726</v>
      </c>
      <c r="F791" s="1" t="s">
        <v>1142</v>
      </c>
      <c r="G791" s="1" t="s">
        <v>334</v>
      </c>
      <c r="H791" s="1" t="s">
        <v>20</v>
      </c>
      <c r="I791" s="2">
        <v>16.727318381</v>
      </c>
      <c r="J791" s="1" t="s">
        <v>6699</v>
      </c>
      <c r="L791" s="1" t="s">
        <v>2821</v>
      </c>
      <c r="M791" s="1" t="s">
        <v>8723</v>
      </c>
      <c r="N791" s="2">
        <v>59.764443999999997</v>
      </c>
      <c r="O791" s="1" t="s">
        <v>7148</v>
      </c>
      <c r="P791" s="2">
        <v>54.782204999999998</v>
      </c>
      <c r="Q791" s="1" t="s">
        <v>1493</v>
      </c>
      <c r="R791" s="1" t="s">
        <v>1296</v>
      </c>
      <c r="S791" s="1" t="s">
        <v>1294</v>
      </c>
      <c r="T791" s="1" t="s">
        <v>1294</v>
      </c>
      <c r="U791" s="1" t="s">
        <v>1294</v>
      </c>
      <c r="V791" s="1" t="s">
        <v>1294</v>
      </c>
      <c r="W791" s="1" t="s">
        <v>1294</v>
      </c>
    </row>
    <row r="792" spans="1:23" x14ac:dyDescent="0.3">
      <c r="A792" s="1">
        <v>7823</v>
      </c>
      <c r="B792" s="2">
        <v>641.78568552800004</v>
      </c>
      <c r="C792" s="2">
        <v>22729.014264500001</v>
      </c>
      <c r="D792" s="1" t="s">
        <v>8725</v>
      </c>
      <c r="F792" s="1" t="s">
        <v>1142</v>
      </c>
      <c r="G792" s="1" t="s">
        <v>334</v>
      </c>
      <c r="H792" s="1" t="s">
        <v>20</v>
      </c>
      <c r="I792" s="2">
        <v>5.6164617402100001</v>
      </c>
      <c r="J792" s="1" t="s">
        <v>2936</v>
      </c>
      <c r="K792" s="1" t="s">
        <v>2901</v>
      </c>
      <c r="L792" s="1" t="s">
        <v>2821</v>
      </c>
      <c r="M792" s="1" t="s">
        <v>8723</v>
      </c>
      <c r="N792" s="2">
        <v>59.764443999999997</v>
      </c>
      <c r="O792" s="1" t="s">
        <v>7128</v>
      </c>
      <c r="P792" s="2">
        <v>54.899251</v>
      </c>
      <c r="Q792" s="1" t="s">
        <v>1555</v>
      </c>
      <c r="R792" s="1" t="s">
        <v>1337</v>
      </c>
      <c r="S792" s="1" t="s">
        <v>1294</v>
      </c>
      <c r="T792" s="1" t="s">
        <v>1294</v>
      </c>
      <c r="U792" s="1" t="s">
        <v>1294</v>
      </c>
      <c r="V792" s="1" t="s">
        <v>1294</v>
      </c>
      <c r="W792" s="1" t="s">
        <v>1294</v>
      </c>
    </row>
    <row r="793" spans="1:23" x14ac:dyDescent="0.3">
      <c r="A793" s="1">
        <v>7824</v>
      </c>
      <c r="B793" s="2">
        <v>1791.26903831</v>
      </c>
      <c r="C793" s="2">
        <v>112731.86263800001</v>
      </c>
      <c r="D793" s="1" t="s">
        <v>8724</v>
      </c>
      <c r="F793" s="1" t="s">
        <v>1142</v>
      </c>
      <c r="G793" s="1" t="s">
        <v>334</v>
      </c>
      <c r="H793" s="1" t="s">
        <v>20</v>
      </c>
      <c r="I793" s="2">
        <v>27.856649920599999</v>
      </c>
      <c r="J793" s="1" t="s">
        <v>6699</v>
      </c>
      <c r="L793" s="1" t="s">
        <v>2821</v>
      </c>
      <c r="M793" s="1" t="s">
        <v>8723</v>
      </c>
      <c r="N793" s="2">
        <v>59.764443999999997</v>
      </c>
      <c r="O793" s="1" t="s">
        <v>7128</v>
      </c>
      <c r="P793" s="2">
        <v>54.899251</v>
      </c>
      <c r="Q793" s="1" t="s">
        <v>1493</v>
      </c>
      <c r="R793" s="1" t="s">
        <v>1296</v>
      </c>
      <c r="S793" s="1" t="s">
        <v>1294</v>
      </c>
      <c r="T793" s="1" t="s">
        <v>1294</v>
      </c>
      <c r="U793" s="1" t="s">
        <v>1294</v>
      </c>
      <c r="V793" s="1" t="s">
        <v>1294</v>
      </c>
      <c r="W793" s="1" t="s">
        <v>1294</v>
      </c>
    </row>
    <row r="794" spans="1:23" x14ac:dyDescent="0.3">
      <c r="A794" s="1">
        <v>7825</v>
      </c>
      <c r="B794" s="2">
        <v>1217.3872218700001</v>
      </c>
      <c r="C794" s="2">
        <v>92595.092682200004</v>
      </c>
      <c r="D794" s="1" t="s">
        <v>8722</v>
      </c>
      <c r="F794" s="1" t="s">
        <v>415</v>
      </c>
      <c r="G794" s="1" t="s">
        <v>334</v>
      </c>
      <c r="H794" s="1" t="s">
        <v>20</v>
      </c>
      <c r="I794" s="2">
        <v>22.880745699199998</v>
      </c>
      <c r="J794" s="1" t="s">
        <v>2936</v>
      </c>
      <c r="K794" s="1" t="s">
        <v>2855</v>
      </c>
      <c r="M794" s="1" t="s">
        <v>8718</v>
      </c>
      <c r="N794" s="2">
        <v>58.061110999999997</v>
      </c>
      <c r="O794" s="1" t="s">
        <v>1705</v>
      </c>
      <c r="P794" s="2">
        <v>54.717396000000001</v>
      </c>
      <c r="Q794" s="1" t="s">
        <v>1306</v>
      </c>
      <c r="R794" s="1" t="s">
        <v>1268</v>
      </c>
      <c r="S794" s="1" t="s">
        <v>1294</v>
      </c>
      <c r="T794" s="1" t="s">
        <v>1294</v>
      </c>
      <c r="U794" s="1" t="s">
        <v>1294</v>
      </c>
      <c r="V794" s="1" t="s">
        <v>1294</v>
      </c>
      <c r="W794" s="1" t="s">
        <v>1294</v>
      </c>
    </row>
    <row r="795" spans="1:23" x14ac:dyDescent="0.3">
      <c r="A795" s="1">
        <v>7826</v>
      </c>
      <c r="B795" s="2">
        <v>582.93215892700005</v>
      </c>
      <c r="C795" s="2">
        <v>24862.9510572</v>
      </c>
      <c r="D795" s="1" t="s">
        <v>8721</v>
      </c>
      <c r="F795" s="1" t="s">
        <v>415</v>
      </c>
      <c r="G795" s="1" t="s">
        <v>334</v>
      </c>
      <c r="H795" s="1" t="s">
        <v>20</v>
      </c>
      <c r="I795" s="2">
        <v>6.1437690053900003</v>
      </c>
      <c r="J795" s="1" t="s">
        <v>8340</v>
      </c>
      <c r="L795" s="1" t="s">
        <v>2821</v>
      </c>
      <c r="M795" s="1" t="s">
        <v>8718</v>
      </c>
      <c r="N795" s="2">
        <v>58.061110999999997</v>
      </c>
      <c r="O795" s="1" t="s">
        <v>1705</v>
      </c>
      <c r="P795" s="2">
        <v>54.717396000000001</v>
      </c>
      <c r="Q795" s="1" t="s">
        <v>1491</v>
      </c>
      <c r="R795" s="1" t="s">
        <v>1296</v>
      </c>
      <c r="S795" s="1" t="s">
        <v>1294</v>
      </c>
      <c r="T795" s="1" t="s">
        <v>1294</v>
      </c>
      <c r="U795" s="1" t="s">
        <v>1294</v>
      </c>
      <c r="V795" s="1" t="s">
        <v>1294</v>
      </c>
      <c r="W795" s="1" t="s">
        <v>1294</v>
      </c>
    </row>
    <row r="796" spans="1:23" x14ac:dyDescent="0.3">
      <c r="A796" s="1">
        <v>7827</v>
      </c>
      <c r="B796" s="2">
        <v>62820.162465699999</v>
      </c>
      <c r="C796" s="2">
        <v>2503189.8321699998</v>
      </c>
      <c r="D796" s="1" t="s">
        <v>8720</v>
      </c>
      <c r="F796" s="1" t="s">
        <v>415</v>
      </c>
      <c r="G796" s="1" t="s">
        <v>334</v>
      </c>
      <c r="H796" s="1" t="s">
        <v>20</v>
      </c>
      <c r="I796" s="2">
        <v>618.55167836299995</v>
      </c>
      <c r="J796" s="1" t="s">
        <v>8340</v>
      </c>
      <c r="L796" s="1" t="s">
        <v>2821</v>
      </c>
      <c r="M796" s="1" t="s">
        <v>8240</v>
      </c>
      <c r="N796" s="2">
        <v>59.005555999999999</v>
      </c>
      <c r="O796" s="1" t="s">
        <v>1705</v>
      </c>
      <c r="P796" s="2">
        <v>54.717396000000001</v>
      </c>
      <c r="Q796" s="1" t="s">
        <v>1685</v>
      </c>
      <c r="R796" s="1" t="s">
        <v>1268</v>
      </c>
      <c r="S796" s="1" t="s">
        <v>1294</v>
      </c>
      <c r="T796" s="1" t="s">
        <v>1294</v>
      </c>
      <c r="U796" s="1" t="s">
        <v>1294</v>
      </c>
      <c r="V796" s="1" t="s">
        <v>1294</v>
      </c>
      <c r="W796" s="1" t="s">
        <v>1294</v>
      </c>
    </row>
    <row r="797" spans="1:23" x14ac:dyDescent="0.3">
      <c r="A797" s="1">
        <v>7828</v>
      </c>
      <c r="B797" s="2">
        <v>1168.83841291</v>
      </c>
      <c r="C797" s="2">
        <v>49362.700241699997</v>
      </c>
      <c r="D797" s="1" t="s">
        <v>8719</v>
      </c>
      <c r="F797" s="1" t="s">
        <v>415</v>
      </c>
      <c r="G797" s="1" t="s">
        <v>334</v>
      </c>
      <c r="H797" s="1" t="s">
        <v>20</v>
      </c>
      <c r="I797" s="2">
        <v>12.1977888735</v>
      </c>
      <c r="J797" s="1" t="s">
        <v>8340</v>
      </c>
      <c r="L797" s="1" t="s">
        <v>2821</v>
      </c>
      <c r="M797" s="1" t="s">
        <v>8718</v>
      </c>
      <c r="N797" s="2">
        <v>58.061110999999997</v>
      </c>
      <c r="O797" s="1" t="s">
        <v>1707</v>
      </c>
      <c r="P797" s="2">
        <v>54.721677</v>
      </c>
      <c r="Q797" s="1" t="s">
        <v>1491</v>
      </c>
      <c r="R797" s="1" t="s">
        <v>1296</v>
      </c>
      <c r="S797" s="1" t="s">
        <v>1294</v>
      </c>
      <c r="T797" s="1" t="s">
        <v>1294</v>
      </c>
      <c r="U797" s="1" t="s">
        <v>1294</v>
      </c>
      <c r="V797" s="1" t="s">
        <v>1294</v>
      </c>
      <c r="W797" s="1" t="s">
        <v>1294</v>
      </c>
    </row>
    <row r="798" spans="1:23" x14ac:dyDescent="0.3">
      <c r="A798" s="1">
        <v>7829</v>
      </c>
      <c r="B798" s="2">
        <v>5621.9781536500004</v>
      </c>
      <c r="C798" s="2">
        <v>676806.54076</v>
      </c>
      <c r="D798" s="1" t="s">
        <v>8717</v>
      </c>
      <c r="F798" s="1" t="s">
        <v>415</v>
      </c>
      <c r="G798" s="1" t="s">
        <v>334</v>
      </c>
      <c r="H798" s="1" t="s">
        <v>20</v>
      </c>
      <c r="I798" s="2">
        <v>167.24253843400001</v>
      </c>
      <c r="J798" s="1" t="s">
        <v>8518</v>
      </c>
      <c r="K798" s="1" t="s">
        <v>2855</v>
      </c>
      <c r="L798" s="1" t="s">
        <v>2821</v>
      </c>
      <c r="M798" s="1" t="s">
        <v>8517</v>
      </c>
      <c r="N798" s="2">
        <v>58.437778000000002</v>
      </c>
      <c r="O798" s="1" t="s">
        <v>1707</v>
      </c>
      <c r="P798" s="2">
        <v>54.721677</v>
      </c>
      <c r="Q798" s="1" t="s">
        <v>1306</v>
      </c>
      <c r="R798" s="1" t="s">
        <v>1268</v>
      </c>
      <c r="S798" s="1" t="s">
        <v>1294</v>
      </c>
      <c r="T798" s="1" t="s">
        <v>1294</v>
      </c>
      <c r="U798" s="1" t="s">
        <v>1294</v>
      </c>
      <c r="V798" s="1" t="s">
        <v>1294</v>
      </c>
      <c r="W798" s="1" t="s">
        <v>1294</v>
      </c>
    </row>
    <row r="799" spans="1:23" x14ac:dyDescent="0.3">
      <c r="A799" s="1">
        <v>7830</v>
      </c>
      <c r="B799" s="2">
        <v>667.13872264999998</v>
      </c>
      <c r="C799" s="2">
        <v>23967.407688399999</v>
      </c>
      <c r="D799" s="1" t="s">
        <v>8716</v>
      </c>
      <c r="F799" s="1" t="s">
        <v>415</v>
      </c>
      <c r="G799" s="1" t="s">
        <v>334</v>
      </c>
      <c r="H799" s="1" t="s">
        <v>20</v>
      </c>
      <c r="I799" s="2">
        <v>5.9224754196299996</v>
      </c>
      <c r="J799" s="1" t="s">
        <v>8340</v>
      </c>
      <c r="L799" s="1" t="s">
        <v>2821</v>
      </c>
      <c r="M799" s="1" t="s">
        <v>8517</v>
      </c>
      <c r="N799" s="2">
        <v>58.437778000000002</v>
      </c>
      <c r="O799" s="1" t="s">
        <v>1707</v>
      </c>
      <c r="P799" s="2">
        <v>54.721677</v>
      </c>
      <c r="Q799" s="1" t="s">
        <v>8687</v>
      </c>
      <c r="R799" s="1" t="s">
        <v>1337</v>
      </c>
      <c r="S799" s="1" t="s">
        <v>1294</v>
      </c>
      <c r="T799" s="1" t="s">
        <v>1294</v>
      </c>
      <c r="U799" s="1" t="s">
        <v>1294</v>
      </c>
      <c r="V799" s="1" t="s">
        <v>1294</v>
      </c>
      <c r="W799" s="1" t="s">
        <v>1294</v>
      </c>
    </row>
    <row r="800" spans="1:23" x14ac:dyDescent="0.3">
      <c r="A800" s="1">
        <v>7831</v>
      </c>
      <c r="B800" s="2">
        <v>490.57878345500001</v>
      </c>
      <c r="C800" s="2">
        <v>16540.410511999999</v>
      </c>
      <c r="D800" s="1" t="s">
        <v>8715</v>
      </c>
      <c r="F800" s="1" t="s">
        <v>415</v>
      </c>
      <c r="G800" s="1" t="s">
        <v>334</v>
      </c>
      <c r="H800" s="1" t="s">
        <v>20</v>
      </c>
      <c r="I800" s="2">
        <v>4.0872244491899998</v>
      </c>
      <c r="J800" s="1" t="s">
        <v>8340</v>
      </c>
      <c r="L800" s="1" t="s">
        <v>2821</v>
      </c>
      <c r="M800" s="1" t="s">
        <v>8517</v>
      </c>
      <c r="N800" s="2">
        <v>58.437778000000002</v>
      </c>
      <c r="O800" s="1" t="s">
        <v>1707</v>
      </c>
      <c r="P800" s="2">
        <v>54.721677</v>
      </c>
      <c r="Q800" s="1" t="s">
        <v>1297</v>
      </c>
      <c r="R800" s="1" t="s">
        <v>1296</v>
      </c>
      <c r="S800" s="1" t="s">
        <v>1294</v>
      </c>
      <c r="T800" s="1" t="s">
        <v>1294</v>
      </c>
      <c r="U800" s="1" t="s">
        <v>1294</v>
      </c>
      <c r="V800" s="1" t="s">
        <v>1294</v>
      </c>
      <c r="W800" s="1" t="s">
        <v>1294</v>
      </c>
    </row>
    <row r="801" spans="1:23" x14ac:dyDescent="0.3">
      <c r="A801" s="1">
        <v>7832</v>
      </c>
      <c r="B801" s="2">
        <v>1109.22554139</v>
      </c>
      <c r="C801" s="2">
        <v>93831.429188099995</v>
      </c>
      <c r="D801" s="1" t="s">
        <v>8714</v>
      </c>
      <c r="F801" s="1" t="s">
        <v>415</v>
      </c>
      <c r="G801" s="1" t="s">
        <v>334</v>
      </c>
      <c r="H801" s="1" t="s">
        <v>20</v>
      </c>
      <c r="I801" s="2">
        <v>23.186251103099998</v>
      </c>
      <c r="J801" s="1" t="s">
        <v>8340</v>
      </c>
      <c r="L801" s="1" t="s">
        <v>2821</v>
      </c>
      <c r="M801" s="1" t="s">
        <v>8517</v>
      </c>
      <c r="N801" s="2">
        <v>58.437778000000002</v>
      </c>
      <c r="O801" s="1" t="s">
        <v>1707</v>
      </c>
      <c r="P801" s="2">
        <v>54.721677</v>
      </c>
      <c r="Q801" s="1" t="s">
        <v>8687</v>
      </c>
      <c r="R801" s="1" t="s">
        <v>1337</v>
      </c>
      <c r="S801" s="1" t="s">
        <v>1294</v>
      </c>
      <c r="T801" s="1" t="s">
        <v>1294</v>
      </c>
      <c r="U801" s="1" t="s">
        <v>1294</v>
      </c>
      <c r="V801" s="1" t="s">
        <v>1294</v>
      </c>
      <c r="W801" s="1" t="s">
        <v>1294</v>
      </c>
    </row>
    <row r="802" spans="1:23" x14ac:dyDescent="0.3">
      <c r="A802" s="1">
        <v>7833</v>
      </c>
      <c r="B802" s="2">
        <v>569.70898737499999</v>
      </c>
      <c r="C802" s="2">
        <v>19922.664266600001</v>
      </c>
      <c r="D802" s="1" t="s">
        <v>8713</v>
      </c>
      <c r="F802" s="1" t="s">
        <v>415</v>
      </c>
      <c r="G802" s="1" t="s">
        <v>334</v>
      </c>
      <c r="H802" s="1" t="s">
        <v>20</v>
      </c>
      <c r="I802" s="2">
        <v>4.9229975534300001</v>
      </c>
      <c r="J802" s="1" t="s">
        <v>8340</v>
      </c>
      <c r="L802" s="1" t="s">
        <v>2821</v>
      </c>
      <c r="M802" s="1" t="s">
        <v>8517</v>
      </c>
      <c r="N802" s="2">
        <v>58.437778000000002</v>
      </c>
      <c r="O802" s="1" t="s">
        <v>1707</v>
      </c>
      <c r="P802" s="2">
        <v>54.721677</v>
      </c>
      <c r="Q802" s="1" t="s">
        <v>1381</v>
      </c>
      <c r="R802" s="1" t="s">
        <v>1268</v>
      </c>
      <c r="S802" s="1" t="s">
        <v>1294</v>
      </c>
      <c r="T802" s="1" t="s">
        <v>1294</v>
      </c>
      <c r="U802" s="1" t="s">
        <v>1294</v>
      </c>
      <c r="V802" s="1" t="s">
        <v>1294</v>
      </c>
      <c r="W802" s="1" t="s">
        <v>1294</v>
      </c>
    </row>
    <row r="803" spans="1:23" x14ac:dyDescent="0.3">
      <c r="A803" s="1">
        <v>7834</v>
      </c>
      <c r="B803" s="2">
        <v>826.10182387299994</v>
      </c>
      <c r="C803" s="2">
        <v>42401.937046999999</v>
      </c>
      <c r="D803" s="1" t="s">
        <v>8712</v>
      </c>
      <c r="F803" s="1" t="s">
        <v>415</v>
      </c>
      <c r="G803" s="1" t="s">
        <v>334</v>
      </c>
      <c r="H803" s="1" t="s">
        <v>20</v>
      </c>
      <c r="I803" s="2">
        <v>10.477746828900001</v>
      </c>
      <c r="J803" s="1" t="s">
        <v>8340</v>
      </c>
      <c r="L803" s="1" t="s">
        <v>2821</v>
      </c>
      <c r="M803" s="1" t="s">
        <v>8517</v>
      </c>
      <c r="N803" s="2">
        <v>58.437778000000002</v>
      </c>
      <c r="O803" s="1" t="s">
        <v>1707</v>
      </c>
      <c r="P803" s="2">
        <v>54.721677</v>
      </c>
      <c r="Q803" s="1" t="s">
        <v>1491</v>
      </c>
      <c r="R803" s="1" t="s">
        <v>1296</v>
      </c>
      <c r="S803" s="1" t="s">
        <v>1294</v>
      </c>
      <c r="T803" s="1" t="s">
        <v>1294</v>
      </c>
      <c r="U803" s="1" t="s">
        <v>1294</v>
      </c>
      <c r="V803" s="1" t="s">
        <v>1294</v>
      </c>
      <c r="W803" s="1" t="s">
        <v>1294</v>
      </c>
    </row>
    <row r="804" spans="1:23" x14ac:dyDescent="0.3">
      <c r="A804" s="1">
        <v>7835</v>
      </c>
      <c r="B804" s="2">
        <v>801.28574989000003</v>
      </c>
      <c r="C804" s="2">
        <v>46561.550362200003</v>
      </c>
      <c r="D804" s="1" t="s">
        <v>8711</v>
      </c>
      <c r="F804" s="1" t="s">
        <v>415</v>
      </c>
      <c r="G804" s="1" t="s">
        <v>334</v>
      </c>
      <c r="H804" s="1" t="s">
        <v>20</v>
      </c>
      <c r="I804" s="2">
        <v>11.5056096639</v>
      </c>
      <c r="J804" s="1" t="s">
        <v>8340</v>
      </c>
      <c r="L804" s="1" t="s">
        <v>2821</v>
      </c>
      <c r="M804" s="1" t="s">
        <v>8517</v>
      </c>
      <c r="N804" s="2">
        <v>58.437778000000002</v>
      </c>
      <c r="O804" s="1" t="s">
        <v>2387</v>
      </c>
      <c r="P804" s="2">
        <v>54.689545000000003</v>
      </c>
      <c r="Q804" s="1" t="s">
        <v>1491</v>
      </c>
      <c r="R804" s="1" t="s">
        <v>1296</v>
      </c>
      <c r="S804" s="1" t="s">
        <v>1294</v>
      </c>
      <c r="T804" s="1" t="s">
        <v>1294</v>
      </c>
      <c r="U804" s="1" t="s">
        <v>1294</v>
      </c>
      <c r="V804" s="1" t="s">
        <v>1294</v>
      </c>
      <c r="W804" s="1" t="s">
        <v>1294</v>
      </c>
    </row>
    <row r="805" spans="1:23" x14ac:dyDescent="0.3">
      <c r="A805" s="1">
        <v>7836</v>
      </c>
      <c r="B805" s="2">
        <v>1005.74776663</v>
      </c>
      <c r="C805" s="2">
        <v>56992.676104700004</v>
      </c>
      <c r="D805" s="1" t="s">
        <v>8710</v>
      </c>
      <c r="F805" s="1" t="s">
        <v>415</v>
      </c>
      <c r="G805" s="1" t="s">
        <v>334</v>
      </c>
      <c r="H805" s="1" t="s">
        <v>20</v>
      </c>
      <c r="I805" s="2">
        <v>14.083196969699999</v>
      </c>
      <c r="J805" s="1" t="s">
        <v>8340</v>
      </c>
      <c r="L805" s="1" t="s">
        <v>2821</v>
      </c>
      <c r="M805" s="1" t="s">
        <v>8517</v>
      </c>
      <c r="N805" s="2">
        <v>58.437778000000002</v>
      </c>
      <c r="O805" s="1" t="s">
        <v>2387</v>
      </c>
      <c r="P805" s="2">
        <v>54.689545000000003</v>
      </c>
      <c r="Q805" s="1" t="s">
        <v>1491</v>
      </c>
      <c r="R805" s="1" t="s">
        <v>1296</v>
      </c>
      <c r="S805" s="1" t="s">
        <v>1294</v>
      </c>
      <c r="T805" s="1" t="s">
        <v>1294</v>
      </c>
      <c r="U805" s="1" t="s">
        <v>1294</v>
      </c>
      <c r="V805" s="1" t="s">
        <v>1294</v>
      </c>
      <c r="W805" s="1" t="s">
        <v>1294</v>
      </c>
    </row>
    <row r="806" spans="1:23" x14ac:dyDescent="0.3">
      <c r="A806" s="1">
        <v>7837</v>
      </c>
      <c r="B806" s="2">
        <v>823.16464442200004</v>
      </c>
      <c r="C806" s="2">
        <v>43921.805688200002</v>
      </c>
      <c r="D806" s="1" t="s">
        <v>8709</v>
      </c>
      <c r="F806" s="1" t="s">
        <v>415</v>
      </c>
      <c r="G806" s="1" t="s">
        <v>334</v>
      </c>
      <c r="H806" s="1" t="s">
        <v>20</v>
      </c>
      <c r="I806" s="2">
        <v>10.8533145493</v>
      </c>
      <c r="J806" s="1" t="s">
        <v>8340</v>
      </c>
      <c r="L806" s="1" t="s">
        <v>2821</v>
      </c>
      <c r="M806" s="1" t="s">
        <v>8517</v>
      </c>
      <c r="N806" s="2">
        <v>58.437778000000002</v>
      </c>
      <c r="O806" s="1" t="s">
        <v>2387</v>
      </c>
      <c r="P806" s="2">
        <v>54.689545000000003</v>
      </c>
      <c r="Q806" s="1" t="s">
        <v>5327</v>
      </c>
      <c r="R806" s="1" t="s">
        <v>1296</v>
      </c>
      <c r="S806" s="1" t="s">
        <v>1294</v>
      </c>
      <c r="T806" s="1" t="s">
        <v>1294</v>
      </c>
      <c r="U806" s="1" t="s">
        <v>1294</v>
      </c>
      <c r="V806" s="1" t="s">
        <v>1294</v>
      </c>
      <c r="W806" s="1" t="s">
        <v>1294</v>
      </c>
    </row>
    <row r="807" spans="1:23" x14ac:dyDescent="0.3">
      <c r="A807" s="1">
        <v>7838</v>
      </c>
      <c r="B807" s="2">
        <v>3897.8988015899999</v>
      </c>
      <c r="C807" s="2">
        <v>103441.09308599999</v>
      </c>
      <c r="D807" s="1" t="s">
        <v>8708</v>
      </c>
      <c r="F807" s="1" t="s">
        <v>415</v>
      </c>
      <c r="G807" s="1" t="s">
        <v>334</v>
      </c>
      <c r="H807" s="1" t="s">
        <v>20</v>
      </c>
      <c r="I807" s="2">
        <v>25.5608507663</v>
      </c>
      <c r="J807" s="1" t="s">
        <v>8130</v>
      </c>
      <c r="K807" s="1" t="s">
        <v>2871</v>
      </c>
      <c r="L807" s="1" t="s">
        <v>2821</v>
      </c>
      <c r="M807" s="1" t="s">
        <v>8517</v>
      </c>
      <c r="N807" s="2">
        <v>58.437778000000002</v>
      </c>
      <c r="O807" s="1" t="s">
        <v>2387</v>
      </c>
      <c r="P807" s="2">
        <v>54.689545000000003</v>
      </c>
      <c r="Q807" s="1" t="s">
        <v>1685</v>
      </c>
      <c r="R807" s="1" t="s">
        <v>1268</v>
      </c>
      <c r="S807" s="1" t="s">
        <v>1294</v>
      </c>
      <c r="T807" s="1" t="s">
        <v>1294</v>
      </c>
      <c r="U807" s="1" t="s">
        <v>1294</v>
      </c>
      <c r="V807" s="1" t="s">
        <v>1294</v>
      </c>
      <c r="W807" s="1" t="s">
        <v>1294</v>
      </c>
    </row>
    <row r="808" spans="1:23" x14ac:dyDescent="0.3">
      <c r="A808" s="1">
        <v>7839</v>
      </c>
      <c r="B808" s="2">
        <v>1333.50432142</v>
      </c>
      <c r="C808" s="2">
        <v>82824.418502999994</v>
      </c>
      <c r="D808" s="1" t="s">
        <v>8707</v>
      </c>
      <c r="F808" s="1" t="s">
        <v>415</v>
      </c>
      <c r="G808" s="1" t="s">
        <v>334</v>
      </c>
      <c r="H808" s="1" t="s">
        <v>20</v>
      </c>
      <c r="I808" s="2">
        <v>20.466359529000002</v>
      </c>
      <c r="J808" s="1" t="s">
        <v>8518</v>
      </c>
      <c r="K808" s="1" t="s">
        <v>2855</v>
      </c>
      <c r="L808" s="1" t="s">
        <v>2821</v>
      </c>
      <c r="M808" s="1" t="s">
        <v>8614</v>
      </c>
      <c r="N808" s="2">
        <v>56.744444000000001</v>
      </c>
      <c r="O808" s="1" t="s">
        <v>2387</v>
      </c>
      <c r="P808" s="2">
        <v>54.689545000000003</v>
      </c>
      <c r="Q808" s="1" t="s">
        <v>5327</v>
      </c>
      <c r="R808" s="1" t="s">
        <v>1296</v>
      </c>
      <c r="S808" s="1" t="s">
        <v>1294</v>
      </c>
      <c r="T808" s="1" t="s">
        <v>1294</v>
      </c>
      <c r="U808" s="1" t="s">
        <v>1294</v>
      </c>
      <c r="V808" s="1" t="s">
        <v>1294</v>
      </c>
      <c r="W808" s="1" t="s">
        <v>1294</v>
      </c>
    </row>
    <row r="809" spans="1:23" x14ac:dyDescent="0.3">
      <c r="A809" s="1">
        <v>7840</v>
      </c>
      <c r="B809" s="2">
        <v>4442.8081008899999</v>
      </c>
      <c r="C809" s="2">
        <v>507098.01219099999</v>
      </c>
      <c r="D809" s="1" t="s">
        <v>8706</v>
      </c>
      <c r="F809" s="1" t="s">
        <v>415</v>
      </c>
      <c r="G809" s="1" t="s">
        <v>334</v>
      </c>
      <c r="H809" s="1" t="s">
        <v>20</v>
      </c>
      <c r="I809" s="2">
        <v>125.306647744</v>
      </c>
      <c r="J809" s="1" t="s">
        <v>8705</v>
      </c>
      <c r="K809" s="1" t="s">
        <v>2822</v>
      </c>
      <c r="L809" s="1" t="s">
        <v>2821</v>
      </c>
      <c r="M809" s="1" t="s">
        <v>8614</v>
      </c>
      <c r="N809" s="2">
        <v>56.744444000000001</v>
      </c>
      <c r="O809" s="1" t="s">
        <v>2387</v>
      </c>
      <c r="P809" s="2">
        <v>54.689545000000003</v>
      </c>
      <c r="Q809" s="1" t="s">
        <v>1685</v>
      </c>
      <c r="R809" s="1" t="s">
        <v>1268</v>
      </c>
      <c r="S809" s="1" t="s">
        <v>1294</v>
      </c>
      <c r="T809" s="1" t="s">
        <v>1294</v>
      </c>
      <c r="U809" s="1" t="s">
        <v>1294</v>
      </c>
      <c r="V809" s="1" t="s">
        <v>1294</v>
      </c>
      <c r="W809" s="1" t="s">
        <v>1294</v>
      </c>
    </row>
    <row r="810" spans="1:23" x14ac:dyDescent="0.3">
      <c r="A810" s="1">
        <v>7841</v>
      </c>
      <c r="B810" s="2">
        <v>1313.6574905099999</v>
      </c>
      <c r="C810" s="2">
        <v>48010.122208699999</v>
      </c>
      <c r="D810" s="1" t="s">
        <v>8704</v>
      </c>
      <c r="F810" s="1" t="s">
        <v>415</v>
      </c>
      <c r="G810" s="1" t="s">
        <v>334</v>
      </c>
      <c r="H810" s="1" t="s">
        <v>20</v>
      </c>
      <c r="I810" s="2">
        <v>11.863559562700001</v>
      </c>
      <c r="J810" s="1" t="s">
        <v>8703</v>
      </c>
      <c r="K810" s="1" t="s">
        <v>2871</v>
      </c>
      <c r="L810" s="1" t="s">
        <v>2821</v>
      </c>
      <c r="M810" s="1" t="s">
        <v>8614</v>
      </c>
      <c r="N810" s="2">
        <v>56.744444000000001</v>
      </c>
      <c r="O810" s="1" t="s">
        <v>2387</v>
      </c>
      <c r="P810" s="2">
        <v>54.689545000000003</v>
      </c>
      <c r="Q810" s="1" t="s">
        <v>1381</v>
      </c>
      <c r="R810" s="1" t="s">
        <v>1268</v>
      </c>
      <c r="S810" s="1" t="s">
        <v>1294</v>
      </c>
      <c r="T810" s="1" t="s">
        <v>1294</v>
      </c>
      <c r="U810" s="1" t="s">
        <v>1294</v>
      </c>
      <c r="V810" s="1" t="s">
        <v>1294</v>
      </c>
      <c r="W810" s="1" t="s">
        <v>1294</v>
      </c>
    </row>
    <row r="811" spans="1:23" x14ac:dyDescent="0.3">
      <c r="A811" s="1">
        <v>7842</v>
      </c>
      <c r="B811" s="2">
        <v>1142.2111258800001</v>
      </c>
      <c r="C811" s="2">
        <v>43914.937279400001</v>
      </c>
      <c r="D811" s="1" t="s">
        <v>8702</v>
      </c>
      <c r="F811" s="1" t="s">
        <v>415</v>
      </c>
      <c r="G811" s="1" t="s">
        <v>334</v>
      </c>
      <c r="H811" s="1" t="s">
        <v>20</v>
      </c>
      <c r="I811" s="2">
        <v>10.8516173285</v>
      </c>
      <c r="J811" s="1" t="s">
        <v>8340</v>
      </c>
      <c r="L811" s="1" t="s">
        <v>2821</v>
      </c>
      <c r="M811" s="1" t="s">
        <v>8614</v>
      </c>
      <c r="N811" s="2">
        <v>56.744444000000001</v>
      </c>
      <c r="O811" s="1" t="s">
        <v>2369</v>
      </c>
      <c r="P811" s="2">
        <v>54.652777999999998</v>
      </c>
      <c r="Q811" s="1" t="s">
        <v>2304</v>
      </c>
      <c r="R811" s="1" t="s">
        <v>1337</v>
      </c>
      <c r="S811" s="1" t="s">
        <v>1294</v>
      </c>
      <c r="T811" s="1" t="s">
        <v>1294</v>
      </c>
      <c r="U811" s="1" t="s">
        <v>1294</v>
      </c>
      <c r="V811" s="1" t="s">
        <v>1294</v>
      </c>
      <c r="W811" s="1" t="s">
        <v>1294</v>
      </c>
    </row>
    <row r="812" spans="1:23" x14ac:dyDescent="0.3">
      <c r="A812" s="1">
        <v>7843</v>
      </c>
      <c r="B812" s="2">
        <v>910.66061490000004</v>
      </c>
      <c r="C812" s="2">
        <v>53537.218957999998</v>
      </c>
      <c r="D812" s="1" t="s">
        <v>8701</v>
      </c>
      <c r="F812" s="1" t="s">
        <v>415</v>
      </c>
      <c r="G812" s="1" t="s">
        <v>334</v>
      </c>
      <c r="H812" s="1" t="s">
        <v>20</v>
      </c>
      <c r="I812" s="2">
        <v>13.229334913300001</v>
      </c>
      <c r="J812" s="1" t="s">
        <v>8340</v>
      </c>
      <c r="L812" s="1" t="s">
        <v>2821</v>
      </c>
      <c r="M812" s="1" t="s">
        <v>8614</v>
      </c>
      <c r="N812" s="2">
        <v>56.744444000000001</v>
      </c>
      <c r="O812" s="1" t="s">
        <v>2369</v>
      </c>
      <c r="P812" s="2">
        <v>54.652777999999998</v>
      </c>
      <c r="Q812" s="1" t="s">
        <v>1493</v>
      </c>
      <c r="R812" s="1" t="s">
        <v>1296</v>
      </c>
      <c r="S812" s="1" t="s">
        <v>1294</v>
      </c>
      <c r="T812" s="1" t="s">
        <v>1294</v>
      </c>
      <c r="U812" s="1" t="s">
        <v>1294</v>
      </c>
      <c r="V812" s="1" t="s">
        <v>1294</v>
      </c>
      <c r="W812" s="1" t="s">
        <v>1294</v>
      </c>
    </row>
    <row r="813" spans="1:23" x14ac:dyDescent="0.3">
      <c r="A813" s="1">
        <v>7844</v>
      </c>
      <c r="B813" s="2">
        <v>586.70216306099996</v>
      </c>
      <c r="C813" s="2">
        <v>21683.150547099998</v>
      </c>
      <c r="D813" s="1" t="s">
        <v>8700</v>
      </c>
      <c r="F813" s="1" t="s">
        <v>415</v>
      </c>
      <c r="G813" s="1" t="s">
        <v>334</v>
      </c>
      <c r="H813" s="1" t="s">
        <v>20</v>
      </c>
      <c r="I813" s="2">
        <v>5.3580231873499997</v>
      </c>
      <c r="J813" s="1" t="s">
        <v>8340</v>
      </c>
      <c r="L813" s="1" t="s">
        <v>2821</v>
      </c>
      <c r="M813" s="1" t="s">
        <v>8614</v>
      </c>
      <c r="N813" s="2">
        <v>56.744444000000001</v>
      </c>
      <c r="O813" s="1" t="s">
        <v>2369</v>
      </c>
      <c r="P813" s="2">
        <v>54.652777999999998</v>
      </c>
      <c r="Q813" s="1" t="s">
        <v>2020</v>
      </c>
      <c r="R813" s="1" t="s">
        <v>1337</v>
      </c>
      <c r="S813" s="1" t="s">
        <v>1294</v>
      </c>
      <c r="T813" s="1" t="s">
        <v>1294</v>
      </c>
      <c r="U813" s="1" t="s">
        <v>1294</v>
      </c>
      <c r="V813" s="1" t="s">
        <v>1294</v>
      </c>
      <c r="W813" s="1" t="s">
        <v>1294</v>
      </c>
    </row>
    <row r="814" spans="1:23" x14ac:dyDescent="0.3">
      <c r="A814" s="1">
        <v>7845</v>
      </c>
      <c r="B814" s="2">
        <v>1784.9194393099999</v>
      </c>
      <c r="C814" s="2">
        <v>132194.973872</v>
      </c>
      <c r="D814" s="1" t="s">
        <v>8699</v>
      </c>
      <c r="F814" s="1" t="s">
        <v>415</v>
      </c>
      <c r="G814" s="1" t="s">
        <v>334</v>
      </c>
      <c r="H814" s="1" t="s">
        <v>20</v>
      </c>
      <c r="I814" s="2">
        <v>32.666089446599997</v>
      </c>
      <c r="J814" s="1" t="s">
        <v>8340</v>
      </c>
      <c r="L814" s="1" t="s">
        <v>2821</v>
      </c>
      <c r="M814" s="1" t="s">
        <v>8614</v>
      </c>
      <c r="N814" s="2">
        <v>56.744444000000001</v>
      </c>
      <c r="O814" s="1" t="s">
        <v>2369</v>
      </c>
      <c r="P814" s="2">
        <v>54.652777999999998</v>
      </c>
      <c r="Q814" s="1" t="s">
        <v>1493</v>
      </c>
      <c r="R814" s="1" t="s">
        <v>1296</v>
      </c>
      <c r="S814" s="1" t="s">
        <v>1294</v>
      </c>
      <c r="T814" s="1" t="s">
        <v>1294</v>
      </c>
      <c r="U814" s="1" t="s">
        <v>1294</v>
      </c>
      <c r="V814" s="1" t="s">
        <v>1294</v>
      </c>
      <c r="W814" s="1" t="s">
        <v>1294</v>
      </c>
    </row>
    <row r="815" spans="1:23" x14ac:dyDescent="0.3">
      <c r="A815" s="1">
        <v>7846</v>
      </c>
      <c r="B815" s="2">
        <v>397.50997177400001</v>
      </c>
      <c r="C815" s="2">
        <v>8006.9135623700004</v>
      </c>
      <c r="D815" s="1" t="s">
        <v>8698</v>
      </c>
      <c r="F815" s="1" t="s">
        <v>415</v>
      </c>
      <c r="G815" s="1" t="s">
        <v>334</v>
      </c>
      <c r="H815" s="1" t="s">
        <v>20</v>
      </c>
      <c r="I815" s="2">
        <v>1.9785514302</v>
      </c>
      <c r="J815" s="1" t="s">
        <v>8340</v>
      </c>
      <c r="L815" s="1" t="s">
        <v>2821</v>
      </c>
      <c r="M815" s="1" t="s">
        <v>8614</v>
      </c>
      <c r="N815" s="2">
        <v>56.744444000000001</v>
      </c>
      <c r="O815" s="1" t="s">
        <v>2369</v>
      </c>
      <c r="P815" s="2">
        <v>54.652777999999998</v>
      </c>
      <c r="Q815" s="1" t="s">
        <v>1381</v>
      </c>
      <c r="R815" s="1" t="s">
        <v>1268</v>
      </c>
      <c r="S815" s="1" t="s">
        <v>1294</v>
      </c>
      <c r="T815" s="1" t="s">
        <v>1294</v>
      </c>
      <c r="U815" s="1" t="s">
        <v>1294</v>
      </c>
      <c r="V815" s="1" t="s">
        <v>1294</v>
      </c>
      <c r="W815" s="1" t="s">
        <v>1294</v>
      </c>
    </row>
    <row r="816" spans="1:23" x14ac:dyDescent="0.3">
      <c r="A816" s="1">
        <v>7847</v>
      </c>
      <c r="B816" s="2">
        <v>749.43288738900003</v>
      </c>
      <c r="C816" s="2">
        <v>30832.0574457</v>
      </c>
      <c r="D816" s="1" t="s">
        <v>8697</v>
      </c>
      <c r="F816" s="1" t="s">
        <v>415</v>
      </c>
      <c r="G816" s="1" t="s">
        <v>334</v>
      </c>
      <c r="H816" s="1" t="s">
        <v>20</v>
      </c>
      <c r="I816" s="2">
        <v>7.6187673165299996</v>
      </c>
      <c r="J816" s="1" t="s">
        <v>8340</v>
      </c>
      <c r="L816" s="1" t="s">
        <v>2821</v>
      </c>
      <c r="M816" s="1" t="s">
        <v>8614</v>
      </c>
      <c r="N816" s="2">
        <v>56.744444000000001</v>
      </c>
      <c r="O816" s="1" t="s">
        <v>2369</v>
      </c>
      <c r="P816" s="2">
        <v>54.652777999999998</v>
      </c>
      <c r="Q816" s="1" t="s">
        <v>2304</v>
      </c>
      <c r="R816" s="1" t="s">
        <v>1337</v>
      </c>
      <c r="S816" s="1" t="s">
        <v>1294</v>
      </c>
      <c r="T816" s="1" t="s">
        <v>1294</v>
      </c>
      <c r="U816" s="1" t="s">
        <v>1294</v>
      </c>
      <c r="V816" s="1" t="s">
        <v>1294</v>
      </c>
      <c r="W816" s="1" t="s">
        <v>1294</v>
      </c>
    </row>
    <row r="817" spans="1:23" x14ac:dyDescent="0.3">
      <c r="A817" s="1">
        <v>7848</v>
      </c>
      <c r="B817" s="2">
        <v>442.30249034000002</v>
      </c>
      <c r="C817" s="2">
        <v>14047.1814249</v>
      </c>
      <c r="D817" s="1" t="s">
        <v>8696</v>
      </c>
      <c r="F817" s="1" t="s">
        <v>415</v>
      </c>
      <c r="G817" s="1" t="s">
        <v>334</v>
      </c>
      <c r="H817" s="1" t="s">
        <v>20</v>
      </c>
      <c r="I817" s="2">
        <v>3.4711341245399998</v>
      </c>
      <c r="J817" s="1" t="s">
        <v>8340</v>
      </c>
      <c r="L817" s="1" t="s">
        <v>2821</v>
      </c>
      <c r="M817" s="1" t="s">
        <v>8614</v>
      </c>
      <c r="N817" s="2">
        <v>56.744444000000001</v>
      </c>
      <c r="O817" s="1" t="s">
        <v>2369</v>
      </c>
      <c r="P817" s="2">
        <v>54.652777999999998</v>
      </c>
      <c r="Q817" s="1" t="s">
        <v>1493</v>
      </c>
      <c r="R817" s="1" t="s">
        <v>1296</v>
      </c>
      <c r="S817" s="1" t="s">
        <v>1294</v>
      </c>
      <c r="T817" s="1" t="s">
        <v>1294</v>
      </c>
      <c r="U817" s="1" t="s">
        <v>1294</v>
      </c>
      <c r="V817" s="1" t="s">
        <v>1294</v>
      </c>
      <c r="W817" s="1" t="s">
        <v>1294</v>
      </c>
    </row>
    <row r="818" spans="1:23" x14ac:dyDescent="0.3">
      <c r="A818" s="1">
        <v>7849</v>
      </c>
      <c r="B818" s="2">
        <v>2586.2487648900001</v>
      </c>
      <c r="C818" s="2">
        <v>198583.823985</v>
      </c>
      <c r="D818" s="1" t="s">
        <v>8695</v>
      </c>
      <c r="F818" s="1" t="s">
        <v>415</v>
      </c>
      <c r="G818" s="1" t="s">
        <v>334</v>
      </c>
      <c r="H818" s="1" t="s">
        <v>20</v>
      </c>
      <c r="I818" s="2">
        <v>49.071131578900001</v>
      </c>
      <c r="J818" s="1" t="s">
        <v>8694</v>
      </c>
      <c r="K818" s="1" t="s">
        <v>2871</v>
      </c>
      <c r="L818" s="1" t="s">
        <v>2821</v>
      </c>
      <c r="M818" s="1" t="s">
        <v>8614</v>
      </c>
      <c r="N818" s="2">
        <v>56.744444000000001</v>
      </c>
      <c r="O818" s="1" t="s">
        <v>2369</v>
      </c>
      <c r="P818" s="2">
        <v>54.652777999999998</v>
      </c>
      <c r="Q818" s="1" t="s">
        <v>1685</v>
      </c>
      <c r="R818" s="1" t="s">
        <v>1268</v>
      </c>
      <c r="S818" s="1" t="s">
        <v>1294</v>
      </c>
      <c r="T818" s="1" t="s">
        <v>1294</v>
      </c>
      <c r="U818" s="1" t="s">
        <v>1294</v>
      </c>
      <c r="V818" s="1" t="s">
        <v>1294</v>
      </c>
      <c r="W818" s="1" t="s">
        <v>1294</v>
      </c>
    </row>
    <row r="819" spans="1:23" x14ac:dyDescent="0.3">
      <c r="A819" s="1">
        <v>7850</v>
      </c>
      <c r="B819" s="2">
        <v>8505.3738094500004</v>
      </c>
      <c r="C819" s="2">
        <v>1611474.2706800001</v>
      </c>
      <c r="D819" s="1" t="s">
        <v>8693</v>
      </c>
      <c r="F819" s="1" t="s">
        <v>415</v>
      </c>
      <c r="G819" s="1" t="s">
        <v>334</v>
      </c>
      <c r="H819" s="1" t="s">
        <v>20</v>
      </c>
      <c r="I819" s="2">
        <v>398.20396438199998</v>
      </c>
      <c r="J819" s="1" t="s">
        <v>8692</v>
      </c>
      <c r="K819" s="1" t="s">
        <v>2822</v>
      </c>
      <c r="L819" s="1" t="s">
        <v>2821</v>
      </c>
      <c r="M819" s="1" t="s">
        <v>8614</v>
      </c>
      <c r="N819" s="2">
        <v>56.744444000000001</v>
      </c>
      <c r="O819" s="1" t="s">
        <v>2369</v>
      </c>
      <c r="P819" s="2">
        <v>54.652777999999998</v>
      </c>
      <c r="Q819" s="1" t="s">
        <v>1391</v>
      </c>
      <c r="R819" s="1" t="s">
        <v>1268</v>
      </c>
      <c r="S819" s="1" t="s">
        <v>1294</v>
      </c>
      <c r="T819" s="1" t="s">
        <v>1294</v>
      </c>
      <c r="U819" s="1" t="s">
        <v>1294</v>
      </c>
      <c r="V819" s="1" t="s">
        <v>1294</v>
      </c>
      <c r="W819" s="1" t="s">
        <v>1294</v>
      </c>
    </row>
    <row r="820" spans="1:23" x14ac:dyDescent="0.3">
      <c r="A820" s="1">
        <v>7851</v>
      </c>
      <c r="B820" s="2">
        <v>10059.339429899999</v>
      </c>
      <c r="C820" s="2">
        <v>1116006.58399</v>
      </c>
      <c r="D820" s="1" t="s">
        <v>8691</v>
      </c>
      <c r="F820" s="1" t="s">
        <v>415</v>
      </c>
      <c r="G820" s="1" t="s">
        <v>334</v>
      </c>
      <c r="H820" s="1" t="s">
        <v>20</v>
      </c>
      <c r="I820" s="2">
        <v>275.77123265799997</v>
      </c>
      <c r="J820" s="1" t="s">
        <v>8340</v>
      </c>
      <c r="L820" s="1" t="s">
        <v>2821</v>
      </c>
      <c r="M820" s="1" t="s">
        <v>8614</v>
      </c>
      <c r="N820" s="2">
        <v>56.744444000000001</v>
      </c>
      <c r="O820" s="1" t="s">
        <v>2349</v>
      </c>
      <c r="P820" s="2">
        <v>54.671776000000001</v>
      </c>
      <c r="Q820" s="1" t="s">
        <v>1493</v>
      </c>
      <c r="R820" s="1" t="s">
        <v>1296</v>
      </c>
      <c r="S820" s="1" t="s">
        <v>1294</v>
      </c>
      <c r="T820" s="1" t="s">
        <v>1294</v>
      </c>
      <c r="U820" s="1" t="s">
        <v>1294</v>
      </c>
      <c r="V820" s="1" t="s">
        <v>1294</v>
      </c>
      <c r="W820" s="1" t="s">
        <v>1294</v>
      </c>
    </row>
    <row r="821" spans="1:23" x14ac:dyDescent="0.3">
      <c r="A821" s="1">
        <v>7852</v>
      </c>
      <c r="B821" s="2">
        <v>700.781373207</v>
      </c>
      <c r="C821" s="2">
        <v>35682.5734514</v>
      </c>
      <c r="D821" s="1" t="s">
        <v>8690</v>
      </c>
      <c r="F821" s="1" t="s">
        <v>415</v>
      </c>
      <c r="G821" s="1" t="s">
        <v>334</v>
      </c>
      <c r="H821" s="1" t="s">
        <v>20</v>
      </c>
      <c r="I821" s="2">
        <v>8.8173559244500002</v>
      </c>
      <c r="J821" s="1" t="s">
        <v>8340</v>
      </c>
      <c r="L821" s="1" t="s">
        <v>2821</v>
      </c>
      <c r="M821" s="1" t="s">
        <v>8614</v>
      </c>
      <c r="N821" s="2">
        <v>56.744444000000001</v>
      </c>
      <c r="O821" s="1" t="s">
        <v>2349</v>
      </c>
      <c r="P821" s="2">
        <v>54.671776000000001</v>
      </c>
      <c r="Q821" s="1" t="s">
        <v>2020</v>
      </c>
      <c r="R821" s="1" t="s">
        <v>1337</v>
      </c>
      <c r="S821" s="1" t="s">
        <v>1294</v>
      </c>
      <c r="T821" s="1" t="s">
        <v>1294</v>
      </c>
      <c r="U821" s="1" t="s">
        <v>1294</v>
      </c>
      <c r="V821" s="1" t="s">
        <v>1294</v>
      </c>
      <c r="W821" s="1" t="s">
        <v>1294</v>
      </c>
    </row>
    <row r="822" spans="1:23" x14ac:dyDescent="0.3">
      <c r="A822" s="1">
        <v>7853</v>
      </c>
      <c r="B822" s="2">
        <v>1264.39867091</v>
      </c>
      <c r="C822" s="2">
        <v>71096.7852499</v>
      </c>
      <c r="D822" s="1" t="s">
        <v>8689</v>
      </c>
      <c r="F822" s="1" t="s">
        <v>415</v>
      </c>
      <c r="G822" s="1" t="s">
        <v>334</v>
      </c>
      <c r="H822" s="1" t="s">
        <v>20</v>
      </c>
      <c r="I822" s="2">
        <v>17.568398240299999</v>
      </c>
      <c r="J822" s="1" t="s">
        <v>8340</v>
      </c>
      <c r="L822" s="1" t="s">
        <v>2821</v>
      </c>
      <c r="M822" s="1" t="s">
        <v>8674</v>
      </c>
      <c r="N822" s="2">
        <v>56.393332999999998</v>
      </c>
      <c r="O822" s="1" t="s">
        <v>2349</v>
      </c>
      <c r="P822" s="2">
        <v>54.671776000000001</v>
      </c>
      <c r="Q822" s="1" t="s">
        <v>1493</v>
      </c>
      <c r="R822" s="1" t="s">
        <v>1296</v>
      </c>
      <c r="S822" s="1" t="s">
        <v>1294</v>
      </c>
      <c r="T822" s="1" t="s">
        <v>1294</v>
      </c>
      <c r="U822" s="1" t="s">
        <v>1294</v>
      </c>
      <c r="V822" s="1" t="s">
        <v>1294</v>
      </c>
      <c r="W822" s="1" t="s">
        <v>1294</v>
      </c>
    </row>
    <row r="823" spans="1:23" x14ac:dyDescent="0.3">
      <c r="A823" s="1">
        <v>7854</v>
      </c>
      <c r="B823" s="2">
        <v>1298.3196629500001</v>
      </c>
      <c r="C823" s="2">
        <v>89034.932479099996</v>
      </c>
      <c r="D823" s="1" t="s">
        <v>8688</v>
      </c>
      <c r="F823" s="1" t="s">
        <v>415</v>
      </c>
      <c r="G823" s="1" t="s">
        <v>334</v>
      </c>
      <c r="H823" s="1" t="s">
        <v>20</v>
      </c>
      <c r="I823" s="2">
        <v>22.0010109541</v>
      </c>
      <c r="J823" s="1" t="s">
        <v>8340</v>
      </c>
      <c r="L823" s="1" t="s">
        <v>2821</v>
      </c>
      <c r="M823" s="1" t="s">
        <v>8674</v>
      </c>
      <c r="N823" s="2">
        <v>56.393332999999998</v>
      </c>
      <c r="O823" s="1" t="s">
        <v>2349</v>
      </c>
      <c r="P823" s="2">
        <v>54.671776000000001</v>
      </c>
      <c r="Q823" s="1" t="s">
        <v>8687</v>
      </c>
      <c r="R823" s="1" t="s">
        <v>1337</v>
      </c>
      <c r="S823" s="1" t="s">
        <v>1294</v>
      </c>
      <c r="T823" s="1" t="s">
        <v>1294</v>
      </c>
      <c r="U823" s="1" t="s">
        <v>1294</v>
      </c>
      <c r="V823" s="1" t="s">
        <v>1294</v>
      </c>
      <c r="W823" s="1" t="s">
        <v>1294</v>
      </c>
    </row>
    <row r="824" spans="1:23" x14ac:dyDescent="0.3">
      <c r="A824" s="1">
        <v>7855</v>
      </c>
      <c r="B824" s="2">
        <v>1147.27772974</v>
      </c>
      <c r="C824" s="2">
        <v>67992.3422345</v>
      </c>
      <c r="D824" s="1" t="s">
        <v>8686</v>
      </c>
      <c r="F824" s="1" t="s">
        <v>415</v>
      </c>
      <c r="G824" s="1" t="s">
        <v>334</v>
      </c>
      <c r="H824" s="1" t="s">
        <v>20</v>
      </c>
      <c r="I824" s="2">
        <v>16.801273664699998</v>
      </c>
      <c r="J824" s="1" t="s">
        <v>8340</v>
      </c>
      <c r="L824" s="1" t="s">
        <v>2821</v>
      </c>
      <c r="M824" s="1" t="s">
        <v>8674</v>
      </c>
      <c r="N824" s="2">
        <v>56.393332999999998</v>
      </c>
      <c r="O824" s="1" t="s">
        <v>2349</v>
      </c>
      <c r="P824" s="2">
        <v>54.671776000000001</v>
      </c>
      <c r="Q824" s="1" t="s">
        <v>1381</v>
      </c>
      <c r="R824" s="1" t="s">
        <v>1268</v>
      </c>
      <c r="S824" s="1" t="s">
        <v>1294</v>
      </c>
      <c r="T824" s="1" t="s">
        <v>1294</v>
      </c>
      <c r="U824" s="1" t="s">
        <v>1294</v>
      </c>
      <c r="V824" s="1" t="s">
        <v>1294</v>
      </c>
      <c r="W824" s="1" t="s">
        <v>1294</v>
      </c>
    </row>
    <row r="825" spans="1:23" x14ac:dyDescent="0.3">
      <c r="A825" s="1">
        <v>7856</v>
      </c>
      <c r="B825" s="2">
        <v>476.257885499</v>
      </c>
      <c r="C825" s="2">
        <v>13695.5898289</v>
      </c>
      <c r="D825" s="1" t="s">
        <v>8685</v>
      </c>
      <c r="F825" s="1" t="s">
        <v>415</v>
      </c>
      <c r="G825" s="1" t="s">
        <v>334</v>
      </c>
      <c r="H825" s="1" t="s">
        <v>20</v>
      </c>
      <c r="I825" s="2">
        <v>3.3842539491000001</v>
      </c>
      <c r="J825" s="1" t="s">
        <v>8340</v>
      </c>
      <c r="L825" s="1" t="s">
        <v>2821</v>
      </c>
      <c r="M825" s="1" t="s">
        <v>8674</v>
      </c>
      <c r="N825" s="2">
        <v>56.393332999999998</v>
      </c>
      <c r="O825" s="1" t="s">
        <v>2349</v>
      </c>
      <c r="P825" s="2">
        <v>54.671776000000001</v>
      </c>
      <c r="Q825" s="1" t="s">
        <v>2020</v>
      </c>
      <c r="R825" s="1" t="s">
        <v>1337</v>
      </c>
      <c r="S825" s="1" t="s">
        <v>1294</v>
      </c>
      <c r="T825" s="1" t="s">
        <v>1294</v>
      </c>
      <c r="U825" s="1" t="s">
        <v>1294</v>
      </c>
      <c r="V825" s="1" t="s">
        <v>1294</v>
      </c>
      <c r="W825" s="1" t="s">
        <v>1294</v>
      </c>
    </row>
    <row r="826" spans="1:23" x14ac:dyDescent="0.3">
      <c r="A826" s="1">
        <v>7857</v>
      </c>
      <c r="B826" s="2">
        <v>1178.71164114</v>
      </c>
      <c r="C826" s="2">
        <v>80920.883639699998</v>
      </c>
      <c r="D826" s="1" t="s">
        <v>8684</v>
      </c>
      <c r="F826" s="1" t="s">
        <v>415</v>
      </c>
      <c r="G826" s="1" t="s">
        <v>334</v>
      </c>
      <c r="H826" s="1" t="s">
        <v>20</v>
      </c>
      <c r="I826" s="2">
        <v>19.995985820400001</v>
      </c>
      <c r="J826" s="1" t="s">
        <v>8340</v>
      </c>
      <c r="L826" s="1" t="s">
        <v>2821</v>
      </c>
      <c r="M826" s="1" t="s">
        <v>8674</v>
      </c>
      <c r="N826" s="2">
        <v>56.393332999999998</v>
      </c>
      <c r="O826" s="1" t="s">
        <v>2349</v>
      </c>
      <c r="P826" s="2">
        <v>54.671776000000001</v>
      </c>
      <c r="Q826" s="1" t="s">
        <v>1297</v>
      </c>
      <c r="R826" s="1" t="s">
        <v>1296</v>
      </c>
      <c r="S826" s="1" t="s">
        <v>1294</v>
      </c>
      <c r="T826" s="1" t="s">
        <v>1294</v>
      </c>
      <c r="U826" s="1" t="s">
        <v>1294</v>
      </c>
      <c r="V826" s="1" t="s">
        <v>1294</v>
      </c>
      <c r="W826" s="1" t="s">
        <v>1294</v>
      </c>
    </row>
    <row r="827" spans="1:23" x14ac:dyDescent="0.3">
      <c r="A827" s="1">
        <v>7858</v>
      </c>
      <c r="B827" s="2">
        <v>508.197808399</v>
      </c>
      <c r="C827" s="2">
        <v>17974.4173925</v>
      </c>
      <c r="D827" s="1" t="s">
        <v>8683</v>
      </c>
      <c r="F827" s="1" t="s">
        <v>415</v>
      </c>
      <c r="G827" s="1" t="s">
        <v>334</v>
      </c>
      <c r="H827" s="1" t="s">
        <v>20</v>
      </c>
      <c r="I827" s="2">
        <v>4.4415752664300001</v>
      </c>
      <c r="J827" s="1" t="s">
        <v>8340</v>
      </c>
      <c r="L827" s="1" t="s">
        <v>2821</v>
      </c>
      <c r="M827" s="1" t="s">
        <v>8674</v>
      </c>
      <c r="N827" s="2">
        <v>56.393332999999998</v>
      </c>
      <c r="O827" s="1" t="s">
        <v>2349</v>
      </c>
      <c r="P827" s="2">
        <v>54.671776000000001</v>
      </c>
      <c r="Q827" s="1" t="s">
        <v>2020</v>
      </c>
      <c r="R827" s="1" t="s">
        <v>1337</v>
      </c>
      <c r="S827" s="1" t="s">
        <v>1294</v>
      </c>
      <c r="T827" s="1" t="s">
        <v>1294</v>
      </c>
      <c r="U827" s="1" t="s">
        <v>1294</v>
      </c>
      <c r="V827" s="1" t="s">
        <v>1294</v>
      </c>
      <c r="W827" s="1" t="s">
        <v>1294</v>
      </c>
    </row>
    <row r="828" spans="1:23" x14ac:dyDescent="0.3">
      <c r="A828" s="1">
        <v>7859</v>
      </c>
      <c r="B828" s="2">
        <v>1236.50292154</v>
      </c>
      <c r="C828" s="2">
        <v>61136.990578500001</v>
      </c>
      <c r="D828" s="1" t="s">
        <v>8682</v>
      </c>
      <c r="F828" s="1" t="s">
        <v>415</v>
      </c>
      <c r="G828" s="1" t="s">
        <v>334</v>
      </c>
      <c r="H828" s="1" t="s">
        <v>20</v>
      </c>
      <c r="I828" s="2">
        <v>15.107279378699999</v>
      </c>
      <c r="J828" s="1" t="s">
        <v>8340</v>
      </c>
      <c r="L828" s="1" t="s">
        <v>2821</v>
      </c>
      <c r="M828" s="1" t="s">
        <v>8674</v>
      </c>
      <c r="N828" s="2">
        <v>56.393332999999998</v>
      </c>
      <c r="O828" s="1" t="s">
        <v>2349</v>
      </c>
      <c r="P828" s="2">
        <v>54.671776000000001</v>
      </c>
      <c r="Q828" s="1" t="s">
        <v>2020</v>
      </c>
      <c r="R828" s="1" t="s">
        <v>1337</v>
      </c>
      <c r="S828" s="1" t="s">
        <v>1294</v>
      </c>
      <c r="T828" s="1" t="s">
        <v>1294</v>
      </c>
      <c r="U828" s="1" t="s">
        <v>1294</v>
      </c>
      <c r="V828" s="1" t="s">
        <v>1294</v>
      </c>
      <c r="W828" s="1" t="s">
        <v>1294</v>
      </c>
    </row>
    <row r="829" spans="1:23" x14ac:dyDescent="0.3">
      <c r="A829" s="1">
        <v>7860</v>
      </c>
      <c r="B829" s="2">
        <v>86309.724320299996</v>
      </c>
      <c r="C829" s="2">
        <v>11177649.1149</v>
      </c>
      <c r="D829" s="1" t="s">
        <v>8681</v>
      </c>
      <c r="F829" s="1" t="s">
        <v>415</v>
      </c>
      <c r="G829" s="1" t="s">
        <v>334</v>
      </c>
      <c r="H829" s="1" t="s">
        <v>20</v>
      </c>
      <c r="I829" s="2">
        <v>2762.0572484499999</v>
      </c>
      <c r="J829" s="1" t="s">
        <v>8680</v>
      </c>
      <c r="K829" s="1" t="s">
        <v>2822</v>
      </c>
      <c r="L829" s="1" t="s">
        <v>2821</v>
      </c>
      <c r="M829" s="1" t="s">
        <v>8674</v>
      </c>
      <c r="N829" s="2">
        <v>56.393332999999998</v>
      </c>
      <c r="O829" s="1" t="s">
        <v>2349</v>
      </c>
      <c r="P829" s="2">
        <v>54.671776000000001</v>
      </c>
      <c r="Q829" s="1" t="s">
        <v>1391</v>
      </c>
      <c r="R829" s="1" t="s">
        <v>1268</v>
      </c>
      <c r="S829" s="1" t="s">
        <v>1294</v>
      </c>
      <c r="T829" s="1" t="s">
        <v>1294</v>
      </c>
      <c r="U829" s="1" t="s">
        <v>1294</v>
      </c>
      <c r="V829" s="1" t="s">
        <v>1294</v>
      </c>
      <c r="W829" s="1" t="s">
        <v>1294</v>
      </c>
    </row>
    <row r="830" spans="1:23" x14ac:dyDescent="0.3">
      <c r="A830" s="1">
        <v>7861</v>
      </c>
      <c r="B830" s="2">
        <v>879.20726059599997</v>
      </c>
      <c r="C830" s="2">
        <v>47838.752713599999</v>
      </c>
      <c r="D830" s="1" t="s">
        <v>8679</v>
      </c>
      <c r="F830" s="1" t="s">
        <v>415</v>
      </c>
      <c r="G830" s="1" t="s">
        <v>334</v>
      </c>
      <c r="H830" s="1" t="s">
        <v>20</v>
      </c>
      <c r="I830" s="2">
        <v>11.8212132382</v>
      </c>
      <c r="J830" s="1" t="s">
        <v>8340</v>
      </c>
      <c r="L830" s="1" t="s">
        <v>2821</v>
      </c>
      <c r="M830" s="1" t="s">
        <v>8674</v>
      </c>
      <c r="N830" s="2">
        <v>56.393332999999998</v>
      </c>
      <c r="O830" s="1" t="s">
        <v>2399</v>
      </c>
      <c r="P830" s="2">
        <v>54.669179999999997</v>
      </c>
      <c r="Q830" s="1" t="s">
        <v>1491</v>
      </c>
      <c r="R830" s="1" t="s">
        <v>1296</v>
      </c>
      <c r="S830" s="1" t="s">
        <v>1294</v>
      </c>
      <c r="T830" s="1" t="s">
        <v>1294</v>
      </c>
      <c r="U830" s="1" t="s">
        <v>1294</v>
      </c>
      <c r="V830" s="1" t="s">
        <v>1294</v>
      </c>
      <c r="W830" s="1" t="s">
        <v>1294</v>
      </c>
    </row>
    <row r="831" spans="1:23" x14ac:dyDescent="0.3">
      <c r="A831" s="1">
        <v>7862</v>
      </c>
      <c r="B831" s="2">
        <v>793.35519191399999</v>
      </c>
      <c r="C831" s="2">
        <v>36364.608730200001</v>
      </c>
      <c r="D831" s="1" t="s">
        <v>8678</v>
      </c>
      <c r="F831" s="1" t="s">
        <v>415</v>
      </c>
      <c r="G831" s="1" t="s">
        <v>334</v>
      </c>
      <c r="H831" s="1" t="s">
        <v>20</v>
      </c>
      <c r="I831" s="2">
        <v>8.9858905121900001</v>
      </c>
      <c r="J831" s="1" t="s">
        <v>8340</v>
      </c>
      <c r="L831" s="1" t="s">
        <v>2821</v>
      </c>
      <c r="M831" s="1" t="s">
        <v>8674</v>
      </c>
      <c r="N831" s="2">
        <v>56.393332999999998</v>
      </c>
      <c r="O831" s="1" t="s">
        <v>2399</v>
      </c>
      <c r="P831" s="2">
        <v>54.669179999999997</v>
      </c>
      <c r="Q831" s="1" t="s">
        <v>1391</v>
      </c>
      <c r="R831" s="1" t="s">
        <v>1268</v>
      </c>
      <c r="S831" s="1" t="s">
        <v>1294</v>
      </c>
      <c r="T831" s="1" t="s">
        <v>1294</v>
      </c>
      <c r="U831" s="1" t="s">
        <v>1294</v>
      </c>
      <c r="V831" s="1" t="s">
        <v>1294</v>
      </c>
      <c r="W831" s="1" t="s">
        <v>1294</v>
      </c>
    </row>
    <row r="832" spans="1:23" x14ac:dyDescent="0.3">
      <c r="A832" s="1">
        <v>7863</v>
      </c>
      <c r="B832" s="2">
        <v>420.23929316499999</v>
      </c>
      <c r="C832" s="2">
        <v>11512.692699900001</v>
      </c>
      <c r="D832" s="1" t="s">
        <v>8677</v>
      </c>
      <c r="F832" s="1" t="s">
        <v>415</v>
      </c>
      <c r="G832" s="1" t="s">
        <v>334</v>
      </c>
      <c r="H832" s="1" t="s">
        <v>20</v>
      </c>
      <c r="I832" s="2">
        <v>2.8448483213100002</v>
      </c>
      <c r="J832" s="1" t="s">
        <v>8340</v>
      </c>
      <c r="L832" s="1" t="s">
        <v>2821</v>
      </c>
      <c r="M832" s="1" t="s">
        <v>8674</v>
      </c>
      <c r="N832" s="2">
        <v>56.393332999999998</v>
      </c>
      <c r="O832" s="1" t="s">
        <v>2399</v>
      </c>
      <c r="P832" s="2">
        <v>54.669179999999997</v>
      </c>
      <c r="Q832" s="1" t="s">
        <v>1297</v>
      </c>
      <c r="R832" s="1" t="s">
        <v>1296</v>
      </c>
      <c r="S832" s="1" t="s">
        <v>1294</v>
      </c>
      <c r="T832" s="1" t="s">
        <v>1294</v>
      </c>
      <c r="U832" s="1" t="s">
        <v>1294</v>
      </c>
      <c r="V832" s="1" t="s">
        <v>1294</v>
      </c>
      <c r="W832" s="1" t="s">
        <v>1294</v>
      </c>
    </row>
    <row r="833" spans="1:23" x14ac:dyDescent="0.3">
      <c r="A833" s="1">
        <v>7864</v>
      </c>
      <c r="B833" s="2">
        <v>696.79329823</v>
      </c>
      <c r="C833" s="2">
        <v>27186.917484099999</v>
      </c>
      <c r="D833" s="1" t="s">
        <v>8676</v>
      </c>
      <c r="F833" s="1" t="s">
        <v>415</v>
      </c>
      <c r="G833" s="1" t="s">
        <v>334</v>
      </c>
      <c r="H833" s="1" t="s">
        <v>20</v>
      </c>
      <c r="I833" s="2">
        <v>6.7180336158199996</v>
      </c>
      <c r="J833" s="1" t="s">
        <v>8340</v>
      </c>
      <c r="L833" s="1" t="s">
        <v>2821</v>
      </c>
      <c r="M833" s="1" t="s">
        <v>8674</v>
      </c>
      <c r="N833" s="2">
        <v>56.393332999999998</v>
      </c>
      <c r="O833" s="1" t="s">
        <v>2399</v>
      </c>
      <c r="P833" s="2">
        <v>54.669179999999997</v>
      </c>
      <c r="Q833" s="1" t="s">
        <v>1491</v>
      </c>
      <c r="R833" s="1" t="s">
        <v>1296</v>
      </c>
      <c r="S833" s="1" t="s">
        <v>1294</v>
      </c>
      <c r="T833" s="1" t="s">
        <v>1294</v>
      </c>
      <c r="U833" s="1" t="s">
        <v>1294</v>
      </c>
      <c r="V833" s="1" t="s">
        <v>1294</v>
      </c>
      <c r="W833" s="1" t="s">
        <v>1294</v>
      </c>
    </row>
    <row r="834" spans="1:23" x14ac:dyDescent="0.3">
      <c r="A834" s="1">
        <v>7865</v>
      </c>
      <c r="B834" s="2">
        <v>420.56434181700001</v>
      </c>
      <c r="C834" s="2">
        <v>12971.944085499999</v>
      </c>
      <c r="D834" s="1" t="s">
        <v>8675</v>
      </c>
      <c r="F834" s="1" t="s">
        <v>415</v>
      </c>
      <c r="G834" s="1" t="s">
        <v>334</v>
      </c>
      <c r="H834" s="1" t="s">
        <v>20</v>
      </c>
      <c r="I834" s="2">
        <v>3.2054371916200002</v>
      </c>
      <c r="J834" s="1" t="s">
        <v>8340</v>
      </c>
      <c r="L834" s="1" t="s">
        <v>2821</v>
      </c>
      <c r="M834" s="1" t="s">
        <v>8674</v>
      </c>
      <c r="N834" s="2">
        <v>56.393332999999998</v>
      </c>
      <c r="O834" s="1" t="s">
        <v>2399</v>
      </c>
      <c r="P834" s="2">
        <v>54.669179999999997</v>
      </c>
      <c r="Q834" s="1" t="s">
        <v>1491</v>
      </c>
      <c r="R834" s="1" t="s">
        <v>1296</v>
      </c>
      <c r="S834" s="1" t="s">
        <v>1294</v>
      </c>
      <c r="T834" s="1" t="s">
        <v>1294</v>
      </c>
      <c r="U834" s="1" t="s">
        <v>1294</v>
      </c>
      <c r="V834" s="1" t="s">
        <v>1294</v>
      </c>
      <c r="W834" s="1" t="s">
        <v>1294</v>
      </c>
    </row>
    <row r="835" spans="1:23" x14ac:dyDescent="0.3">
      <c r="A835" s="1">
        <v>7866</v>
      </c>
      <c r="B835" s="2">
        <v>843.26675192599998</v>
      </c>
      <c r="C835" s="2">
        <v>40119.248525199997</v>
      </c>
      <c r="D835" s="1" t="s">
        <v>8673</v>
      </c>
      <c r="F835" s="1" t="s">
        <v>415</v>
      </c>
      <c r="G835" s="1" t="s">
        <v>334</v>
      </c>
      <c r="H835" s="1" t="s">
        <v>20</v>
      </c>
      <c r="I835" s="2">
        <v>9.9136822109900002</v>
      </c>
      <c r="J835" s="1" t="s">
        <v>8340</v>
      </c>
      <c r="L835" s="1" t="s">
        <v>2821</v>
      </c>
      <c r="M835" s="1" t="s">
        <v>8475</v>
      </c>
      <c r="N835" s="2">
        <v>54.906666999999999</v>
      </c>
      <c r="O835" s="1" t="s">
        <v>2399</v>
      </c>
      <c r="P835" s="2">
        <v>54.669179999999997</v>
      </c>
      <c r="Q835" s="1" t="s">
        <v>1297</v>
      </c>
      <c r="R835" s="1" t="s">
        <v>1296</v>
      </c>
      <c r="S835" s="1" t="s">
        <v>1294</v>
      </c>
      <c r="T835" s="1" t="s">
        <v>1294</v>
      </c>
      <c r="U835" s="1" t="s">
        <v>1294</v>
      </c>
      <c r="V835" s="1" t="s">
        <v>1294</v>
      </c>
      <c r="W835" s="1" t="s">
        <v>1294</v>
      </c>
    </row>
    <row r="836" spans="1:23" x14ac:dyDescent="0.3">
      <c r="A836" s="1">
        <v>7867</v>
      </c>
      <c r="B836" s="2">
        <v>1843.06494587</v>
      </c>
      <c r="C836" s="2">
        <v>201121.43415799999</v>
      </c>
      <c r="D836" s="1" t="s">
        <v>8672</v>
      </c>
      <c r="F836" s="1" t="s">
        <v>415</v>
      </c>
      <c r="G836" s="1" t="s">
        <v>334</v>
      </c>
      <c r="H836" s="1" t="s">
        <v>20</v>
      </c>
      <c r="I836" s="2">
        <v>49.698188708899998</v>
      </c>
      <c r="J836" s="1" t="s">
        <v>8340</v>
      </c>
      <c r="L836" s="1" t="s">
        <v>2821</v>
      </c>
      <c r="M836" s="1" t="s">
        <v>8475</v>
      </c>
      <c r="N836" s="2">
        <v>54.906666999999999</v>
      </c>
      <c r="O836" s="1" t="s">
        <v>2399</v>
      </c>
      <c r="P836" s="2">
        <v>54.669179999999997</v>
      </c>
      <c r="Q836" s="1" t="s">
        <v>1491</v>
      </c>
      <c r="R836" s="1" t="s">
        <v>1296</v>
      </c>
      <c r="S836" s="1" t="s">
        <v>1294</v>
      </c>
      <c r="T836" s="1" t="s">
        <v>1294</v>
      </c>
      <c r="U836" s="1" t="s">
        <v>1294</v>
      </c>
      <c r="V836" s="1" t="s">
        <v>1294</v>
      </c>
      <c r="W836" s="1" t="s">
        <v>1294</v>
      </c>
    </row>
    <row r="837" spans="1:23" x14ac:dyDescent="0.3">
      <c r="A837" s="1">
        <v>7868</v>
      </c>
      <c r="B837" s="2">
        <v>868.81462582100005</v>
      </c>
      <c r="C837" s="2">
        <v>34239.289310200002</v>
      </c>
      <c r="D837" s="1" t="s">
        <v>8671</v>
      </c>
      <c r="F837" s="1" t="s">
        <v>415</v>
      </c>
      <c r="G837" s="1" t="s">
        <v>334</v>
      </c>
      <c r="H837" s="1" t="s">
        <v>20</v>
      </c>
      <c r="I837" s="2">
        <v>8.4607126461599993</v>
      </c>
      <c r="J837" s="1" t="s">
        <v>8340</v>
      </c>
      <c r="L837" s="1" t="s">
        <v>2821</v>
      </c>
      <c r="M837" s="1" t="s">
        <v>8475</v>
      </c>
      <c r="N837" s="2">
        <v>54.906666999999999</v>
      </c>
      <c r="O837" s="1" t="s">
        <v>2399</v>
      </c>
      <c r="P837" s="2">
        <v>54.669179999999997</v>
      </c>
      <c r="Q837" s="1" t="s">
        <v>2020</v>
      </c>
      <c r="R837" s="1" t="s">
        <v>1337</v>
      </c>
      <c r="S837" s="1" t="s">
        <v>1294</v>
      </c>
      <c r="T837" s="1" t="s">
        <v>1294</v>
      </c>
      <c r="U837" s="1" t="s">
        <v>1294</v>
      </c>
      <c r="V837" s="1" t="s">
        <v>1294</v>
      </c>
      <c r="W837" s="1" t="s">
        <v>1294</v>
      </c>
    </row>
    <row r="838" spans="1:23" x14ac:dyDescent="0.3">
      <c r="A838" s="1">
        <v>7869</v>
      </c>
      <c r="B838" s="2">
        <v>1115.89308934</v>
      </c>
      <c r="C838" s="2">
        <v>73230.473098699993</v>
      </c>
      <c r="D838" s="1" t="s">
        <v>8670</v>
      </c>
      <c r="F838" s="1" t="s">
        <v>415</v>
      </c>
      <c r="G838" s="1" t="s">
        <v>334</v>
      </c>
      <c r="H838" s="1" t="s">
        <v>20</v>
      </c>
      <c r="I838" s="2">
        <v>18.095643990100001</v>
      </c>
      <c r="J838" s="1" t="s">
        <v>8340</v>
      </c>
      <c r="L838" s="1" t="s">
        <v>2821</v>
      </c>
      <c r="M838" s="1" t="s">
        <v>8475</v>
      </c>
      <c r="N838" s="2">
        <v>54.906666999999999</v>
      </c>
      <c r="O838" s="1" t="s">
        <v>2399</v>
      </c>
      <c r="P838" s="2">
        <v>54.669179999999997</v>
      </c>
      <c r="Q838" s="1" t="s">
        <v>1493</v>
      </c>
      <c r="R838" s="1" t="s">
        <v>1296</v>
      </c>
      <c r="S838" s="1" t="s">
        <v>1294</v>
      </c>
      <c r="T838" s="1" t="s">
        <v>1294</v>
      </c>
      <c r="U838" s="1" t="s">
        <v>1294</v>
      </c>
      <c r="V838" s="1" t="s">
        <v>1294</v>
      </c>
      <c r="W838" s="1" t="s">
        <v>1294</v>
      </c>
    </row>
    <row r="839" spans="1:23" x14ac:dyDescent="0.3">
      <c r="A839" s="1">
        <v>7870</v>
      </c>
      <c r="B839" s="2">
        <v>1171.9005499800001</v>
      </c>
      <c r="C839" s="2">
        <v>68843.293648599996</v>
      </c>
      <c r="D839" s="1" t="s">
        <v>8669</v>
      </c>
      <c r="F839" s="1" t="s">
        <v>415</v>
      </c>
      <c r="G839" s="1" t="s">
        <v>334</v>
      </c>
      <c r="H839" s="1" t="s">
        <v>20</v>
      </c>
      <c r="I839" s="2">
        <v>17.011548338499999</v>
      </c>
      <c r="J839" s="1" t="s">
        <v>8340</v>
      </c>
      <c r="L839" s="1" t="s">
        <v>2821</v>
      </c>
      <c r="M839" s="1" t="s">
        <v>8475</v>
      </c>
      <c r="N839" s="2">
        <v>54.906666999999999</v>
      </c>
      <c r="O839" s="1" t="s">
        <v>2399</v>
      </c>
      <c r="P839" s="2">
        <v>54.669179999999997</v>
      </c>
      <c r="Q839" s="1" t="s">
        <v>1491</v>
      </c>
      <c r="R839" s="1" t="s">
        <v>1296</v>
      </c>
      <c r="S839" s="1" t="s">
        <v>1294</v>
      </c>
      <c r="T839" s="1" t="s">
        <v>1294</v>
      </c>
      <c r="U839" s="1" t="s">
        <v>1294</v>
      </c>
      <c r="V839" s="1" t="s">
        <v>1294</v>
      </c>
      <c r="W839" s="1" t="s">
        <v>1294</v>
      </c>
    </row>
    <row r="840" spans="1:23" x14ac:dyDescent="0.3">
      <c r="A840" s="1">
        <v>7871</v>
      </c>
      <c r="B840" s="2">
        <v>1904.1014910199999</v>
      </c>
      <c r="C840" s="2">
        <v>214620.966422</v>
      </c>
      <c r="D840" s="1" t="s">
        <v>8668</v>
      </c>
      <c r="F840" s="1" t="s">
        <v>415</v>
      </c>
      <c r="G840" s="1" t="s">
        <v>334</v>
      </c>
      <c r="H840" s="1" t="s">
        <v>20</v>
      </c>
      <c r="I840" s="2">
        <v>53.033995778700003</v>
      </c>
      <c r="J840" s="1" t="s">
        <v>8667</v>
      </c>
      <c r="K840" s="1" t="s">
        <v>4334</v>
      </c>
      <c r="L840" s="1" t="s">
        <v>2821</v>
      </c>
      <c r="M840" s="1" t="s">
        <v>8475</v>
      </c>
      <c r="N840" s="2">
        <v>54.906666999999999</v>
      </c>
      <c r="O840" s="1" t="s">
        <v>2399</v>
      </c>
      <c r="P840" s="2">
        <v>54.669179999999997</v>
      </c>
      <c r="Q840" s="1" t="s">
        <v>1391</v>
      </c>
      <c r="R840" s="1" t="s">
        <v>1268</v>
      </c>
      <c r="S840" s="1" t="s">
        <v>1294</v>
      </c>
      <c r="T840" s="1" t="s">
        <v>1294</v>
      </c>
      <c r="U840" s="1" t="s">
        <v>1294</v>
      </c>
      <c r="V840" s="1" t="s">
        <v>1294</v>
      </c>
      <c r="W840" s="1" t="s">
        <v>1294</v>
      </c>
    </row>
    <row r="841" spans="1:23" x14ac:dyDescent="0.3">
      <c r="A841" s="1">
        <v>7872</v>
      </c>
      <c r="B841" s="2">
        <v>13441.69298</v>
      </c>
      <c r="C841" s="2">
        <v>870775.03520000004</v>
      </c>
      <c r="D841" s="1" t="s">
        <v>8666</v>
      </c>
      <c r="F841" s="1" t="s">
        <v>415</v>
      </c>
      <c r="G841" s="1" t="s">
        <v>334</v>
      </c>
      <c r="H841" s="1" t="s">
        <v>20</v>
      </c>
      <c r="I841" s="2">
        <v>215.17319724500001</v>
      </c>
      <c r="J841" s="1" t="s">
        <v>8340</v>
      </c>
      <c r="L841" s="1" t="s">
        <v>2821</v>
      </c>
      <c r="M841" s="1" t="s">
        <v>8665</v>
      </c>
      <c r="N841" s="2">
        <v>56.913333000000002</v>
      </c>
      <c r="O841" s="1" t="s">
        <v>2396</v>
      </c>
      <c r="P841" s="2">
        <v>54.665934999999998</v>
      </c>
      <c r="Q841" s="1" t="s">
        <v>1401</v>
      </c>
      <c r="R841" s="1" t="s">
        <v>1268</v>
      </c>
      <c r="S841" s="1" t="s">
        <v>1294</v>
      </c>
      <c r="T841" s="1" t="s">
        <v>1294</v>
      </c>
      <c r="U841" s="1" t="s">
        <v>1294</v>
      </c>
      <c r="V841" s="1" t="s">
        <v>1294</v>
      </c>
      <c r="W841" s="1" t="s">
        <v>1294</v>
      </c>
    </row>
    <row r="842" spans="1:23" x14ac:dyDescent="0.3">
      <c r="A842" s="1">
        <v>7873</v>
      </c>
      <c r="B842" s="2">
        <v>556.17728888099998</v>
      </c>
      <c r="C842" s="2">
        <v>20162.823570600001</v>
      </c>
      <c r="D842" s="1" t="s">
        <v>8664</v>
      </c>
      <c r="F842" s="1" t="s">
        <v>415</v>
      </c>
      <c r="G842" s="1" t="s">
        <v>334</v>
      </c>
      <c r="H842" s="1" t="s">
        <v>20</v>
      </c>
      <c r="I842" s="2">
        <v>4.9823422098599996</v>
      </c>
      <c r="J842" s="1" t="s">
        <v>8340</v>
      </c>
      <c r="L842" s="1" t="s">
        <v>2821</v>
      </c>
      <c r="M842" s="1" t="s">
        <v>8475</v>
      </c>
      <c r="N842" s="2">
        <v>54.906666999999999</v>
      </c>
      <c r="O842" s="1" t="s">
        <v>2396</v>
      </c>
      <c r="P842" s="2">
        <v>54.665934999999998</v>
      </c>
      <c r="Q842" s="1" t="s">
        <v>1491</v>
      </c>
      <c r="R842" s="1" t="s">
        <v>1296</v>
      </c>
      <c r="S842" s="1" t="s">
        <v>1294</v>
      </c>
      <c r="T842" s="1" t="s">
        <v>1294</v>
      </c>
      <c r="U842" s="1" t="s">
        <v>1294</v>
      </c>
      <c r="V842" s="1" t="s">
        <v>1294</v>
      </c>
      <c r="W842" s="1" t="s">
        <v>1294</v>
      </c>
    </row>
    <row r="843" spans="1:23" x14ac:dyDescent="0.3">
      <c r="A843" s="1">
        <v>7874</v>
      </c>
      <c r="B843" s="2">
        <v>1346.1633704599999</v>
      </c>
      <c r="C843" s="2">
        <v>105807.91742699999</v>
      </c>
      <c r="D843" s="1" t="s">
        <v>8663</v>
      </c>
      <c r="F843" s="1" t="s">
        <v>415</v>
      </c>
      <c r="G843" s="1" t="s">
        <v>334</v>
      </c>
      <c r="H843" s="1" t="s">
        <v>20</v>
      </c>
      <c r="I843" s="2">
        <v>26.145705798200002</v>
      </c>
      <c r="J843" s="1" t="s">
        <v>8340</v>
      </c>
      <c r="L843" s="1" t="s">
        <v>2821</v>
      </c>
      <c r="M843" s="1" t="s">
        <v>8475</v>
      </c>
      <c r="N843" s="2">
        <v>54.906666999999999</v>
      </c>
      <c r="O843" s="1" t="s">
        <v>2396</v>
      </c>
      <c r="P843" s="2">
        <v>54.665934999999998</v>
      </c>
      <c r="Q843" s="1" t="s">
        <v>1493</v>
      </c>
      <c r="R843" s="1" t="s">
        <v>1296</v>
      </c>
      <c r="S843" s="1" t="s">
        <v>1294</v>
      </c>
      <c r="T843" s="1" t="s">
        <v>1294</v>
      </c>
      <c r="U843" s="1" t="s">
        <v>1294</v>
      </c>
      <c r="V843" s="1" t="s">
        <v>1294</v>
      </c>
      <c r="W843" s="1" t="s">
        <v>1294</v>
      </c>
    </row>
    <row r="844" spans="1:23" x14ac:dyDescent="0.3">
      <c r="A844" s="1">
        <v>7875</v>
      </c>
      <c r="B844" s="2">
        <v>933.84502710300001</v>
      </c>
      <c r="C844" s="2">
        <v>35258.913741800003</v>
      </c>
      <c r="D844" s="1" t="s">
        <v>8662</v>
      </c>
      <c r="F844" s="1" t="s">
        <v>415</v>
      </c>
      <c r="G844" s="1" t="s">
        <v>334</v>
      </c>
      <c r="H844" s="1" t="s">
        <v>20</v>
      </c>
      <c r="I844" s="2">
        <v>8.7126673302800004</v>
      </c>
      <c r="J844" s="1" t="s">
        <v>3305</v>
      </c>
      <c r="K844" s="1" t="s">
        <v>2901</v>
      </c>
      <c r="L844" s="1" t="s">
        <v>2821</v>
      </c>
      <c r="M844" s="1" t="s">
        <v>8475</v>
      </c>
      <c r="N844" s="2">
        <v>54.906666999999999</v>
      </c>
      <c r="O844" s="1" t="s">
        <v>2396</v>
      </c>
      <c r="P844" s="2">
        <v>54.665934999999998</v>
      </c>
      <c r="Q844" s="1" t="s">
        <v>1391</v>
      </c>
      <c r="R844" s="1" t="s">
        <v>1268</v>
      </c>
      <c r="S844" s="1" t="s">
        <v>1294</v>
      </c>
      <c r="T844" s="1" t="s">
        <v>1294</v>
      </c>
      <c r="U844" s="1" t="s">
        <v>1294</v>
      </c>
      <c r="V844" s="1" t="s">
        <v>1294</v>
      </c>
      <c r="W844" s="1" t="s">
        <v>1294</v>
      </c>
    </row>
    <row r="845" spans="1:23" x14ac:dyDescent="0.3">
      <c r="A845" s="1">
        <v>7876</v>
      </c>
      <c r="B845" s="2">
        <v>2748.62778308</v>
      </c>
      <c r="C845" s="2">
        <v>170311.84525099999</v>
      </c>
      <c r="D845" s="1" t="s">
        <v>8661</v>
      </c>
      <c r="F845" s="1" t="s">
        <v>415</v>
      </c>
      <c r="G845" s="1" t="s">
        <v>334</v>
      </c>
      <c r="H845" s="1" t="s">
        <v>20</v>
      </c>
      <c r="I845" s="2">
        <v>42.084973489200003</v>
      </c>
      <c r="J845" s="1" t="s">
        <v>8340</v>
      </c>
      <c r="L845" s="1" t="s">
        <v>2821</v>
      </c>
      <c r="M845" s="1" t="s">
        <v>8572</v>
      </c>
      <c r="N845" s="2">
        <v>58.823332999999998</v>
      </c>
      <c r="O845" s="1" t="s">
        <v>2396</v>
      </c>
      <c r="P845" s="2">
        <v>54.665934999999998</v>
      </c>
      <c r="Q845" s="1" t="s">
        <v>2170</v>
      </c>
      <c r="R845" s="1" t="s">
        <v>1296</v>
      </c>
      <c r="S845" s="1" t="s">
        <v>1294</v>
      </c>
      <c r="T845" s="1" t="s">
        <v>1294</v>
      </c>
      <c r="U845" s="1" t="s">
        <v>1294</v>
      </c>
      <c r="V845" s="1" t="s">
        <v>1294</v>
      </c>
      <c r="W845" s="1" t="s">
        <v>1294</v>
      </c>
    </row>
    <row r="846" spans="1:23" x14ac:dyDescent="0.3">
      <c r="A846" s="1">
        <v>7877</v>
      </c>
      <c r="B846" s="2">
        <v>2668.3379732899998</v>
      </c>
      <c r="C846" s="2">
        <v>71036.2855671</v>
      </c>
      <c r="D846" s="1" t="s">
        <v>8660</v>
      </c>
      <c r="F846" s="1" t="s">
        <v>8560</v>
      </c>
      <c r="G846" s="1" t="s">
        <v>334</v>
      </c>
      <c r="H846" s="1" t="s">
        <v>20</v>
      </c>
      <c r="I846" s="2">
        <v>17.553448443099999</v>
      </c>
      <c r="J846" s="1" t="s">
        <v>7711</v>
      </c>
      <c r="K846" s="1" t="s">
        <v>2901</v>
      </c>
      <c r="M846" s="1" t="s">
        <v>8572</v>
      </c>
      <c r="N846" s="2">
        <v>58.823332999999998</v>
      </c>
      <c r="O846" s="1" t="s">
        <v>8648</v>
      </c>
      <c r="P846" s="2">
        <v>54.662998999999999</v>
      </c>
      <c r="Q846" s="1" t="s">
        <v>1300</v>
      </c>
      <c r="R846" s="1" t="s">
        <v>1268</v>
      </c>
      <c r="S846" s="1" t="s">
        <v>1294</v>
      </c>
      <c r="T846" s="1" t="s">
        <v>1294</v>
      </c>
      <c r="U846" s="1" t="s">
        <v>1294</v>
      </c>
      <c r="V846" s="1" t="s">
        <v>1294</v>
      </c>
      <c r="W846" s="1" t="s">
        <v>1294</v>
      </c>
    </row>
    <row r="847" spans="1:23" x14ac:dyDescent="0.3">
      <c r="A847" s="1">
        <v>7878</v>
      </c>
      <c r="B847" s="2">
        <v>6633.67569731</v>
      </c>
      <c r="C847" s="2">
        <v>708855.48123799998</v>
      </c>
      <c r="D847" s="1" t="s">
        <v>8659</v>
      </c>
      <c r="F847" s="1" t="s">
        <v>8560</v>
      </c>
      <c r="G847" s="1" t="s">
        <v>334</v>
      </c>
      <c r="H847" s="1" t="s">
        <v>20</v>
      </c>
      <c r="I847" s="2">
        <v>175.162004096</v>
      </c>
      <c r="J847" s="1" t="s">
        <v>8658</v>
      </c>
      <c r="K847" s="1" t="s">
        <v>2822</v>
      </c>
      <c r="M847" s="1" t="s">
        <v>8572</v>
      </c>
      <c r="N847" s="2">
        <v>58.823332999999998</v>
      </c>
      <c r="O847" s="1" t="s">
        <v>8648</v>
      </c>
      <c r="P847" s="2">
        <v>54.662998999999999</v>
      </c>
      <c r="Q847" s="1" t="s">
        <v>1391</v>
      </c>
      <c r="R847" s="1" t="s">
        <v>1268</v>
      </c>
      <c r="S847" s="1" t="s">
        <v>1294</v>
      </c>
      <c r="T847" s="1" t="s">
        <v>1294</v>
      </c>
      <c r="U847" s="1" t="s">
        <v>1294</v>
      </c>
      <c r="V847" s="1" t="s">
        <v>1294</v>
      </c>
      <c r="W847" s="1" t="s">
        <v>1294</v>
      </c>
    </row>
    <row r="848" spans="1:23" x14ac:dyDescent="0.3">
      <c r="A848" s="1">
        <v>7879</v>
      </c>
      <c r="B848" s="2">
        <v>1110.2154299399999</v>
      </c>
      <c r="C848" s="2">
        <v>38594.371363899998</v>
      </c>
      <c r="D848" s="1" t="s">
        <v>8657</v>
      </c>
      <c r="F848" s="1" t="s">
        <v>8560</v>
      </c>
      <c r="G848" s="1" t="s">
        <v>334</v>
      </c>
      <c r="H848" s="1" t="s">
        <v>20</v>
      </c>
      <c r="I848" s="2">
        <v>9.5368768583700003</v>
      </c>
      <c r="J848" s="1" t="s">
        <v>8656</v>
      </c>
      <c r="K848" s="1" t="s">
        <v>2901</v>
      </c>
      <c r="M848" s="1" t="s">
        <v>8572</v>
      </c>
      <c r="N848" s="2">
        <v>58.823332999999998</v>
      </c>
      <c r="O848" s="1" t="s">
        <v>8648</v>
      </c>
      <c r="P848" s="2">
        <v>54.662998999999999</v>
      </c>
      <c r="Q848" s="1" t="s">
        <v>1306</v>
      </c>
      <c r="R848" s="1" t="s">
        <v>1268</v>
      </c>
      <c r="S848" s="1" t="s">
        <v>1294</v>
      </c>
      <c r="T848" s="1" t="s">
        <v>1294</v>
      </c>
      <c r="U848" s="1" t="s">
        <v>1294</v>
      </c>
      <c r="V848" s="1" t="s">
        <v>1294</v>
      </c>
      <c r="W848" s="1" t="s">
        <v>1294</v>
      </c>
    </row>
    <row r="849" spans="1:23" x14ac:dyDescent="0.3">
      <c r="A849" s="1">
        <v>7880</v>
      </c>
      <c r="B849" s="2">
        <v>966.29545575600002</v>
      </c>
      <c r="C849" s="2">
        <v>45050.713429800002</v>
      </c>
      <c r="D849" s="1" t="s">
        <v>8655</v>
      </c>
      <c r="F849" s="1" t="s">
        <v>8560</v>
      </c>
      <c r="G849" s="1" t="s">
        <v>334</v>
      </c>
      <c r="H849" s="1" t="s">
        <v>20</v>
      </c>
      <c r="I849" s="2">
        <v>11.132273727399999</v>
      </c>
      <c r="J849" s="1" t="s">
        <v>4434</v>
      </c>
      <c r="K849" s="1" t="s">
        <v>2901</v>
      </c>
      <c r="M849" s="1" t="s">
        <v>8572</v>
      </c>
      <c r="N849" s="2">
        <v>58.823332999999998</v>
      </c>
      <c r="O849" s="1" t="s">
        <v>8648</v>
      </c>
      <c r="P849" s="2">
        <v>54.662998999999999</v>
      </c>
      <c r="Q849" s="1" t="s">
        <v>1306</v>
      </c>
      <c r="R849" s="1" t="s">
        <v>1268</v>
      </c>
      <c r="S849" s="1" t="s">
        <v>1294</v>
      </c>
      <c r="T849" s="1" t="s">
        <v>1294</v>
      </c>
      <c r="U849" s="1" t="s">
        <v>1294</v>
      </c>
      <c r="V849" s="1" t="s">
        <v>1294</v>
      </c>
      <c r="W849" s="1" t="s">
        <v>1294</v>
      </c>
    </row>
    <row r="850" spans="1:23" x14ac:dyDescent="0.3">
      <c r="A850" s="1">
        <v>7881</v>
      </c>
      <c r="B850" s="2">
        <v>5476.8609527799999</v>
      </c>
      <c r="C850" s="2">
        <v>273684.439809</v>
      </c>
      <c r="D850" s="1" t="s">
        <v>8654</v>
      </c>
      <c r="F850" s="1" t="s">
        <v>8560</v>
      </c>
      <c r="G850" s="1" t="s">
        <v>334</v>
      </c>
      <c r="H850" s="1" t="s">
        <v>20</v>
      </c>
      <c r="I850" s="2">
        <v>67.628897900499993</v>
      </c>
      <c r="J850" s="1" t="s">
        <v>8653</v>
      </c>
      <c r="K850" s="1" t="s">
        <v>2901</v>
      </c>
      <c r="M850" s="1" t="s">
        <v>8572</v>
      </c>
      <c r="N850" s="2">
        <v>58.823332999999998</v>
      </c>
      <c r="O850" s="1" t="s">
        <v>8648</v>
      </c>
      <c r="P850" s="2">
        <v>54.662998999999999</v>
      </c>
      <c r="Q850" s="1" t="s">
        <v>1381</v>
      </c>
      <c r="R850" s="1" t="s">
        <v>1268</v>
      </c>
      <c r="S850" s="1" t="s">
        <v>1294</v>
      </c>
      <c r="T850" s="1" t="s">
        <v>1294</v>
      </c>
      <c r="U850" s="1" t="s">
        <v>1294</v>
      </c>
      <c r="V850" s="1" t="s">
        <v>1294</v>
      </c>
      <c r="W850" s="1" t="s">
        <v>1294</v>
      </c>
    </row>
    <row r="851" spans="1:23" x14ac:dyDescent="0.3">
      <c r="A851" s="1">
        <v>7882</v>
      </c>
      <c r="B851" s="2">
        <v>3144.8380447</v>
      </c>
      <c r="C851" s="2">
        <v>122823.59676499999</v>
      </c>
      <c r="D851" s="1" t="s">
        <v>8652</v>
      </c>
      <c r="F851" s="1" t="s">
        <v>8560</v>
      </c>
      <c r="G851" s="1" t="s">
        <v>334</v>
      </c>
      <c r="H851" s="1" t="s">
        <v>20</v>
      </c>
      <c r="I851" s="2">
        <v>30.350371731700001</v>
      </c>
      <c r="J851" s="1" t="s">
        <v>8651</v>
      </c>
      <c r="K851" s="1" t="s">
        <v>2901</v>
      </c>
      <c r="M851" s="1" t="s">
        <v>8572</v>
      </c>
      <c r="N851" s="2">
        <v>58.823332999999998</v>
      </c>
      <c r="O851" s="1" t="s">
        <v>8648</v>
      </c>
      <c r="P851" s="2">
        <v>54.662998999999999</v>
      </c>
      <c r="Q851" s="1" t="s">
        <v>1575</v>
      </c>
      <c r="R851" s="1" t="s">
        <v>1337</v>
      </c>
      <c r="S851" s="1" t="s">
        <v>1294</v>
      </c>
      <c r="T851" s="1" t="s">
        <v>1294</v>
      </c>
      <c r="U851" s="1" t="s">
        <v>1294</v>
      </c>
      <c r="V851" s="1" t="s">
        <v>1294</v>
      </c>
      <c r="W851" s="1" t="s">
        <v>1294</v>
      </c>
    </row>
    <row r="852" spans="1:23" x14ac:dyDescent="0.3">
      <c r="A852" s="1">
        <v>7883</v>
      </c>
      <c r="B852" s="2">
        <v>874.14502792999997</v>
      </c>
      <c r="C852" s="2">
        <v>48567.717445599999</v>
      </c>
      <c r="D852" s="1" t="s">
        <v>8650</v>
      </c>
      <c r="F852" s="1" t="s">
        <v>8560</v>
      </c>
      <c r="G852" s="1" t="s">
        <v>334</v>
      </c>
      <c r="H852" s="1" t="s">
        <v>20</v>
      </c>
      <c r="I852" s="2">
        <v>12.0013443464</v>
      </c>
      <c r="J852" s="1" t="s">
        <v>8649</v>
      </c>
      <c r="K852" s="1" t="s">
        <v>2901</v>
      </c>
      <c r="M852" s="1" t="s">
        <v>8572</v>
      </c>
      <c r="N852" s="2">
        <v>58.823332999999998</v>
      </c>
      <c r="O852" s="1" t="s">
        <v>8648</v>
      </c>
      <c r="P852" s="2">
        <v>54.662998999999999</v>
      </c>
      <c r="Q852" s="1" t="s">
        <v>1300</v>
      </c>
      <c r="R852" s="1" t="s">
        <v>1268</v>
      </c>
      <c r="S852" s="1" t="s">
        <v>1294</v>
      </c>
      <c r="T852" s="1" t="s">
        <v>1294</v>
      </c>
      <c r="U852" s="1" t="s">
        <v>1294</v>
      </c>
      <c r="V852" s="1" t="s">
        <v>1294</v>
      </c>
      <c r="W852" s="1" t="s">
        <v>1294</v>
      </c>
    </row>
    <row r="853" spans="1:23" x14ac:dyDescent="0.3">
      <c r="A853" s="1">
        <v>7884</v>
      </c>
      <c r="B853" s="2">
        <v>2747.3686777299999</v>
      </c>
      <c r="C853" s="2">
        <v>138176.93185699999</v>
      </c>
      <c r="D853" s="1" t="s">
        <v>8647</v>
      </c>
      <c r="F853" s="1" t="s">
        <v>8560</v>
      </c>
      <c r="G853" s="1" t="s">
        <v>334</v>
      </c>
      <c r="H853" s="1" t="s">
        <v>20</v>
      </c>
      <c r="I853" s="2">
        <v>34.144263456499999</v>
      </c>
      <c r="J853" s="1" t="s">
        <v>8646</v>
      </c>
      <c r="K853" s="1" t="s">
        <v>2822</v>
      </c>
      <c r="M853" s="1" t="s">
        <v>8572</v>
      </c>
      <c r="N853" s="2">
        <v>58.823332999999998</v>
      </c>
      <c r="O853" s="1" t="s">
        <v>8639</v>
      </c>
      <c r="P853" s="2">
        <v>54.724384000000001</v>
      </c>
      <c r="Q853" s="1" t="s">
        <v>1493</v>
      </c>
      <c r="R853" s="1" t="s">
        <v>1296</v>
      </c>
      <c r="S853" s="1" t="s">
        <v>1294</v>
      </c>
      <c r="T853" s="1" t="s">
        <v>1294</v>
      </c>
      <c r="U853" s="1" t="s">
        <v>1294</v>
      </c>
      <c r="V853" s="1" t="s">
        <v>1294</v>
      </c>
      <c r="W853" s="1" t="s">
        <v>1294</v>
      </c>
    </row>
    <row r="854" spans="1:23" x14ac:dyDescent="0.3">
      <c r="A854" s="1">
        <v>7885</v>
      </c>
      <c r="B854" s="2">
        <v>14652.5504184</v>
      </c>
      <c r="C854" s="2">
        <v>727285.50472600001</v>
      </c>
      <c r="D854" s="1" t="s">
        <v>8645</v>
      </c>
      <c r="F854" s="1" t="s">
        <v>8560</v>
      </c>
      <c r="G854" s="1" t="s">
        <v>334</v>
      </c>
      <c r="H854" s="1" t="s">
        <v>20</v>
      </c>
      <c r="I854" s="2">
        <v>179.71616208099999</v>
      </c>
      <c r="J854" s="1" t="s">
        <v>8644</v>
      </c>
      <c r="K854" s="1" t="s">
        <v>2901</v>
      </c>
      <c r="M854" s="1" t="s">
        <v>8572</v>
      </c>
      <c r="N854" s="2">
        <v>58.823332999999998</v>
      </c>
      <c r="O854" s="1" t="s">
        <v>8639</v>
      </c>
      <c r="P854" s="2">
        <v>54.724384000000001</v>
      </c>
      <c r="Q854" s="1" t="s">
        <v>1685</v>
      </c>
      <c r="R854" s="1" t="s">
        <v>1268</v>
      </c>
      <c r="S854" s="1" t="s">
        <v>1294</v>
      </c>
      <c r="T854" s="1" t="s">
        <v>1294</v>
      </c>
      <c r="U854" s="1" t="s">
        <v>1294</v>
      </c>
      <c r="V854" s="1" t="s">
        <v>1294</v>
      </c>
      <c r="W854" s="1" t="s">
        <v>1294</v>
      </c>
    </row>
    <row r="855" spans="1:23" x14ac:dyDescent="0.3">
      <c r="A855" s="1">
        <v>7886</v>
      </c>
      <c r="B855" s="2">
        <v>3155.2897929800001</v>
      </c>
      <c r="C855" s="2">
        <v>534334.54336999997</v>
      </c>
      <c r="D855" s="1" t="s">
        <v>8643</v>
      </c>
      <c r="F855" s="1" t="s">
        <v>8560</v>
      </c>
      <c r="G855" s="1" t="s">
        <v>334</v>
      </c>
      <c r="H855" s="1" t="s">
        <v>20</v>
      </c>
      <c r="I855" s="2">
        <v>132.03694117000001</v>
      </c>
      <c r="J855" s="1" t="s">
        <v>8642</v>
      </c>
      <c r="K855" s="1" t="s">
        <v>2822</v>
      </c>
      <c r="M855" s="1" t="s">
        <v>8572</v>
      </c>
      <c r="N855" s="2">
        <v>58.823332999999998</v>
      </c>
      <c r="O855" s="1" t="s">
        <v>8639</v>
      </c>
      <c r="P855" s="2">
        <v>54.724384000000001</v>
      </c>
      <c r="Q855" s="1" t="s">
        <v>2269</v>
      </c>
      <c r="R855" s="1" t="s">
        <v>1337</v>
      </c>
      <c r="S855" s="1" t="s">
        <v>1294</v>
      </c>
      <c r="T855" s="1" t="s">
        <v>1294</v>
      </c>
      <c r="U855" s="1" t="s">
        <v>1294</v>
      </c>
      <c r="V855" s="1" t="s">
        <v>1294</v>
      </c>
      <c r="W855" s="1" t="s">
        <v>1294</v>
      </c>
    </row>
    <row r="856" spans="1:23" x14ac:dyDescent="0.3">
      <c r="A856" s="1">
        <v>7887</v>
      </c>
      <c r="B856" s="2">
        <v>3267.9332817</v>
      </c>
      <c r="C856" s="2">
        <v>261512.050047</v>
      </c>
      <c r="D856" s="1" t="s">
        <v>8641</v>
      </c>
      <c r="F856" s="1" t="s">
        <v>8560</v>
      </c>
      <c r="G856" s="1" t="s">
        <v>334</v>
      </c>
      <c r="H856" s="1" t="s">
        <v>20</v>
      </c>
      <c r="I856" s="2">
        <v>64.621034885</v>
      </c>
      <c r="J856" s="1" t="s">
        <v>3411</v>
      </c>
      <c r="K856" s="1" t="s">
        <v>2901</v>
      </c>
      <c r="M856" s="1" t="s">
        <v>8636</v>
      </c>
      <c r="N856" s="2">
        <v>57.337778</v>
      </c>
      <c r="O856" s="1" t="s">
        <v>8639</v>
      </c>
      <c r="P856" s="2">
        <v>54.724384000000001</v>
      </c>
      <c r="Q856" s="1" t="s">
        <v>1306</v>
      </c>
      <c r="R856" s="1" t="s">
        <v>1268</v>
      </c>
      <c r="S856" s="1" t="s">
        <v>1294</v>
      </c>
      <c r="T856" s="1" t="s">
        <v>1294</v>
      </c>
      <c r="U856" s="1" t="s">
        <v>1294</v>
      </c>
      <c r="V856" s="1" t="s">
        <v>1294</v>
      </c>
      <c r="W856" s="1" t="s">
        <v>1294</v>
      </c>
    </row>
    <row r="857" spans="1:23" x14ac:dyDescent="0.3">
      <c r="A857" s="1">
        <v>7888</v>
      </c>
      <c r="B857" s="2">
        <v>1425.3021114200001</v>
      </c>
      <c r="C857" s="2">
        <v>93022.677948500001</v>
      </c>
      <c r="D857" s="1" t="s">
        <v>8640</v>
      </c>
      <c r="F857" s="1" t="s">
        <v>8560</v>
      </c>
      <c r="G857" s="1" t="s">
        <v>334</v>
      </c>
      <c r="H857" s="1" t="s">
        <v>20</v>
      </c>
      <c r="I857" s="2">
        <v>22.986404319599998</v>
      </c>
      <c r="J857" s="1" t="s">
        <v>3714</v>
      </c>
      <c r="K857" s="1" t="s">
        <v>2871</v>
      </c>
      <c r="M857" s="1" t="s">
        <v>8636</v>
      </c>
      <c r="N857" s="2">
        <v>57.337778</v>
      </c>
      <c r="O857" s="1" t="s">
        <v>8639</v>
      </c>
      <c r="P857" s="2">
        <v>54.724384000000001</v>
      </c>
      <c r="Q857" s="1" t="s">
        <v>1306</v>
      </c>
      <c r="R857" s="1" t="s">
        <v>1268</v>
      </c>
      <c r="S857" s="1" t="s">
        <v>1294</v>
      </c>
      <c r="T857" s="1" t="s">
        <v>1294</v>
      </c>
      <c r="U857" s="1" t="s">
        <v>1294</v>
      </c>
      <c r="V857" s="1" t="s">
        <v>1294</v>
      </c>
      <c r="W857" s="1" t="s">
        <v>1294</v>
      </c>
    </row>
    <row r="858" spans="1:23" x14ac:dyDescent="0.3">
      <c r="A858" s="1">
        <v>7889</v>
      </c>
      <c r="B858" s="2">
        <v>1355.0319733399999</v>
      </c>
      <c r="C858" s="2">
        <v>45527.183800799998</v>
      </c>
      <c r="D858" s="1" t="s">
        <v>8638</v>
      </c>
      <c r="F858" s="1" t="s">
        <v>8560</v>
      </c>
      <c r="G858" s="1" t="s">
        <v>334</v>
      </c>
      <c r="H858" s="1" t="s">
        <v>20</v>
      </c>
      <c r="I858" s="2">
        <v>11.250012120199999</v>
      </c>
      <c r="J858" s="1" t="s">
        <v>2936</v>
      </c>
      <c r="K858" s="1" t="s">
        <v>2871</v>
      </c>
      <c r="M858" s="1" t="s">
        <v>8636</v>
      </c>
      <c r="N858" s="2">
        <v>57.337778</v>
      </c>
      <c r="O858" s="1" t="s">
        <v>8635</v>
      </c>
      <c r="P858" s="2">
        <v>54.731028000000002</v>
      </c>
      <c r="Q858" s="1" t="s">
        <v>1306</v>
      </c>
      <c r="R858" s="1" t="s">
        <v>1268</v>
      </c>
      <c r="S858" s="1" t="s">
        <v>1294</v>
      </c>
      <c r="T858" s="1" t="s">
        <v>1294</v>
      </c>
      <c r="U858" s="1" t="s">
        <v>1294</v>
      </c>
      <c r="V858" s="1" t="s">
        <v>1294</v>
      </c>
      <c r="W858" s="1" t="s">
        <v>1294</v>
      </c>
    </row>
    <row r="859" spans="1:23" x14ac:dyDescent="0.3">
      <c r="A859" s="1">
        <v>7890</v>
      </c>
      <c r="B859" s="2">
        <v>2025.6794057300001</v>
      </c>
      <c r="C859" s="2">
        <v>128851.250373</v>
      </c>
      <c r="D859" s="1" t="s">
        <v>8637</v>
      </c>
      <c r="F859" s="1" t="s">
        <v>8560</v>
      </c>
      <c r="G859" s="1" t="s">
        <v>334</v>
      </c>
      <c r="H859" s="1" t="s">
        <v>20</v>
      </c>
      <c r="I859" s="2">
        <v>31.839837375799998</v>
      </c>
      <c r="J859" s="1" t="s">
        <v>4953</v>
      </c>
      <c r="K859" s="1" t="s">
        <v>2871</v>
      </c>
      <c r="M859" s="1" t="s">
        <v>8636</v>
      </c>
      <c r="N859" s="2">
        <v>57.337778</v>
      </c>
      <c r="O859" s="1" t="s">
        <v>8635</v>
      </c>
      <c r="P859" s="2">
        <v>54.731028000000002</v>
      </c>
      <c r="Q859" s="1" t="s">
        <v>1306</v>
      </c>
      <c r="R859" s="1" t="s">
        <v>1268</v>
      </c>
      <c r="S859" s="1" t="s">
        <v>1294</v>
      </c>
      <c r="T859" s="1" t="s">
        <v>1294</v>
      </c>
      <c r="U859" s="1" t="s">
        <v>1294</v>
      </c>
      <c r="V859" s="1" t="s">
        <v>1294</v>
      </c>
      <c r="W859" s="1" t="s">
        <v>1294</v>
      </c>
    </row>
    <row r="860" spans="1:23" x14ac:dyDescent="0.3">
      <c r="A860" s="1">
        <v>7891</v>
      </c>
      <c r="B860" s="2">
        <v>1175.9479729300001</v>
      </c>
      <c r="C860" s="2">
        <v>28059.1181339</v>
      </c>
      <c r="D860" s="1" t="s">
        <v>8634</v>
      </c>
      <c r="F860" s="1" t="s">
        <v>2898</v>
      </c>
      <c r="G860" s="1" t="s">
        <v>797</v>
      </c>
      <c r="H860" s="1" t="s">
        <v>20</v>
      </c>
      <c r="I860" s="2">
        <v>6.9335590901000002</v>
      </c>
      <c r="J860" s="1" t="s">
        <v>3044</v>
      </c>
      <c r="K860" s="1" t="s">
        <v>4495</v>
      </c>
      <c r="M860" s="1" t="s">
        <v>8552</v>
      </c>
      <c r="N860" s="2">
        <v>57.574444</v>
      </c>
      <c r="O860" s="1" t="s">
        <v>8631</v>
      </c>
      <c r="P860" s="2">
        <v>56.034765999999998</v>
      </c>
      <c r="Q860" s="1" t="s">
        <v>7830</v>
      </c>
      <c r="R860" s="1" t="s">
        <v>1296</v>
      </c>
      <c r="S860" s="1" t="s">
        <v>1294</v>
      </c>
      <c r="T860" s="1" t="s">
        <v>1294</v>
      </c>
      <c r="U860" s="1" t="s">
        <v>1294</v>
      </c>
      <c r="V860" s="1" t="s">
        <v>1294</v>
      </c>
      <c r="W860" s="1" t="s">
        <v>1294</v>
      </c>
    </row>
    <row r="861" spans="1:23" x14ac:dyDescent="0.3">
      <c r="A861" s="1">
        <v>7892</v>
      </c>
      <c r="B861" s="2">
        <v>593.58903528300004</v>
      </c>
      <c r="C861" s="2">
        <v>18956.177308300001</v>
      </c>
      <c r="D861" s="1" t="s">
        <v>8633</v>
      </c>
      <c r="F861" s="1" t="s">
        <v>8632</v>
      </c>
      <c r="G861" s="1" t="s">
        <v>797</v>
      </c>
      <c r="H861" s="1" t="s">
        <v>20</v>
      </c>
      <c r="I861" s="2">
        <v>4.68417342494</v>
      </c>
      <c r="J861" s="1" t="s">
        <v>2936</v>
      </c>
      <c r="K861" s="1" t="s">
        <v>4495</v>
      </c>
      <c r="L861" s="1" t="s">
        <v>4495</v>
      </c>
      <c r="M861" s="1" t="s">
        <v>8552</v>
      </c>
      <c r="N861" s="2">
        <v>57.574444</v>
      </c>
      <c r="O861" s="1" t="s">
        <v>8631</v>
      </c>
      <c r="P861" s="2">
        <v>56.034765999999998</v>
      </c>
      <c r="Q861" s="1" t="s">
        <v>7830</v>
      </c>
      <c r="R861" s="1" t="s">
        <v>1296</v>
      </c>
      <c r="S861" s="1" t="s">
        <v>1294</v>
      </c>
      <c r="T861" s="1" t="s">
        <v>1294</v>
      </c>
      <c r="U861" s="1" t="s">
        <v>1294</v>
      </c>
      <c r="V861" s="1" t="s">
        <v>1294</v>
      </c>
      <c r="W861" s="1" t="s">
        <v>1294</v>
      </c>
    </row>
    <row r="862" spans="1:23" x14ac:dyDescent="0.3">
      <c r="A862" s="1">
        <v>7893</v>
      </c>
      <c r="B862" s="2">
        <v>1343.8899080399999</v>
      </c>
      <c r="C862" s="2">
        <v>71706.245385799994</v>
      </c>
      <c r="D862" s="1" t="s">
        <v>8630</v>
      </c>
      <c r="F862" s="1" t="s">
        <v>2898</v>
      </c>
      <c r="G862" s="1" t="s">
        <v>797</v>
      </c>
      <c r="H862" s="1" t="s">
        <v>20</v>
      </c>
      <c r="I862" s="2">
        <v>17.718999119599999</v>
      </c>
      <c r="J862" s="1" t="s">
        <v>5238</v>
      </c>
      <c r="K862" s="1" t="s">
        <v>2901</v>
      </c>
      <c r="M862" s="1" t="s">
        <v>8552</v>
      </c>
      <c r="N862" s="2">
        <v>57.574444</v>
      </c>
      <c r="O862" s="1" t="s">
        <v>8627</v>
      </c>
      <c r="P862" s="2">
        <v>55.741304</v>
      </c>
      <c r="Q862" s="1" t="s">
        <v>1759</v>
      </c>
      <c r="R862" s="1" t="s">
        <v>1268</v>
      </c>
      <c r="S862" s="1" t="s">
        <v>1294</v>
      </c>
      <c r="T862" s="1" t="s">
        <v>1294</v>
      </c>
      <c r="U862" s="1" t="s">
        <v>1294</v>
      </c>
      <c r="V862" s="1" t="s">
        <v>1294</v>
      </c>
      <c r="W862" s="1" t="s">
        <v>1294</v>
      </c>
    </row>
    <row r="863" spans="1:23" x14ac:dyDescent="0.3">
      <c r="A863" s="1">
        <v>7894</v>
      </c>
      <c r="B863" s="2">
        <v>3845.1996558599999</v>
      </c>
      <c r="C863" s="2">
        <v>381339.48062300001</v>
      </c>
      <c r="D863" s="1" t="s">
        <v>8629</v>
      </c>
      <c r="F863" s="1" t="s">
        <v>2898</v>
      </c>
      <c r="G863" s="1" t="s">
        <v>797</v>
      </c>
      <c r="H863" s="1" t="s">
        <v>20</v>
      </c>
      <c r="I863" s="2">
        <v>94.231037827899996</v>
      </c>
      <c r="J863" s="1" t="s">
        <v>8628</v>
      </c>
      <c r="K863" s="1" t="s">
        <v>2871</v>
      </c>
      <c r="M863" s="1" t="s">
        <v>8552</v>
      </c>
      <c r="N863" s="2">
        <v>57.574444</v>
      </c>
      <c r="O863" s="1" t="s">
        <v>8627</v>
      </c>
      <c r="P863" s="2">
        <v>55.741304</v>
      </c>
      <c r="Q863" s="1" t="s">
        <v>1545</v>
      </c>
      <c r="R863" s="1" t="s">
        <v>1268</v>
      </c>
      <c r="S863" s="1" t="s">
        <v>1294</v>
      </c>
      <c r="T863" s="1" t="s">
        <v>1294</v>
      </c>
      <c r="U863" s="1" t="s">
        <v>1294</v>
      </c>
      <c r="V863" s="1" t="s">
        <v>1294</v>
      </c>
      <c r="W863" s="1" t="s">
        <v>1294</v>
      </c>
    </row>
    <row r="864" spans="1:23" x14ac:dyDescent="0.3">
      <c r="A864" s="1">
        <v>7895</v>
      </c>
      <c r="B864" s="2">
        <v>867.02349421700001</v>
      </c>
      <c r="C864" s="2">
        <v>17642.4369763</v>
      </c>
      <c r="D864" s="1" t="s">
        <v>8626</v>
      </c>
      <c r="F864" s="1" t="s">
        <v>919</v>
      </c>
      <c r="G864" s="1" t="s">
        <v>797</v>
      </c>
      <c r="H864" s="1" t="s">
        <v>20</v>
      </c>
      <c r="I864" s="2">
        <v>4.3595411190400002</v>
      </c>
      <c r="J864" s="1" t="s">
        <v>2936</v>
      </c>
      <c r="K864" s="1" t="s">
        <v>3279</v>
      </c>
      <c r="M864" s="1" t="s">
        <v>8625</v>
      </c>
      <c r="N864" s="2">
        <v>60.244444000000001</v>
      </c>
      <c r="O864" s="1" t="s">
        <v>1827</v>
      </c>
      <c r="P864" s="2">
        <v>55.502791999999999</v>
      </c>
      <c r="Q864" s="1" t="s">
        <v>1761</v>
      </c>
      <c r="R864" s="1" t="s">
        <v>1268</v>
      </c>
      <c r="S864" s="1" t="s">
        <v>1294</v>
      </c>
      <c r="T864" s="1" t="s">
        <v>1294</v>
      </c>
      <c r="U864" s="1" t="s">
        <v>1294</v>
      </c>
      <c r="V864" s="1" t="s">
        <v>1294</v>
      </c>
      <c r="W864" s="1" t="s">
        <v>1294</v>
      </c>
    </row>
    <row r="865" spans="1:23" x14ac:dyDescent="0.3">
      <c r="A865" s="1">
        <v>7896</v>
      </c>
      <c r="B865" s="2">
        <v>1309.3350440300001</v>
      </c>
      <c r="C865" s="2">
        <v>93476.852018100006</v>
      </c>
      <c r="D865" s="1" t="s">
        <v>8624</v>
      </c>
      <c r="F865" s="1" t="s">
        <v>8621</v>
      </c>
      <c r="G865" s="1" t="s">
        <v>334</v>
      </c>
      <c r="H865" s="1" t="s">
        <v>20</v>
      </c>
      <c r="I865" s="2">
        <v>23.098633176300002</v>
      </c>
      <c r="J865" s="1" t="s">
        <v>8623</v>
      </c>
      <c r="L865" s="1" t="s">
        <v>2821</v>
      </c>
      <c r="M865" s="1" t="s">
        <v>8619</v>
      </c>
      <c r="N865" s="2">
        <v>60.536667000000001</v>
      </c>
      <c r="O865" s="1" t="s">
        <v>1709</v>
      </c>
      <c r="P865" s="2">
        <v>54.697932000000002</v>
      </c>
      <c r="Q865" s="1" t="s">
        <v>1388</v>
      </c>
      <c r="R865" s="1" t="s">
        <v>1356</v>
      </c>
      <c r="S865" s="1" t="s">
        <v>1294</v>
      </c>
      <c r="T865" s="1" t="s">
        <v>1294</v>
      </c>
      <c r="U865" s="1" t="s">
        <v>1294</v>
      </c>
      <c r="V865" s="1" t="s">
        <v>1294</v>
      </c>
      <c r="W865" s="1" t="s">
        <v>1294</v>
      </c>
    </row>
    <row r="866" spans="1:23" x14ac:dyDescent="0.3">
      <c r="A866" s="1">
        <v>7897</v>
      </c>
      <c r="B866" s="2">
        <v>4449.7582419500004</v>
      </c>
      <c r="C866" s="2">
        <v>749903.22837000003</v>
      </c>
      <c r="D866" s="1" t="s">
        <v>8622</v>
      </c>
      <c r="F866" s="1" t="s">
        <v>8621</v>
      </c>
      <c r="G866" s="1" t="s">
        <v>334</v>
      </c>
      <c r="H866" s="1" t="s">
        <v>20</v>
      </c>
      <c r="I866" s="2">
        <v>185.30512331</v>
      </c>
      <c r="J866" s="1" t="s">
        <v>8620</v>
      </c>
      <c r="K866" s="1" t="s">
        <v>4334</v>
      </c>
      <c r="L866" s="1" t="s">
        <v>2821</v>
      </c>
      <c r="M866" s="1" t="s">
        <v>8619</v>
      </c>
      <c r="N866" s="2">
        <v>60.536667000000001</v>
      </c>
      <c r="O866" s="1" t="s">
        <v>1709</v>
      </c>
      <c r="P866" s="2">
        <v>54.697932000000002</v>
      </c>
      <c r="Q866" s="1" t="s">
        <v>1555</v>
      </c>
      <c r="R866" s="1" t="s">
        <v>1337</v>
      </c>
      <c r="S866" s="1" t="s">
        <v>1294</v>
      </c>
      <c r="T866" s="1" t="s">
        <v>1294</v>
      </c>
      <c r="U866" s="1" t="s">
        <v>1294</v>
      </c>
      <c r="V866" s="1" t="s">
        <v>1294</v>
      </c>
      <c r="W866" s="1" t="s">
        <v>1294</v>
      </c>
    </row>
    <row r="867" spans="1:23" x14ac:dyDescent="0.3">
      <c r="A867" s="1">
        <v>7898</v>
      </c>
      <c r="B867" s="2">
        <v>1488.3032260299999</v>
      </c>
      <c r="C867" s="2">
        <v>130542.61387</v>
      </c>
      <c r="D867" s="1" t="s">
        <v>8618</v>
      </c>
      <c r="F867" s="1" t="s">
        <v>415</v>
      </c>
      <c r="G867" s="1" t="s">
        <v>334</v>
      </c>
      <c r="H867" s="1" t="s">
        <v>20</v>
      </c>
      <c r="I867" s="2">
        <v>32.257782398099998</v>
      </c>
      <c r="J867" s="1" t="s">
        <v>8518</v>
      </c>
      <c r="K867" s="1" t="s">
        <v>2855</v>
      </c>
      <c r="L867" s="1" t="s">
        <v>2821</v>
      </c>
      <c r="M867" s="1" t="s">
        <v>8517</v>
      </c>
      <c r="N867" s="2">
        <v>58.437778000000002</v>
      </c>
      <c r="O867" s="1" t="s">
        <v>1711</v>
      </c>
      <c r="P867" s="2">
        <v>54.714314000000002</v>
      </c>
      <c r="Q867" s="1" t="s">
        <v>1388</v>
      </c>
      <c r="R867" s="1" t="s">
        <v>1356</v>
      </c>
      <c r="S867" s="1" t="s">
        <v>1294</v>
      </c>
      <c r="T867" s="1" t="s">
        <v>1294</v>
      </c>
      <c r="U867" s="1" t="s">
        <v>1294</v>
      </c>
      <c r="V867" s="1" t="s">
        <v>1294</v>
      </c>
      <c r="W867" s="1" t="s">
        <v>1294</v>
      </c>
    </row>
    <row r="868" spans="1:23" x14ac:dyDescent="0.3">
      <c r="A868" s="1">
        <v>7899</v>
      </c>
      <c r="B868" s="2">
        <v>733.83343997500003</v>
      </c>
      <c r="C868" s="2">
        <v>32783.3440281</v>
      </c>
      <c r="D868" s="1" t="s">
        <v>8617</v>
      </c>
      <c r="F868" s="1" t="s">
        <v>415</v>
      </c>
      <c r="G868" s="1" t="s">
        <v>334</v>
      </c>
      <c r="H868" s="1" t="s">
        <v>20</v>
      </c>
      <c r="I868" s="2">
        <v>8.1009407318399997</v>
      </c>
      <c r="J868" s="1" t="s">
        <v>8340</v>
      </c>
      <c r="L868" s="1" t="s">
        <v>2821</v>
      </c>
      <c r="M868" s="1" t="s">
        <v>8517</v>
      </c>
      <c r="N868" s="2">
        <v>58.437778000000002</v>
      </c>
      <c r="O868" s="1" t="s">
        <v>1711</v>
      </c>
      <c r="P868" s="2">
        <v>54.714314000000002</v>
      </c>
      <c r="Q868" s="1" t="s">
        <v>1493</v>
      </c>
      <c r="R868" s="1" t="s">
        <v>1296</v>
      </c>
      <c r="S868" s="1" t="s">
        <v>1294</v>
      </c>
      <c r="T868" s="1" t="s">
        <v>1294</v>
      </c>
      <c r="U868" s="1" t="s">
        <v>1294</v>
      </c>
      <c r="V868" s="1" t="s">
        <v>1294</v>
      </c>
      <c r="W868" s="1" t="s">
        <v>1294</v>
      </c>
    </row>
    <row r="869" spans="1:23" x14ac:dyDescent="0.3">
      <c r="A869" s="1">
        <v>7900</v>
      </c>
      <c r="B869" s="2">
        <v>442.27831659499998</v>
      </c>
      <c r="C869" s="2">
        <v>13126.8085386</v>
      </c>
      <c r="D869" s="1" t="s">
        <v>8616</v>
      </c>
      <c r="F869" s="1" t="s">
        <v>415</v>
      </c>
      <c r="G869" s="1" t="s">
        <v>334</v>
      </c>
      <c r="H869" s="1" t="s">
        <v>20</v>
      </c>
      <c r="I869" s="2">
        <v>3.2437050313600002</v>
      </c>
      <c r="J869" s="1" t="s">
        <v>8340</v>
      </c>
      <c r="L869" s="1" t="s">
        <v>2821</v>
      </c>
      <c r="M869" s="1" t="s">
        <v>8517</v>
      </c>
      <c r="N869" s="2">
        <v>58.437778000000002</v>
      </c>
      <c r="O869" s="1" t="s">
        <v>2380</v>
      </c>
      <c r="P869" s="2">
        <v>54.762354999999999</v>
      </c>
      <c r="Q869" s="1" t="s">
        <v>1378</v>
      </c>
      <c r="R869" s="1" t="s">
        <v>1337</v>
      </c>
      <c r="S869" s="1" t="s">
        <v>1294</v>
      </c>
      <c r="T869" s="1" t="s">
        <v>1294</v>
      </c>
      <c r="U869" s="1" t="s">
        <v>1294</v>
      </c>
      <c r="V869" s="1" t="s">
        <v>1294</v>
      </c>
      <c r="W869" s="1" t="s">
        <v>1294</v>
      </c>
    </row>
    <row r="870" spans="1:23" x14ac:dyDescent="0.3">
      <c r="A870" s="1">
        <v>7901</v>
      </c>
      <c r="B870" s="2">
        <v>1309.1352620299999</v>
      </c>
      <c r="C870" s="2">
        <v>92321.5078068</v>
      </c>
      <c r="D870" s="1" t="s">
        <v>8615</v>
      </c>
      <c r="F870" s="1" t="s">
        <v>415</v>
      </c>
      <c r="G870" s="1" t="s">
        <v>334</v>
      </c>
      <c r="H870" s="1" t="s">
        <v>20</v>
      </c>
      <c r="I870" s="2">
        <v>22.8131414042</v>
      </c>
      <c r="J870" s="1" t="s">
        <v>8340</v>
      </c>
      <c r="L870" s="1" t="s">
        <v>2821</v>
      </c>
      <c r="M870" s="1" t="s">
        <v>8614</v>
      </c>
      <c r="N870" s="2">
        <v>56.744444000000001</v>
      </c>
      <c r="O870" s="1" t="s">
        <v>2380</v>
      </c>
      <c r="P870" s="2">
        <v>54.762354999999999</v>
      </c>
      <c r="Q870" s="1" t="s">
        <v>2304</v>
      </c>
      <c r="R870" s="1" t="s">
        <v>1337</v>
      </c>
      <c r="S870" s="1" t="s">
        <v>1294</v>
      </c>
      <c r="T870" s="1" t="s">
        <v>1294</v>
      </c>
      <c r="U870" s="1" t="s">
        <v>1294</v>
      </c>
      <c r="V870" s="1" t="s">
        <v>1294</v>
      </c>
      <c r="W870" s="1" t="s">
        <v>1294</v>
      </c>
    </row>
    <row r="871" spans="1:23" x14ac:dyDescent="0.3">
      <c r="A871" s="1">
        <v>7902</v>
      </c>
      <c r="B871" s="2">
        <v>15045.1726631</v>
      </c>
      <c r="C871" s="2">
        <v>5200972.5744899996</v>
      </c>
      <c r="D871" s="1" t="s">
        <v>8613</v>
      </c>
      <c r="F871" s="1" t="s">
        <v>415</v>
      </c>
      <c r="G871" s="1" t="s">
        <v>334</v>
      </c>
      <c r="H871" s="1" t="s">
        <v>20</v>
      </c>
      <c r="I871" s="2">
        <v>1285.18831202</v>
      </c>
      <c r="J871" s="1" t="s">
        <v>8609</v>
      </c>
      <c r="K871" s="1" t="s">
        <v>2855</v>
      </c>
      <c r="L871" s="1" t="s">
        <v>2821</v>
      </c>
      <c r="M871" s="1" t="s">
        <v>8366</v>
      </c>
      <c r="N871" s="2">
        <v>58.462221999999997</v>
      </c>
      <c r="O871" s="1" t="s">
        <v>2380</v>
      </c>
      <c r="P871" s="2">
        <v>54.762354999999999</v>
      </c>
      <c r="Q871" s="1" t="s">
        <v>1555</v>
      </c>
      <c r="R871" s="1" t="s">
        <v>1337</v>
      </c>
      <c r="S871" s="1" t="s">
        <v>1294</v>
      </c>
      <c r="T871" s="1" t="s">
        <v>1294</v>
      </c>
      <c r="U871" s="1" t="s">
        <v>1294</v>
      </c>
      <c r="V871" s="1" t="s">
        <v>1294</v>
      </c>
      <c r="W871" s="1" t="s">
        <v>1294</v>
      </c>
    </row>
    <row r="872" spans="1:23" x14ac:dyDescent="0.3">
      <c r="A872" s="1">
        <v>7903</v>
      </c>
      <c r="B872" s="2">
        <v>448.20809648099998</v>
      </c>
      <c r="C872" s="2">
        <v>13967.7682083</v>
      </c>
      <c r="D872" s="1" t="s">
        <v>8612</v>
      </c>
      <c r="F872" s="1" t="s">
        <v>415</v>
      </c>
      <c r="G872" s="1" t="s">
        <v>334</v>
      </c>
      <c r="H872" s="1" t="s">
        <v>20</v>
      </c>
      <c r="I872" s="2">
        <v>3.4515106913600002</v>
      </c>
      <c r="J872" s="1" t="s">
        <v>8340</v>
      </c>
      <c r="L872" s="1" t="s">
        <v>2821</v>
      </c>
      <c r="M872" s="1" t="s">
        <v>8366</v>
      </c>
      <c r="N872" s="2">
        <v>58.462221999999997</v>
      </c>
      <c r="O872" s="1" t="s">
        <v>2380</v>
      </c>
      <c r="P872" s="2">
        <v>54.762354999999999</v>
      </c>
      <c r="Q872" s="1" t="s">
        <v>1493</v>
      </c>
      <c r="R872" s="1" t="s">
        <v>1296</v>
      </c>
      <c r="S872" s="1" t="s">
        <v>1294</v>
      </c>
      <c r="T872" s="1" t="s">
        <v>1294</v>
      </c>
      <c r="U872" s="1" t="s">
        <v>1294</v>
      </c>
      <c r="V872" s="1" t="s">
        <v>1294</v>
      </c>
      <c r="W872" s="1" t="s">
        <v>1294</v>
      </c>
    </row>
    <row r="873" spans="1:23" x14ac:dyDescent="0.3">
      <c r="A873" s="1">
        <v>7904</v>
      </c>
      <c r="B873" s="2">
        <v>335.98092274099997</v>
      </c>
      <c r="C873" s="2">
        <v>7260.4480583200002</v>
      </c>
      <c r="D873" s="1" t="s">
        <v>8611</v>
      </c>
      <c r="F873" s="1" t="s">
        <v>415</v>
      </c>
      <c r="G873" s="1" t="s">
        <v>334</v>
      </c>
      <c r="H873" s="1" t="s">
        <v>20</v>
      </c>
      <c r="I873" s="2">
        <v>1.7940957870700001</v>
      </c>
      <c r="J873" s="1" t="s">
        <v>8340</v>
      </c>
      <c r="L873" s="1" t="s">
        <v>2821</v>
      </c>
      <c r="M873" s="1" t="s">
        <v>8366</v>
      </c>
      <c r="N873" s="2">
        <v>58.462221999999997</v>
      </c>
      <c r="O873" s="1" t="s">
        <v>2380</v>
      </c>
      <c r="P873" s="2">
        <v>54.762354999999999</v>
      </c>
      <c r="Q873" s="1" t="s">
        <v>1493</v>
      </c>
      <c r="R873" s="1" t="s">
        <v>1296</v>
      </c>
      <c r="S873" s="1" t="s">
        <v>1294</v>
      </c>
      <c r="T873" s="1" t="s">
        <v>1294</v>
      </c>
      <c r="U873" s="1" t="s">
        <v>1294</v>
      </c>
      <c r="V873" s="1" t="s">
        <v>1294</v>
      </c>
      <c r="W873" s="1" t="s">
        <v>1294</v>
      </c>
    </row>
    <row r="874" spans="1:23" x14ac:dyDescent="0.3">
      <c r="A874" s="1">
        <v>7905</v>
      </c>
      <c r="B874" s="2">
        <v>11819.818923999999</v>
      </c>
      <c r="C874" s="2">
        <v>3023122.4481199998</v>
      </c>
      <c r="D874" s="1" t="s">
        <v>8610</v>
      </c>
      <c r="F874" s="1" t="s">
        <v>415</v>
      </c>
      <c r="G874" s="1" t="s">
        <v>334</v>
      </c>
      <c r="H874" s="1" t="s">
        <v>20</v>
      </c>
      <c r="I874" s="2">
        <v>747.02982576399995</v>
      </c>
      <c r="J874" s="1" t="s">
        <v>8609</v>
      </c>
      <c r="K874" s="1" t="s">
        <v>2855</v>
      </c>
      <c r="L874" s="1" t="s">
        <v>2821</v>
      </c>
      <c r="M874" s="1" t="s">
        <v>8488</v>
      </c>
      <c r="N874" s="2">
        <v>55.597777999999998</v>
      </c>
      <c r="O874" s="1" t="s">
        <v>1691</v>
      </c>
      <c r="P874" s="2">
        <v>54.717759000000001</v>
      </c>
      <c r="Q874" s="1" t="s">
        <v>1306</v>
      </c>
      <c r="R874" s="1" t="s">
        <v>1268</v>
      </c>
      <c r="S874" s="1" t="s">
        <v>1294</v>
      </c>
      <c r="T874" s="1" t="s">
        <v>1294</v>
      </c>
      <c r="U874" s="1" t="s">
        <v>1294</v>
      </c>
      <c r="V874" s="1" t="s">
        <v>1294</v>
      </c>
      <c r="W874" s="1" t="s">
        <v>1294</v>
      </c>
    </row>
    <row r="875" spans="1:23" x14ac:dyDescent="0.3">
      <c r="A875" s="1">
        <v>7906</v>
      </c>
      <c r="B875" s="2">
        <v>369.73847648700001</v>
      </c>
      <c r="C875" s="2">
        <v>8051.1866606200001</v>
      </c>
      <c r="D875" s="1" t="s">
        <v>8608</v>
      </c>
      <c r="F875" s="1" t="s">
        <v>415</v>
      </c>
      <c r="G875" s="1" t="s">
        <v>334</v>
      </c>
      <c r="H875" s="1" t="s">
        <v>20</v>
      </c>
      <c r="I875" s="2">
        <v>1.98949155103</v>
      </c>
      <c r="J875" s="1" t="s">
        <v>8340</v>
      </c>
      <c r="L875" s="1" t="s">
        <v>2821</v>
      </c>
      <c r="M875" s="1" t="s">
        <v>8488</v>
      </c>
      <c r="N875" s="2">
        <v>55.597777999999998</v>
      </c>
      <c r="O875" s="1" t="s">
        <v>1691</v>
      </c>
      <c r="P875" s="2">
        <v>54.717759000000001</v>
      </c>
      <c r="Q875" s="1" t="s">
        <v>2020</v>
      </c>
      <c r="R875" s="1" t="s">
        <v>1337</v>
      </c>
      <c r="S875" s="1" t="s">
        <v>1294</v>
      </c>
      <c r="T875" s="1" t="s">
        <v>1294</v>
      </c>
      <c r="U875" s="1" t="s">
        <v>1294</v>
      </c>
      <c r="V875" s="1" t="s">
        <v>1294</v>
      </c>
      <c r="W875" s="1" t="s">
        <v>1294</v>
      </c>
    </row>
    <row r="876" spans="1:23" x14ac:dyDescent="0.3">
      <c r="A876" s="1">
        <v>7907</v>
      </c>
      <c r="B876" s="2">
        <v>1950.4264329600001</v>
      </c>
      <c r="C876" s="2">
        <v>211287.57222599999</v>
      </c>
      <c r="D876" s="1" t="s">
        <v>8607</v>
      </c>
      <c r="F876" s="1" t="s">
        <v>415</v>
      </c>
      <c r="G876" s="1" t="s">
        <v>334</v>
      </c>
      <c r="H876" s="1" t="s">
        <v>20</v>
      </c>
      <c r="I876" s="2">
        <v>52.2102961342</v>
      </c>
      <c r="J876" s="1" t="s">
        <v>8340</v>
      </c>
      <c r="L876" s="1" t="s">
        <v>2821</v>
      </c>
      <c r="M876" s="1" t="s">
        <v>8488</v>
      </c>
      <c r="N876" s="2">
        <v>55.597777999999998</v>
      </c>
      <c r="O876" s="1" t="s">
        <v>1691</v>
      </c>
      <c r="P876" s="2">
        <v>54.717759000000001</v>
      </c>
      <c r="Q876" s="1" t="s">
        <v>5327</v>
      </c>
      <c r="R876" s="1" t="s">
        <v>1296</v>
      </c>
      <c r="S876" s="1" t="s">
        <v>1294</v>
      </c>
      <c r="T876" s="1" t="s">
        <v>1294</v>
      </c>
      <c r="U876" s="1" t="s">
        <v>1294</v>
      </c>
      <c r="V876" s="1" t="s">
        <v>1294</v>
      </c>
      <c r="W876" s="1" t="s">
        <v>1294</v>
      </c>
    </row>
    <row r="877" spans="1:23" x14ac:dyDescent="0.3">
      <c r="A877" s="1">
        <v>7908</v>
      </c>
      <c r="B877" s="2">
        <v>437.32242261200003</v>
      </c>
      <c r="C877" s="2">
        <v>11883.5709763</v>
      </c>
      <c r="D877" s="1" t="s">
        <v>8606</v>
      </c>
      <c r="F877" s="1" t="s">
        <v>415</v>
      </c>
      <c r="G877" s="1" t="s">
        <v>334</v>
      </c>
      <c r="H877" s="1" t="s">
        <v>20</v>
      </c>
      <c r="I877" s="2">
        <v>2.9364943392799998</v>
      </c>
      <c r="J877" s="1" t="s">
        <v>8340</v>
      </c>
      <c r="L877" s="1" t="s">
        <v>2821</v>
      </c>
      <c r="M877" s="1" t="s">
        <v>8488</v>
      </c>
      <c r="N877" s="2">
        <v>55.597777999999998</v>
      </c>
      <c r="O877" s="1" t="s">
        <v>1691</v>
      </c>
      <c r="P877" s="2">
        <v>54.717759000000001</v>
      </c>
      <c r="Q877" s="1" t="s">
        <v>1491</v>
      </c>
      <c r="R877" s="1" t="s">
        <v>1296</v>
      </c>
      <c r="S877" s="1" t="s">
        <v>1294</v>
      </c>
      <c r="T877" s="1" t="s">
        <v>1294</v>
      </c>
      <c r="U877" s="1" t="s">
        <v>1294</v>
      </c>
      <c r="V877" s="1" t="s">
        <v>1294</v>
      </c>
      <c r="W877" s="1" t="s">
        <v>1294</v>
      </c>
    </row>
    <row r="878" spans="1:23" x14ac:dyDescent="0.3">
      <c r="A878" s="1">
        <v>7909</v>
      </c>
      <c r="B878" s="2">
        <v>362.57142860499999</v>
      </c>
      <c r="C878" s="2">
        <v>8938.2793206900005</v>
      </c>
      <c r="D878" s="1" t="s">
        <v>8605</v>
      </c>
      <c r="F878" s="1" t="s">
        <v>415</v>
      </c>
      <c r="G878" s="1" t="s">
        <v>334</v>
      </c>
      <c r="H878" s="1" t="s">
        <v>20</v>
      </c>
      <c r="I878" s="2">
        <v>2.2086969212000001</v>
      </c>
      <c r="J878" s="1" t="s">
        <v>8340</v>
      </c>
      <c r="L878" s="1" t="s">
        <v>2821</v>
      </c>
      <c r="M878" s="1" t="s">
        <v>8488</v>
      </c>
      <c r="N878" s="2">
        <v>55.597777999999998</v>
      </c>
      <c r="O878" s="1" t="s">
        <v>2353</v>
      </c>
      <c r="P878" s="2">
        <v>54.668863000000002</v>
      </c>
      <c r="Q878" s="1" t="s">
        <v>1493</v>
      </c>
      <c r="R878" s="1" t="s">
        <v>1296</v>
      </c>
      <c r="S878" s="1" t="s">
        <v>1294</v>
      </c>
      <c r="T878" s="1" t="s">
        <v>1294</v>
      </c>
      <c r="U878" s="1" t="s">
        <v>1294</v>
      </c>
      <c r="V878" s="1" t="s">
        <v>1294</v>
      </c>
      <c r="W878" s="1" t="s">
        <v>1294</v>
      </c>
    </row>
    <row r="879" spans="1:23" x14ac:dyDescent="0.3">
      <c r="A879" s="1">
        <v>7910</v>
      </c>
      <c r="B879" s="2">
        <v>1629.95275236</v>
      </c>
      <c r="C879" s="2">
        <v>125505.13520600001</v>
      </c>
      <c r="D879" s="1" t="s">
        <v>8604</v>
      </c>
      <c r="F879" s="1" t="s">
        <v>415</v>
      </c>
      <c r="G879" s="1" t="s">
        <v>334</v>
      </c>
      <c r="H879" s="1" t="s">
        <v>20</v>
      </c>
      <c r="I879" s="2">
        <v>31.012994311300002</v>
      </c>
      <c r="J879" s="1" t="s">
        <v>8340</v>
      </c>
      <c r="L879" s="1" t="s">
        <v>2821</v>
      </c>
      <c r="M879" s="1" t="s">
        <v>8488</v>
      </c>
      <c r="N879" s="2">
        <v>55.597777999999998</v>
      </c>
      <c r="O879" s="1" t="s">
        <v>2353</v>
      </c>
      <c r="P879" s="2">
        <v>54.668863000000002</v>
      </c>
      <c r="Q879" s="1" t="s">
        <v>1493</v>
      </c>
      <c r="R879" s="1" t="s">
        <v>1296</v>
      </c>
      <c r="S879" s="1" t="s">
        <v>1294</v>
      </c>
      <c r="T879" s="1" t="s">
        <v>1294</v>
      </c>
      <c r="U879" s="1" t="s">
        <v>1294</v>
      </c>
      <c r="V879" s="1" t="s">
        <v>1294</v>
      </c>
      <c r="W879" s="1" t="s">
        <v>1294</v>
      </c>
    </row>
    <row r="880" spans="1:23" x14ac:dyDescent="0.3">
      <c r="A880" s="1">
        <v>7911</v>
      </c>
      <c r="B880" s="2">
        <v>441.16162800500001</v>
      </c>
      <c r="C880" s="2">
        <v>14750.187857499999</v>
      </c>
      <c r="D880" s="1" t="s">
        <v>8603</v>
      </c>
      <c r="F880" s="1" t="s">
        <v>415</v>
      </c>
      <c r="G880" s="1" t="s">
        <v>334</v>
      </c>
      <c r="H880" s="1" t="s">
        <v>20</v>
      </c>
      <c r="I880" s="2">
        <v>3.6448507972500002</v>
      </c>
      <c r="J880" s="1" t="s">
        <v>8340</v>
      </c>
      <c r="L880" s="1" t="s">
        <v>2821</v>
      </c>
      <c r="M880" s="1" t="s">
        <v>8488</v>
      </c>
      <c r="N880" s="2">
        <v>55.597777999999998</v>
      </c>
      <c r="O880" s="1" t="s">
        <v>2353</v>
      </c>
      <c r="P880" s="2">
        <v>54.668863000000002</v>
      </c>
      <c r="Q880" s="1" t="s">
        <v>1493</v>
      </c>
      <c r="R880" s="1" t="s">
        <v>1296</v>
      </c>
      <c r="S880" s="1" t="s">
        <v>1294</v>
      </c>
      <c r="T880" s="1" t="s">
        <v>1294</v>
      </c>
      <c r="U880" s="1" t="s">
        <v>1294</v>
      </c>
      <c r="V880" s="1" t="s">
        <v>1294</v>
      </c>
      <c r="W880" s="1" t="s">
        <v>1294</v>
      </c>
    </row>
    <row r="881" spans="1:23" x14ac:dyDescent="0.3">
      <c r="A881" s="1">
        <v>7912</v>
      </c>
      <c r="B881" s="2">
        <v>1639.84197571</v>
      </c>
      <c r="C881" s="2">
        <v>174901.17834499999</v>
      </c>
      <c r="D881" s="1" t="s">
        <v>8602</v>
      </c>
      <c r="F881" s="1" t="s">
        <v>415</v>
      </c>
      <c r="G881" s="1" t="s">
        <v>334</v>
      </c>
      <c r="H881" s="1" t="s">
        <v>20</v>
      </c>
      <c r="I881" s="2">
        <v>43.219022394</v>
      </c>
      <c r="J881" s="1" t="s">
        <v>8340</v>
      </c>
      <c r="L881" s="1" t="s">
        <v>2821</v>
      </c>
      <c r="M881" s="1" t="s">
        <v>8488</v>
      </c>
      <c r="N881" s="2">
        <v>55.597777999999998</v>
      </c>
      <c r="O881" s="1" t="s">
        <v>2353</v>
      </c>
      <c r="P881" s="2">
        <v>54.668863000000002</v>
      </c>
      <c r="Q881" s="1" t="s">
        <v>1491</v>
      </c>
      <c r="R881" s="1" t="s">
        <v>1296</v>
      </c>
      <c r="S881" s="1" t="s">
        <v>1294</v>
      </c>
      <c r="T881" s="1" t="s">
        <v>1294</v>
      </c>
      <c r="U881" s="1" t="s">
        <v>1294</v>
      </c>
      <c r="V881" s="1" t="s">
        <v>1294</v>
      </c>
      <c r="W881" s="1" t="s">
        <v>1294</v>
      </c>
    </row>
    <row r="882" spans="1:23" x14ac:dyDescent="0.3">
      <c r="A882" s="1">
        <v>7913</v>
      </c>
      <c r="B882" s="2">
        <v>2802.22287912</v>
      </c>
      <c r="C882" s="2">
        <v>214660.265151</v>
      </c>
      <c r="D882" s="1" t="s">
        <v>8601</v>
      </c>
      <c r="F882" s="1" t="s">
        <v>415</v>
      </c>
      <c r="G882" s="1" t="s">
        <v>334</v>
      </c>
      <c r="H882" s="1" t="s">
        <v>20</v>
      </c>
      <c r="I882" s="2">
        <v>53.043706706000002</v>
      </c>
      <c r="J882" s="1" t="s">
        <v>8340</v>
      </c>
      <c r="L882" s="1" t="s">
        <v>2821</v>
      </c>
      <c r="M882" s="1" t="s">
        <v>8488</v>
      </c>
      <c r="N882" s="2">
        <v>55.597777999999998</v>
      </c>
      <c r="O882" s="1" t="s">
        <v>2353</v>
      </c>
      <c r="P882" s="2">
        <v>54.668863000000002</v>
      </c>
      <c r="Q882" s="1" t="s">
        <v>1493</v>
      </c>
      <c r="R882" s="1" t="s">
        <v>1296</v>
      </c>
      <c r="S882" s="1" t="s">
        <v>1294</v>
      </c>
      <c r="T882" s="1" t="s">
        <v>1294</v>
      </c>
      <c r="U882" s="1" t="s">
        <v>1294</v>
      </c>
      <c r="V882" s="1" t="s">
        <v>1294</v>
      </c>
      <c r="W882" s="1" t="s">
        <v>1294</v>
      </c>
    </row>
    <row r="883" spans="1:23" x14ac:dyDescent="0.3">
      <c r="A883" s="1">
        <v>7914</v>
      </c>
      <c r="B883" s="2">
        <v>2204.9001396200001</v>
      </c>
      <c r="C883" s="2">
        <v>168285.44713799999</v>
      </c>
      <c r="D883" s="1" t="s">
        <v>8600</v>
      </c>
      <c r="F883" s="1" t="s">
        <v>415</v>
      </c>
      <c r="G883" s="1" t="s">
        <v>334</v>
      </c>
      <c r="H883" s="1" t="s">
        <v>20</v>
      </c>
      <c r="I883" s="2">
        <v>41.584239610300003</v>
      </c>
      <c r="J883" s="1" t="s">
        <v>8340</v>
      </c>
      <c r="L883" s="1" t="s">
        <v>2821</v>
      </c>
      <c r="M883" s="1" t="s">
        <v>8488</v>
      </c>
      <c r="N883" s="2">
        <v>55.597777999999998</v>
      </c>
      <c r="O883" s="1" t="s">
        <v>2353</v>
      </c>
      <c r="P883" s="2">
        <v>54.668863000000002</v>
      </c>
      <c r="Q883" s="1" t="s">
        <v>1491</v>
      </c>
      <c r="R883" s="1" t="s">
        <v>1296</v>
      </c>
      <c r="S883" s="1" t="s">
        <v>1294</v>
      </c>
      <c r="T883" s="1" t="s">
        <v>1294</v>
      </c>
      <c r="U883" s="1" t="s">
        <v>1294</v>
      </c>
      <c r="V883" s="1" t="s">
        <v>1294</v>
      </c>
      <c r="W883" s="1" t="s">
        <v>1294</v>
      </c>
    </row>
    <row r="884" spans="1:23" x14ac:dyDescent="0.3">
      <c r="A884" s="1">
        <v>7915</v>
      </c>
      <c r="B884" s="2">
        <v>6030.4193104400001</v>
      </c>
      <c r="C884" s="2">
        <v>230206.652233</v>
      </c>
      <c r="D884" s="1" t="s">
        <v>8599</v>
      </c>
      <c r="F884" s="1" t="s">
        <v>415</v>
      </c>
      <c r="G884" s="1" t="s">
        <v>334</v>
      </c>
      <c r="H884" s="1" t="s">
        <v>20</v>
      </c>
      <c r="I884" s="2">
        <v>56.885302616399997</v>
      </c>
      <c r="J884" s="1" t="s">
        <v>8598</v>
      </c>
      <c r="K884" s="1" t="s">
        <v>3823</v>
      </c>
      <c r="L884" s="1" t="s">
        <v>2821</v>
      </c>
      <c r="M884" s="1" t="s">
        <v>8488</v>
      </c>
      <c r="N884" s="2">
        <v>55.597777999999998</v>
      </c>
      <c r="O884" s="1" t="s">
        <v>2353</v>
      </c>
      <c r="P884" s="2">
        <v>54.668863000000002</v>
      </c>
      <c r="Q884" s="1" t="s">
        <v>1378</v>
      </c>
      <c r="R884" s="1" t="s">
        <v>1337</v>
      </c>
      <c r="S884" s="1" t="s">
        <v>1294</v>
      </c>
      <c r="T884" s="1" t="s">
        <v>1294</v>
      </c>
      <c r="U884" s="1" t="s">
        <v>1294</v>
      </c>
      <c r="V884" s="1" t="s">
        <v>1294</v>
      </c>
      <c r="W884" s="1" t="s">
        <v>1294</v>
      </c>
    </row>
    <row r="885" spans="1:23" x14ac:dyDescent="0.3">
      <c r="A885" s="1">
        <v>7916</v>
      </c>
      <c r="B885" s="2">
        <v>1455.74072856</v>
      </c>
      <c r="C885" s="2">
        <v>86677.698357999994</v>
      </c>
      <c r="D885" s="1" t="s">
        <v>8597</v>
      </c>
      <c r="F885" s="1" t="s">
        <v>415</v>
      </c>
      <c r="G885" s="1" t="s">
        <v>334</v>
      </c>
      <c r="H885" s="1" t="s">
        <v>20</v>
      </c>
      <c r="I885" s="2">
        <v>21.4185257175</v>
      </c>
      <c r="J885" s="1" t="s">
        <v>8340</v>
      </c>
      <c r="L885" s="1" t="s">
        <v>2821</v>
      </c>
      <c r="M885" s="1" t="s">
        <v>8475</v>
      </c>
      <c r="N885" s="2">
        <v>54.906666999999999</v>
      </c>
      <c r="O885" s="1" t="s">
        <v>2353</v>
      </c>
      <c r="P885" s="2">
        <v>54.668863000000002</v>
      </c>
      <c r="Q885" s="1" t="s">
        <v>1493</v>
      </c>
      <c r="R885" s="1" t="s">
        <v>1296</v>
      </c>
      <c r="S885" s="1" t="s">
        <v>1294</v>
      </c>
      <c r="T885" s="1" t="s">
        <v>1294</v>
      </c>
      <c r="U885" s="1" t="s">
        <v>1294</v>
      </c>
      <c r="V885" s="1" t="s">
        <v>1294</v>
      </c>
      <c r="W885" s="1" t="s">
        <v>1294</v>
      </c>
    </row>
    <row r="886" spans="1:23" x14ac:dyDescent="0.3">
      <c r="A886" s="1">
        <v>7917</v>
      </c>
      <c r="B886" s="2">
        <v>694.85336788899997</v>
      </c>
      <c r="C886" s="2">
        <v>26668.239594300001</v>
      </c>
      <c r="D886" s="1" t="s">
        <v>8596</v>
      </c>
      <c r="F886" s="1" t="s">
        <v>415</v>
      </c>
      <c r="G886" s="1" t="s">
        <v>334</v>
      </c>
      <c r="H886" s="1" t="s">
        <v>20</v>
      </c>
      <c r="I886" s="2">
        <v>6.5898655180199999</v>
      </c>
      <c r="J886" s="1" t="s">
        <v>8340</v>
      </c>
      <c r="L886" s="1" t="s">
        <v>2821</v>
      </c>
      <c r="M886" s="1" t="s">
        <v>8475</v>
      </c>
      <c r="N886" s="2">
        <v>54.906666999999999</v>
      </c>
      <c r="O886" s="1" t="s">
        <v>2343</v>
      </c>
      <c r="P886" s="2">
        <v>54.674644000000001</v>
      </c>
      <c r="Q886" s="1" t="s">
        <v>1491</v>
      </c>
      <c r="R886" s="1" t="s">
        <v>1296</v>
      </c>
      <c r="S886" s="1" t="s">
        <v>1294</v>
      </c>
      <c r="T886" s="1" t="s">
        <v>1294</v>
      </c>
      <c r="U886" s="1" t="s">
        <v>1294</v>
      </c>
      <c r="V886" s="1" t="s">
        <v>1294</v>
      </c>
      <c r="W886" s="1" t="s">
        <v>1294</v>
      </c>
    </row>
    <row r="887" spans="1:23" x14ac:dyDescent="0.3">
      <c r="A887" s="1">
        <v>7918</v>
      </c>
      <c r="B887" s="2">
        <v>497.27107218499998</v>
      </c>
      <c r="C887" s="2">
        <v>15134.329227300001</v>
      </c>
      <c r="D887" s="1" t="s">
        <v>8595</v>
      </c>
      <c r="F887" s="1" t="s">
        <v>415</v>
      </c>
      <c r="G887" s="1" t="s">
        <v>334</v>
      </c>
      <c r="H887" s="1" t="s">
        <v>20</v>
      </c>
      <c r="I887" s="2">
        <v>3.73977419695</v>
      </c>
      <c r="J887" s="1" t="s">
        <v>8340</v>
      </c>
      <c r="L887" s="1" t="s">
        <v>2821</v>
      </c>
      <c r="M887" s="1" t="s">
        <v>8475</v>
      </c>
      <c r="N887" s="2">
        <v>54.906666999999999</v>
      </c>
      <c r="O887" s="1" t="s">
        <v>2343</v>
      </c>
      <c r="P887" s="2">
        <v>54.674644000000001</v>
      </c>
      <c r="Q887" s="1" t="s">
        <v>1493</v>
      </c>
      <c r="R887" s="1" t="s">
        <v>1296</v>
      </c>
      <c r="S887" s="1" t="s">
        <v>1294</v>
      </c>
      <c r="T887" s="1" t="s">
        <v>1294</v>
      </c>
      <c r="U887" s="1" t="s">
        <v>1294</v>
      </c>
      <c r="V887" s="1" t="s">
        <v>1294</v>
      </c>
      <c r="W887" s="1" t="s">
        <v>1294</v>
      </c>
    </row>
    <row r="888" spans="1:23" x14ac:dyDescent="0.3">
      <c r="A888" s="1">
        <v>7919</v>
      </c>
      <c r="B888" s="2">
        <v>880.98085238500005</v>
      </c>
      <c r="C888" s="2">
        <v>44494.687314900002</v>
      </c>
      <c r="D888" s="1" t="s">
        <v>8594</v>
      </c>
      <c r="F888" s="1" t="s">
        <v>415</v>
      </c>
      <c r="G888" s="1" t="s">
        <v>334</v>
      </c>
      <c r="H888" s="1" t="s">
        <v>20</v>
      </c>
      <c r="I888" s="2">
        <v>10.994876682199999</v>
      </c>
      <c r="J888" s="1" t="s">
        <v>8593</v>
      </c>
      <c r="K888" s="1" t="s">
        <v>2871</v>
      </c>
      <c r="L888" s="1" t="s">
        <v>2821</v>
      </c>
      <c r="M888" s="1" t="s">
        <v>8475</v>
      </c>
      <c r="N888" s="2">
        <v>54.906666999999999</v>
      </c>
      <c r="O888" s="1" t="s">
        <v>2343</v>
      </c>
      <c r="P888" s="2">
        <v>54.674644000000001</v>
      </c>
      <c r="Q888" s="1" t="s">
        <v>1378</v>
      </c>
      <c r="R888" s="1" t="s">
        <v>1337</v>
      </c>
      <c r="S888" s="1" t="s">
        <v>1294</v>
      </c>
      <c r="T888" s="1" t="s">
        <v>1294</v>
      </c>
      <c r="U888" s="1" t="s">
        <v>1294</v>
      </c>
      <c r="V888" s="1" t="s">
        <v>1294</v>
      </c>
      <c r="W888" s="1" t="s">
        <v>1294</v>
      </c>
    </row>
    <row r="889" spans="1:23" x14ac:dyDescent="0.3">
      <c r="A889" s="1">
        <v>7920</v>
      </c>
      <c r="B889" s="2">
        <v>1036.7248117300001</v>
      </c>
      <c r="C889" s="2">
        <v>42753.3296902</v>
      </c>
      <c r="D889" s="1" t="s">
        <v>8592</v>
      </c>
      <c r="F889" s="1" t="s">
        <v>8560</v>
      </c>
      <c r="G889" s="1" t="s">
        <v>334</v>
      </c>
      <c r="H889" s="1" t="s">
        <v>20</v>
      </c>
      <c r="I889" s="2">
        <v>10.5645778421</v>
      </c>
      <c r="J889" s="1" t="s">
        <v>8591</v>
      </c>
      <c r="K889" s="1" t="s">
        <v>2871</v>
      </c>
      <c r="M889" s="1" t="s">
        <v>8475</v>
      </c>
      <c r="N889" s="2">
        <v>54.906666999999999</v>
      </c>
      <c r="O889" s="1" t="s">
        <v>2341</v>
      </c>
      <c r="P889" s="2">
        <v>54.629624999999997</v>
      </c>
      <c r="Q889" s="1" t="s">
        <v>2106</v>
      </c>
      <c r="R889" s="1" t="s">
        <v>1296</v>
      </c>
      <c r="S889" s="1" t="s">
        <v>1294</v>
      </c>
      <c r="T889" s="1" t="s">
        <v>1294</v>
      </c>
      <c r="U889" s="1" t="s">
        <v>1294</v>
      </c>
      <c r="V889" s="1" t="s">
        <v>1294</v>
      </c>
      <c r="W889" s="1" t="s">
        <v>1294</v>
      </c>
    </row>
    <row r="890" spans="1:23" x14ac:dyDescent="0.3">
      <c r="A890" s="1">
        <v>7921</v>
      </c>
      <c r="B890" s="2">
        <v>698.17216348600004</v>
      </c>
      <c r="C890" s="2">
        <v>32623.1179663</v>
      </c>
      <c r="D890" s="1" t="s">
        <v>8590</v>
      </c>
      <c r="F890" s="1" t="s">
        <v>415</v>
      </c>
      <c r="G890" s="1" t="s">
        <v>334</v>
      </c>
      <c r="H890" s="1" t="s">
        <v>20</v>
      </c>
      <c r="I890" s="2">
        <v>8.0613480097199997</v>
      </c>
      <c r="J890" s="1" t="s">
        <v>8340</v>
      </c>
      <c r="L890" s="1" t="s">
        <v>2821</v>
      </c>
      <c r="M890" s="1" t="s">
        <v>8475</v>
      </c>
      <c r="N890" s="2">
        <v>54.906666999999999</v>
      </c>
      <c r="O890" s="1" t="s">
        <v>2341</v>
      </c>
      <c r="P890" s="2">
        <v>54.629624999999997</v>
      </c>
      <c r="Q890" s="1" t="s">
        <v>1575</v>
      </c>
      <c r="R890" s="1" t="s">
        <v>1337</v>
      </c>
      <c r="S890" s="1" t="s">
        <v>1294</v>
      </c>
      <c r="T890" s="1" t="s">
        <v>1294</v>
      </c>
      <c r="U890" s="1" t="s">
        <v>1294</v>
      </c>
      <c r="V890" s="1" t="s">
        <v>1294</v>
      </c>
      <c r="W890" s="1" t="s">
        <v>1294</v>
      </c>
    </row>
    <row r="891" spans="1:23" x14ac:dyDescent="0.3">
      <c r="A891" s="1">
        <v>7922</v>
      </c>
      <c r="B891" s="2">
        <v>626.22511842899996</v>
      </c>
      <c r="C891" s="2">
        <v>24074.101672500001</v>
      </c>
      <c r="D891" s="1" t="s">
        <v>8589</v>
      </c>
      <c r="F891" s="1" t="s">
        <v>415</v>
      </c>
      <c r="G891" s="1" t="s">
        <v>334</v>
      </c>
      <c r="H891" s="1" t="s">
        <v>20</v>
      </c>
      <c r="I891" s="2">
        <v>5.9488400772499999</v>
      </c>
      <c r="J891" s="1" t="s">
        <v>8340</v>
      </c>
      <c r="L891" s="1" t="s">
        <v>2821</v>
      </c>
      <c r="M891" s="1" t="s">
        <v>8475</v>
      </c>
      <c r="N891" s="2">
        <v>54.906666999999999</v>
      </c>
      <c r="O891" s="1" t="s">
        <v>2341</v>
      </c>
      <c r="P891" s="2">
        <v>54.629624999999997</v>
      </c>
      <c r="Q891" s="1" t="s">
        <v>1575</v>
      </c>
      <c r="R891" s="1" t="s">
        <v>1337</v>
      </c>
      <c r="S891" s="1" t="s">
        <v>1294</v>
      </c>
      <c r="T891" s="1" t="s">
        <v>1294</v>
      </c>
      <c r="U891" s="1" t="s">
        <v>1294</v>
      </c>
      <c r="V891" s="1" t="s">
        <v>1294</v>
      </c>
      <c r="W891" s="1" t="s">
        <v>1294</v>
      </c>
    </row>
    <row r="892" spans="1:23" x14ac:dyDescent="0.3">
      <c r="A892" s="1">
        <v>7923</v>
      </c>
      <c r="B892" s="2">
        <v>1046.95817794</v>
      </c>
      <c r="C892" s="2">
        <v>44490.192943299997</v>
      </c>
      <c r="D892" s="1" t="s">
        <v>8588</v>
      </c>
      <c r="F892" s="1" t="s">
        <v>415</v>
      </c>
      <c r="G892" s="1" t="s">
        <v>334</v>
      </c>
      <c r="H892" s="1" t="s">
        <v>20</v>
      </c>
      <c r="I892" s="2">
        <v>10.9937660988</v>
      </c>
      <c r="J892" s="1" t="s">
        <v>8340</v>
      </c>
      <c r="L892" s="1" t="s">
        <v>2821</v>
      </c>
      <c r="M892" s="1" t="s">
        <v>8475</v>
      </c>
      <c r="N892" s="2">
        <v>54.906666999999999</v>
      </c>
      <c r="O892" s="1" t="s">
        <v>2341</v>
      </c>
      <c r="P892" s="2">
        <v>54.629624999999997</v>
      </c>
      <c r="Q892" s="1" t="s">
        <v>1575</v>
      </c>
      <c r="R892" s="1" t="s">
        <v>1337</v>
      </c>
      <c r="S892" s="1" t="s">
        <v>1294</v>
      </c>
      <c r="T892" s="1" t="s">
        <v>1294</v>
      </c>
      <c r="U892" s="1" t="s">
        <v>1294</v>
      </c>
      <c r="V892" s="1" t="s">
        <v>1294</v>
      </c>
      <c r="W892" s="1" t="s">
        <v>1294</v>
      </c>
    </row>
    <row r="893" spans="1:23" x14ac:dyDescent="0.3">
      <c r="A893" s="1">
        <v>7924</v>
      </c>
      <c r="B893" s="2">
        <v>550.52020789999995</v>
      </c>
      <c r="C893" s="2">
        <v>17592.0213702</v>
      </c>
      <c r="D893" s="1" t="s">
        <v>8587</v>
      </c>
      <c r="F893" s="1" t="s">
        <v>415</v>
      </c>
      <c r="G893" s="1" t="s">
        <v>334</v>
      </c>
      <c r="H893" s="1" t="s">
        <v>20</v>
      </c>
      <c r="I893" s="2">
        <v>4.3470831514599997</v>
      </c>
      <c r="J893" s="1" t="s">
        <v>8340</v>
      </c>
      <c r="L893" s="1" t="s">
        <v>2821</v>
      </c>
      <c r="M893" s="1" t="s">
        <v>8475</v>
      </c>
      <c r="N893" s="2">
        <v>54.906666999999999</v>
      </c>
      <c r="O893" s="1" t="s">
        <v>2341</v>
      </c>
      <c r="P893" s="2">
        <v>54.629624999999997</v>
      </c>
      <c r="Q893" s="1" t="s">
        <v>1575</v>
      </c>
      <c r="R893" s="1" t="s">
        <v>1337</v>
      </c>
      <c r="S893" s="1" t="s">
        <v>1294</v>
      </c>
      <c r="T893" s="1" t="s">
        <v>1294</v>
      </c>
      <c r="U893" s="1" t="s">
        <v>1294</v>
      </c>
      <c r="V893" s="1" t="s">
        <v>1294</v>
      </c>
      <c r="W893" s="1" t="s">
        <v>1294</v>
      </c>
    </row>
    <row r="894" spans="1:23" x14ac:dyDescent="0.3">
      <c r="A894" s="1">
        <v>7925</v>
      </c>
      <c r="B894" s="2">
        <v>729.55366900399997</v>
      </c>
      <c r="C894" s="2">
        <v>33566.497089999997</v>
      </c>
      <c r="D894" s="1" t="s">
        <v>8586</v>
      </c>
      <c r="F894" s="1" t="s">
        <v>415</v>
      </c>
      <c r="G894" s="1" t="s">
        <v>334</v>
      </c>
      <c r="H894" s="1" t="s">
        <v>20</v>
      </c>
      <c r="I894" s="2">
        <v>8.2944620679500005</v>
      </c>
      <c r="J894" s="1" t="s">
        <v>8340</v>
      </c>
      <c r="L894" s="1" t="s">
        <v>2821</v>
      </c>
      <c r="M894" s="1" t="s">
        <v>8475</v>
      </c>
      <c r="N894" s="2">
        <v>54.906666999999999</v>
      </c>
      <c r="O894" s="1" t="s">
        <v>2341</v>
      </c>
      <c r="P894" s="2">
        <v>54.629624999999997</v>
      </c>
      <c r="Q894" s="1" t="s">
        <v>2106</v>
      </c>
      <c r="R894" s="1" t="s">
        <v>1296</v>
      </c>
      <c r="S894" s="1" t="s">
        <v>1294</v>
      </c>
      <c r="T894" s="1" t="s">
        <v>1294</v>
      </c>
      <c r="U894" s="1" t="s">
        <v>1294</v>
      </c>
      <c r="V894" s="1" t="s">
        <v>1294</v>
      </c>
      <c r="W894" s="1" t="s">
        <v>1294</v>
      </c>
    </row>
    <row r="895" spans="1:23" x14ac:dyDescent="0.3">
      <c r="A895" s="1">
        <v>7926</v>
      </c>
      <c r="B895" s="2">
        <v>876.46173803299996</v>
      </c>
      <c r="C895" s="2">
        <v>15924.931614700001</v>
      </c>
      <c r="D895" s="1" t="s">
        <v>8585</v>
      </c>
      <c r="F895" s="1" t="s">
        <v>415</v>
      </c>
      <c r="G895" s="1" t="s">
        <v>334</v>
      </c>
      <c r="H895" s="1" t="s">
        <v>20</v>
      </c>
      <c r="I895" s="2">
        <v>3.93513630149</v>
      </c>
      <c r="J895" s="1" t="s">
        <v>8584</v>
      </c>
      <c r="K895" s="1" t="s">
        <v>5156</v>
      </c>
      <c r="L895" s="1" t="s">
        <v>2821</v>
      </c>
      <c r="M895" s="1" t="s">
        <v>8475</v>
      </c>
      <c r="N895" s="2">
        <v>54.906666999999999</v>
      </c>
      <c r="O895" s="1" t="s">
        <v>2341</v>
      </c>
      <c r="P895" s="2">
        <v>54.629624999999997</v>
      </c>
      <c r="Q895" s="1" t="s">
        <v>1685</v>
      </c>
      <c r="R895" s="1" t="s">
        <v>1268</v>
      </c>
      <c r="S895" s="1" t="s">
        <v>1294</v>
      </c>
      <c r="T895" s="1" t="s">
        <v>1294</v>
      </c>
      <c r="U895" s="1" t="s">
        <v>1294</v>
      </c>
      <c r="V895" s="1" t="s">
        <v>1294</v>
      </c>
      <c r="W895" s="1" t="s">
        <v>1294</v>
      </c>
    </row>
    <row r="896" spans="1:23" x14ac:dyDescent="0.3">
      <c r="A896" s="1">
        <v>7927</v>
      </c>
      <c r="B896" s="2">
        <v>619.399717904</v>
      </c>
      <c r="C896" s="2">
        <v>14017.2632366</v>
      </c>
      <c r="D896" s="1" t="s">
        <v>8583</v>
      </c>
      <c r="F896" s="1" t="s">
        <v>415</v>
      </c>
      <c r="G896" s="1" t="s">
        <v>334</v>
      </c>
      <c r="H896" s="1" t="s">
        <v>20</v>
      </c>
      <c r="I896" s="2">
        <v>3.4637411792099999</v>
      </c>
      <c r="J896" s="1" t="s">
        <v>8582</v>
      </c>
      <c r="K896" s="1" t="s">
        <v>3823</v>
      </c>
      <c r="L896" s="1" t="s">
        <v>2821</v>
      </c>
      <c r="M896" s="1" t="s">
        <v>8475</v>
      </c>
      <c r="N896" s="2">
        <v>54.906666999999999</v>
      </c>
      <c r="O896" s="1" t="s">
        <v>2341</v>
      </c>
      <c r="P896" s="2">
        <v>54.629624999999997</v>
      </c>
      <c r="Q896" s="1" t="s">
        <v>1306</v>
      </c>
      <c r="R896" s="1" t="s">
        <v>1268</v>
      </c>
      <c r="S896" s="1" t="s">
        <v>1294</v>
      </c>
      <c r="T896" s="1" t="s">
        <v>1294</v>
      </c>
      <c r="U896" s="1" t="s">
        <v>1294</v>
      </c>
      <c r="V896" s="1" t="s">
        <v>1294</v>
      </c>
      <c r="W896" s="1" t="s">
        <v>1294</v>
      </c>
    </row>
    <row r="897" spans="1:23" x14ac:dyDescent="0.3">
      <c r="A897" s="1">
        <v>7928</v>
      </c>
      <c r="B897" s="2">
        <v>983.18624098700002</v>
      </c>
      <c r="C897" s="2">
        <v>29794.730714400001</v>
      </c>
      <c r="D897" s="1" t="s">
        <v>8581</v>
      </c>
      <c r="F897" s="1" t="s">
        <v>415</v>
      </c>
      <c r="G897" s="1" t="s">
        <v>334</v>
      </c>
      <c r="H897" s="1" t="s">
        <v>20</v>
      </c>
      <c r="I897" s="2">
        <v>7.3624382988899999</v>
      </c>
      <c r="J897" s="1" t="s">
        <v>8580</v>
      </c>
      <c r="K897" s="1" t="s">
        <v>3354</v>
      </c>
      <c r="L897" s="1" t="s">
        <v>2821</v>
      </c>
      <c r="M897" s="1" t="s">
        <v>8316</v>
      </c>
      <c r="N897" s="2">
        <v>54.063333</v>
      </c>
      <c r="O897" s="1" t="s">
        <v>2341</v>
      </c>
      <c r="P897" s="2">
        <v>54.629624999999997</v>
      </c>
      <c r="Q897" s="1" t="s">
        <v>1306</v>
      </c>
      <c r="R897" s="1" t="s">
        <v>1268</v>
      </c>
      <c r="S897" s="1" t="s">
        <v>1294</v>
      </c>
      <c r="T897" s="1" t="s">
        <v>1294</v>
      </c>
      <c r="U897" s="1" t="s">
        <v>1294</v>
      </c>
      <c r="V897" s="1" t="s">
        <v>1294</v>
      </c>
      <c r="W897" s="1" t="s">
        <v>1294</v>
      </c>
    </row>
    <row r="898" spans="1:23" x14ac:dyDescent="0.3">
      <c r="A898" s="1">
        <v>7929</v>
      </c>
      <c r="B898" s="2">
        <v>1857.3073932899999</v>
      </c>
      <c r="C898" s="2">
        <v>58086.5501544</v>
      </c>
      <c r="D898" s="1" t="s">
        <v>8579</v>
      </c>
      <c r="F898" s="1" t="s">
        <v>415</v>
      </c>
      <c r="G898" s="1" t="s">
        <v>334</v>
      </c>
      <c r="H898" s="1" t="s">
        <v>20</v>
      </c>
      <c r="I898" s="2">
        <v>14.353499134</v>
      </c>
      <c r="J898" s="1" t="s">
        <v>8578</v>
      </c>
      <c r="K898" s="1" t="s">
        <v>2901</v>
      </c>
      <c r="L898" s="1" t="s">
        <v>2821</v>
      </c>
      <c r="M898" s="1" t="s">
        <v>8316</v>
      </c>
      <c r="N898" s="2">
        <v>54.063333</v>
      </c>
      <c r="O898" s="1" t="s">
        <v>2341</v>
      </c>
      <c r="P898" s="2">
        <v>54.629624999999997</v>
      </c>
      <c r="Q898" s="1" t="s">
        <v>1555</v>
      </c>
      <c r="R898" s="1" t="s">
        <v>1337</v>
      </c>
      <c r="S898" s="1" t="s">
        <v>1294</v>
      </c>
      <c r="T898" s="1" t="s">
        <v>1294</v>
      </c>
      <c r="U898" s="1" t="s">
        <v>1294</v>
      </c>
      <c r="V898" s="1" t="s">
        <v>1294</v>
      </c>
      <c r="W898" s="1" t="s">
        <v>1294</v>
      </c>
    </row>
    <row r="899" spans="1:23" x14ac:dyDescent="0.3">
      <c r="A899" s="1">
        <v>7930</v>
      </c>
      <c r="B899" s="2">
        <v>2078.0819778099999</v>
      </c>
      <c r="C899" s="2">
        <v>141200.32418</v>
      </c>
      <c r="D899" s="1" t="s">
        <v>8577</v>
      </c>
      <c r="F899" s="1" t="s">
        <v>8560</v>
      </c>
      <c r="G899" s="1" t="s">
        <v>334</v>
      </c>
      <c r="H899" s="1" t="s">
        <v>20</v>
      </c>
      <c r="I899" s="2">
        <v>34.8913599698</v>
      </c>
      <c r="J899" s="1" t="s">
        <v>8576</v>
      </c>
      <c r="K899" s="1" t="s">
        <v>2871</v>
      </c>
      <c r="M899" s="1" t="s">
        <v>8572</v>
      </c>
      <c r="N899" s="2">
        <v>58.823332999999998</v>
      </c>
      <c r="O899" s="1" t="s">
        <v>8569</v>
      </c>
      <c r="P899" s="2">
        <v>54.623396</v>
      </c>
      <c r="Q899" s="1" t="s">
        <v>1391</v>
      </c>
      <c r="R899" s="1" t="s">
        <v>1268</v>
      </c>
      <c r="S899" s="1" t="s">
        <v>1294</v>
      </c>
      <c r="T899" s="1" t="s">
        <v>1294</v>
      </c>
      <c r="U899" s="1" t="s">
        <v>1294</v>
      </c>
      <c r="V899" s="1" t="s">
        <v>1294</v>
      </c>
      <c r="W899" s="1" t="s">
        <v>1294</v>
      </c>
    </row>
    <row r="900" spans="1:23" x14ac:dyDescent="0.3">
      <c r="A900" s="1">
        <v>7931</v>
      </c>
      <c r="B900" s="2">
        <v>26600.412027499999</v>
      </c>
      <c r="C900" s="2">
        <v>4233306.49254</v>
      </c>
      <c r="D900" s="1" t="s">
        <v>8575</v>
      </c>
      <c r="F900" s="1" t="s">
        <v>8560</v>
      </c>
      <c r="G900" s="1" t="s">
        <v>334</v>
      </c>
      <c r="H900" s="1" t="s">
        <v>20</v>
      </c>
      <c r="I900" s="2">
        <v>1046.07281571</v>
      </c>
      <c r="J900" s="1" t="s">
        <v>5761</v>
      </c>
      <c r="K900" s="1" t="s">
        <v>2822</v>
      </c>
      <c r="M900" s="1" t="s">
        <v>8572</v>
      </c>
      <c r="N900" s="2">
        <v>58.823332999999998</v>
      </c>
      <c r="O900" s="1" t="s">
        <v>8569</v>
      </c>
      <c r="P900" s="2">
        <v>54.623396</v>
      </c>
      <c r="Q900" s="1" t="s">
        <v>1306</v>
      </c>
      <c r="R900" s="1" t="s">
        <v>1268</v>
      </c>
      <c r="S900" s="1" t="s">
        <v>1294</v>
      </c>
      <c r="T900" s="1" t="s">
        <v>1294</v>
      </c>
      <c r="U900" s="1" t="s">
        <v>1294</v>
      </c>
      <c r="V900" s="1" t="s">
        <v>1294</v>
      </c>
      <c r="W900" s="1" t="s">
        <v>1294</v>
      </c>
    </row>
    <row r="901" spans="1:23" x14ac:dyDescent="0.3">
      <c r="A901" s="1">
        <v>7932</v>
      </c>
      <c r="B901" s="2">
        <v>1794.5520237400001</v>
      </c>
      <c r="C901" s="2">
        <v>38673.976498099997</v>
      </c>
      <c r="D901" s="1" t="s">
        <v>8574</v>
      </c>
      <c r="F901" s="1" t="s">
        <v>8560</v>
      </c>
      <c r="G901" s="1" t="s">
        <v>334</v>
      </c>
      <c r="H901" s="1" t="s">
        <v>20</v>
      </c>
      <c r="I901" s="2">
        <v>9.5565477154200007</v>
      </c>
      <c r="J901" s="1" t="s">
        <v>8573</v>
      </c>
      <c r="K901" s="1" t="s">
        <v>2871</v>
      </c>
      <c r="M901" s="1" t="s">
        <v>8572</v>
      </c>
      <c r="N901" s="2">
        <v>58.823332999999998</v>
      </c>
      <c r="O901" s="1" t="s">
        <v>8569</v>
      </c>
      <c r="P901" s="2">
        <v>54.623396</v>
      </c>
      <c r="Q901" s="1" t="s">
        <v>2106</v>
      </c>
      <c r="R901" s="1" t="s">
        <v>1296</v>
      </c>
      <c r="S901" s="1" t="s">
        <v>1294</v>
      </c>
      <c r="T901" s="1" t="s">
        <v>1294</v>
      </c>
      <c r="U901" s="1" t="s">
        <v>1294</v>
      </c>
      <c r="V901" s="1" t="s">
        <v>1294</v>
      </c>
      <c r="W901" s="1" t="s">
        <v>1294</v>
      </c>
    </row>
    <row r="902" spans="1:23" x14ac:dyDescent="0.3">
      <c r="A902" s="1">
        <v>7933</v>
      </c>
      <c r="B902" s="2">
        <v>3783.5984533999999</v>
      </c>
      <c r="C902" s="2">
        <v>111174.42181</v>
      </c>
      <c r="D902" s="1" t="s">
        <v>8571</v>
      </c>
      <c r="F902" s="1" t="s">
        <v>8560</v>
      </c>
      <c r="G902" s="1" t="s">
        <v>334</v>
      </c>
      <c r="H902" s="1" t="s">
        <v>20</v>
      </c>
      <c r="I902" s="2">
        <v>27.471797910799999</v>
      </c>
      <c r="J902" s="1" t="s">
        <v>8570</v>
      </c>
      <c r="K902" s="1" t="s">
        <v>2901</v>
      </c>
      <c r="M902" s="1" t="s">
        <v>6529</v>
      </c>
      <c r="N902" s="2">
        <v>56.236666999999997</v>
      </c>
      <c r="O902" s="1" t="s">
        <v>8569</v>
      </c>
      <c r="P902" s="2">
        <v>54.623396</v>
      </c>
      <c r="Q902" s="1" t="s">
        <v>1555</v>
      </c>
      <c r="R902" s="1" t="s">
        <v>1337</v>
      </c>
      <c r="S902" s="1" t="s">
        <v>1294</v>
      </c>
      <c r="T902" s="1" t="s">
        <v>1294</v>
      </c>
      <c r="U902" s="1" t="s">
        <v>1294</v>
      </c>
      <c r="V902" s="1" t="s">
        <v>1294</v>
      </c>
      <c r="W902" s="1" t="s">
        <v>1294</v>
      </c>
    </row>
    <row r="903" spans="1:23" x14ac:dyDescent="0.3">
      <c r="A903" s="1">
        <v>7934</v>
      </c>
      <c r="B903" s="2">
        <v>1677.2895684499999</v>
      </c>
      <c r="C903" s="2">
        <v>132715.93616300001</v>
      </c>
      <c r="D903" s="1" t="s">
        <v>8568</v>
      </c>
      <c r="F903" s="1" t="s">
        <v>8560</v>
      </c>
      <c r="G903" s="1" t="s">
        <v>334</v>
      </c>
      <c r="H903" s="1" t="s">
        <v>20</v>
      </c>
      <c r="I903" s="2">
        <v>32.794822032299997</v>
      </c>
      <c r="J903" s="1" t="s">
        <v>8567</v>
      </c>
      <c r="K903" s="1" t="s">
        <v>2871</v>
      </c>
      <c r="M903" s="1" t="s">
        <v>6529</v>
      </c>
      <c r="N903" s="2">
        <v>56.236666999999997</v>
      </c>
      <c r="O903" s="1" t="s">
        <v>8562</v>
      </c>
      <c r="P903" s="2">
        <v>54.682907</v>
      </c>
      <c r="Q903" s="1" t="s">
        <v>2269</v>
      </c>
      <c r="R903" s="1" t="s">
        <v>1337</v>
      </c>
      <c r="S903" s="1" t="s">
        <v>1294</v>
      </c>
      <c r="T903" s="1" t="s">
        <v>1294</v>
      </c>
      <c r="U903" s="1" t="s">
        <v>1294</v>
      </c>
      <c r="V903" s="1" t="s">
        <v>1294</v>
      </c>
      <c r="W903" s="1" t="s">
        <v>1294</v>
      </c>
    </row>
    <row r="904" spans="1:23" x14ac:dyDescent="0.3">
      <c r="A904" s="1">
        <v>7935</v>
      </c>
      <c r="B904" s="2">
        <v>2495.3584428300001</v>
      </c>
      <c r="C904" s="2">
        <v>183271.29735000001</v>
      </c>
      <c r="D904" s="1" t="s">
        <v>8566</v>
      </c>
      <c r="F904" s="1" t="s">
        <v>8560</v>
      </c>
      <c r="G904" s="1" t="s">
        <v>334</v>
      </c>
      <c r="H904" s="1" t="s">
        <v>20</v>
      </c>
      <c r="I904" s="2">
        <v>45.287323843700001</v>
      </c>
      <c r="J904" s="1" t="s">
        <v>8565</v>
      </c>
      <c r="K904" s="1" t="s">
        <v>2901</v>
      </c>
      <c r="M904" s="1" t="s">
        <v>6529</v>
      </c>
      <c r="N904" s="2">
        <v>56.236666999999997</v>
      </c>
      <c r="O904" s="1" t="s">
        <v>8562</v>
      </c>
      <c r="P904" s="2">
        <v>54.682907</v>
      </c>
      <c r="Q904" s="1" t="s">
        <v>1555</v>
      </c>
      <c r="R904" s="1" t="s">
        <v>1337</v>
      </c>
      <c r="S904" s="1" t="s">
        <v>1294</v>
      </c>
      <c r="T904" s="1" t="s">
        <v>1294</v>
      </c>
      <c r="U904" s="1" t="s">
        <v>1294</v>
      </c>
      <c r="V904" s="1" t="s">
        <v>1294</v>
      </c>
      <c r="W904" s="1" t="s">
        <v>1294</v>
      </c>
    </row>
    <row r="905" spans="1:23" x14ac:dyDescent="0.3">
      <c r="A905" s="1">
        <v>7936</v>
      </c>
      <c r="B905" s="2">
        <v>4479.9522022199999</v>
      </c>
      <c r="C905" s="2">
        <v>345015.77144799998</v>
      </c>
      <c r="D905" s="1" t="s">
        <v>8564</v>
      </c>
      <c r="F905" s="1" t="s">
        <v>8560</v>
      </c>
      <c r="G905" s="1" t="s">
        <v>334</v>
      </c>
      <c r="H905" s="1" t="s">
        <v>20</v>
      </c>
      <c r="I905" s="2">
        <v>85.255253815800003</v>
      </c>
      <c r="J905" s="1" t="s">
        <v>8563</v>
      </c>
      <c r="K905" s="1" t="s">
        <v>2871</v>
      </c>
      <c r="M905" s="1" t="s">
        <v>6529</v>
      </c>
      <c r="N905" s="2">
        <v>56.236666999999997</v>
      </c>
      <c r="O905" s="1" t="s">
        <v>8562</v>
      </c>
      <c r="P905" s="2">
        <v>54.682907</v>
      </c>
      <c r="Q905" s="1" t="s">
        <v>1306</v>
      </c>
      <c r="R905" s="1" t="s">
        <v>1268</v>
      </c>
      <c r="S905" s="1" t="s">
        <v>1294</v>
      </c>
      <c r="T905" s="1" t="s">
        <v>1294</v>
      </c>
      <c r="U905" s="1" t="s">
        <v>1294</v>
      </c>
      <c r="V905" s="1" t="s">
        <v>1294</v>
      </c>
      <c r="W905" s="1" t="s">
        <v>1294</v>
      </c>
    </row>
    <row r="906" spans="1:23" x14ac:dyDescent="0.3">
      <c r="A906" s="1">
        <v>7937</v>
      </c>
      <c r="B906" s="2">
        <v>12986.971868799999</v>
      </c>
      <c r="C906" s="2">
        <v>2490380.5118300002</v>
      </c>
      <c r="D906" s="1" t="s">
        <v>8561</v>
      </c>
      <c r="F906" s="1" t="s">
        <v>8560</v>
      </c>
      <c r="G906" s="1" t="s">
        <v>334</v>
      </c>
      <c r="H906" s="1" t="s">
        <v>20</v>
      </c>
      <c r="I906" s="2">
        <v>615.38642637400005</v>
      </c>
      <c r="J906" s="1" t="s">
        <v>8559</v>
      </c>
      <c r="K906" s="1" t="s">
        <v>2822</v>
      </c>
      <c r="M906" s="1" t="s">
        <v>6529</v>
      </c>
      <c r="N906" s="2">
        <v>56.236666999999997</v>
      </c>
      <c r="O906" s="1" t="s">
        <v>2176</v>
      </c>
      <c r="P906" s="2">
        <v>54.688420999999998</v>
      </c>
      <c r="Q906" s="1" t="s">
        <v>1306</v>
      </c>
      <c r="R906" s="1" t="s">
        <v>1268</v>
      </c>
      <c r="S906" s="1" t="s">
        <v>1294</v>
      </c>
      <c r="T906" s="1" t="s">
        <v>1294</v>
      </c>
      <c r="U906" s="1" t="s">
        <v>1294</v>
      </c>
      <c r="V906" s="1" t="s">
        <v>1294</v>
      </c>
      <c r="W906" s="1" t="s">
        <v>1294</v>
      </c>
    </row>
    <row r="907" spans="1:23" x14ac:dyDescent="0.3">
      <c r="A907" s="1">
        <v>7938</v>
      </c>
      <c r="B907" s="2">
        <v>1250.53150368</v>
      </c>
      <c r="C907" s="2">
        <v>70378.912153400001</v>
      </c>
      <c r="D907" s="1" t="s">
        <v>8558</v>
      </c>
      <c r="F907" s="1" t="s">
        <v>2898</v>
      </c>
      <c r="G907" s="1" t="s">
        <v>797</v>
      </c>
      <c r="H907" s="1" t="s">
        <v>20</v>
      </c>
      <c r="I907" s="2">
        <v>17.391007934899999</v>
      </c>
      <c r="J907" s="1" t="s">
        <v>3714</v>
      </c>
      <c r="K907" s="1" t="s">
        <v>2855</v>
      </c>
      <c r="M907" s="1" t="s">
        <v>8552</v>
      </c>
      <c r="N907" s="2">
        <v>57.574444</v>
      </c>
      <c r="O907" s="1" t="s">
        <v>1546</v>
      </c>
      <c r="P907" s="2">
        <v>56.044339999999998</v>
      </c>
      <c r="Q907" s="1" t="s">
        <v>1860</v>
      </c>
      <c r="R907" s="1" t="s">
        <v>1268</v>
      </c>
      <c r="S907" s="1" t="s">
        <v>1294</v>
      </c>
      <c r="T907" s="1" t="s">
        <v>1294</v>
      </c>
      <c r="U907" s="1" t="s">
        <v>1294</v>
      </c>
      <c r="V907" s="1" t="s">
        <v>1294</v>
      </c>
      <c r="W907" s="1" t="s">
        <v>1294</v>
      </c>
    </row>
    <row r="908" spans="1:23" x14ac:dyDescent="0.3">
      <c r="A908" s="1">
        <v>7939</v>
      </c>
      <c r="B908" s="2">
        <v>1043.61339641</v>
      </c>
      <c r="C908" s="2">
        <v>44725.499465200002</v>
      </c>
      <c r="D908" s="1" t="s">
        <v>8557</v>
      </c>
      <c r="F908" s="1" t="s">
        <v>2898</v>
      </c>
      <c r="G908" s="1" t="s">
        <v>797</v>
      </c>
      <c r="H908" s="1" t="s">
        <v>20</v>
      </c>
      <c r="I908" s="2">
        <v>11.051911606699999</v>
      </c>
      <c r="J908" s="1" t="s">
        <v>8556</v>
      </c>
      <c r="K908" s="1" t="s">
        <v>2822</v>
      </c>
      <c r="M908" s="1" t="s">
        <v>8303</v>
      </c>
      <c r="N908" s="2">
        <v>57.69</v>
      </c>
      <c r="O908" s="1" t="s">
        <v>1546</v>
      </c>
      <c r="P908" s="2">
        <v>56.044339999999998</v>
      </c>
      <c r="Q908" s="1" t="s">
        <v>1938</v>
      </c>
      <c r="R908" s="1" t="s">
        <v>1268</v>
      </c>
      <c r="S908" s="1" t="s">
        <v>1294</v>
      </c>
      <c r="T908" s="1" t="s">
        <v>1294</v>
      </c>
      <c r="U908" s="1" t="s">
        <v>1294</v>
      </c>
      <c r="V908" s="1" t="s">
        <v>1294</v>
      </c>
      <c r="W908" s="1" t="s">
        <v>1294</v>
      </c>
    </row>
    <row r="909" spans="1:23" x14ac:dyDescent="0.3">
      <c r="A909" s="1">
        <v>7940</v>
      </c>
      <c r="B909" s="2">
        <v>4535.7072465499996</v>
      </c>
      <c r="C909" s="2">
        <v>404128.69227699999</v>
      </c>
      <c r="D909" s="1" t="s">
        <v>8555</v>
      </c>
      <c r="F909" s="1" t="s">
        <v>2898</v>
      </c>
      <c r="G909" s="1" t="s">
        <v>797</v>
      </c>
      <c r="H909" s="1" t="s">
        <v>20</v>
      </c>
      <c r="I909" s="2">
        <v>99.862374666899996</v>
      </c>
      <c r="J909" s="1" t="s">
        <v>8554</v>
      </c>
      <c r="K909" s="1" t="s">
        <v>2822</v>
      </c>
      <c r="M909" s="1" t="s">
        <v>1543</v>
      </c>
      <c r="N909" s="2">
        <v>59.07</v>
      </c>
      <c r="O909" s="1" t="s">
        <v>1546</v>
      </c>
      <c r="P909" s="2">
        <v>56.044339999999998</v>
      </c>
      <c r="Q909" s="1" t="s">
        <v>1545</v>
      </c>
      <c r="R909" s="1" t="s">
        <v>1268</v>
      </c>
      <c r="S909" s="1" t="s">
        <v>1294</v>
      </c>
      <c r="T909" s="1" t="s">
        <v>1294</v>
      </c>
      <c r="U909" s="1" t="s">
        <v>1294</v>
      </c>
      <c r="V909" s="1" t="s">
        <v>1294</v>
      </c>
      <c r="W909" s="1" t="s">
        <v>1294</v>
      </c>
    </row>
    <row r="910" spans="1:23" x14ac:dyDescent="0.3">
      <c r="A910" s="1">
        <v>7941</v>
      </c>
      <c r="B910" s="2">
        <v>5798.9943448200002</v>
      </c>
      <c r="C910" s="2">
        <v>564941.483871</v>
      </c>
      <c r="D910" s="1" t="s">
        <v>8553</v>
      </c>
      <c r="F910" s="1" t="s">
        <v>2898</v>
      </c>
      <c r="G910" s="1" t="s">
        <v>797</v>
      </c>
      <c r="H910" s="1" t="s">
        <v>20</v>
      </c>
      <c r="I910" s="2">
        <v>139.60008087899999</v>
      </c>
      <c r="J910" s="1" t="s">
        <v>5358</v>
      </c>
      <c r="K910" s="1" t="s">
        <v>2822</v>
      </c>
      <c r="M910" s="1" t="s">
        <v>8552</v>
      </c>
      <c r="N910" s="2">
        <v>57.574444</v>
      </c>
      <c r="O910" s="1" t="s">
        <v>8530</v>
      </c>
      <c r="P910" s="2">
        <v>55.781472999999998</v>
      </c>
      <c r="Q910" s="1" t="s">
        <v>1545</v>
      </c>
      <c r="R910" s="1" t="s">
        <v>1268</v>
      </c>
      <c r="S910" s="1" t="s">
        <v>1294</v>
      </c>
      <c r="T910" s="1" t="s">
        <v>1294</v>
      </c>
      <c r="U910" s="1" t="s">
        <v>1294</v>
      </c>
      <c r="V910" s="1" t="s">
        <v>1294</v>
      </c>
      <c r="W910" s="1" t="s">
        <v>1294</v>
      </c>
    </row>
    <row r="911" spans="1:23" x14ac:dyDescent="0.3">
      <c r="A911" s="1">
        <v>7942</v>
      </c>
      <c r="B911" s="2">
        <v>3409.2814221899998</v>
      </c>
      <c r="C911" s="2">
        <v>225482.867711</v>
      </c>
      <c r="D911" s="1" t="s">
        <v>8551</v>
      </c>
      <c r="F911" s="1" t="s">
        <v>8411</v>
      </c>
      <c r="G911" s="1" t="s">
        <v>797</v>
      </c>
      <c r="H911" s="1" t="s">
        <v>20</v>
      </c>
      <c r="I911" s="2">
        <v>55.718030040199999</v>
      </c>
      <c r="J911" s="1" t="s">
        <v>8550</v>
      </c>
      <c r="K911" s="1" t="s">
        <v>2822</v>
      </c>
      <c r="M911" s="1" t="s">
        <v>1543</v>
      </c>
      <c r="N911" s="2">
        <v>59.07</v>
      </c>
      <c r="O911" s="1" t="s">
        <v>8530</v>
      </c>
      <c r="P911" s="2">
        <v>55.781472999999998</v>
      </c>
      <c r="Q911" s="1" t="s">
        <v>1545</v>
      </c>
      <c r="R911" s="1" t="s">
        <v>1268</v>
      </c>
      <c r="S911" s="1" t="s">
        <v>1294</v>
      </c>
      <c r="T911" s="1" t="s">
        <v>1294</v>
      </c>
      <c r="U911" s="1" t="s">
        <v>1294</v>
      </c>
      <c r="V911" s="1" t="s">
        <v>1294</v>
      </c>
      <c r="W911" s="1" t="s">
        <v>1294</v>
      </c>
    </row>
    <row r="912" spans="1:23" x14ac:dyDescent="0.3">
      <c r="A912" s="1">
        <v>7943</v>
      </c>
      <c r="B912" s="2">
        <v>835.15923679900004</v>
      </c>
      <c r="C912" s="2">
        <v>26243.275694100001</v>
      </c>
      <c r="D912" s="1" t="s">
        <v>8549</v>
      </c>
      <c r="F912" s="1" t="s">
        <v>8524</v>
      </c>
      <c r="G912" s="1" t="s">
        <v>797</v>
      </c>
      <c r="H912" s="1" t="s">
        <v>20</v>
      </c>
      <c r="I912" s="2">
        <v>6.4848546513400001</v>
      </c>
      <c r="J912" s="1" t="s">
        <v>8548</v>
      </c>
      <c r="K912" s="1" t="s">
        <v>4440</v>
      </c>
      <c r="M912" s="1" t="s">
        <v>1543</v>
      </c>
      <c r="N912" s="2">
        <v>59.07</v>
      </c>
      <c r="O912" s="1" t="s">
        <v>8530</v>
      </c>
      <c r="P912" s="2">
        <v>55.781472999999998</v>
      </c>
      <c r="Q912" s="1" t="s">
        <v>1545</v>
      </c>
      <c r="R912" s="1" t="s">
        <v>1268</v>
      </c>
      <c r="S912" s="1" t="s">
        <v>1294</v>
      </c>
      <c r="T912" s="1" t="s">
        <v>1294</v>
      </c>
      <c r="U912" s="1" t="s">
        <v>1294</v>
      </c>
      <c r="V912" s="1" t="s">
        <v>1294</v>
      </c>
      <c r="W912" s="1" t="s">
        <v>1294</v>
      </c>
    </row>
    <row r="913" spans="1:23" x14ac:dyDescent="0.3">
      <c r="A913" s="1">
        <v>7944</v>
      </c>
      <c r="B913" s="2">
        <v>900.15082155699997</v>
      </c>
      <c r="C913" s="2">
        <v>30447.495855500001</v>
      </c>
      <c r="D913" s="1" t="s">
        <v>8547</v>
      </c>
      <c r="F913" s="1" t="s">
        <v>8411</v>
      </c>
      <c r="G913" s="1" t="s">
        <v>797</v>
      </c>
      <c r="H913" s="1" t="s">
        <v>20</v>
      </c>
      <c r="I913" s="2">
        <v>7.5237400781000003</v>
      </c>
      <c r="J913" s="1" t="s">
        <v>5750</v>
      </c>
      <c r="K913" s="1" t="s">
        <v>2871</v>
      </c>
      <c r="M913" s="1" t="s">
        <v>1543</v>
      </c>
      <c r="N913" s="2">
        <v>59.07</v>
      </c>
      <c r="O913" s="1" t="s">
        <v>8530</v>
      </c>
      <c r="P913" s="2">
        <v>55.781472999999998</v>
      </c>
      <c r="Q913" s="1" t="s">
        <v>1545</v>
      </c>
      <c r="R913" s="1" t="s">
        <v>1268</v>
      </c>
      <c r="S913" s="1" t="s">
        <v>1294</v>
      </c>
      <c r="T913" s="1" t="s">
        <v>1294</v>
      </c>
      <c r="U913" s="1" t="s">
        <v>1294</v>
      </c>
      <c r="V913" s="1" t="s">
        <v>1294</v>
      </c>
      <c r="W913" s="1" t="s">
        <v>1294</v>
      </c>
    </row>
    <row r="914" spans="1:23" x14ac:dyDescent="0.3">
      <c r="A914" s="1">
        <v>7945</v>
      </c>
      <c r="B914" s="2">
        <v>901.18634656699999</v>
      </c>
      <c r="C914" s="2">
        <v>36053.586669900003</v>
      </c>
      <c r="D914" s="1" t="s">
        <v>8546</v>
      </c>
      <c r="F914" s="1" t="s">
        <v>2898</v>
      </c>
      <c r="G914" s="1" t="s">
        <v>797</v>
      </c>
      <c r="H914" s="1" t="s">
        <v>20</v>
      </c>
      <c r="I914" s="2">
        <v>8.9090352873400001</v>
      </c>
      <c r="J914" s="1" t="s">
        <v>3389</v>
      </c>
      <c r="K914" s="1" t="s">
        <v>2901</v>
      </c>
      <c r="M914" s="1" t="s">
        <v>1543</v>
      </c>
      <c r="N914" s="2">
        <v>59.07</v>
      </c>
      <c r="O914" s="1" t="s">
        <v>8530</v>
      </c>
      <c r="P914" s="2">
        <v>55.781472999999998</v>
      </c>
      <c r="Q914" s="1" t="s">
        <v>1545</v>
      </c>
      <c r="R914" s="1" t="s">
        <v>1268</v>
      </c>
      <c r="S914" s="1" t="s">
        <v>1294</v>
      </c>
      <c r="T914" s="1" t="s">
        <v>1294</v>
      </c>
      <c r="U914" s="1" t="s">
        <v>1294</v>
      </c>
      <c r="V914" s="1" t="s">
        <v>1294</v>
      </c>
      <c r="W914" s="1" t="s">
        <v>1294</v>
      </c>
    </row>
    <row r="915" spans="1:23" x14ac:dyDescent="0.3">
      <c r="A915" s="1">
        <v>7946</v>
      </c>
      <c r="B915" s="2">
        <v>751.37235885899997</v>
      </c>
      <c r="C915" s="2">
        <v>34528.051620600003</v>
      </c>
      <c r="D915" s="1" t="s">
        <v>8545</v>
      </c>
      <c r="F915" s="1" t="s">
        <v>8531</v>
      </c>
      <c r="G915" s="1" t="s">
        <v>797</v>
      </c>
      <c r="H915" s="1" t="s">
        <v>20</v>
      </c>
      <c r="I915" s="2">
        <v>8.5320673670300007</v>
      </c>
      <c r="J915" s="1" t="s">
        <v>2936</v>
      </c>
      <c r="L915" s="1" t="s">
        <v>4333</v>
      </c>
      <c r="M915" s="1" t="s">
        <v>1543</v>
      </c>
      <c r="N915" s="2">
        <v>59.07</v>
      </c>
      <c r="O915" s="1" t="s">
        <v>8530</v>
      </c>
      <c r="P915" s="2">
        <v>55.781472999999998</v>
      </c>
      <c r="Q915" s="1" t="s">
        <v>1545</v>
      </c>
      <c r="R915" s="1" t="s">
        <v>1268</v>
      </c>
      <c r="S915" s="1" t="s">
        <v>1294</v>
      </c>
      <c r="T915" s="1" t="s">
        <v>1294</v>
      </c>
      <c r="U915" s="1" t="s">
        <v>1294</v>
      </c>
      <c r="V915" s="1" t="s">
        <v>1294</v>
      </c>
      <c r="W915" s="1" t="s">
        <v>1294</v>
      </c>
    </row>
    <row r="916" spans="1:23" x14ac:dyDescent="0.3">
      <c r="A916" s="1">
        <v>7947</v>
      </c>
      <c r="B916" s="2">
        <v>1970.29971176</v>
      </c>
      <c r="C916" s="2">
        <v>135121.88307000001</v>
      </c>
      <c r="D916" s="1" t="s">
        <v>8544</v>
      </c>
      <c r="F916" s="1" t="s">
        <v>8531</v>
      </c>
      <c r="G916" s="1" t="s">
        <v>797</v>
      </c>
      <c r="H916" s="1" t="s">
        <v>20</v>
      </c>
      <c r="I916" s="2">
        <v>33.389344460499998</v>
      </c>
      <c r="J916" s="1" t="s">
        <v>3411</v>
      </c>
      <c r="L916" s="1" t="s">
        <v>4333</v>
      </c>
      <c r="M916" s="1" t="s">
        <v>1543</v>
      </c>
      <c r="N916" s="2">
        <v>59.07</v>
      </c>
      <c r="O916" s="1" t="s">
        <v>8530</v>
      </c>
      <c r="P916" s="2">
        <v>55.781472999999998</v>
      </c>
      <c r="Q916" s="1" t="s">
        <v>1545</v>
      </c>
      <c r="R916" s="1" t="s">
        <v>1268</v>
      </c>
      <c r="S916" s="1" t="s">
        <v>1294</v>
      </c>
      <c r="T916" s="1" t="s">
        <v>1294</v>
      </c>
      <c r="U916" s="1" t="s">
        <v>1294</v>
      </c>
      <c r="V916" s="1" t="s">
        <v>1294</v>
      </c>
      <c r="W916" s="1" t="s">
        <v>1294</v>
      </c>
    </row>
    <row r="917" spans="1:23" x14ac:dyDescent="0.3">
      <c r="A917" s="1">
        <v>7948</v>
      </c>
      <c r="B917" s="2">
        <v>3953.895939</v>
      </c>
      <c r="C917" s="2">
        <v>253187.973318</v>
      </c>
      <c r="D917" s="1" t="s">
        <v>8543</v>
      </c>
      <c r="F917" s="1" t="s">
        <v>8531</v>
      </c>
      <c r="G917" s="1" t="s">
        <v>797</v>
      </c>
      <c r="H917" s="1" t="s">
        <v>20</v>
      </c>
      <c r="I917" s="2">
        <v>62.564110729699998</v>
      </c>
      <c r="J917" s="1" t="s">
        <v>8542</v>
      </c>
      <c r="L917" s="1" t="s">
        <v>4333</v>
      </c>
      <c r="M917" s="1" t="s">
        <v>1543</v>
      </c>
      <c r="N917" s="2">
        <v>59.07</v>
      </c>
      <c r="O917" s="1" t="s">
        <v>8530</v>
      </c>
      <c r="P917" s="2">
        <v>55.781472999999998</v>
      </c>
      <c r="Q917" s="1" t="s">
        <v>1545</v>
      </c>
      <c r="R917" s="1" t="s">
        <v>1268</v>
      </c>
      <c r="S917" s="1" t="s">
        <v>1294</v>
      </c>
      <c r="T917" s="1" t="s">
        <v>1294</v>
      </c>
      <c r="U917" s="1" t="s">
        <v>1294</v>
      </c>
      <c r="V917" s="1" t="s">
        <v>1294</v>
      </c>
      <c r="W917" s="1" t="s">
        <v>1294</v>
      </c>
    </row>
    <row r="918" spans="1:23" x14ac:dyDescent="0.3">
      <c r="A918" s="1">
        <v>7949</v>
      </c>
      <c r="B918" s="2">
        <v>807.44616922199998</v>
      </c>
      <c r="C918" s="2">
        <v>26972.670346800001</v>
      </c>
      <c r="D918" s="1" t="s">
        <v>8541</v>
      </c>
      <c r="F918" s="1" t="s">
        <v>8531</v>
      </c>
      <c r="G918" s="1" t="s">
        <v>797</v>
      </c>
      <c r="H918" s="1" t="s">
        <v>20</v>
      </c>
      <c r="I918" s="2">
        <v>6.6650919952300001</v>
      </c>
      <c r="J918" s="1" t="s">
        <v>8540</v>
      </c>
      <c r="L918" s="1" t="s">
        <v>4333</v>
      </c>
      <c r="M918" s="1" t="s">
        <v>1543</v>
      </c>
      <c r="N918" s="2">
        <v>59.07</v>
      </c>
      <c r="O918" s="1" t="s">
        <v>8530</v>
      </c>
      <c r="P918" s="2">
        <v>55.781472999999998</v>
      </c>
      <c r="Q918" s="1" t="s">
        <v>8539</v>
      </c>
      <c r="R918" s="1" t="s">
        <v>1356</v>
      </c>
      <c r="S918" s="1" t="s">
        <v>1294</v>
      </c>
      <c r="T918" s="1" t="s">
        <v>1294</v>
      </c>
      <c r="U918" s="1" t="s">
        <v>1294</v>
      </c>
      <c r="V918" s="1" t="s">
        <v>1294</v>
      </c>
      <c r="W918" s="1" t="s">
        <v>1294</v>
      </c>
    </row>
    <row r="919" spans="1:23" x14ac:dyDescent="0.3">
      <c r="A919" s="1">
        <v>7950</v>
      </c>
      <c r="B919" s="2">
        <v>688.58910144100003</v>
      </c>
      <c r="C919" s="2">
        <v>25771.675908099998</v>
      </c>
      <c r="D919" s="1" t="s">
        <v>8538</v>
      </c>
      <c r="F919" s="1" t="s">
        <v>8531</v>
      </c>
      <c r="G919" s="1" t="s">
        <v>797</v>
      </c>
      <c r="H919" s="1" t="s">
        <v>20</v>
      </c>
      <c r="I919" s="2">
        <v>6.3683198063299997</v>
      </c>
      <c r="J919" s="1" t="s">
        <v>2936</v>
      </c>
      <c r="K919" s="1" t="s">
        <v>2822</v>
      </c>
      <c r="L919" s="1" t="s">
        <v>4333</v>
      </c>
      <c r="M919" s="1" t="s">
        <v>1543</v>
      </c>
      <c r="N919" s="2">
        <v>59.07</v>
      </c>
      <c r="O919" s="1" t="s">
        <v>8530</v>
      </c>
      <c r="P919" s="2">
        <v>55.781472999999998</v>
      </c>
      <c r="Q919" s="1" t="s">
        <v>1545</v>
      </c>
      <c r="R919" s="1" t="s">
        <v>1268</v>
      </c>
      <c r="S919" s="1" t="s">
        <v>1294</v>
      </c>
      <c r="T919" s="1" t="s">
        <v>1294</v>
      </c>
      <c r="U919" s="1" t="s">
        <v>1294</v>
      </c>
      <c r="V919" s="1" t="s">
        <v>1294</v>
      </c>
      <c r="W919" s="1" t="s">
        <v>1294</v>
      </c>
    </row>
    <row r="920" spans="1:23" x14ac:dyDescent="0.3">
      <c r="A920" s="1">
        <v>7951</v>
      </c>
      <c r="B920" s="2">
        <v>1531.43302604</v>
      </c>
      <c r="C920" s="2">
        <v>35985.7187806</v>
      </c>
      <c r="D920" s="1" t="s">
        <v>8537</v>
      </c>
      <c r="F920" s="1" t="s">
        <v>8531</v>
      </c>
      <c r="G920" s="1" t="s">
        <v>797</v>
      </c>
      <c r="H920" s="1" t="s">
        <v>20</v>
      </c>
      <c r="I920" s="2">
        <v>8.8922647666499994</v>
      </c>
      <c r="J920" s="1" t="s">
        <v>8536</v>
      </c>
      <c r="K920" s="1" t="s">
        <v>2822</v>
      </c>
      <c r="L920" s="1" t="s">
        <v>4333</v>
      </c>
      <c r="M920" s="1" t="s">
        <v>1543</v>
      </c>
      <c r="N920" s="2">
        <v>59.07</v>
      </c>
      <c r="O920" s="1" t="s">
        <v>8530</v>
      </c>
      <c r="P920" s="2">
        <v>55.781472999999998</v>
      </c>
      <c r="Q920" s="1" t="s">
        <v>1545</v>
      </c>
      <c r="R920" s="1" t="s">
        <v>1268</v>
      </c>
      <c r="S920" s="1" t="s">
        <v>1294</v>
      </c>
      <c r="T920" s="1" t="s">
        <v>1294</v>
      </c>
      <c r="U920" s="1" t="s">
        <v>1294</v>
      </c>
      <c r="V920" s="1" t="s">
        <v>1294</v>
      </c>
      <c r="W920" s="1" t="s">
        <v>1294</v>
      </c>
    </row>
    <row r="921" spans="1:23" x14ac:dyDescent="0.3">
      <c r="A921" s="1">
        <v>7952</v>
      </c>
      <c r="B921" s="2">
        <v>827.09748745800005</v>
      </c>
      <c r="C921" s="2">
        <v>42291.628575900002</v>
      </c>
      <c r="D921" s="1" t="s">
        <v>8535</v>
      </c>
      <c r="F921" s="1" t="s">
        <v>8531</v>
      </c>
      <c r="G921" s="1" t="s">
        <v>797</v>
      </c>
      <c r="H921" s="1" t="s">
        <v>20</v>
      </c>
      <c r="I921" s="2">
        <v>10.4504890121</v>
      </c>
      <c r="J921" s="1" t="s">
        <v>8534</v>
      </c>
      <c r="K921" s="1" t="s">
        <v>2822</v>
      </c>
      <c r="L921" s="1" t="s">
        <v>4333</v>
      </c>
      <c r="M921" s="1" t="s">
        <v>1543</v>
      </c>
      <c r="N921" s="2">
        <v>59.07</v>
      </c>
      <c r="O921" s="1" t="s">
        <v>8530</v>
      </c>
      <c r="P921" s="2">
        <v>55.781472999999998</v>
      </c>
      <c r="Q921" s="1" t="s">
        <v>1545</v>
      </c>
      <c r="R921" s="1" t="s">
        <v>1268</v>
      </c>
      <c r="S921" s="1" t="s">
        <v>1294</v>
      </c>
      <c r="T921" s="1" t="s">
        <v>1294</v>
      </c>
      <c r="U921" s="1" t="s">
        <v>1294</v>
      </c>
      <c r="V921" s="1" t="s">
        <v>1294</v>
      </c>
      <c r="W921" s="1" t="s">
        <v>1294</v>
      </c>
    </row>
    <row r="922" spans="1:23" x14ac:dyDescent="0.3">
      <c r="A922" s="1">
        <v>7953</v>
      </c>
      <c r="B922" s="2">
        <v>690.64679327500005</v>
      </c>
      <c r="C922" s="2">
        <v>19610.750370900001</v>
      </c>
      <c r="D922" s="1" t="s">
        <v>8533</v>
      </c>
      <c r="F922" s="1" t="s">
        <v>8531</v>
      </c>
      <c r="G922" s="1" t="s">
        <v>797</v>
      </c>
      <c r="H922" s="1" t="s">
        <v>20</v>
      </c>
      <c r="I922" s="2">
        <v>4.8459219512500002</v>
      </c>
      <c r="J922" s="1" t="s">
        <v>2936</v>
      </c>
      <c r="K922" s="1" t="s">
        <v>2901</v>
      </c>
      <c r="L922" s="1" t="s">
        <v>4333</v>
      </c>
      <c r="M922" s="1" t="s">
        <v>1543</v>
      </c>
      <c r="N922" s="2">
        <v>59.07</v>
      </c>
      <c r="O922" s="1" t="s">
        <v>8530</v>
      </c>
      <c r="P922" s="2">
        <v>55.781472999999998</v>
      </c>
      <c r="Q922" s="1" t="s">
        <v>1545</v>
      </c>
      <c r="R922" s="1" t="s">
        <v>1268</v>
      </c>
      <c r="S922" s="1" t="s">
        <v>1294</v>
      </c>
      <c r="T922" s="1" t="s">
        <v>1294</v>
      </c>
      <c r="U922" s="1" t="s">
        <v>1294</v>
      </c>
      <c r="V922" s="1" t="s">
        <v>1294</v>
      </c>
      <c r="W922" s="1" t="s">
        <v>1294</v>
      </c>
    </row>
    <row r="923" spans="1:23" x14ac:dyDescent="0.3">
      <c r="A923" s="1">
        <v>7954</v>
      </c>
      <c r="B923" s="2">
        <v>1066.76401816</v>
      </c>
      <c r="C923" s="2">
        <v>50775.770069799997</v>
      </c>
      <c r="D923" s="1" t="s">
        <v>8532</v>
      </c>
      <c r="F923" s="1" t="s">
        <v>8531</v>
      </c>
      <c r="G923" s="1" t="s">
        <v>797</v>
      </c>
      <c r="H923" s="1" t="s">
        <v>20</v>
      </c>
      <c r="I923" s="2">
        <v>12.5469660324</v>
      </c>
      <c r="J923" s="1" t="s">
        <v>2936</v>
      </c>
      <c r="K923" s="1" t="s">
        <v>2901</v>
      </c>
      <c r="L923" s="1" t="s">
        <v>4333</v>
      </c>
      <c r="M923" s="1" t="s">
        <v>1543</v>
      </c>
      <c r="N923" s="2">
        <v>59.07</v>
      </c>
      <c r="O923" s="1" t="s">
        <v>8530</v>
      </c>
      <c r="P923" s="2">
        <v>55.781472999999998</v>
      </c>
      <c r="Q923" s="1" t="s">
        <v>1545</v>
      </c>
      <c r="R923" s="1" t="s">
        <v>1268</v>
      </c>
      <c r="S923" s="1" t="s">
        <v>1294</v>
      </c>
      <c r="T923" s="1" t="s">
        <v>1294</v>
      </c>
      <c r="U923" s="1" t="s">
        <v>1294</v>
      </c>
      <c r="V923" s="1" t="s">
        <v>1294</v>
      </c>
      <c r="W923" s="1" t="s">
        <v>1294</v>
      </c>
    </row>
    <row r="924" spans="1:23" x14ac:dyDescent="0.3">
      <c r="A924" s="1">
        <v>7955</v>
      </c>
      <c r="B924" s="2">
        <v>921.48741838299998</v>
      </c>
      <c r="C924" s="2">
        <v>42900.410063700001</v>
      </c>
      <c r="D924" s="1" t="s">
        <v>8529</v>
      </c>
      <c r="F924" s="1" t="s">
        <v>2898</v>
      </c>
      <c r="G924" s="1" t="s">
        <v>797</v>
      </c>
      <c r="H924" s="1" t="s">
        <v>20</v>
      </c>
      <c r="I924" s="2">
        <v>10.600922193900001</v>
      </c>
      <c r="J924" s="1" t="s">
        <v>2936</v>
      </c>
      <c r="K924" s="1" t="s">
        <v>2855</v>
      </c>
      <c r="M924" s="1" t="s">
        <v>1543</v>
      </c>
      <c r="N924" s="2">
        <v>59.07</v>
      </c>
      <c r="O924" s="1" t="s">
        <v>8521</v>
      </c>
      <c r="P924" s="2">
        <v>55.491017999999997</v>
      </c>
      <c r="Q924" s="1" t="s">
        <v>1545</v>
      </c>
      <c r="R924" s="1" t="s">
        <v>1268</v>
      </c>
      <c r="S924" s="1" t="s">
        <v>1294</v>
      </c>
      <c r="T924" s="1" t="s">
        <v>1294</v>
      </c>
      <c r="U924" s="1" t="s">
        <v>1294</v>
      </c>
      <c r="V924" s="1" t="s">
        <v>1294</v>
      </c>
      <c r="W924" s="1" t="s">
        <v>1294</v>
      </c>
    </row>
    <row r="925" spans="1:23" x14ac:dyDescent="0.3">
      <c r="A925" s="1">
        <v>7956</v>
      </c>
      <c r="B925" s="2">
        <v>1919.7418608099999</v>
      </c>
      <c r="C925" s="2">
        <v>98084.801719800002</v>
      </c>
      <c r="D925" s="1" t="s">
        <v>8528</v>
      </c>
      <c r="F925" s="1" t="s">
        <v>2898</v>
      </c>
      <c r="G925" s="1" t="s">
        <v>797</v>
      </c>
      <c r="H925" s="1" t="s">
        <v>20</v>
      </c>
      <c r="I925" s="2">
        <v>24.237282345099999</v>
      </c>
      <c r="J925" s="1" t="s">
        <v>7846</v>
      </c>
      <c r="K925" s="1" t="s">
        <v>2822</v>
      </c>
      <c r="M925" s="1" t="s">
        <v>1543</v>
      </c>
      <c r="N925" s="2">
        <v>59.07</v>
      </c>
      <c r="O925" s="1" t="s">
        <v>8521</v>
      </c>
      <c r="P925" s="2">
        <v>55.491017999999997</v>
      </c>
      <c r="Q925" s="1" t="s">
        <v>1545</v>
      </c>
      <c r="R925" s="1" t="s">
        <v>1268</v>
      </c>
      <c r="S925" s="1" t="s">
        <v>1294</v>
      </c>
      <c r="T925" s="1" t="s">
        <v>1294</v>
      </c>
      <c r="U925" s="1" t="s">
        <v>1294</v>
      </c>
      <c r="V925" s="1" t="s">
        <v>1294</v>
      </c>
      <c r="W925" s="1" t="s">
        <v>1294</v>
      </c>
    </row>
    <row r="926" spans="1:23" x14ac:dyDescent="0.3">
      <c r="A926" s="1">
        <v>7957</v>
      </c>
      <c r="B926" s="2">
        <v>1430.6834517100001</v>
      </c>
      <c r="C926" s="2">
        <v>93464.273045499998</v>
      </c>
      <c r="D926" s="1" t="s">
        <v>8527</v>
      </c>
      <c r="F926" s="1" t="s">
        <v>8526</v>
      </c>
      <c r="G926" s="1" t="s">
        <v>797</v>
      </c>
      <c r="H926" s="1" t="s">
        <v>20</v>
      </c>
      <c r="I926" s="2">
        <v>23.095524844500002</v>
      </c>
      <c r="J926" s="1" t="s">
        <v>8415</v>
      </c>
      <c r="K926" s="1" t="s">
        <v>2822</v>
      </c>
      <c r="M926" s="1" t="s">
        <v>1543</v>
      </c>
      <c r="N926" s="2">
        <v>59.07</v>
      </c>
      <c r="O926" s="1" t="s">
        <v>8521</v>
      </c>
      <c r="P926" s="2">
        <v>55.491017999999997</v>
      </c>
      <c r="Q926" s="1" t="s">
        <v>1545</v>
      </c>
      <c r="R926" s="1" t="s">
        <v>1268</v>
      </c>
      <c r="S926" s="1" t="s">
        <v>1294</v>
      </c>
      <c r="T926" s="1" t="s">
        <v>1294</v>
      </c>
      <c r="U926" s="1" t="s">
        <v>1294</v>
      </c>
      <c r="V926" s="1" t="s">
        <v>1294</v>
      </c>
      <c r="W926" s="1" t="s">
        <v>1294</v>
      </c>
    </row>
    <row r="927" spans="1:23" x14ac:dyDescent="0.3">
      <c r="A927" s="1">
        <v>7958</v>
      </c>
      <c r="B927" s="2">
        <v>770.48242741199999</v>
      </c>
      <c r="C927" s="2">
        <v>28455.333039599998</v>
      </c>
      <c r="D927" s="1" t="s">
        <v>8525</v>
      </c>
      <c r="F927" s="1" t="s">
        <v>8524</v>
      </c>
      <c r="G927" s="1" t="s">
        <v>797</v>
      </c>
      <c r="H927" s="1" t="s">
        <v>20</v>
      </c>
      <c r="I927" s="2">
        <v>7.03146592552</v>
      </c>
      <c r="J927" s="1" t="s">
        <v>8523</v>
      </c>
      <c r="K927" s="1" t="s">
        <v>2822</v>
      </c>
      <c r="L927" s="1" t="s">
        <v>2821</v>
      </c>
      <c r="M927" s="1" t="s">
        <v>1543</v>
      </c>
      <c r="N927" s="2">
        <v>59.07</v>
      </c>
      <c r="O927" s="1" t="s">
        <v>8521</v>
      </c>
      <c r="P927" s="2">
        <v>55.491017999999997</v>
      </c>
      <c r="Q927" s="1" t="s">
        <v>1545</v>
      </c>
      <c r="R927" s="1" t="s">
        <v>1268</v>
      </c>
      <c r="S927" s="1" t="s">
        <v>1294</v>
      </c>
      <c r="T927" s="1" t="s">
        <v>1294</v>
      </c>
      <c r="U927" s="1" t="s">
        <v>1294</v>
      </c>
      <c r="V927" s="1" t="s">
        <v>1294</v>
      </c>
      <c r="W927" s="1" t="s">
        <v>1294</v>
      </c>
    </row>
    <row r="928" spans="1:23" x14ac:dyDescent="0.3">
      <c r="A928" s="1">
        <v>7959</v>
      </c>
      <c r="B928" s="2">
        <v>2584.7734542399999</v>
      </c>
      <c r="C928" s="2">
        <v>165665.01580299999</v>
      </c>
      <c r="D928" s="1" t="s">
        <v>8522</v>
      </c>
      <c r="F928" s="1" t="s">
        <v>2898</v>
      </c>
      <c r="G928" s="1" t="s">
        <v>797</v>
      </c>
      <c r="H928" s="1" t="s">
        <v>20</v>
      </c>
      <c r="I928" s="2">
        <v>40.936716925799999</v>
      </c>
      <c r="J928" s="1" t="s">
        <v>7620</v>
      </c>
      <c r="K928" s="1" t="s">
        <v>2822</v>
      </c>
      <c r="M928" s="1" t="s">
        <v>8386</v>
      </c>
      <c r="N928" s="2">
        <v>64.17</v>
      </c>
      <c r="O928" s="1" t="s">
        <v>8521</v>
      </c>
      <c r="P928" s="2">
        <v>55.491017999999997</v>
      </c>
      <c r="Q928" s="1" t="s">
        <v>1730</v>
      </c>
      <c r="R928" s="1" t="s">
        <v>1337</v>
      </c>
      <c r="S928" s="1" t="s">
        <v>1294</v>
      </c>
      <c r="T928" s="1" t="s">
        <v>1294</v>
      </c>
      <c r="U928" s="1" t="s">
        <v>1294</v>
      </c>
      <c r="V928" s="1" t="s">
        <v>1294</v>
      </c>
      <c r="W928" s="1" t="s">
        <v>1294</v>
      </c>
    </row>
    <row r="929" spans="1:23" x14ac:dyDescent="0.3">
      <c r="A929" s="1">
        <v>7960</v>
      </c>
      <c r="B929" s="2">
        <v>9573.2682107700002</v>
      </c>
      <c r="C929" s="2">
        <v>1623079.8452699999</v>
      </c>
      <c r="D929" s="1" t="s">
        <v>8520</v>
      </c>
      <c r="F929" s="1" t="s">
        <v>415</v>
      </c>
      <c r="G929" s="1" t="s">
        <v>334</v>
      </c>
      <c r="H929" s="1" t="s">
        <v>20</v>
      </c>
      <c r="I929" s="2">
        <v>401.07176431699997</v>
      </c>
      <c r="J929" s="1" t="s">
        <v>8518</v>
      </c>
      <c r="K929" s="1" t="s">
        <v>2855</v>
      </c>
      <c r="L929" s="1" t="s">
        <v>2821</v>
      </c>
      <c r="M929" s="1" t="s">
        <v>8240</v>
      </c>
      <c r="N929" s="2">
        <v>59.005555999999999</v>
      </c>
      <c r="O929" s="1" t="s">
        <v>1687</v>
      </c>
      <c r="P929" s="2">
        <v>54.694747</v>
      </c>
      <c r="Q929" s="1" t="s">
        <v>1398</v>
      </c>
      <c r="R929" s="1" t="s">
        <v>1268</v>
      </c>
      <c r="S929" s="1" t="s">
        <v>1294</v>
      </c>
      <c r="T929" s="1" t="s">
        <v>1294</v>
      </c>
      <c r="U929" s="1" t="s">
        <v>1294</v>
      </c>
      <c r="V929" s="1" t="s">
        <v>1294</v>
      </c>
      <c r="W929" s="1" t="s">
        <v>1294</v>
      </c>
    </row>
    <row r="930" spans="1:23" x14ac:dyDescent="0.3">
      <c r="A930" s="1">
        <v>7961</v>
      </c>
      <c r="B930" s="2">
        <v>3200.73408681</v>
      </c>
      <c r="C930" s="2">
        <v>439272.20088299998</v>
      </c>
      <c r="D930" s="1" t="s">
        <v>8519</v>
      </c>
      <c r="F930" s="1" t="s">
        <v>415</v>
      </c>
      <c r="G930" s="1" t="s">
        <v>334</v>
      </c>
      <c r="H930" s="1" t="s">
        <v>20</v>
      </c>
      <c r="I930" s="2">
        <v>108.54652476699999</v>
      </c>
      <c r="J930" s="1" t="s">
        <v>8518</v>
      </c>
      <c r="K930" s="1" t="s">
        <v>2855</v>
      </c>
      <c r="L930" s="1" t="s">
        <v>2821</v>
      </c>
      <c r="M930" s="1" t="s">
        <v>8517</v>
      </c>
      <c r="N930" s="2">
        <v>58.437778000000002</v>
      </c>
      <c r="O930" s="1" t="s">
        <v>1683</v>
      </c>
      <c r="P930" s="2">
        <v>54.710459</v>
      </c>
      <c r="Q930" s="1" t="s">
        <v>1388</v>
      </c>
      <c r="R930" s="1" t="s">
        <v>1356</v>
      </c>
      <c r="S930" s="1" t="s">
        <v>1294</v>
      </c>
      <c r="T930" s="1" t="s">
        <v>1294</v>
      </c>
      <c r="U930" s="1" t="s">
        <v>1294</v>
      </c>
      <c r="V930" s="1" t="s">
        <v>1294</v>
      </c>
      <c r="W930" s="1" t="s">
        <v>1294</v>
      </c>
    </row>
    <row r="931" spans="1:23" x14ac:dyDescent="0.3">
      <c r="A931" s="1">
        <v>7962</v>
      </c>
      <c r="B931" s="2">
        <v>327.27384122900003</v>
      </c>
      <c r="C931" s="2">
        <v>8043.3276260499997</v>
      </c>
      <c r="D931" s="1" t="s">
        <v>8516</v>
      </c>
      <c r="F931" s="1" t="s">
        <v>415</v>
      </c>
      <c r="G931" s="1" t="s">
        <v>334</v>
      </c>
      <c r="H931" s="1" t="s">
        <v>20</v>
      </c>
      <c r="I931" s="2">
        <v>1.9875495412999999</v>
      </c>
      <c r="J931" s="1" t="s">
        <v>8340</v>
      </c>
      <c r="L931" s="1" t="s">
        <v>2821</v>
      </c>
      <c r="M931" s="1" t="s">
        <v>8366</v>
      </c>
      <c r="N931" s="2">
        <v>58.462221999999997</v>
      </c>
      <c r="O931" s="1" t="s">
        <v>1683</v>
      </c>
      <c r="P931" s="2">
        <v>54.710459</v>
      </c>
      <c r="Q931" s="1" t="s">
        <v>1493</v>
      </c>
      <c r="R931" s="1" t="s">
        <v>1296</v>
      </c>
      <c r="S931" s="1" t="s">
        <v>1294</v>
      </c>
      <c r="T931" s="1" t="s">
        <v>1294</v>
      </c>
      <c r="U931" s="1" t="s">
        <v>1294</v>
      </c>
      <c r="V931" s="1" t="s">
        <v>1294</v>
      </c>
      <c r="W931" s="1" t="s">
        <v>1294</v>
      </c>
    </row>
    <row r="932" spans="1:23" x14ac:dyDescent="0.3">
      <c r="A932" s="1">
        <v>7963</v>
      </c>
      <c r="B932" s="2">
        <v>732.42895019800005</v>
      </c>
      <c r="C932" s="2">
        <v>29103.488448600001</v>
      </c>
      <c r="D932" s="1" t="s">
        <v>8515</v>
      </c>
      <c r="F932" s="1" t="s">
        <v>415</v>
      </c>
      <c r="G932" s="1" t="s">
        <v>334</v>
      </c>
      <c r="H932" s="1" t="s">
        <v>20</v>
      </c>
      <c r="I932" s="2">
        <v>7.19162861512</v>
      </c>
      <c r="J932" s="1" t="s">
        <v>8340</v>
      </c>
      <c r="L932" s="1" t="s">
        <v>2821</v>
      </c>
      <c r="M932" s="1" t="s">
        <v>8366</v>
      </c>
      <c r="N932" s="2">
        <v>58.462221999999997</v>
      </c>
      <c r="O932" s="1" t="s">
        <v>1703</v>
      </c>
      <c r="P932" s="2">
        <v>54.779153000000001</v>
      </c>
      <c r="Q932" s="1" t="s">
        <v>5327</v>
      </c>
      <c r="R932" s="1" t="s">
        <v>1296</v>
      </c>
      <c r="S932" s="1" t="s">
        <v>1294</v>
      </c>
      <c r="T932" s="1" t="s">
        <v>1294</v>
      </c>
      <c r="U932" s="1" t="s">
        <v>1294</v>
      </c>
      <c r="V932" s="1" t="s">
        <v>1294</v>
      </c>
      <c r="W932" s="1" t="s">
        <v>1294</v>
      </c>
    </row>
    <row r="933" spans="1:23" x14ac:dyDescent="0.3">
      <c r="A933" s="1">
        <v>7964</v>
      </c>
      <c r="B933" s="2">
        <v>283.68613333899998</v>
      </c>
      <c r="C933" s="2">
        <v>5833.1509339200002</v>
      </c>
      <c r="D933" s="1" t="s">
        <v>8514</v>
      </c>
      <c r="F933" s="1" t="s">
        <v>415</v>
      </c>
      <c r="G933" s="1" t="s">
        <v>334</v>
      </c>
      <c r="H933" s="1" t="s">
        <v>20</v>
      </c>
      <c r="I933" s="2">
        <v>1.44140298668</v>
      </c>
      <c r="J933" s="1" t="s">
        <v>8340</v>
      </c>
      <c r="L933" s="1" t="s">
        <v>2821</v>
      </c>
      <c r="M933" s="1" t="s">
        <v>8366</v>
      </c>
      <c r="N933" s="2">
        <v>58.462221999999997</v>
      </c>
      <c r="O933" s="1" t="s">
        <v>1703</v>
      </c>
      <c r="P933" s="2">
        <v>54.779153000000001</v>
      </c>
      <c r="Q933" s="1" t="s">
        <v>1388</v>
      </c>
      <c r="R933" s="1" t="s">
        <v>1356</v>
      </c>
      <c r="S933" s="1" t="s">
        <v>1294</v>
      </c>
      <c r="T933" s="1" t="s">
        <v>1294</v>
      </c>
      <c r="U933" s="1" t="s">
        <v>1294</v>
      </c>
      <c r="V933" s="1" t="s">
        <v>1294</v>
      </c>
      <c r="W933" s="1" t="s">
        <v>1294</v>
      </c>
    </row>
    <row r="934" spans="1:23" x14ac:dyDescent="0.3">
      <c r="A934" s="1">
        <v>7965</v>
      </c>
      <c r="B934" s="2">
        <v>468.79198168599999</v>
      </c>
      <c r="C934" s="2">
        <v>14473.7997922</v>
      </c>
      <c r="D934" s="1" t="s">
        <v>8513</v>
      </c>
      <c r="F934" s="1" t="s">
        <v>415</v>
      </c>
      <c r="G934" s="1" t="s">
        <v>334</v>
      </c>
      <c r="H934" s="1" t="s">
        <v>20</v>
      </c>
      <c r="I934" s="2">
        <v>3.5765538189299999</v>
      </c>
      <c r="J934" s="1" t="s">
        <v>8340</v>
      </c>
      <c r="L934" s="1" t="s">
        <v>2821</v>
      </c>
      <c r="M934" s="1" t="s">
        <v>8366</v>
      </c>
      <c r="N934" s="2">
        <v>58.462221999999997</v>
      </c>
      <c r="O934" s="1" t="s">
        <v>1703</v>
      </c>
      <c r="P934" s="2">
        <v>54.779153000000001</v>
      </c>
      <c r="Q934" s="1" t="s">
        <v>2304</v>
      </c>
      <c r="R934" s="1" t="s">
        <v>1337</v>
      </c>
      <c r="S934" s="1" t="s">
        <v>1294</v>
      </c>
      <c r="T934" s="1" t="s">
        <v>1294</v>
      </c>
      <c r="U934" s="1" t="s">
        <v>1294</v>
      </c>
      <c r="V934" s="1" t="s">
        <v>1294</v>
      </c>
      <c r="W934" s="1" t="s">
        <v>1294</v>
      </c>
    </row>
    <row r="935" spans="1:23" x14ac:dyDescent="0.3">
      <c r="A935" s="1">
        <v>7966</v>
      </c>
      <c r="B935" s="2">
        <v>343.77919515100001</v>
      </c>
      <c r="C935" s="2">
        <v>8536.0909924600001</v>
      </c>
      <c r="D935" s="1" t="s">
        <v>8512</v>
      </c>
      <c r="F935" s="1" t="s">
        <v>415</v>
      </c>
      <c r="G935" s="1" t="s">
        <v>334</v>
      </c>
      <c r="H935" s="1" t="s">
        <v>20</v>
      </c>
      <c r="I935" s="2">
        <v>2.1093140209299999</v>
      </c>
      <c r="J935" s="1" t="s">
        <v>8340</v>
      </c>
      <c r="L935" s="1" t="s">
        <v>2821</v>
      </c>
      <c r="M935" s="1" t="s">
        <v>8366</v>
      </c>
      <c r="N935" s="2">
        <v>58.462221999999997</v>
      </c>
      <c r="O935" s="1" t="s">
        <v>1703</v>
      </c>
      <c r="P935" s="2">
        <v>54.779153000000001</v>
      </c>
      <c r="Q935" s="1" t="s">
        <v>2304</v>
      </c>
      <c r="R935" s="1" t="s">
        <v>1337</v>
      </c>
      <c r="S935" s="1" t="s">
        <v>1294</v>
      </c>
      <c r="T935" s="1" t="s">
        <v>1294</v>
      </c>
      <c r="U935" s="1" t="s">
        <v>1294</v>
      </c>
      <c r="V935" s="1" t="s">
        <v>1294</v>
      </c>
      <c r="W935" s="1" t="s">
        <v>1294</v>
      </c>
    </row>
    <row r="936" spans="1:23" x14ac:dyDescent="0.3">
      <c r="A936" s="1">
        <v>7967</v>
      </c>
      <c r="B936" s="2">
        <v>554.29737765799996</v>
      </c>
      <c r="C936" s="2">
        <v>17062.7704749</v>
      </c>
      <c r="D936" s="1" t="s">
        <v>8511</v>
      </c>
      <c r="F936" s="1" t="s">
        <v>415</v>
      </c>
      <c r="G936" s="1" t="s">
        <v>334</v>
      </c>
      <c r="H936" s="1" t="s">
        <v>20</v>
      </c>
      <c r="I936" s="2">
        <v>4.2163024070799997</v>
      </c>
      <c r="J936" s="1" t="s">
        <v>8340</v>
      </c>
      <c r="L936" s="1" t="s">
        <v>2821</v>
      </c>
      <c r="M936" s="1" t="s">
        <v>8366</v>
      </c>
      <c r="N936" s="2">
        <v>58.462221999999997</v>
      </c>
      <c r="O936" s="1" t="s">
        <v>1703</v>
      </c>
      <c r="P936" s="2">
        <v>54.779153000000001</v>
      </c>
      <c r="Q936" s="1" t="s">
        <v>1493</v>
      </c>
      <c r="R936" s="1" t="s">
        <v>1296</v>
      </c>
      <c r="S936" s="1" t="s">
        <v>1294</v>
      </c>
      <c r="T936" s="1" t="s">
        <v>1294</v>
      </c>
      <c r="U936" s="1" t="s">
        <v>1294</v>
      </c>
      <c r="V936" s="1" t="s">
        <v>1294</v>
      </c>
      <c r="W936" s="1" t="s">
        <v>1294</v>
      </c>
    </row>
    <row r="937" spans="1:23" x14ac:dyDescent="0.3">
      <c r="A937" s="1">
        <v>7968</v>
      </c>
      <c r="B937" s="2">
        <v>909.68649412299999</v>
      </c>
      <c r="C937" s="2">
        <v>34886.660685700001</v>
      </c>
      <c r="D937" s="1" t="s">
        <v>8510</v>
      </c>
      <c r="F937" s="1" t="s">
        <v>415</v>
      </c>
      <c r="G937" s="1" t="s">
        <v>334</v>
      </c>
      <c r="H937" s="1" t="s">
        <v>20</v>
      </c>
      <c r="I937" s="2">
        <v>8.6206815968499999</v>
      </c>
      <c r="J937" s="1" t="s">
        <v>8340</v>
      </c>
      <c r="L937" s="1" t="s">
        <v>2821</v>
      </c>
      <c r="M937" s="1" t="s">
        <v>8366</v>
      </c>
      <c r="N937" s="2">
        <v>58.462221999999997</v>
      </c>
      <c r="O937" s="1" t="s">
        <v>1703</v>
      </c>
      <c r="P937" s="2">
        <v>54.779153000000001</v>
      </c>
      <c r="Q937" s="1" t="s">
        <v>1500</v>
      </c>
      <c r="R937" s="1" t="s">
        <v>1296</v>
      </c>
      <c r="S937" s="1" t="s">
        <v>1294</v>
      </c>
      <c r="T937" s="1" t="s">
        <v>1294</v>
      </c>
      <c r="U937" s="1" t="s">
        <v>1294</v>
      </c>
      <c r="V937" s="1" t="s">
        <v>1294</v>
      </c>
      <c r="W937" s="1" t="s">
        <v>1294</v>
      </c>
    </row>
    <row r="938" spans="1:23" x14ac:dyDescent="0.3">
      <c r="A938" s="1">
        <v>7969</v>
      </c>
      <c r="B938" s="2">
        <v>411.748164008</v>
      </c>
      <c r="C938" s="2">
        <v>11583.500428699999</v>
      </c>
      <c r="D938" s="1" t="s">
        <v>8509</v>
      </c>
      <c r="F938" s="1" t="s">
        <v>415</v>
      </c>
      <c r="G938" s="1" t="s">
        <v>334</v>
      </c>
      <c r="H938" s="1" t="s">
        <v>20</v>
      </c>
      <c r="I938" s="2">
        <v>2.8623452921600001</v>
      </c>
      <c r="J938" s="1" t="s">
        <v>8340</v>
      </c>
      <c r="L938" s="1" t="s">
        <v>2821</v>
      </c>
      <c r="M938" s="1" t="s">
        <v>8366</v>
      </c>
      <c r="N938" s="2">
        <v>58.462221999999997</v>
      </c>
      <c r="O938" s="1" t="s">
        <v>1703</v>
      </c>
      <c r="P938" s="2">
        <v>54.779153000000001</v>
      </c>
      <c r="Q938" s="1" t="s">
        <v>1500</v>
      </c>
      <c r="R938" s="1" t="s">
        <v>1296</v>
      </c>
      <c r="S938" s="1" t="s">
        <v>1294</v>
      </c>
      <c r="T938" s="1" t="s">
        <v>1294</v>
      </c>
      <c r="U938" s="1" t="s">
        <v>1294</v>
      </c>
      <c r="V938" s="1" t="s">
        <v>1294</v>
      </c>
      <c r="W938" s="1" t="s">
        <v>1294</v>
      </c>
    </row>
    <row r="939" spans="1:23" x14ac:dyDescent="0.3">
      <c r="A939" s="1">
        <v>7970</v>
      </c>
      <c r="B939" s="2">
        <v>368.72109010600002</v>
      </c>
      <c r="C939" s="2">
        <v>9520.1256726699994</v>
      </c>
      <c r="D939" s="1" t="s">
        <v>8508</v>
      </c>
      <c r="F939" s="1" t="s">
        <v>415</v>
      </c>
      <c r="G939" s="1" t="s">
        <v>334</v>
      </c>
      <c r="H939" s="1" t="s">
        <v>20</v>
      </c>
      <c r="I939" s="2">
        <v>2.3524742859600001</v>
      </c>
      <c r="J939" s="1" t="s">
        <v>8340</v>
      </c>
      <c r="L939" s="1" t="s">
        <v>2821</v>
      </c>
      <c r="M939" s="1" t="s">
        <v>8366</v>
      </c>
      <c r="N939" s="2">
        <v>58.462221999999997</v>
      </c>
      <c r="O939" s="1" t="s">
        <v>1703</v>
      </c>
      <c r="P939" s="2">
        <v>54.779153000000001</v>
      </c>
      <c r="Q939" s="1" t="s">
        <v>1500</v>
      </c>
      <c r="R939" s="1" t="s">
        <v>1296</v>
      </c>
      <c r="S939" s="1" t="s">
        <v>1294</v>
      </c>
      <c r="T939" s="1" t="s">
        <v>1294</v>
      </c>
      <c r="U939" s="1" t="s">
        <v>1294</v>
      </c>
      <c r="V939" s="1" t="s">
        <v>1294</v>
      </c>
      <c r="W939" s="1" t="s">
        <v>1294</v>
      </c>
    </row>
    <row r="940" spans="1:23" x14ac:dyDescent="0.3">
      <c r="A940" s="1">
        <v>7971</v>
      </c>
      <c r="B940" s="2">
        <v>969.07356535199995</v>
      </c>
      <c r="C940" s="2">
        <v>68206.592467499999</v>
      </c>
      <c r="D940" s="1" t="s">
        <v>8507</v>
      </c>
      <c r="F940" s="1" t="s">
        <v>415</v>
      </c>
      <c r="G940" s="1" t="s">
        <v>334</v>
      </c>
      <c r="H940" s="1" t="s">
        <v>20</v>
      </c>
      <c r="I940" s="2">
        <v>16.8542160503</v>
      </c>
      <c r="J940" s="1" t="s">
        <v>8340</v>
      </c>
      <c r="L940" s="1" t="s">
        <v>2821</v>
      </c>
      <c r="M940" s="1" t="s">
        <v>8366</v>
      </c>
      <c r="N940" s="2">
        <v>58.462221999999997</v>
      </c>
      <c r="O940" s="1" t="s">
        <v>2356</v>
      </c>
      <c r="P940" s="2">
        <v>54.752267000000003</v>
      </c>
      <c r="Q940" s="1" t="s">
        <v>5327</v>
      </c>
      <c r="R940" s="1" t="s">
        <v>1296</v>
      </c>
      <c r="S940" s="1" t="s">
        <v>1294</v>
      </c>
      <c r="T940" s="1" t="s">
        <v>1294</v>
      </c>
      <c r="U940" s="1" t="s">
        <v>1294</v>
      </c>
      <c r="V940" s="1" t="s">
        <v>1294</v>
      </c>
      <c r="W940" s="1" t="s">
        <v>1294</v>
      </c>
    </row>
    <row r="941" spans="1:23" x14ac:dyDescent="0.3">
      <c r="A941" s="1">
        <v>7972</v>
      </c>
      <c r="B941" s="2">
        <v>648.72922006399995</v>
      </c>
      <c r="C941" s="2">
        <v>30573.439321900001</v>
      </c>
      <c r="D941" s="1" t="s">
        <v>8506</v>
      </c>
      <c r="F941" s="1" t="s">
        <v>415</v>
      </c>
      <c r="G941" s="1" t="s">
        <v>334</v>
      </c>
      <c r="H941" s="1" t="s">
        <v>20</v>
      </c>
      <c r="I941" s="2">
        <v>7.5548613864099998</v>
      </c>
      <c r="J941" s="1" t="s">
        <v>8340</v>
      </c>
      <c r="L941" s="1" t="s">
        <v>2821</v>
      </c>
      <c r="M941" s="1" t="s">
        <v>8366</v>
      </c>
      <c r="N941" s="2">
        <v>58.462221999999997</v>
      </c>
      <c r="O941" s="1" t="s">
        <v>2356</v>
      </c>
      <c r="P941" s="2">
        <v>54.752267000000003</v>
      </c>
      <c r="Q941" s="1" t="s">
        <v>1297</v>
      </c>
      <c r="R941" s="1" t="s">
        <v>1296</v>
      </c>
      <c r="S941" s="1" t="s">
        <v>1294</v>
      </c>
      <c r="T941" s="1" t="s">
        <v>1294</v>
      </c>
      <c r="U941" s="1" t="s">
        <v>1294</v>
      </c>
      <c r="V941" s="1" t="s">
        <v>1294</v>
      </c>
      <c r="W941" s="1" t="s">
        <v>1294</v>
      </c>
    </row>
    <row r="942" spans="1:23" x14ac:dyDescent="0.3">
      <c r="A942" s="1">
        <v>7973</v>
      </c>
      <c r="B942" s="2">
        <v>383.96144598799998</v>
      </c>
      <c r="C942" s="2">
        <v>9819.2173845300003</v>
      </c>
      <c r="D942" s="1" t="s">
        <v>8505</v>
      </c>
      <c r="F942" s="1" t="s">
        <v>415</v>
      </c>
      <c r="G942" s="1" t="s">
        <v>334</v>
      </c>
      <c r="H942" s="1" t="s">
        <v>20</v>
      </c>
      <c r="I942" s="2">
        <v>2.4263814575099998</v>
      </c>
      <c r="J942" s="1" t="s">
        <v>8340</v>
      </c>
      <c r="L942" s="1" t="s">
        <v>2821</v>
      </c>
      <c r="M942" s="1" t="s">
        <v>8366</v>
      </c>
      <c r="N942" s="2">
        <v>58.462221999999997</v>
      </c>
      <c r="O942" s="1" t="s">
        <v>2356</v>
      </c>
      <c r="P942" s="2">
        <v>54.752267000000003</v>
      </c>
      <c r="Q942" s="1" t="s">
        <v>1493</v>
      </c>
      <c r="R942" s="1" t="s">
        <v>1296</v>
      </c>
      <c r="S942" s="1" t="s">
        <v>1294</v>
      </c>
      <c r="T942" s="1" t="s">
        <v>1294</v>
      </c>
      <c r="U942" s="1" t="s">
        <v>1294</v>
      </c>
      <c r="V942" s="1" t="s">
        <v>1294</v>
      </c>
      <c r="W942" s="1" t="s">
        <v>1294</v>
      </c>
    </row>
    <row r="943" spans="1:23" x14ac:dyDescent="0.3">
      <c r="A943" s="1">
        <v>7974</v>
      </c>
      <c r="B943" s="2">
        <v>620.53358979999996</v>
      </c>
      <c r="C943" s="2">
        <v>25628.0918757</v>
      </c>
      <c r="D943" s="1" t="s">
        <v>8504</v>
      </c>
      <c r="F943" s="1" t="s">
        <v>415</v>
      </c>
      <c r="G943" s="1" t="s">
        <v>334</v>
      </c>
      <c r="H943" s="1" t="s">
        <v>20</v>
      </c>
      <c r="I943" s="2">
        <v>6.3328394192199999</v>
      </c>
      <c r="J943" s="1" t="s">
        <v>8340</v>
      </c>
      <c r="L943" s="1" t="s">
        <v>2821</v>
      </c>
      <c r="M943" s="1" t="s">
        <v>8488</v>
      </c>
      <c r="N943" s="2">
        <v>55.597777999999998</v>
      </c>
      <c r="O943" s="1" t="s">
        <v>2356</v>
      </c>
      <c r="P943" s="2">
        <v>54.752267000000003</v>
      </c>
      <c r="Q943" s="1" t="s">
        <v>1500</v>
      </c>
      <c r="R943" s="1" t="s">
        <v>1296</v>
      </c>
      <c r="S943" s="1" t="s">
        <v>1294</v>
      </c>
      <c r="T943" s="1" t="s">
        <v>1294</v>
      </c>
      <c r="U943" s="1" t="s">
        <v>1294</v>
      </c>
      <c r="V943" s="1" t="s">
        <v>1294</v>
      </c>
      <c r="W943" s="1" t="s">
        <v>1294</v>
      </c>
    </row>
    <row r="944" spans="1:23" x14ac:dyDescent="0.3">
      <c r="A944" s="1">
        <v>7975</v>
      </c>
      <c r="B944" s="2">
        <v>693.59149928099998</v>
      </c>
      <c r="C944" s="2">
        <v>36449.731556300001</v>
      </c>
      <c r="D944" s="1" t="s">
        <v>8503</v>
      </c>
      <c r="F944" s="1" t="s">
        <v>415</v>
      </c>
      <c r="G944" s="1" t="s">
        <v>334</v>
      </c>
      <c r="H944" s="1" t="s">
        <v>20</v>
      </c>
      <c r="I944" s="2">
        <v>9.0069248205800001</v>
      </c>
      <c r="J944" s="1" t="s">
        <v>8340</v>
      </c>
      <c r="L944" s="1" t="s">
        <v>2821</v>
      </c>
      <c r="M944" s="1" t="s">
        <v>8488</v>
      </c>
      <c r="N944" s="2">
        <v>55.597777999999998</v>
      </c>
      <c r="O944" s="1" t="s">
        <v>2356</v>
      </c>
      <c r="P944" s="2">
        <v>54.752267000000003</v>
      </c>
      <c r="Q944" s="1" t="s">
        <v>1493</v>
      </c>
      <c r="R944" s="1" t="s">
        <v>1296</v>
      </c>
      <c r="S944" s="1" t="s">
        <v>1294</v>
      </c>
      <c r="T944" s="1" t="s">
        <v>1294</v>
      </c>
      <c r="U944" s="1" t="s">
        <v>1294</v>
      </c>
      <c r="V944" s="1" t="s">
        <v>1294</v>
      </c>
      <c r="W944" s="1" t="s">
        <v>1294</v>
      </c>
    </row>
    <row r="945" spans="1:23" x14ac:dyDescent="0.3">
      <c r="A945" s="1">
        <v>7976</v>
      </c>
      <c r="B945" s="2">
        <v>494.88852107100001</v>
      </c>
      <c r="C945" s="2">
        <v>15235.8856851</v>
      </c>
      <c r="D945" s="1" t="s">
        <v>8502</v>
      </c>
      <c r="F945" s="1" t="s">
        <v>415</v>
      </c>
      <c r="G945" s="1" t="s">
        <v>334</v>
      </c>
      <c r="H945" s="1" t="s">
        <v>20</v>
      </c>
      <c r="I945" s="2">
        <v>3.7648693442000001</v>
      </c>
      <c r="J945" s="1" t="s">
        <v>8340</v>
      </c>
      <c r="L945" s="1" t="s">
        <v>2821</v>
      </c>
      <c r="M945" s="1" t="s">
        <v>8488</v>
      </c>
      <c r="N945" s="2">
        <v>55.597777999999998</v>
      </c>
      <c r="O945" s="1" t="s">
        <v>2356</v>
      </c>
      <c r="P945" s="2">
        <v>54.752267000000003</v>
      </c>
      <c r="Q945" s="1" t="s">
        <v>1297</v>
      </c>
      <c r="R945" s="1" t="s">
        <v>1296</v>
      </c>
      <c r="S945" s="1" t="s">
        <v>1294</v>
      </c>
      <c r="T945" s="1" t="s">
        <v>1294</v>
      </c>
      <c r="U945" s="1" t="s">
        <v>1294</v>
      </c>
      <c r="V945" s="1" t="s">
        <v>1294</v>
      </c>
      <c r="W945" s="1" t="s">
        <v>1294</v>
      </c>
    </row>
    <row r="946" spans="1:23" x14ac:dyDescent="0.3">
      <c r="A946" s="1">
        <v>7977</v>
      </c>
      <c r="B946" s="2">
        <v>702.75038223399997</v>
      </c>
      <c r="C946" s="2">
        <v>30844.185072699998</v>
      </c>
      <c r="D946" s="1" t="s">
        <v>8501</v>
      </c>
      <c r="F946" s="1" t="s">
        <v>415</v>
      </c>
      <c r="G946" s="1" t="s">
        <v>334</v>
      </c>
      <c r="H946" s="1" t="s">
        <v>20</v>
      </c>
      <c r="I946" s="2">
        <v>7.6217641184399998</v>
      </c>
      <c r="J946" s="1" t="s">
        <v>8340</v>
      </c>
      <c r="L946" s="1" t="s">
        <v>2821</v>
      </c>
      <c r="M946" s="1" t="s">
        <v>8488</v>
      </c>
      <c r="N946" s="2">
        <v>55.597777999999998</v>
      </c>
      <c r="O946" s="1" t="s">
        <v>2356</v>
      </c>
      <c r="P946" s="2">
        <v>54.752267000000003</v>
      </c>
      <c r="Q946" s="1" t="s">
        <v>1493</v>
      </c>
      <c r="R946" s="1" t="s">
        <v>1296</v>
      </c>
      <c r="S946" s="1" t="s">
        <v>1294</v>
      </c>
      <c r="T946" s="1" t="s">
        <v>1294</v>
      </c>
      <c r="U946" s="1" t="s">
        <v>1294</v>
      </c>
      <c r="V946" s="1" t="s">
        <v>1294</v>
      </c>
      <c r="W946" s="1" t="s">
        <v>1294</v>
      </c>
    </row>
    <row r="947" spans="1:23" x14ac:dyDescent="0.3">
      <c r="A947" s="1">
        <v>7978</v>
      </c>
      <c r="B947" s="2">
        <v>317.89281005800001</v>
      </c>
      <c r="C947" s="2">
        <v>6850.1524491700002</v>
      </c>
      <c r="D947" s="1" t="s">
        <v>8500</v>
      </c>
      <c r="F947" s="1" t="s">
        <v>415</v>
      </c>
      <c r="G947" s="1" t="s">
        <v>334</v>
      </c>
      <c r="H947" s="1" t="s">
        <v>20</v>
      </c>
      <c r="I947" s="2">
        <v>1.69270953406</v>
      </c>
      <c r="J947" s="1" t="s">
        <v>8340</v>
      </c>
      <c r="L947" s="1" t="s">
        <v>2821</v>
      </c>
      <c r="M947" s="1" t="s">
        <v>8488</v>
      </c>
      <c r="N947" s="2">
        <v>55.597777999999998</v>
      </c>
      <c r="O947" s="1" t="s">
        <v>2356</v>
      </c>
      <c r="P947" s="2">
        <v>54.752267000000003</v>
      </c>
      <c r="Q947" s="1" t="s">
        <v>1493</v>
      </c>
      <c r="R947" s="1" t="s">
        <v>1296</v>
      </c>
      <c r="S947" s="1" t="s">
        <v>1294</v>
      </c>
      <c r="T947" s="1" t="s">
        <v>1294</v>
      </c>
      <c r="U947" s="1" t="s">
        <v>1294</v>
      </c>
      <c r="V947" s="1" t="s">
        <v>1294</v>
      </c>
      <c r="W947" s="1" t="s">
        <v>1294</v>
      </c>
    </row>
    <row r="948" spans="1:23" x14ac:dyDescent="0.3">
      <c r="A948" s="1">
        <v>7979</v>
      </c>
      <c r="B948" s="2">
        <v>573.85013359799996</v>
      </c>
      <c r="C948" s="2">
        <v>18501.781050599999</v>
      </c>
      <c r="D948" s="1" t="s">
        <v>8499</v>
      </c>
      <c r="F948" s="1" t="s">
        <v>415</v>
      </c>
      <c r="G948" s="1" t="s">
        <v>334</v>
      </c>
      <c r="H948" s="1" t="s">
        <v>20</v>
      </c>
      <c r="I948" s="2">
        <v>4.5718896643400004</v>
      </c>
      <c r="J948" s="1" t="s">
        <v>8340</v>
      </c>
      <c r="L948" s="1" t="s">
        <v>2821</v>
      </c>
      <c r="M948" s="1" t="s">
        <v>8488</v>
      </c>
      <c r="N948" s="2">
        <v>55.597777999999998</v>
      </c>
      <c r="O948" s="1" t="s">
        <v>2356</v>
      </c>
      <c r="P948" s="2">
        <v>54.752267000000003</v>
      </c>
      <c r="Q948" s="1" t="s">
        <v>1297</v>
      </c>
      <c r="R948" s="1" t="s">
        <v>1296</v>
      </c>
      <c r="S948" s="1" t="s">
        <v>1294</v>
      </c>
      <c r="T948" s="1" t="s">
        <v>1294</v>
      </c>
      <c r="U948" s="1" t="s">
        <v>1294</v>
      </c>
      <c r="V948" s="1" t="s">
        <v>1294</v>
      </c>
      <c r="W948" s="1" t="s">
        <v>1294</v>
      </c>
    </row>
    <row r="949" spans="1:23" x14ac:dyDescent="0.3">
      <c r="A949" s="1">
        <v>7980</v>
      </c>
      <c r="B949" s="2">
        <v>847.90068669300001</v>
      </c>
      <c r="C949" s="2">
        <v>49423.470225099998</v>
      </c>
      <c r="D949" s="1" t="s">
        <v>8498</v>
      </c>
      <c r="F949" s="1" t="s">
        <v>415</v>
      </c>
      <c r="G949" s="1" t="s">
        <v>334</v>
      </c>
      <c r="H949" s="1" t="s">
        <v>20</v>
      </c>
      <c r="I949" s="2">
        <v>12.212805463400001</v>
      </c>
      <c r="J949" s="1" t="s">
        <v>8340</v>
      </c>
      <c r="L949" s="1" t="s">
        <v>2821</v>
      </c>
      <c r="M949" s="1" t="s">
        <v>8488</v>
      </c>
      <c r="N949" s="2">
        <v>55.597777999999998</v>
      </c>
      <c r="O949" s="1" t="s">
        <v>2356</v>
      </c>
      <c r="P949" s="2">
        <v>54.752267000000003</v>
      </c>
      <c r="Q949" s="1" t="s">
        <v>1297</v>
      </c>
      <c r="R949" s="1" t="s">
        <v>1296</v>
      </c>
      <c r="S949" s="1" t="s">
        <v>1294</v>
      </c>
      <c r="T949" s="1" t="s">
        <v>1294</v>
      </c>
      <c r="U949" s="1" t="s">
        <v>1294</v>
      </c>
      <c r="V949" s="1" t="s">
        <v>1294</v>
      </c>
      <c r="W949" s="1" t="s">
        <v>1294</v>
      </c>
    </row>
    <row r="950" spans="1:23" x14ac:dyDescent="0.3">
      <c r="A950" s="1">
        <v>7981</v>
      </c>
      <c r="B950" s="2">
        <v>843.37294416700001</v>
      </c>
      <c r="C950" s="2">
        <v>35736.050196299999</v>
      </c>
      <c r="D950" s="1" t="s">
        <v>8497</v>
      </c>
      <c r="F950" s="1" t="s">
        <v>415</v>
      </c>
      <c r="G950" s="1" t="s">
        <v>334</v>
      </c>
      <c r="H950" s="1" t="s">
        <v>20</v>
      </c>
      <c r="I950" s="2">
        <v>8.8305703158900002</v>
      </c>
      <c r="J950" s="1" t="s">
        <v>8340</v>
      </c>
      <c r="L950" s="1" t="s">
        <v>2821</v>
      </c>
      <c r="M950" s="1" t="s">
        <v>8488</v>
      </c>
      <c r="N950" s="2">
        <v>55.597777999999998</v>
      </c>
      <c r="O950" s="1" t="s">
        <v>2356</v>
      </c>
      <c r="P950" s="2">
        <v>54.752267000000003</v>
      </c>
      <c r="Q950" s="1" t="s">
        <v>1493</v>
      </c>
      <c r="R950" s="1" t="s">
        <v>1296</v>
      </c>
      <c r="S950" s="1" t="s">
        <v>1294</v>
      </c>
      <c r="T950" s="1" t="s">
        <v>1294</v>
      </c>
      <c r="U950" s="1" t="s">
        <v>1294</v>
      </c>
      <c r="V950" s="1" t="s">
        <v>1294</v>
      </c>
      <c r="W950" s="1" t="s">
        <v>1294</v>
      </c>
    </row>
    <row r="951" spans="1:23" x14ac:dyDescent="0.3">
      <c r="A951" s="1">
        <v>7982</v>
      </c>
      <c r="B951" s="2">
        <v>547.69531208000001</v>
      </c>
      <c r="C951" s="2">
        <v>19026.4606169</v>
      </c>
      <c r="D951" s="1" t="s">
        <v>8496</v>
      </c>
      <c r="F951" s="1" t="s">
        <v>400</v>
      </c>
      <c r="G951" s="1" t="s">
        <v>334</v>
      </c>
      <c r="H951" s="1" t="s">
        <v>20</v>
      </c>
      <c r="I951" s="2">
        <v>4.7015408086999999</v>
      </c>
      <c r="J951" s="1" t="s">
        <v>5797</v>
      </c>
      <c r="L951" s="1" t="s">
        <v>2821</v>
      </c>
      <c r="M951" s="1" t="s">
        <v>8488</v>
      </c>
      <c r="N951" s="2">
        <v>55.597777999999998</v>
      </c>
      <c r="O951" s="1" t="s">
        <v>2347</v>
      </c>
      <c r="P951" s="2">
        <v>54.715291000000001</v>
      </c>
      <c r="Q951" s="1" t="s">
        <v>1297</v>
      </c>
      <c r="R951" s="1" t="s">
        <v>1296</v>
      </c>
      <c r="S951" s="1" t="s">
        <v>1294</v>
      </c>
      <c r="T951" s="1" t="s">
        <v>1294</v>
      </c>
      <c r="U951" s="1" t="s">
        <v>1294</v>
      </c>
      <c r="V951" s="1" t="s">
        <v>1294</v>
      </c>
      <c r="W951" s="1" t="s">
        <v>1294</v>
      </c>
    </row>
    <row r="952" spans="1:23" x14ac:dyDescent="0.3">
      <c r="A952" s="1">
        <v>7983</v>
      </c>
      <c r="B952" s="2">
        <v>371.34564014599999</v>
      </c>
      <c r="C952" s="2">
        <v>8601.4140289099996</v>
      </c>
      <c r="D952" s="1" t="s">
        <v>8495</v>
      </c>
      <c r="F952" s="1" t="s">
        <v>415</v>
      </c>
      <c r="G952" s="1" t="s">
        <v>334</v>
      </c>
      <c r="H952" s="1" t="s">
        <v>20</v>
      </c>
      <c r="I952" s="2">
        <v>2.1254556947699998</v>
      </c>
      <c r="J952" s="1" t="s">
        <v>8340</v>
      </c>
      <c r="L952" s="1" t="s">
        <v>2821</v>
      </c>
      <c r="M952" s="1" t="s">
        <v>8488</v>
      </c>
      <c r="N952" s="2">
        <v>55.597777999999998</v>
      </c>
      <c r="O952" s="1" t="s">
        <v>2347</v>
      </c>
      <c r="P952" s="2">
        <v>54.715291000000001</v>
      </c>
      <c r="Q952" s="1" t="s">
        <v>1306</v>
      </c>
      <c r="R952" s="1" t="s">
        <v>1268</v>
      </c>
      <c r="S952" s="1" t="s">
        <v>1294</v>
      </c>
      <c r="T952" s="1" t="s">
        <v>1294</v>
      </c>
      <c r="U952" s="1" t="s">
        <v>1294</v>
      </c>
      <c r="V952" s="1" t="s">
        <v>1294</v>
      </c>
      <c r="W952" s="1" t="s">
        <v>1294</v>
      </c>
    </row>
    <row r="953" spans="1:23" x14ac:dyDescent="0.3">
      <c r="A953" s="1">
        <v>7984</v>
      </c>
      <c r="B953" s="2">
        <v>498.80915213200001</v>
      </c>
      <c r="C953" s="2">
        <v>16119.272780200001</v>
      </c>
      <c r="D953" s="1" t="s">
        <v>8494</v>
      </c>
      <c r="F953" s="1" t="s">
        <v>415</v>
      </c>
      <c r="G953" s="1" t="s">
        <v>334</v>
      </c>
      <c r="H953" s="1" t="s">
        <v>20</v>
      </c>
      <c r="I953" s="2">
        <v>3.9831590493200002</v>
      </c>
      <c r="J953" s="1" t="s">
        <v>8340</v>
      </c>
      <c r="L953" s="1" t="s">
        <v>2821</v>
      </c>
      <c r="M953" s="1" t="s">
        <v>8488</v>
      </c>
      <c r="N953" s="2">
        <v>55.597777999999998</v>
      </c>
      <c r="O953" s="1" t="s">
        <v>2347</v>
      </c>
      <c r="P953" s="2">
        <v>54.715291000000001</v>
      </c>
      <c r="Q953" s="1" t="s">
        <v>1297</v>
      </c>
      <c r="R953" s="1" t="s">
        <v>1296</v>
      </c>
      <c r="S953" s="1" t="s">
        <v>1294</v>
      </c>
      <c r="T953" s="1" t="s">
        <v>1294</v>
      </c>
      <c r="U953" s="1" t="s">
        <v>1294</v>
      </c>
      <c r="V953" s="1" t="s">
        <v>1294</v>
      </c>
      <c r="W953" s="1" t="s">
        <v>1294</v>
      </c>
    </row>
    <row r="954" spans="1:23" x14ac:dyDescent="0.3">
      <c r="A954" s="1">
        <v>7985</v>
      </c>
      <c r="B954" s="2">
        <v>971.74634489100004</v>
      </c>
      <c r="C954" s="2">
        <v>56089.892847700001</v>
      </c>
      <c r="D954" s="1" t="s">
        <v>8493</v>
      </c>
      <c r="F954" s="1" t="s">
        <v>415</v>
      </c>
      <c r="G954" s="1" t="s">
        <v>334</v>
      </c>
      <c r="H954" s="1" t="s">
        <v>20</v>
      </c>
      <c r="I954" s="2">
        <v>13.8601143686</v>
      </c>
      <c r="J954" s="1" t="s">
        <v>8340</v>
      </c>
      <c r="L954" s="1" t="s">
        <v>2821</v>
      </c>
      <c r="M954" s="1" t="s">
        <v>8488</v>
      </c>
      <c r="N954" s="2">
        <v>55.597777999999998</v>
      </c>
      <c r="O954" s="1" t="s">
        <v>2347</v>
      </c>
      <c r="P954" s="2">
        <v>54.715291000000001</v>
      </c>
      <c r="Q954" s="1" t="s">
        <v>1297</v>
      </c>
      <c r="R954" s="1" t="s">
        <v>1296</v>
      </c>
      <c r="S954" s="1" t="s">
        <v>1294</v>
      </c>
      <c r="T954" s="1" t="s">
        <v>1294</v>
      </c>
      <c r="U954" s="1" t="s">
        <v>1294</v>
      </c>
      <c r="V954" s="1" t="s">
        <v>1294</v>
      </c>
      <c r="W954" s="1" t="s">
        <v>1294</v>
      </c>
    </row>
    <row r="955" spans="1:23" x14ac:dyDescent="0.3">
      <c r="A955" s="1">
        <v>7986</v>
      </c>
      <c r="B955" s="2">
        <v>1956.2387795699999</v>
      </c>
      <c r="C955" s="2">
        <v>111775.13389500001</v>
      </c>
      <c r="D955" s="1" t="s">
        <v>8492</v>
      </c>
      <c r="F955" s="1" t="s">
        <v>415</v>
      </c>
      <c r="G955" s="1" t="s">
        <v>334</v>
      </c>
      <c r="H955" s="1" t="s">
        <v>20</v>
      </c>
      <c r="I955" s="2">
        <v>27.620237099600001</v>
      </c>
      <c r="J955" s="1" t="s">
        <v>8340</v>
      </c>
      <c r="L955" s="1" t="s">
        <v>2821</v>
      </c>
      <c r="M955" s="1" t="s">
        <v>8488</v>
      </c>
      <c r="N955" s="2">
        <v>55.597777999999998</v>
      </c>
      <c r="O955" s="1" t="s">
        <v>2347</v>
      </c>
      <c r="P955" s="2">
        <v>54.715291000000001</v>
      </c>
      <c r="Q955" s="1" t="s">
        <v>1297</v>
      </c>
      <c r="R955" s="1" t="s">
        <v>1296</v>
      </c>
      <c r="S955" s="1" t="s">
        <v>1294</v>
      </c>
      <c r="T955" s="1" t="s">
        <v>1294</v>
      </c>
      <c r="U955" s="1" t="s">
        <v>1294</v>
      </c>
      <c r="V955" s="1" t="s">
        <v>1294</v>
      </c>
      <c r="W955" s="1" t="s">
        <v>1294</v>
      </c>
    </row>
    <row r="956" spans="1:23" x14ac:dyDescent="0.3">
      <c r="A956" s="1">
        <v>7987</v>
      </c>
      <c r="B956" s="2">
        <v>537.77589129499995</v>
      </c>
      <c r="C956" s="2">
        <v>22342.5138343</v>
      </c>
      <c r="D956" s="1" t="s">
        <v>8491</v>
      </c>
      <c r="F956" s="1" t="s">
        <v>415</v>
      </c>
      <c r="G956" s="1" t="s">
        <v>334</v>
      </c>
      <c r="H956" s="1" t="s">
        <v>20</v>
      </c>
      <c r="I956" s="2">
        <v>5.5209554039500004</v>
      </c>
      <c r="J956" s="1" t="s">
        <v>8340</v>
      </c>
      <c r="L956" s="1" t="s">
        <v>2821</v>
      </c>
      <c r="M956" s="1" t="s">
        <v>8488</v>
      </c>
      <c r="N956" s="2">
        <v>55.597777999999998</v>
      </c>
      <c r="O956" s="1" t="s">
        <v>2347</v>
      </c>
      <c r="P956" s="2">
        <v>54.715291000000001</v>
      </c>
      <c r="Q956" s="1" t="s">
        <v>1491</v>
      </c>
      <c r="R956" s="1" t="s">
        <v>1296</v>
      </c>
      <c r="S956" s="1" t="s">
        <v>1294</v>
      </c>
      <c r="T956" s="1" t="s">
        <v>1294</v>
      </c>
      <c r="U956" s="1" t="s">
        <v>1294</v>
      </c>
      <c r="V956" s="1" t="s">
        <v>1294</v>
      </c>
      <c r="W956" s="1" t="s">
        <v>1294</v>
      </c>
    </row>
    <row r="957" spans="1:23" x14ac:dyDescent="0.3">
      <c r="A957" s="1">
        <v>7988</v>
      </c>
      <c r="B957" s="2">
        <v>3069.0466373300001</v>
      </c>
      <c r="C957" s="2">
        <v>303884.401618</v>
      </c>
      <c r="D957" s="1" t="s">
        <v>8490</v>
      </c>
      <c r="F957" s="1" t="s">
        <v>415</v>
      </c>
      <c r="G957" s="1" t="s">
        <v>334</v>
      </c>
      <c r="H957" s="1" t="s">
        <v>20</v>
      </c>
      <c r="I957" s="2">
        <v>75.091470983799994</v>
      </c>
      <c r="J957" s="1" t="s">
        <v>8489</v>
      </c>
      <c r="K957" s="1" t="s">
        <v>2871</v>
      </c>
      <c r="L957" s="1" t="s">
        <v>2821</v>
      </c>
      <c r="M957" s="1" t="s">
        <v>8488</v>
      </c>
      <c r="N957" s="2">
        <v>55.597777999999998</v>
      </c>
      <c r="O957" s="1" t="s">
        <v>2347</v>
      </c>
      <c r="P957" s="2">
        <v>54.715291000000001</v>
      </c>
      <c r="Q957" s="1" t="s">
        <v>1306</v>
      </c>
      <c r="R957" s="1" t="s">
        <v>1268</v>
      </c>
      <c r="S957" s="1" t="s">
        <v>1294</v>
      </c>
      <c r="T957" s="1" t="s">
        <v>1294</v>
      </c>
      <c r="U957" s="1" t="s">
        <v>1294</v>
      </c>
      <c r="V957" s="1" t="s">
        <v>1294</v>
      </c>
      <c r="W957" s="1" t="s">
        <v>1294</v>
      </c>
    </row>
    <row r="958" spans="1:23" x14ac:dyDescent="0.3">
      <c r="A958" s="1">
        <v>7989</v>
      </c>
      <c r="B958" s="2">
        <v>478.549975523</v>
      </c>
      <c r="C958" s="2">
        <v>12035.3311584</v>
      </c>
      <c r="D958" s="1" t="s">
        <v>8487</v>
      </c>
      <c r="F958" s="1" t="s">
        <v>400</v>
      </c>
      <c r="G958" s="1" t="s">
        <v>334</v>
      </c>
      <c r="H958" s="1" t="s">
        <v>20</v>
      </c>
      <c r="I958" s="2">
        <v>2.97399509698</v>
      </c>
      <c r="J958" s="1" t="s">
        <v>5797</v>
      </c>
      <c r="L958" s="1" t="s">
        <v>2821</v>
      </c>
      <c r="M958" s="1" t="s">
        <v>8219</v>
      </c>
      <c r="N958" s="2">
        <v>56.512222000000001</v>
      </c>
      <c r="O958" s="1" t="s">
        <v>2347</v>
      </c>
      <c r="P958" s="2">
        <v>54.715291000000001</v>
      </c>
      <c r="Q958" s="1" t="s">
        <v>1297</v>
      </c>
      <c r="R958" s="1" t="s">
        <v>1296</v>
      </c>
      <c r="S958" s="1" t="s">
        <v>1294</v>
      </c>
      <c r="T958" s="1" t="s">
        <v>1294</v>
      </c>
      <c r="U958" s="1" t="s">
        <v>1294</v>
      </c>
      <c r="V958" s="1" t="s">
        <v>1294</v>
      </c>
      <c r="W958" s="1" t="s">
        <v>1294</v>
      </c>
    </row>
    <row r="959" spans="1:23" x14ac:dyDescent="0.3">
      <c r="A959" s="1">
        <v>7990</v>
      </c>
      <c r="B959" s="2">
        <v>372.65467561600002</v>
      </c>
      <c r="C959" s="2">
        <v>7696.6785165600004</v>
      </c>
      <c r="D959" s="1" t="s">
        <v>8486</v>
      </c>
      <c r="F959" s="1" t="s">
        <v>400</v>
      </c>
      <c r="G959" s="1" t="s">
        <v>334</v>
      </c>
      <c r="H959" s="1" t="s">
        <v>20</v>
      </c>
      <c r="I959" s="2">
        <v>1.90189068087</v>
      </c>
      <c r="J959" s="1" t="s">
        <v>5797</v>
      </c>
      <c r="L959" s="1" t="s">
        <v>2821</v>
      </c>
      <c r="M959" s="1" t="s">
        <v>8219</v>
      </c>
      <c r="N959" s="2">
        <v>56.512222000000001</v>
      </c>
      <c r="O959" s="1" t="s">
        <v>2347</v>
      </c>
      <c r="P959" s="2">
        <v>54.715291000000001</v>
      </c>
      <c r="Q959" s="1" t="s">
        <v>2304</v>
      </c>
      <c r="R959" s="1" t="s">
        <v>1337</v>
      </c>
      <c r="S959" s="1" t="s">
        <v>1294</v>
      </c>
      <c r="T959" s="1" t="s">
        <v>1294</v>
      </c>
      <c r="U959" s="1" t="s">
        <v>1294</v>
      </c>
      <c r="V959" s="1" t="s">
        <v>1294</v>
      </c>
      <c r="W959" s="1" t="s">
        <v>1294</v>
      </c>
    </row>
    <row r="960" spans="1:23" x14ac:dyDescent="0.3">
      <c r="A960" s="1">
        <v>7991</v>
      </c>
      <c r="B960" s="2">
        <v>1814.57148173</v>
      </c>
      <c r="C960" s="2">
        <v>201487.51368100001</v>
      </c>
      <c r="D960" s="1" t="s">
        <v>8485</v>
      </c>
      <c r="F960" s="1" t="s">
        <v>400</v>
      </c>
      <c r="G960" s="1" t="s">
        <v>334</v>
      </c>
      <c r="H960" s="1" t="s">
        <v>20</v>
      </c>
      <c r="I960" s="2">
        <v>49.788648929099999</v>
      </c>
      <c r="J960" s="1" t="s">
        <v>8484</v>
      </c>
      <c r="K960" s="1" t="s">
        <v>4518</v>
      </c>
      <c r="L960" s="1" t="s">
        <v>2821</v>
      </c>
      <c r="M960" s="1" t="s">
        <v>8219</v>
      </c>
      <c r="N960" s="2">
        <v>56.512222000000001</v>
      </c>
      <c r="O960" s="1" t="s">
        <v>2347</v>
      </c>
      <c r="P960" s="2">
        <v>54.715291000000001</v>
      </c>
      <c r="Q960" s="1" t="s">
        <v>1378</v>
      </c>
      <c r="R960" s="1" t="s">
        <v>1337</v>
      </c>
      <c r="S960" s="1" t="s">
        <v>1294</v>
      </c>
      <c r="T960" s="1" t="s">
        <v>1294</v>
      </c>
      <c r="U960" s="1" t="s">
        <v>1294</v>
      </c>
      <c r="V960" s="1" t="s">
        <v>1294</v>
      </c>
      <c r="W960" s="1" t="s">
        <v>1294</v>
      </c>
    </row>
    <row r="961" spans="1:23" x14ac:dyDescent="0.3">
      <c r="A961" s="1">
        <v>7992</v>
      </c>
      <c r="B961" s="2">
        <v>27982.055125499999</v>
      </c>
      <c r="C961" s="2">
        <v>695633.94182900002</v>
      </c>
      <c r="D961" s="1" t="s">
        <v>8483</v>
      </c>
      <c r="F961" s="1" t="s">
        <v>415</v>
      </c>
      <c r="G961" s="1" t="s">
        <v>334</v>
      </c>
      <c r="H961" s="1" t="s">
        <v>20</v>
      </c>
      <c r="I961" s="2">
        <v>171.894890557</v>
      </c>
      <c r="J961" s="1" t="s">
        <v>8340</v>
      </c>
      <c r="L961" s="1" t="s">
        <v>2821</v>
      </c>
      <c r="M961" s="1" t="s">
        <v>8366</v>
      </c>
      <c r="N961" s="2">
        <v>58.462221999999997</v>
      </c>
      <c r="O961" s="1" t="s">
        <v>2375</v>
      </c>
      <c r="P961" s="2">
        <v>54.691035999999997</v>
      </c>
      <c r="Q961" s="1" t="s">
        <v>1555</v>
      </c>
      <c r="R961" s="1" t="s">
        <v>1337</v>
      </c>
      <c r="S961" s="1" t="s">
        <v>1294</v>
      </c>
      <c r="T961" s="1" t="s">
        <v>1294</v>
      </c>
      <c r="U961" s="1" t="s">
        <v>1294</v>
      </c>
      <c r="V961" s="1" t="s">
        <v>1294</v>
      </c>
      <c r="W961" s="1" t="s">
        <v>1294</v>
      </c>
    </row>
    <row r="962" spans="1:23" x14ac:dyDescent="0.3">
      <c r="A962" s="1">
        <v>7993</v>
      </c>
      <c r="B962" s="2">
        <v>719.68165967699997</v>
      </c>
      <c r="C962" s="2">
        <v>29424.0937094</v>
      </c>
      <c r="D962" s="1" t="s">
        <v>8482</v>
      </c>
      <c r="F962" s="1" t="s">
        <v>415</v>
      </c>
      <c r="G962" s="1" t="s">
        <v>334</v>
      </c>
      <c r="H962" s="1" t="s">
        <v>20</v>
      </c>
      <c r="I962" s="2">
        <v>7.2708519003900003</v>
      </c>
      <c r="J962" s="1" t="s">
        <v>8340</v>
      </c>
      <c r="L962" s="1" t="s">
        <v>2821</v>
      </c>
      <c r="M962" s="1" t="s">
        <v>8475</v>
      </c>
      <c r="N962" s="2">
        <v>54.906666999999999</v>
      </c>
      <c r="O962" s="1" t="s">
        <v>2375</v>
      </c>
      <c r="P962" s="2">
        <v>54.691035999999997</v>
      </c>
      <c r="Q962" s="1" t="s">
        <v>1493</v>
      </c>
      <c r="R962" s="1" t="s">
        <v>1296</v>
      </c>
      <c r="S962" s="1" t="s">
        <v>1294</v>
      </c>
      <c r="T962" s="1" t="s">
        <v>1294</v>
      </c>
      <c r="U962" s="1" t="s">
        <v>1294</v>
      </c>
      <c r="V962" s="1" t="s">
        <v>1294</v>
      </c>
      <c r="W962" s="1" t="s">
        <v>1294</v>
      </c>
    </row>
    <row r="963" spans="1:23" x14ac:dyDescent="0.3">
      <c r="A963" s="1">
        <v>7994</v>
      </c>
      <c r="B963" s="2">
        <v>382.137637998</v>
      </c>
      <c r="C963" s="2">
        <v>8023.4327761300001</v>
      </c>
      <c r="D963" s="1" t="s">
        <v>8481</v>
      </c>
      <c r="F963" s="1" t="s">
        <v>415</v>
      </c>
      <c r="G963" s="1" t="s">
        <v>334</v>
      </c>
      <c r="H963" s="1" t="s">
        <v>20</v>
      </c>
      <c r="I963" s="2">
        <v>1.9826334168199999</v>
      </c>
      <c r="J963" s="1" t="s">
        <v>8340</v>
      </c>
      <c r="L963" s="1" t="s">
        <v>2821</v>
      </c>
      <c r="M963" s="1" t="s">
        <v>8475</v>
      </c>
      <c r="N963" s="2">
        <v>54.906666999999999</v>
      </c>
      <c r="O963" s="1" t="s">
        <v>2375</v>
      </c>
      <c r="P963" s="2">
        <v>54.691035999999997</v>
      </c>
      <c r="Q963" s="1" t="s">
        <v>1555</v>
      </c>
      <c r="R963" s="1" t="s">
        <v>1337</v>
      </c>
      <c r="S963" s="1" t="s">
        <v>1294</v>
      </c>
      <c r="T963" s="1" t="s">
        <v>1294</v>
      </c>
      <c r="U963" s="1" t="s">
        <v>1294</v>
      </c>
      <c r="V963" s="1" t="s">
        <v>1294</v>
      </c>
      <c r="W963" s="1" t="s">
        <v>1294</v>
      </c>
    </row>
    <row r="964" spans="1:23" x14ac:dyDescent="0.3">
      <c r="A964" s="1">
        <v>7995</v>
      </c>
      <c r="B964" s="2">
        <v>850.96075652299999</v>
      </c>
      <c r="C964" s="2">
        <v>34624.394811899998</v>
      </c>
      <c r="D964" s="1" t="s">
        <v>8480</v>
      </c>
      <c r="F964" s="1" t="s">
        <v>415</v>
      </c>
      <c r="G964" s="1" t="s">
        <v>334</v>
      </c>
      <c r="H964" s="1" t="s">
        <v>20</v>
      </c>
      <c r="I964" s="2">
        <v>8.5558742880699992</v>
      </c>
      <c r="J964" s="1" t="s">
        <v>8340</v>
      </c>
      <c r="L964" s="1" t="s">
        <v>2821</v>
      </c>
      <c r="M964" s="1" t="s">
        <v>8475</v>
      </c>
      <c r="N964" s="2">
        <v>54.906666999999999</v>
      </c>
      <c r="O964" s="1" t="s">
        <v>2375</v>
      </c>
      <c r="P964" s="2">
        <v>54.691035999999997</v>
      </c>
      <c r="Q964" s="1" t="s">
        <v>1297</v>
      </c>
      <c r="R964" s="1" t="s">
        <v>1296</v>
      </c>
      <c r="S964" s="1" t="s">
        <v>1294</v>
      </c>
      <c r="T964" s="1" t="s">
        <v>1294</v>
      </c>
      <c r="U964" s="1" t="s">
        <v>1294</v>
      </c>
      <c r="V964" s="1" t="s">
        <v>1294</v>
      </c>
      <c r="W964" s="1" t="s">
        <v>1294</v>
      </c>
    </row>
    <row r="965" spans="1:23" x14ac:dyDescent="0.3">
      <c r="A965" s="1">
        <v>7996</v>
      </c>
      <c r="B965" s="2">
        <v>11206.676999699999</v>
      </c>
      <c r="C965" s="2">
        <v>647589.40338300006</v>
      </c>
      <c r="D965" s="1" t="s">
        <v>8479</v>
      </c>
      <c r="F965" s="1" t="s">
        <v>415</v>
      </c>
      <c r="G965" s="1" t="s">
        <v>334</v>
      </c>
      <c r="H965" s="1" t="s">
        <v>20</v>
      </c>
      <c r="I965" s="2">
        <v>160.022826557</v>
      </c>
      <c r="J965" s="1" t="s">
        <v>8478</v>
      </c>
      <c r="K965" s="1" t="s">
        <v>2871</v>
      </c>
      <c r="L965" s="1" t="s">
        <v>2821</v>
      </c>
      <c r="M965" s="1" t="s">
        <v>8475</v>
      </c>
      <c r="N965" s="2">
        <v>54.906666999999999</v>
      </c>
      <c r="O965" s="1" t="s">
        <v>2375</v>
      </c>
      <c r="P965" s="2">
        <v>54.691035999999997</v>
      </c>
      <c r="Q965" s="1" t="s">
        <v>1575</v>
      </c>
      <c r="R965" s="1" t="s">
        <v>1337</v>
      </c>
      <c r="S965" s="1" t="s">
        <v>1294</v>
      </c>
      <c r="T965" s="1" t="s">
        <v>1294</v>
      </c>
      <c r="U965" s="1" t="s">
        <v>1294</v>
      </c>
      <c r="V965" s="1" t="s">
        <v>1294</v>
      </c>
      <c r="W965" s="1" t="s">
        <v>1294</v>
      </c>
    </row>
    <row r="966" spans="1:23" x14ac:dyDescent="0.3">
      <c r="A966" s="1">
        <v>7997</v>
      </c>
      <c r="B966" s="2">
        <v>8392.6416270900008</v>
      </c>
      <c r="C966" s="2">
        <v>446951.83833100001</v>
      </c>
      <c r="D966" s="1" t="s">
        <v>8477</v>
      </c>
      <c r="F966" s="1" t="s">
        <v>415</v>
      </c>
      <c r="G966" s="1" t="s">
        <v>334</v>
      </c>
      <c r="H966" s="1" t="s">
        <v>20</v>
      </c>
      <c r="I966" s="2">
        <v>110.444204508</v>
      </c>
      <c r="J966" s="1" t="s">
        <v>8476</v>
      </c>
      <c r="K966" s="1" t="s">
        <v>2871</v>
      </c>
      <c r="L966" s="1" t="s">
        <v>2821</v>
      </c>
      <c r="M966" s="1" t="s">
        <v>8475</v>
      </c>
      <c r="N966" s="2">
        <v>54.906666999999999</v>
      </c>
      <c r="O966" s="1" t="s">
        <v>2375</v>
      </c>
      <c r="P966" s="2">
        <v>54.691035999999997</v>
      </c>
      <c r="Q966" s="1" t="s">
        <v>1555</v>
      </c>
      <c r="R966" s="1" t="s">
        <v>1337</v>
      </c>
      <c r="S966" s="1" t="s">
        <v>1294</v>
      </c>
      <c r="T966" s="1" t="s">
        <v>1294</v>
      </c>
      <c r="U966" s="1" t="s">
        <v>1294</v>
      </c>
      <c r="V966" s="1" t="s">
        <v>1294</v>
      </c>
      <c r="W966" s="1" t="s">
        <v>1294</v>
      </c>
    </row>
    <row r="967" spans="1:23" x14ac:dyDescent="0.3">
      <c r="A967" s="1">
        <v>7998</v>
      </c>
      <c r="B967" s="2">
        <v>908.651650765</v>
      </c>
      <c r="C967" s="2">
        <v>50733.854372900001</v>
      </c>
      <c r="D967" s="1" t="s">
        <v>8474</v>
      </c>
      <c r="F967" s="1" t="s">
        <v>415</v>
      </c>
      <c r="G967" s="1" t="s">
        <v>334</v>
      </c>
      <c r="H967" s="1" t="s">
        <v>20</v>
      </c>
      <c r="I967" s="2">
        <v>12.5366084381</v>
      </c>
      <c r="J967" s="1" t="s">
        <v>8340</v>
      </c>
      <c r="L967" s="1" t="s">
        <v>2821</v>
      </c>
      <c r="M967" s="1" t="s">
        <v>8219</v>
      </c>
      <c r="N967" s="2">
        <v>56.512222000000001</v>
      </c>
      <c r="O967" s="1" t="s">
        <v>2375</v>
      </c>
      <c r="P967" s="2">
        <v>54.691035999999997</v>
      </c>
      <c r="Q967" s="1" t="s">
        <v>1297</v>
      </c>
      <c r="R967" s="1" t="s">
        <v>1296</v>
      </c>
      <c r="S967" s="1" t="s">
        <v>1294</v>
      </c>
      <c r="T967" s="1" t="s">
        <v>1294</v>
      </c>
      <c r="U967" s="1" t="s">
        <v>1294</v>
      </c>
      <c r="V967" s="1" t="s">
        <v>1294</v>
      </c>
      <c r="W967" s="1" t="s">
        <v>1294</v>
      </c>
    </row>
    <row r="968" spans="1:23" x14ac:dyDescent="0.3">
      <c r="A968" s="1">
        <v>7999</v>
      </c>
      <c r="B968" s="2">
        <v>1277.4216985800001</v>
      </c>
      <c r="C968" s="2">
        <v>60130.320170600004</v>
      </c>
      <c r="D968" s="1" t="s">
        <v>8473</v>
      </c>
      <c r="F968" s="1" t="s">
        <v>415</v>
      </c>
      <c r="G968" s="1" t="s">
        <v>334</v>
      </c>
      <c r="H968" s="1" t="s">
        <v>20</v>
      </c>
      <c r="I968" s="2">
        <v>14.8585257035</v>
      </c>
      <c r="J968" s="1" t="s">
        <v>8472</v>
      </c>
      <c r="K968" s="1" t="s">
        <v>2871</v>
      </c>
      <c r="L968" s="1" t="s">
        <v>2821</v>
      </c>
      <c r="M968" s="1" t="s">
        <v>8219</v>
      </c>
      <c r="N968" s="2">
        <v>56.512222000000001</v>
      </c>
      <c r="O968" s="1" t="s">
        <v>2375</v>
      </c>
      <c r="P968" s="2">
        <v>54.691035999999997</v>
      </c>
      <c r="Q968" s="1" t="s">
        <v>2269</v>
      </c>
      <c r="R968" s="1" t="s">
        <v>1337</v>
      </c>
      <c r="S968" s="1" t="s">
        <v>1294</v>
      </c>
      <c r="T968" s="1" t="s">
        <v>1294</v>
      </c>
      <c r="U968" s="1" t="s">
        <v>1294</v>
      </c>
      <c r="V968" s="1" t="s">
        <v>1294</v>
      </c>
      <c r="W968" s="1" t="s">
        <v>1294</v>
      </c>
    </row>
    <row r="969" spans="1:23" x14ac:dyDescent="0.3">
      <c r="A969" s="1">
        <v>8000</v>
      </c>
      <c r="B969" s="2">
        <v>1210.9027074000001</v>
      </c>
      <c r="C969" s="2">
        <v>74070.547914900002</v>
      </c>
      <c r="D969" s="1" t="s">
        <v>8471</v>
      </c>
      <c r="F969" s="1" t="s">
        <v>415</v>
      </c>
      <c r="G969" s="1" t="s">
        <v>334</v>
      </c>
      <c r="H969" s="1" t="s">
        <v>20</v>
      </c>
      <c r="I969" s="2">
        <v>18.303230998</v>
      </c>
      <c r="J969" s="1" t="s">
        <v>8340</v>
      </c>
      <c r="L969" s="1" t="s">
        <v>2821</v>
      </c>
      <c r="M969" s="1" t="s">
        <v>8316</v>
      </c>
      <c r="N969" s="2">
        <v>54.063333</v>
      </c>
      <c r="O969" s="1" t="s">
        <v>2375</v>
      </c>
      <c r="P969" s="2">
        <v>54.691035999999997</v>
      </c>
      <c r="Q969" s="1" t="s">
        <v>1297</v>
      </c>
      <c r="R969" s="1" t="s">
        <v>1296</v>
      </c>
      <c r="S969" s="1" t="s">
        <v>1294</v>
      </c>
      <c r="T969" s="1" t="s">
        <v>1294</v>
      </c>
      <c r="U969" s="1" t="s">
        <v>1294</v>
      </c>
      <c r="V969" s="1" t="s">
        <v>1294</v>
      </c>
      <c r="W969" s="1" t="s">
        <v>1294</v>
      </c>
    </row>
    <row r="970" spans="1:23" x14ac:dyDescent="0.3">
      <c r="A970" s="1">
        <v>8001</v>
      </c>
      <c r="B970" s="2">
        <v>905.85060695200002</v>
      </c>
      <c r="C970" s="2">
        <v>35552.970868099997</v>
      </c>
      <c r="D970" s="1" t="s">
        <v>8470</v>
      </c>
      <c r="F970" s="1" t="s">
        <v>415</v>
      </c>
      <c r="G970" s="1" t="s">
        <v>334</v>
      </c>
      <c r="H970" s="1" t="s">
        <v>20</v>
      </c>
      <c r="I970" s="2">
        <v>8.78533042864</v>
      </c>
      <c r="J970" s="1" t="s">
        <v>8340</v>
      </c>
      <c r="L970" s="1" t="s">
        <v>2821</v>
      </c>
      <c r="M970" s="1" t="s">
        <v>8316</v>
      </c>
      <c r="N970" s="2">
        <v>54.063333</v>
      </c>
      <c r="O970" s="1" t="s">
        <v>2375</v>
      </c>
      <c r="P970" s="2">
        <v>54.691035999999997</v>
      </c>
      <c r="Q970" s="1" t="s">
        <v>2106</v>
      </c>
      <c r="R970" s="1" t="s">
        <v>1296</v>
      </c>
      <c r="S970" s="1" t="s">
        <v>1294</v>
      </c>
      <c r="T970" s="1" t="s">
        <v>1294</v>
      </c>
      <c r="U970" s="1" t="s">
        <v>1294</v>
      </c>
      <c r="V970" s="1" t="s">
        <v>1294</v>
      </c>
      <c r="W970" s="1" t="s">
        <v>1294</v>
      </c>
    </row>
    <row r="971" spans="1:23" x14ac:dyDescent="0.3">
      <c r="A971" s="1">
        <v>8002</v>
      </c>
      <c r="B971" s="2">
        <v>863.15305272199998</v>
      </c>
      <c r="C971" s="2">
        <v>20558.3834991</v>
      </c>
      <c r="D971" s="1" t="s">
        <v>8469</v>
      </c>
      <c r="F971" s="1" t="s">
        <v>415</v>
      </c>
      <c r="G971" s="1" t="s">
        <v>334</v>
      </c>
      <c r="H971" s="1" t="s">
        <v>20</v>
      </c>
      <c r="I971" s="2">
        <v>5.0800871969000001</v>
      </c>
      <c r="J971" s="1" t="s">
        <v>8340</v>
      </c>
      <c r="L971" s="1" t="s">
        <v>2821</v>
      </c>
      <c r="M971" s="1" t="s">
        <v>8316</v>
      </c>
      <c r="N971" s="2">
        <v>54.063333</v>
      </c>
      <c r="O971" s="1" t="s">
        <v>2393</v>
      </c>
      <c r="P971" s="2">
        <v>54.632092999999998</v>
      </c>
      <c r="Q971" s="1" t="s">
        <v>2106</v>
      </c>
      <c r="R971" s="1" t="s">
        <v>1296</v>
      </c>
      <c r="S971" s="1" t="s">
        <v>1294</v>
      </c>
      <c r="T971" s="1" t="s">
        <v>1294</v>
      </c>
      <c r="U971" s="1" t="s">
        <v>1294</v>
      </c>
      <c r="V971" s="1" t="s">
        <v>1294</v>
      </c>
      <c r="W971" s="1" t="s">
        <v>1294</v>
      </c>
    </row>
    <row r="972" spans="1:23" x14ac:dyDescent="0.3">
      <c r="A972" s="1">
        <v>8003</v>
      </c>
      <c r="B972" s="2">
        <v>291.03574800000001</v>
      </c>
      <c r="C972" s="2">
        <v>6288.2880195199996</v>
      </c>
      <c r="D972" s="1" t="s">
        <v>8468</v>
      </c>
      <c r="F972" s="1" t="s">
        <v>415</v>
      </c>
      <c r="G972" s="1" t="s">
        <v>334</v>
      </c>
      <c r="H972" s="1" t="s">
        <v>20</v>
      </c>
      <c r="I972" s="2">
        <v>1.5538698098399999</v>
      </c>
      <c r="J972" s="1" t="s">
        <v>8340</v>
      </c>
      <c r="L972" s="1" t="s">
        <v>2821</v>
      </c>
      <c r="M972" s="1" t="s">
        <v>8316</v>
      </c>
      <c r="N972" s="2">
        <v>54.063333</v>
      </c>
      <c r="O972" s="1" t="s">
        <v>2393</v>
      </c>
      <c r="P972" s="2">
        <v>54.632092999999998</v>
      </c>
      <c r="Q972" s="1" t="s">
        <v>2106</v>
      </c>
      <c r="R972" s="1" t="s">
        <v>1296</v>
      </c>
      <c r="S972" s="1" t="s">
        <v>1294</v>
      </c>
      <c r="T972" s="1" t="s">
        <v>1294</v>
      </c>
      <c r="U972" s="1" t="s">
        <v>1294</v>
      </c>
      <c r="V972" s="1" t="s">
        <v>1294</v>
      </c>
      <c r="W972" s="1" t="s">
        <v>1294</v>
      </c>
    </row>
    <row r="973" spans="1:23" x14ac:dyDescent="0.3">
      <c r="A973" s="1">
        <v>8004</v>
      </c>
      <c r="B973" s="2">
        <v>7348.8596229000004</v>
      </c>
      <c r="C973" s="2">
        <v>1081834.3611000001</v>
      </c>
      <c r="D973" s="1" t="s">
        <v>8467</v>
      </c>
      <c r="F973" s="1" t="s">
        <v>415</v>
      </c>
      <c r="G973" s="1" t="s">
        <v>334</v>
      </c>
      <c r="H973" s="1" t="s">
        <v>20</v>
      </c>
      <c r="I973" s="2">
        <v>267.327092483</v>
      </c>
      <c r="J973" s="1" t="s">
        <v>8340</v>
      </c>
      <c r="L973" s="1" t="s">
        <v>2821</v>
      </c>
      <c r="M973" s="1" t="s">
        <v>8316</v>
      </c>
      <c r="N973" s="2">
        <v>54.063333</v>
      </c>
      <c r="O973" s="1" t="s">
        <v>2393</v>
      </c>
      <c r="P973" s="2">
        <v>54.632092999999998</v>
      </c>
      <c r="Q973" s="1" t="s">
        <v>2106</v>
      </c>
      <c r="R973" s="1" t="s">
        <v>1296</v>
      </c>
      <c r="S973" s="1" t="s">
        <v>1294</v>
      </c>
      <c r="T973" s="1" t="s">
        <v>1294</v>
      </c>
      <c r="U973" s="1" t="s">
        <v>1294</v>
      </c>
      <c r="V973" s="1" t="s">
        <v>1294</v>
      </c>
      <c r="W973" s="1" t="s">
        <v>1294</v>
      </c>
    </row>
    <row r="974" spans="1:23" x14ac:dyDescent="0.3">
      <c r="A974" s="1">
        <v>8005</v>
      </c>
      <c r="B974" s="2">
        <v>938.21854837800004</v>
      </c>
      <c r="C974" s="2">
        <v>46376.9628983</v>
      </c>
      <c r="D974" s="1" t="s">
        <v>8466</v>
      </c>
      <c r="F974" s="1" t="s">
        <v>415</v>
      </c>
      <c r="G974" s="1" t="s">
        <v>334</v>
      </c>
      <c r="H974" s="1" t="s">
        <v>20</v>
      </c>
      <c r="I974" s="2">
        <v>11.4599971083</v>
      </c>
      <c r="J974" s="1" t="s">
        <v>8340</v>
      </c>
      <c r="L974" s="1" t="s">
        <v>2821</v>
      </c>
      <c r="M974" s="1" t="s">
        <v>8316</v>
      </c>
      <c r="N974" s="2">
        <v>54.063333</v>
      </c>
      <c r="O974" s="1" t="s">
        <v>2393</v>
      </c>
      <c r="P974" s="2">
        <v>54.632092999999998</v>
      </c>
      <c r="Q974" s="1" t="s">
        <v>1297</v>
      </c>
      <c r="R974" s="1" t="s">
        <v>1296</v>
      </c>
      <c r="S974" s="1" t="s">
        <v>1294</v>
      </c>
      <c r="T974" s="1" t="s">
        <v>1294</v>
      </c>
      <c r="U974" s="1" t="s">
        <v>1294</v>
      </c>
      <c r="V974" s="1" t="s">
        <v>1294</v>
      </c>
      <c r="W974" s="1" t="s">
        <v>1294</v>
      </c>
    </row>
    <row r="975" spans="1:23" x14ac:dyDescent="0.3">
      <c r="A975" s="1">
        <v>8006</v>
      </c>
      <c r="B975" s="2">
        <v>4066.5687329399998</v>
      </c>
      <c r="C975" s="2">
        <v>323841.34111600003</v>
      </c>
      <c r="D975" s="1" t="s">
        <v>8465</v>
      </c>
      <c r="F975" s="1" t="s">
        <v>415</v>
      </c>
      <c r="G975" s="1" t="s">
        <v>334</v>
      </c>
      <c r="H975" s="1" t="s">
        <v>20</v>
      </c>
      <c r="I975" s="2">
        <v>80.022938131299995</v>
      </c>
      <c r="J975" s="1" t="s">
        <v>8340</v>
      </c>
      <c r="L975" s="1" t="s">
        <v>2821</v>
      </c>
      <c r="M975" s="1" t="s">
        <v>8316</v>
      </c>
      <c r="N975" s="2">
        <v>54.063333</v>
      </c>
      <c r="O975" s="1" t="s">
        <v>2393</v>
      </c>
      <c r="P975" s="2">
        <v>54.632092999999998</v>
      </c>
      <c r="Q975" s="1" t="s">
        <v>1493</v>
      </c>
      <c r="R975" s="1" t="s">
        <v>1296</v>
      </c>
      <c r="S975" s="1" t="s">
        <v>1294</v>
      </c>
      <c r="T975" s="1" t="s">
        <v>1294</v>
      </c>
      <c r="U975" s="1" t="s">
        <v>1294</v>
      </c>
      <c r="V975" s="1" t="s">
        <v>1294</v>
      </c>
      <c r="W975" s="1" t="s">
        <v>1294</v>
      </c>
    </row>
    <row r="976" spans="1:23" x14ac:dyDescent="0.3">
      <c r="A976" s="1">
        <v>8007</v>
      </c>
      <c r="B976" s="2">
        <v>530.25103430299998</v>
      </c>
      <c r="C976" s="2">
        <v>19668.135869500002</v>
      </c>
      <c r="D976" s="1" t="s">
        <v>8464</v>
      </c>
      <c r="F976" s="1" t="s">
        <v>415</v>
      </c>
      <c r="G976" s="1" t="s">
        <v>334</v>
      </c>
      <c r="H976" s="1" t="s">
        <v>20</v>
      </c>
      <c r="I976" s="2">
        <v>4.8601022167899997</v>
      </c>
      <c r="J976" s="1" t="s">
        <v>8340</v>
      </c>
      <c r="L976" s="1" t="s">
        <v>2821</v>
      </c>
      <c r="M976" s="1" t="s">
        <v>8316</v>
      </c>
      <c r="N976" s="2">
        <v>54.063333</v>
      </c>
      <c r="O976" s="1" t="s">
        <v>2393</v>
      </c>
      <c r="P976" s="2">
        <v>54.632092999999998</v>
      </c>
      <c r="Q976" s="1" t="s">
        <v>1493</v>
      </c>
      <c r="R976" s="1" t="s">
        <v>1296</v>
      </c>
      <c r="S976" s="1" t="s">
        <v>1294</v>
      </c>
      <c r="T976" s="1" t="s">
        <v>1294</v>
      </c>
      <c r="U976" s="1" t="s">
        <v>1294</v>
      </c>
      <c r="V976" s="1" t="s">
        <v>1294</v>
      </c>
      <c r="W976" s="1" t="s">
        <v>1294</v>
      </c>
    </row>
    <row r="977" spans="1:23" x14ac:dyDescent="0.3">
      <c r="A977" s="1">
        <v>8008</v>
      </c>
      <c r="B977" s="2">
        <v>384.97686631900001</v>
      </c>
      <c r="C977" s="2">
        <v>9428.1308765800004</v>
      </c>
      <c r="D977" s="1" t="s">
        <v>8463</v>
      </c>
      <c r="F977" s="1" t="s">
        <v>415</v>
      </c>
      <c r="G977" s="1" t="s">
        <v>334</v>
      </c>
      <c r="H977" s="1" t="s">
        <v>20</v>
      </c>
      <c r="I977" s="2">
        <v>2.32974187678</v>
      </c>
      <c r="J977" s="1" t="s">
        <v>8340</v>
      </c>
      <c r="L977" s="1" t="s">
        <v>2821</v>
      </c>
      <c r="M977" s="1" t="s">
        <v>8316</v>
      </c>
      <c r="N977" s="2">
        <v>54.063333</v>
      </c>
      <c r="O977" s="1" t="s">
        <v>2393</v>
      </c>
      <c r="P977" s="2">
        <v>54.632092999999998</v>
      </c>
      <c r="Q977" s="1" t="s">
        <v>2269</v>
      </c>
      <c r="R977" s="1" t="s">
        <v>1337</v>
      </c>
      <c r="S977" s="1" t="s">
        <v>1294</v>
      </c>
      <c r="T977" s="1" t="s">
        <v>1294</v>
      </c>
      <c r="U977" s="1" t="s">
        <v>1294</v>
      </c>
      <c r="V977" s="1" t="s">
        <v>1294</v>
      </c>
      <c r="W977" s="1" t="s">
        <v>1294</v>
      </c>
    </row>
    <row r="978" spans="1:23" x14ac:dyDescent="0.3">
      <c r="A978" s="1">
        <v>8009</v>
      </c>
      <c r="B978" s="2">
        <v>1627.8930777200001</v>
      </c>
      <c r="C978" s="2">
        <v>97928.193588399998</v>
      </c>
      <c r="D978" s="1" t="s">
        <v>8462</v>
      </c>
      <c r="F978" s="1" t="s">
        <v>415</v>
      </c>
      <c r="G978" s="1" t="s">
        <v>334</v>
      </c>
      <c r="H978" s="1" t="s">
        <v>20</v>
      </c>
      <c r="I978" s="2">
        <v>24.1985836331</v>
      </c>
      <c r="J978" s="1" t="s">
        <v>8461</v>
      </c>
      <c r="K978" s="1" t="s">
        <v>3354</v>
      </c>
      <c r="L978" s="1" t="s">
        <v>2821</v>
      </c>
      <c r="M978" s="1" t="s">
        <v>8316</v>
      </c>
      <c r="N978" s="2">
        <v>54.063333</v>
      </c>
      <c r="O978" s="1" t="s">
        <v>2393</v>
      </c>
      <c r="P978" s="2">
        <v>54.632092999999998</v>
      </c>
      <c r="Q978" s="1" t="s">
        <v>2106</v>
      </c>
      <c r="R978" s="1" t="s">
        <v>1296</v>
      </c>
      <c r="S978" s="1" t="s">
        <v>1294</v>
      </c>
      <c r="T978" s="1" t="s">
        <v>1294</v>
      </c>
      <c r="U978" s="1" t="s">
        <v>1294</v>
      </c>
      <c r="V978" s="1" t="s">
        <v>1294</v>
      </c>
      <c r="W978" s="1" t="s">
        <v>1294</v>
      </c>
    </row>
    <row r="979" spans="1:23" x14ac:dyDescent="0.3">
      <c r="A979" s="1">
        <v>8010</v>
      </c>
      <c r="B979" s="2">
        <v>746.51313269800005</v>
      </c>
      <c r="C979" s="2">
        <v>22805.642012600001</v>
      </c>
      <c r="D979" s="1" t="s">
        <v>8460</v>
      </c>
      <c r="F979" s="1" t="s">
        <v>514</v>
      </c>
      <c r="G979" s="1" t="s">
        <v>334</v>
      </c>
      <c r="H979" s="1" t="s">
        <v>20</v>
      </c>
      <c r="I979" s="2">
        <v>5.63539686914</v>
      </c>
      <c r="J979" s="1" t="s">
        <v>3400</v>
      </c>
      <c r="K979" s="1" t="s">
        <v>2925</v>
      </c>
      <c r="M979" s="1" t="s">
        <v>8316</v>
      </c>
      <c r="N979" s="2">
        <v>54.063333</v>
      </c>
      <c r="O979" s="1" t="s">
        <v>2393</v>
      </c>
      <c r="P979" s="2">
        <v>54.632092999999998</v>
      </c>
      <c r="Q979" s="1" t="s">
        <v>1306</v>
      </c>
      <c r="R979" s="1" t="s">
        <v>1268</v>
      </c>
      <c r="S979" s="1" t="s">
        <v>1294</v>
      </c>
      <c r="T979" s="1" t="s">
        <v>1294</v>
      </c>
      <c r="U979" s="1" t="s">
        <v>1294</v>
      </c>
      <c r="V979" s="1" t="s">
        <v>1294</v>
      </c>
      <c r="W979" s="1" t="s">
        <v>1294</v>
      </c>
    </row>
    <row r="980" spans="1:23" x14ac:dyDescent="0.3">
      <c r="A980" s="1">
        <v>8011</v>
      </c>
      <c r="B980" s="2">
        <v>433.62262800899998</v>
      </c>
      <c r="C980" s="2">
        <v>12324.9712808</v>
      </c>
      <c r="D980" s="1" t="s">
        <v>8459</v>
      </c>
      <c r="F980" s="1" t="s">
        <v>514</v>
      </c>
      <c r="G980" s="1" t="s">
        <v>334</v>
      </c>
      <c r="H980" s="1" t="s">
        <v>20</v>
      </c>
      <c r="I980" s="2">
        <v>3.04556672992</v>
      </c>
      <c r="J980" s="1" t="s">
        <v>6530</v>
      </c>
      <c r="L980" s="1" t="s">
        <v>2821</v>
      </c>
      <c r="M980" s="1" t="s">
        <v>8316</v>
      </c>
      <c r="N980" s="2">
        <v>54.063333</v>
      </c>
      <c r="O980" s="1" t="s">
        <v>2393</v>
      </c>
      <c r="P980" s="2">
        <v>54.632092999999998</v>
      </c>
      <c r="Q980" s="1" t="s">
        <v>2106</v>
      </c>
      <c r="R980" s="1" t="s">
        <v>1296</v>
      </c>
      <c r="S980" s="1" t="s">
        <v>1294</v>
      </c>
      <c r="T980" s="1" t="s">
        <v>1294</v>
      </c>
      <c r="U980" s="1" t="s">
        <v>1294</v>
      </c>
      <c r="V980" s="1" t="s">
        <v>1294</v>
      </c>
      <c r="W980" s="1" t="s">
        <v>1294</v>
      </c>
    </row>
    <row r="981" spans="1:23" x14ac:dyDescent="0.3">
      <c r="A981" s="1">
        <v>8012</v>
      </c>
      <c r="B981" s="2">
        <v>1147.5065339800001</v>
      </c>
      <c r="C981" s="2">
        <v>40262.8787686</v>
      </c>
      <c r="D981" s="1" t="s">
        <v>8458</v>
      </c>
      <c r="F981" s="1" t="s">
        <v>512</v>
      </c>
      <c r="G981" s="1" t="s">
        <v>334</v>
      </c>
      <c r="H981" s="1" t="s">
        <v>20</v>
      </c>
      <c r="I981" s="2">
        <v>9.9491740170899998</v>
      </c>
      <c r="J981" s="1" t="s">
        <v>8457</v>
      </c>
      <c r="K981" s="1" t="s">
        <v>2855</v>
      </c>
      <c r="M981" s="1" t="s">
        <v>8316</v>
      </c>
      <c r="N981" s="2">
        <v>54.063333</v>
      </c>
      <c r="O981" s="1" t="s">
        <v>2272</v>
      </c>
      <c r="P981" s="2">
        <v>54.635885999999999</v>
      </c>
      <c r="Q981" s="1" t="s">
        <v>1699</v>
      </c>
      <c r="R981" s="1" t="s">
        <v>1337</v>
      </c>
      <c r="S981" s="1" t="s">
        <v>1294</v>
      </c>
      <c r="T981" s="1" t="s">
        <v>1294</v>
      </c>
      <c r="U981" s="1" t="s">
        <v>1294</v>
      </c>
      <c r="V981" s="1" t="s">
        <v>1294</v>
      </c>
      <c r="W981" s="1" t="s">
        <v>1294</v>
      </c>
    </row>
    <row r="982" spans="1:23" x14ac:dyDescent="0.3">
      <c r="A982" s="1">
        <v>8013</v>
      </c>
      <c r="B982" s="2">
        <v>1504.74373178</v>
      </c>
      <c r="C982" s="2">
        <v>30785.847692799998</v>
      </c>
      <c r="D982" s="1" t="s">
        <v>8456</v>
      </c>
      <c r="F982" s="1" t="s">
        <v>514</v>
      </c>
      <c r="G982" s="1" t="s">
        <v>334</v>
      </c>
      <c r="H982" s="1" t="s">
        <v>20</v>
      </c>
      <c r="I982" s="2">
        <v>7.6073486379300004</v>
      </c>
      <c r="J982" s="1" t="s">
        <v>8455</v>
      </c>
      <c r="K982" s="1" t="s">
        <v>2901</v>
      </c>
      <c r="M982" s="1" t="s">
        <v>8316</v>
      </c>
      <c r="N982" s="2">
        <v>54.063333</v>
      </c>
      <c r="O982" s="1" t="s">
        <v>2272</v>
      </c>
      <c r="P982" s="2">
        <v>54.635885999999999</v>
      </c>
      <c r="Q982" s="1" t="s">
        <v>1685</v>
      </c>
      <c r="R982" s="1" t="s">
        <v>1268</v>
      </c>
      <c r="S982" s="1" t="s">
        <v>1294</v>
      </c>
      <c r="T982" s="1" t="s">
        <v>1294</v>
      </c>
      <c r="U982" s="1" t="s">
        <v>1294</v>
      </c>
      <c r="V982" s="1" t="s">
        <v>1294</v>
      </c>
      <c r="W982" s="1" t="s">
        <v>1294</v>
      </c>
    </row>
    <row r="983" spans="1:23" x14ac:dyDescent="0.3">
      <c r="A983" s="1">
        <v>8014</v>
      </c>
      <c r="B983" s="2">
        <v>1416.46402444</v>
      </c>
      <c r="C983" s="2">
        <v>60122.526530700001</v>
      </c>
      <c r="D983" s="1" t="s">
        <v>8454</v>
      </c>
      <c r="F983" s="1" t="s">
        <v>2898</v>
      </c>
      <c r="G983" s="1" t="s">
        <v>334</v>
      </c>
      <c r="H983" s="1" t="s">
        <v>20</v>
      </c>
      <c r="I983" s="2">
        <v>14.856599853100001</v>
      </c>
      <c r="J983" s="1" t="s">
        <v>8453</v>
      </c>
      <c r="K983" s="1" t="s">
        <v>2822</v>
      </c>
      <c r="M983" s="1" t="s">
        <v>8316</v>
      </c>
      <c r="N983" s="2">
        <v>54.063333</v>
      </c>
      <c r="O983" s="1" t="s">
        <v>2272</v>
      </c>
      <c r="P983" s="2">
        <v>54.635885999999999</v>
      </c>
      <c r="Q983" s="1" t="s">
        <v>1699</v>
      </c>
      <c r="R983" s="1" t="s">
        <v>1337</v>
      </c>
      <c r="S983" s="1" t="s">
        <v>1294</v>
      </c>
      <c r="T983" s="1" t="s">
        <v>1294</v>
      </c>
      <c r="U983" s="1" t="s">
        <v>1294</v>
      </c>
      <c r="V983" s="1" t="s">
        <v>1294</v>
      </c>
      <c r="W983" s="1" t="s">
        <v>1294</v>
      </c>
    </row>
    <row r="984" spans="1:23" x14ac:dyDescent="0.3">
      <c r="A984" s="1">
        <v>8015</v>
      </c>
      <c r="B984" s="2">
        <v>794.16118917599999</v>
      </c>
      <c r="C984" s="2">
        <v>38793.601876699999</v>
      </c>
      <c r="D984" s="1" t="s">
        <v>8452</v>
      </c>
      <c r="F984" s="1" t="s">
        <v>514</v>
      </c>
      <c r="G984" s="1" t="s">
        <v>334</v>
      </c>
      <c r="H984" s="1" t="s">
        <v>20</v>
      </c>
      <c r="I984" s="2">
        <v>9.5861077902199998</v>
      </c>
      <c r="J984" s="1" t="s">
        <v>8451</v>
      </c>
      <c r="K984" s="1" t="s">
        <v>2901</v>
      </c>
      <c r="M984" s="1" t="s">
        <v>8316</v>
      </c>
      <c r="N984" s="2">
        <v>54.063333</v>
      </c>
      <c r="O984" s="1" t="s">
        <v>2272</v>
      </c>
      <c r="P984" s="2">
        <v>54.635885999999999</v>
      </c>
      <c r="Q984" s="1" t="s">
        <v>1306</v>
      </c>
      <c r="R984" s="1" t="s">
        <v>1268</v>
      </c>
      <c r="S984" s="1" t="s">
        <v>1294</v>
      </c>
      <c r="T984" s="1" t="s">
        <v>1294</v>
      </c>
      <c r="U984" s="1" t="s">
        <v>1294</v>
      </c>
      <c r="V984" s="1" t="s">
        <v>1294</v>
      </c>
      <c r="W984" s="1" t="s">
        <v>1294</v>
      </c>
    </row>
    <row r="985" spans="1:23" x14ac:dyDescent="0.3">
      <c r="A985" s="1">
        <v>8016</v>
      </c>
      <c r="B985" s="2">
        <v>659.89385265600004</v>
      </c>
      <c r="C985" s="2">
        <v>27415.160370000001</v>
      </c>
      <c r="D985" s="1" t="s">
        <v>8450</v>
      </c>
      <c r="F985" s="1" t="s">
        <v>514</v>
      </c>
      <c r="G985" s="1" t="s">
        <v>334</v>
      </c>
      <c r="H985" s="1" t="s">
        <v>20</v>
      </c>
      <c r="I985" s="2">
        <v>6.7744336612199998</v>
      </c>
      <c r="J985" s="1" t="s">
        <v>6530</v>
      </c>
      <c r="L985" s="1" t="s">
        <v>2821</v>
      </c>
      <c r="M985" s="1" t="s">
        <v>8316</v>
      </c>
      <c r="N985" s="2">
        <v>54.063333</v>
      </c>
      <c r="O985" s="1" t="s">
        <v>2272</v>
      </c>
      <c r="P985" s="2">
        <v>54.635885999999999</v>
      </c>
      <c r="Q985" s="1" t="s">
        <v>1493</v>
      </c>
      <c r="R985" s="1" t="s">
        <v>1296</v>
      </c>
      <c r="S985" s="1" t="s">
        <v>1294</v>
      </c>
      <c r="T985" s="1" t="s">
        <v>1294</v>
      </c>
      <c r="U985" s="1" t="s">
        <v>1294</v>
      </c>
      <c r="V985" s="1" t="s">
        <v>1294</v>
      </c>
      <c r="W985" s="1" t="s">
        <v>1294</v>
      </c>
    </row>
    <row r="986" spans="1:23" x14ac:dyDescent="0.3">
      <c r="A986" s="1">
        <v>8017</v>
      </c>
      <c r="B986" s="2">
        <v>579.27065471200001</v>
      </c>
      <c r="C986" s="2">
        <v>18081.384585799999</v>
      </c>
      <c r="D986" s="1" t="s">
        <v>8449</v>
      </c>
      <c r="F986" s="1" t="s">
        <v>514</v>
      </c>
      <c r="G986" s="1" t="s">
        <v>334</v>
      </c>
      <c r="H986" s="1" t="s">
        <v>20</v>
      </c>
      <c r="I986" s="2">
        <v>4.4680074355199997</v>
      </c>
      <c r="J986" s="1" t="s">
        <v>8448</v>
      </c>
      <c r="K986" s="1" t="s">
        <v>2822</v>
      </c>
      <c r="M986" s="1" t="s">
        <v>6529</v>
      </c>
      <c r="N986" s="2">
        <v>56.236666999999997</v>
      </c>
      <c r="O986" s="1" t="s">
        <v>2272</v>
      </c>
      <c r="P986" s="2">
        <v>54.635885999999999</v>
      </c>
      <c r="Q986" s="1" t="s">
        <v>1555</v>
      </c>
      <c r="R986" s="1" t="s">
        <v>1337</v>
      </c>
      <c r="S986" s="1" t="s">
        <v>1294</v>
      </c>
      <c r="T986" s="1" t="s">
        <v>1294</v>
      </c>
      <c r="U986" s="1" t="s">
        <v>1294</v>
      </c>
      <c r="V986" s="1" t="s">
        <v>1294</v>
      </c>
      <c r="W986" s="1" t="s">
        <v>1294</v>
      </c>
    </row>
    <row r="987" spans="1:23" x14ac:dyDescent="0.3">
      <c r="A987" s="1">
        <v>8018</v>
      </c>
      <c r="B987" s="2">
        <v>3348.1925842999999</v>
      </c>
      <c r="C987" s="2">
        <v>688190.65654800006</v>
      </c>
      <c r="D987" s="1" t="s">
        <v>8447</v>
      </c>
      <c r="F987" s="1" t="s">
        <v>514</v>
      </c>
      <c r="G987" s="1" t="s">
        <v>334</v>
      </c>
      <c r="H987" s="1" t="s">
        <v>20</v>
      </c>
      <c r="I987" s="2">
        <v>170.05561470800001</v>
      </c>
      <c r="J987" s="1" t="s">
        <v>8446</v>
      </c>
      <c r="K987" s="1" t="s">
        <v>2822</v>
      </c>
      <c r="M987" s="1" t="s">
        <v>6529</v>
      </c>
      <c r="N987" s="2">
        <v>56.236666999999997</v>
      </c>
      <c r="O987" s="1" t="s">
        <v>2272</v>
      </c>
      <c r="P987" s="2">
        <v>54.635885999999999</v>
      </c>
      <c r="Q987" s="1" t="s">
        <v>1699</v>
      </c>
      <c r="R987" s="1" t="s">
        <v>1337</v>
      </c>
      <c r="S987" s="1" t="s">
        <v>1294</v>
      </c>
      <c r="T987" s="1" t="s">
        <v>1294</v>
      </c>
      <c r="U987" s="1" t="s">
        <v>1294</v>
      </c>
      <c r="V987" s="1" t="s">
        <v>1294</v>
      </c>
      <c r="W987" s="1" t="s">
        <v>1294</v>
      </c>
    </row>
    <row r="988" spans="1:23" x14ac:dyDescent="0.3">
      <c r="A988" s="1">
        <v>8019</v>
      </c>
      <c r="B988" s="2">
        <v>36987.693985400001</v>
      </c>
      <c r="C988" s="2">
        <v>2949202.4478799999</v>
      </c>
      <c r="D988" s="1" t="s">
        <v>8445</v>
      </c>
      <c r="F988" s="1" t="s">
        <v>514</v>
      </c>
      <c r="G988" s="1" t="s">
        <v>334</v>
      </c>
      <c r="H988" s="1" t="s">
        <v>20</v>
      </c>
      <c r="I988" s="2">
        <v>728.76379590700003</v>
      </c>
      <c r="J988" s="1" t="s">
        <v>6530</v>
      </c>
      <c r="L988" s="1" t="s">
        <v>2821</v>
      </c>
      <c r="M988" s="1" t="s">
        <v>6529</v>
      </c>
      <c r="N988" s="2">
        <v>56.236666999999997</v>
      </c>
      <c r="O988" s="1" t="s">
        <v>2272</v>
      </c>
      <c r="P988" s="2">
        <v>54.635885999999999</v>
      </c>
      <c r="Q988" s="1" t="s">
        <v>2170</v>
      </c>
      <c r="R988" s="1" t="s">
        <v>1296</v>
      </c>
      <c r="S988" s="1" t="s">
        <v>1294</v>
      </c>
      <c r="T988" s="1" t="s">
        <v>1294</v>
      </c>
      <c r="U988" s="1" t="s">
        <v>1294</v>
      </c>
      <c r="V988" s="1" t="s">
        <v>1294</v>
      </c>
      <c r="W988" s="1" t="s">
        <v>1294</v>
      </c>
    </row>
    <row r="989" spans="1:23" x14ac:dyDescent="0.3">
      <c r="A989" s="1">
        <v>8020</v>
      </c>
      <c r="B989" s="2">
        <v>1903.4912054900001</v>
      </c>
      <c r="C989" s="2">
        <v>115563.24384700001</v>
      </c>
      <c r="D989" s="1" t="s">
        <v>8444</v>
      </c>
      <c r="F989" s="1" t="s">
        <v>6390</v>
      </c>
      <c r="G989" s="1" t="s">
        <v>334</v>
      </c>
      <c r="H989" s="1" t="s">
        <v>20</v>
      </c>
      <c r="I989" s="2">
        <v>28.556299454400001</v>
      </c>
      <c r="J989" s="1" t="s">
        <v>8443</v>
      </c>
      <c r="K989" s="1" t="s">
        <v>2901</v>
      </c>
      <c r="M989" s="1" t="s">
        <v>6529</v>
      </c>
      <c r="N989" s="2">
        <v>56.236666999999997</v>
      </c>
      <c r="O989" s="1" t="s">
        <v>2270</v>
      </c>
      <c r="P989" s="2">
        <v>54.676698000000002</v>
      </c>
      <c r="Q989" s="1" t="s">
        <v>1555</v>
      </c>
      <c r="R989" s="1" t="s">
        <v>1337</v>
      </c>
      <c r="S989" s="1" t="s">
        <v>1294</v>
      </c>
      <c r="T989" s="1" t="s">
        <v>1294</v>
      </c>
      <c r="U989" s="1" t="s">
        <v>1294</v>
      </c>
      <c r="V989" s="1" t="s">
        <v>1294</v>
      </c>
      <c r="W989" s="1" t="s">
        <v>1294</v>
      </c>
    </row>
    <row r="990" spans="1:23" x14ac:dyDescent="0.3">
      <c r="A990" s="1">
        <v>8021</v>
      </c>
      <c r="B990" s="2">
        <v>1510.5887449899999</v>
      </c>
      <c r="C990" s="2">
        <v>77839.126357700006</v>
      </c>
      <c r="D990" s="1" t="s">
        <v>8442</v>
      </c>
      <c r="F990" s="1" t="s">
        <v>6390</v>
      </c>
      <c r="G990" s="1" t="s">
        <v>334</v>
      </c>
      <c r="H990" s="1" t="s">
        <v>20</v>
      </c>
      <c r="I990" s="2">
        <v>19.234467011700001</v>
      </c>
      <c r="J990" s="1" t="s">
        <v>8441</v>
      </c>
      <c r="K990" s="1" t="s">
        <v>2901</v>
      </c>
      <c r="M990" s="1" t="s">
        <v>6529</v>
      </c>
      <c r="N990" s="2">
        <v>56.236666999999997</v>
      </c>
      <c r="O990" s="1" t="s">
        <v>2270</v>
      </c>
      <c r="P990" s="2">
        <v>54.676698000000002</v>
      </c>
      <c r="Q990" s="1" t="s">
        <v>1391</v>
      </c>
      <c r="R990" s="1" t="s">
        <v>1268</v>
      </c>
      <c r="S990" s="1" t="s">
        <v>1294</v>
      </c>
      <c r="T990" s="1" t="s">
        <v>1294</v>
      </c>
      <c r="U990" s="1" t="s">
        <v>1294</v>
      </c>
      <c r="V990" s="1" t="s">
        <v>1294</v>
      </c>
      <c r="W990" s="1" t="s">
        <v>1294</v>
      </c>
    </row>
    <row r="991" spans="1:23" x14ac:dyDescent="0.3">
      <c r="A991" s="1">
        <v>8022</v>
      </c>
      <c r="B991" s="2">
        <v>1229.30945215</v>
      </c>
      <c r="C991" s="2">
        <v>37380.882416300003</v>
      </c>
      <c r="D991" s="1" t="s">
        <v>8440</v>
      </c>
      <c r="F991" s="1" t="s">
        <v>6390</v>
      </c>
      <c r="G991" s="1" t="s">
        <v>334</v>
      </c>
      <c r="H991" s="1" t="s">
        <v>20</v>
      </c>
      <c r="I991" s="2">
        <v>9.2370172090700002</v>
      </c>
      <c r="J991" s="1" t="s">
        <v>8439</v>
      </c>
      <c r="K991" s="1" t="s">
        <v>2871</v>
      </c>
      <c r="M991" s="1" t="s">
        <v>6529</v>
      </c>
      <c r="N991" s="2">
        <v>56.236666999999997</v>
      </c>
      <c r="O991" s="1" t="s">
        <v>2270</v>
      </c>
      <c r="P991" s="2">
        <v>54.676698000000002</v>
      </c>
      <c r="Q991" s="1" t="s">
        <v>1699</v>
      </c>
      <c r="R991" s="1" t="s">
        <v>1337</v>
      </c>
      <c r="S991" s="1" t="s">
        <v>1294</v>
      </c>
      <c r="T991" s="1" t="s">
        <v>1294</v>
      </c>
      <c r="U991" s="1" t="s">
        <v>1294</v>
      </c>
      <c r="V991" s="1" t="s">
        <v>1294</v>
      </c>
      <c r="W991" s="1" t="s">
        <v>1294</v>
      </c>
    </row>
    <row r="992" spans="1:23" x14ac:dyDescent="0.3">
      <c r="A992" s="1">
        <v>8023</v>
      </c>
      <c r="B992" s="2">
        <v>7237.6957482099997</v>
      </c>
      <c r="C992" s="2">
        <v>352738.92993400001</v>
      </c>
      <c r="D992" s="1" t="s">
        <v>8438</v>
      </c>
      <c r="F992" s="1" t="s">
        <v>6390</v>
      </c>
      <c r="G992" s="1" t="s">
        <v>334</v>
      </c>
      <c r="H992" s="1" t="s">
        <v>20</v>
      </c>
      <c r="I992" s="2">
        <v>87.1636878395</v>
      </c>
      <c r="J992" s="1" t="s">
        <v>6389</v>
      </c>
      <c r="K992" s="1" t="s">
        <v>2822</v>
      </c>
      <c r="M992" s="1" t="s">
        <v>6529</v>
      </c>
      <c r="N992" s="2">
        <v>56.236666999999997</v>
      </c>
      <c r="O992" s="1" t="s">
        <v>2270</v>
      </c>
      <c r="P992" s="2">
        <v>54.676698000000002</v>
      </c>
      <c r="Q992" s="1" t="s">
        <v>1699</v>
      </c>
      <c r="R992" s="1" t="s">
        <v>1337</v>
      </c>
      <c r="S992" s="1" t="s">
        <v>1294</v>
      </c>
      <c r="T992" s="1" t="s">
        <v>1294</v>
      </c>
      <c r="U992" s="1" t="s">
        <v>1294</v>
      </c>
      <c r="V992" s="1" t="s">
        <v>1294</v>
      </c>
      <c r="W992" s="1" t="s">
        <v>1294</v>
      </c>
    </row>
    <row r="993" spans="1:23" x14ac:dyDescent="0.3">
      <c r="A993" s="1">
        <v>8024</v>
      </c>
      <c r="B993" s="2">
        <v>937.22911852699997</v>
      </c>
      <c r="C993" s="2">
        <v>47260.546350899996</v>
      </c>
      <c r="D993" s="1" t="s">
        <v>8437</v>
      </c>
      <c r="F993" s="1" t="s">
        <v>514</v>
      </c>
      <c r="G993" s="1" t="s">
        <v>334</v>
      </c>
      <c r="H993" s="1" t="s">
        <v>20</v>
      </c>
      <c r="I993" s="2">
        <v>11.6783353344</v>
      </c>
      <c r="J993" s="1" t="s">
        <v>6530</v>
      </c>
      <c r="L993" s="1" t="s">
        <v>2821</v>
      </c>
      <c r="M993" s="1" t="s">
        <v>6529</v>
      </c>
      <c r="N993" s="2">
        <v>56.236666999999997</v>
      </c>
      <c r="O993" s="1" t="s">
        <v>2270</v>
      </c>
      <c r="P993" s="2">
        <v>54.676698000000002</v>
      </c>
      <c r="Q993" s="1" t="s">
        <v>1493</v>
      </c>
      <c r="R993" s="1" t="s">
        <v>1296</v>
      </c>
      <c r="S993" s="1" t="s">
        <v>1294</v>
      </c>
      <c r="T993" s="1" t="s">
        <v>1294</v>
      </c>
      <c r="U993" s="1" t="s">
        <v>1294</v>
      </c>
      <c r="V993" s="1" t="s">
        <v>1294</v>
      </c>
      <c r="W993" s="1" t="s">
        <v>1294</v>
      </c>
    </row>
    <row r="994" spans="1:23" x14ac:dyDescent="0.3">
      <c r="A994" s="1">
        <v>8025</v>
      </c>
      <c r="B994" s="2">
        <v>465.21644505099999</v>
      </c>
      <c r="C994" s="2">
        <v>16727.061049299999</v>
      </c>
      <c r="D994" s="1" t="s">
        <v>8436</v>
      </c>
      <c r="F994" s="1" t="s">
        <v>514</v>
      </c>
      <c r="G994" s="1" t="s">
        <v>334</v>
      </c>
      <c r="H994" s="1" t="s">
        <v>20</v>
      </c>
      <c r="I994" s="2">
        <v>4.1333468014000001</v>
      </c>
      <c r="J994" s="1" t="s">
        <v>6530</v>
      </c>
      <c r="L994" s="1" t="s">
        <v>2821</v>
      </c>
      <c r="M994" s="1" t="s">
        <v>6529</v>
      </c>
      <c r="N994" s="2">
        <v>56.236666999999997</v>
      </c>
      <c r="O994" s="1" t="s">
        <v>2277</v>
      </c>
      <c r="P994" s="2">
        <v>54.693347000000003</v>
      </c>
      <c r="Q994" s="1" t="s">
        <v>1297</v>
      </c>
      <c r="R994" s="1" t="s">
        <v>1296</v>
      </c>
      <c r="S994" s="1" t="s">
        <v>1294</v>
      </c>
      <c r="T994" s="1" t="s">
        <v>1294</v>
      </c>
      <c r="U994" s="1" t="s">
        <v>1294</v>
      </c>
      <c r="V994" s="1" t="s">
        <v>1294</v>
      </c>
      <c r="W994" s="1" t="s">
        <v>1294</v>
      </c>
    </row>
    <row r="995" spans="1:23" x14ac:dyDescent="0.3">
      <c r="A995" s="1">
        <v>8026</v>
      </c>
      <c r="B995" s="2">
        <v>737.66428386699999</v>
      </c>
      <c r="C995" s="2">
        <v>31665.928777500001</v>
      </c>
      <c r="D995" s="1" t="s">
        <v>8435</v>
      </c>
      <c r="F995" s="1" t="s">
        <v>2898</v>
      </c>
      <c r="G995" s="1" t="s">
        <v>797</v>
      </c>
      <c r="H995" s="1" t="s">
        <v>20</v>
      </c>
      <c r="I995" s="2">
        <v>7.8248214100700002</v>
      </c>
      <c r="J995" s="1" t="s">
        <v>5257</v>
      </c>
      <c r="K995" s="1" t="s">
        <v>2855</v>
      </c>
      <c r="M995" s="1" t="s">
        <v>8303</v>
      </c>
      <c r="N995" s="2">
        <v>57.69</v>
      </c>
      <c r="O995" s="1" t="s">
        <v>1905</v>
      </c>
      <c r="P995" s="2">
        <v>56.061248999999997</v>
      </c>
      <c r="Q995" s="1" t="s">
        <v>1741</v>
      </c>
      <c r="R995" s="1" t="s">
        <v>1337</v>
      </c>
      <c r="S995" s="1" t="s">
        <v>1294</v>
      </c>
      <c r="T995" s="1" t="s">
        <v>1294</v>
      </c>
      <c r="U995" s="1" t="s">
        <v>1294</v>
      </c>
      <c r="V995" s="1" t="s">
        <v>1294</v>
      </c>
      <c r="W995" s="1" t="s">
        <v>1294</v>
      </c>
    </row>
    <row r="996" spans="1:23" x14ac:dyDescent="0.3">
      <c r="A996" s="1">
        <v>8027</v>
      </c>
      <c r="B996" s="2">
        <v>664.71436133400005</v>
      </c>
      <c r="C996" s="2">
        <v>23329.591796000001</v>
      </c>
      <c r="D996" s="1" t="s">
        <v>8434</v>
      </c>
      <c r="F996" s="1" t="s">
        <v>8433</v>
      </c>
      <c r="G996" s="1" t="s">
        <v>797</v>
      </c>
      <c r="H996" s="1" t="s">
        <v>20</v>
      </c>
      <c r="I996" s="2">
        <v>5.7648676802300001</v>
      </c>
      <c r="J996" s="1" t="s">
        <v>8432</v>
      </c>
      <c r="K996" s="1" t="s">
        <v>3611</v>
      </c>
      <c r="M996" s="1" t="s">
        <v>8303</v>
      </c>
      <c r="N996" s="2">
        <v>57.69</v>
      </c>
      <c r="O996" s="1" t="s">
        <v>1905</v>
      </c>
      <c r="P996" s="2">
        <v>56.061248999999997</v>
      </c>
      <c r="Q996" s="1" t="s">
        <v>1545</v>
      </c>
      <c r="R996" s="1" t="s">
        <v>1268</v>
      </c>
      <c r="S996" s="1" t="s">
        <v>1294</v>
      </c>
      <c r="T996" s="1" t="s">
        <v>1294</v>
      </c>
      <c r="U996" s="1" t="s">
        <v>1294</v>
      </c>
      <c r="V996" s="1" t="s">
        <v>1294</v>
      </c>
      <c r="W996" s="1" t="s">
        <v>1294</v>
      </c>
    </row>
    <row r="997" spans="1:23" x14ac:dyDescent="0.3">
      <c r="A997" s="1">
        <v>8028</v>
      </c>
      <c r="B997" s="2">
        <v>1126.0469979899999</v>
      </c>
      <c r="C997" s="2">
        <v>70865.210508999997</v>
      </c>
      <c r="D997" s="1" t="s">
        <v>8431</v>
      </c>
      <c r="F997" s="1" t="s">
        <v>2898</v>
      </c>
      <c r="G997" s="1" t="s">
        <v>797</v>
      </c>
      <c r="H997" s="1" t="s">
        <v>20</v>
      </c>
      <c r="I997" s="2">
        <v>17.511174875599998</v>
      </c>
      <c r="J997" s="1" t="s">
        <v>3301</v>
      </c>
      <c r="K997" s="1" t="s">
        <v>2871</v>
      </c>
      <c r="M997" s="1" t="s">
        <v>8303</v>
      </c>
      <c r="N997" s="2">
        <v>57.69</v>
      </c>
      <c r="O997" s="1" t="s">
        <v>1905</v>
      </c>
      <c r="P997" s="2">
        <v>56.061248999999997</v>
      </c>
      <c r="Q997" s="1" t="s">
        <v>1545</v>
      </c>
      <c r="R997" s="1" t="s">
        <v>1268</v>
      </c>
      <c r="S997" s="1" t="s">
        <v>1294</v>
      </c>
      <c r="T997" s="1" t="s">
        <v>1294</v>
      </c>
      <c r="U997" s="1" t="s">
        <v>1294</v>
      </c>
      <c r="V997" s="1" t="s">
        <v>1294</v>
      </c>
      <c r="W997" s="1" t="s">
        <v>1294</v>
      </c>
    </row>
    <row r="998" spans="1:23" x14ac:dyDescent="0.3">
      <c r="A998" s="1">
        <v>8029</v>
      </c>
      <c r="B998" s="2">
        <v>4848.20739013</v>
      </c>
      <c r="C998" s="2">
        <v>460006.81189100002</v>
      </c>
      <c r="D998" s="1" t="s">
        <v>8430</v>
      </c>
      <c r="F998" s="1" t="s">
        <v>8422</v>
      </c>
      <c r="G998" s="1" t="s">
        <v>797</v>
      </c>
      <c r="H998" s="1" t="s">
        <v>20</v>
      </c>
      <c r="I998" s="2">
        <v>113.67015873</v>
      </c>
      <c r="J998" s="1" t="s">
        <v>8429</v>
      </c>
      <c r="K998" s="1" t="s">
        <v>2822</v>
      </c>
      <c r="M998" s="1" t="s">
        <v>8303</v>
      </c>
      <c r="N998" s="2">
        <v>57.69</v>
      </c>
      <c r="O998" s="1" t="s">
        <v>1905</v>
      </c>
      <c r="P998" s="2">
        <v>56.061248999999997</v>
      </c>
      <c r="Q998" s="1" t="s">
        <v>1545</v>
      </c>
      <c r="R998" s="1" t="s">
        <v>1268</v>
      </c>
      <c r="S998" s="1" t="s">
        <v>1294</v>
      </c>
      <c r="T998" s="1" t="s">
        <v>1294</v>
      </c>
      <c r="U998" s="1" t="s">
        <v>1294</v>
      </c>
      <c r="V998" s="1" t="s">
        <v>1294</v>
      </c>
      <c r="W998" s="1" t="s">
        <v>1294</v>
      </c>
    </row>
    <row r="999" spans="1:23" x14ac:dyDescent="0.3">
      <c r="A999" s="1">
        <v>8030</v>
      </c>
      <c r="B999" s="2">
        <v>972.53283946099998</v>
      </c>
      <c r="C999" s="2">
        <v>26144.898636099999</v>
      </c>
      <c r="D999" s="1" t="s">
        <v>8428</v>
      </c>
      <c r="F999" s="1" t="s">
        <v>2898</v>
      </c>
      <c r="G999" s="1" t="s">
        <v>797</v>
      </c>
      <c r="H999" s="1" t="s">
        <v>20</v>
      </c>
      <c r="I999" s="2">
        <v>6.4605451508999998</v>
      </c>
      <c r="J999" s="1" t="s">
        <v>2936</v>
      </c>
      <c r="K999" s="1" t="s">
        <v>2901</v>
      </c>
      <c r="M999" s="1" t="s">
        <v>8303</v>
      </c>
      <c r="N999" s="2">
        <v>57.69</v>
      </c>
      <c r="O999" s="1" t="s">
        <v>1905</v>
      </c>
      <c r="P999" s="2">
        <v>56.061248999999997</v>
      </c>
      <c r="Q999" s="1" t="s">
        <v>1733</v>
      </c>
      <c r="R999" s="1" t="s">
        <v>1268</v>
      </c>
      <c r="S999" s="1" t="s">
        <v>1294</v>
      </c>
      <c r="T999" s="1" t="s">
        <v>1294</v>
      </c>
      <c r="U999" s="1" t="s">
        <v>1294</v>
      </c>
      <c r="V999" s="1" t="s">
        <v>1294</v>
      </c>
      <c r="W999" s="1" t="s">
        <v>1294</v>
      </c>
    </row>
    <row r="1000" spans="1:23" x14ac:dyDescent="0.3">
      <c r="A1000" s="1">
        <v>8031</v>
      </c>
      <c r="B1000" s="2">
        <v>923.07336475</v>
      </c>
      <c r="C1000" s="2">
        <v>23543.008711499999</v>
      </c>
      <c r="D1000" s="1" t="s">
        <v>8427</v>
      </c>
      <c r="F1000" s="1" t="s">
        <v>807</v>
      </c>
      <c r="G1000" s="1" t="s">
        <v>797</v>
      </c>
      <c r="H1000" s="1" t="s">
        <v>20</v>
      </c>
      <c r="I1000" s="2">
        <v>5.8176041485400001</v>
      </c>
      <c r="J1000" s="1" t="s">
        <v>3389</v>
      </c>
      <c r="K1000" s="1" t="s">
        <v>2901</v>
      </c>
      <c r="M1000" s="1" t="s">
        <v>8303</v>
      </c>
      <c r="N1000" s="2">
        <v>57.69</v>
      </c>
      <c r="O1000" s="1" t="s">
        <v>1905</v>
      </c>
      <c r="P1000" s="2">
        <v>56.061248999999997</v>
      </c>
      <c r="Q1000" s="1" t="s">
        <v>1545</v>
      </c>
      <c r="R1000" s="1" t="s">
        <v>1268</v>
      </c>
      <c r="S1000" s="1" t="s">
        <v>1294</v>
      </c>
      <c r="T1000" s="1" t="s">
        <v>1294</v>
      </c>
      <c r="U1000" s="1" t="s">
        <v>1294</v>
      </c>
      <c r="V1000" s="1" t="s">
        <v>1294</v>
      </c>
      <c r="W1000" s="1" t="s">
        <v>1294</v>
      </c>
    </row>
    <row r="1001" spans="1:23" x14ac:dyDescent="0.3">
      <c r="A1001" s="1">
        <v>8032</v>
      </c>
      <c r="B1001" s="2">
        <v>666.19855867299998</v>
      </c>
      <c r="C1001" s="2">
        <v>24633.400907200001</v>
      </c>
      <c r="D1001" s="1" t="s">
        <v>8426</v>
      </c>
      <c r="F1001" s="1" t="s">
        <v>2898</v>
      </c>
      <c r="G1001" s="1" t="s">
        <v>797</v>
      </c>
      <c r="H1001" s="1" t="s">
        <v>20</v>
      </c>
      <c r="I1001" s="2">
        <v>6.0870459280000002</v>
      </c>
      <c r="J1001" s="1" t="s">
        <v>3503</v>
      </c>
      <c r="K1001" s="1" t="s">
        <v>2822</v>
      </c>
      <c r="M1001" s="1" t="s">
        <v>8303</v>
      </c>
      <c r="N1001" s="2">
        <v>57.69</v>
      </c>
      <c r="O1001" s="1" t="s">
        <v>1905</v>
      </c>
      <c r="P1001" s="2">
        <v>56.061248999999997</v>
      </c>
      <c r="Q1001" s="1" t="s">
        <v>1541</v>
      </c>
      <c r="R1001" s="1" t="s">
        <v>1268</v>
      </c>
      <c r="S1001" s="1" t="s">
        <v>1294</v>
      </c>
      <c r="T1001" s="1" t="s">
        <v>1294</v>
      </c>
      <c r="U1001" s="1" t="s">
        <v>1294</v>
      </c>
      <c r="V1001" s="1" t="s">
        <v>1294</v>
      </c>
      <c r="W1001" s="1" t="s">
        <v>1294</v>
      </c>
    </row>
    <row r="1002" spans="1:23" x14ac:dyDescent="0.3">
      <c r="A1002" s="1">
        <v>8033</v>
      </c>
      <c r="B1002" s="2">
        <v>1227.61235958</v>
      </c>
      <c r="C1002" s="2">
        <v>61080.880691899998</v>
      </c>
      <c r="D1002" s="1" t="s">
        <v>8425</v>
      </c>
      <c r="F1002" s="1" t="s">
        <v>2898</v>
      </c>
      <c r="G1002" s="1" t="s">
        <v>797</v>
      </c>
      <c r="H1002" s="1" t="s">
        <v>20</v>
      </c>
      <c r="I1002" s="2">
        <v>15.093414323699999</v>
      </c>
      <c r="J1002" s="1" t="s">
        <v>8424</v>
      </c>
      <c r="K1002" s="1" t="s">
        <v>2822</v>
      </c>
      <c r="M1002" s="1" t="s">
        <v>8303</v>
      </c>
      <c r="N1002" s="2">
        <v>57.69</v>
      </c>
      <c r="O1002" s="1" t="s">
        <v>1905</v>
      </c>
      <c r="P1002" s="2">
        <v>56.061248999999997</v>
      </c>
      <c r="Q1002" s="1" t="s">
        <v>1741</v>
      </c>
      <c r="R1002" s="1" t="s">
        <v>1337</v>
      </c>
      <c r="S1002" s="1" t="s">
        <v>1294</v>
      </c>
      <c r="T1002" s="1" t="s">
        <v>1294</v>
      </c>
      <c r="U1002" s="1" t="s">
        <v>1294</v>
      </c>
      <c r="V1002" s="1" t="s">
        <v>1294</v>
      </c>
      <c r="W1002" s="1" t="s">
        <v>1294</v>
      </c>
    </row>
    <row r="1003" spans="1:23" x14ac:dyDescent="0.3">
      <c r="A1003" s="1">
        <v>8034</v>
      </c>
      <c r="B1003" s="2">
        <v>1657.29318977</v>
      </c>
      <c r="C1003" s="2">
        <v>36496.374245600004</v>
      </c>
      <c r="D1003" s="1" t="s">
        <v>8423</v>
      </c>
      <c r="F1003" s="1" t="s">
        <v>8422</v>
      </c>
      <c r="G1003" s="1" t="s">
        <v>797</v>
      </c>
      <c r="H1003" s="1" t="s">
        <v>20</v>
      </c>
      <c r="I1003" s="2">
        <v>9.0184504801299994</v>
      </c>
      <c r="J1003" s="1" t="s">
        <v>7632</v>
      </c>
      <c r="K1003" s="1" t="s">
        <v>2901</v>
      </c>
      <c r="M1003" s="1" t="s">
        <v>8303</v>
      </c>
      <c r="N1003" s="2">
        <v>57.69</v>
      </c>
      <c r="O1003" s="1" t="s">
        <v>1905</v>
      </c>
      <c r="P1003" s="2">
        <v>56.061248999999997</v>
      </c>
      <c r="Q1003" s="1" t="s">
        <v>1860</v>
      </c>
      <c r="R1003" s="1" t="s">
        <v>1268</v>
      </c>
      <c r="S1003" s="1" t="s">
        <v>1294</v>
      </c>
      <c r="T1003" s="1" t="s">
        <v>1294</v>
      </c>
      <c r="U1003" s="1" t="s">
        <v>1294</v>
      </c>
      <c r="V1003" s="1" t="s">
        <v>1294</v>
      </c>
      <c r="W1003" s="1" t="s">
        <v>1294</v>
      </c>
    </row>
    <row r="1004" spans="1:23" x14ac:dyDescent="0.3">
      <c r="A1004" s="1">
        <v>8035</v>
      </c>
      <c r="B1004" s="2">
        <v>916.25080952500002</v>
      </c>
      <c r="C1004" s="2">
        <v>21530.150684</v>
      </c>
      <c r="D1004" s="1" t="s">
        <v>8421</v>
      </c>
      <c r="F1004" s="1" t="s">
        <v>8420</v>
      </c>
      <c r="G1004" s="1" t="s">
        <v>797</v>
      </c>
      <c r="H1004" s="1" t="s">
        <v>20</v>
      </c>
      <c r="I1004" s="2">
        <v>5.3202160978200004</v>
      </c>
      <c r="J1004" s="1" t="s">
        <v>4277</v>
      </c>
      <c r="L1004" s="1" t="s">
        <v>2821</v>
      </c>
      <c r="M1004" s="1" t="s">
        <v>8303</v>
      </c>
      <c r="N1004" s="2">
        <v>57.69</v>
      </c>
      <c r="O1004" s="1" t="s">
        <v>1905</v>
      </c>
      <c r="P1004" s="2">
        <v>56.061248999999997</v>
      </c>
      <c r="Q1004" s="1" t="s">
        <v>1733</v>
      </c>
      <c r="R1004" s="1" t="s">
        <v>1268</v>
      </c>
      <c r="S1004" s="1" t="s">
        <v>1294</v>
      </c>
      <c r="T1004" s="1" t="s">
        <v>1294</v>
      </c>
      <c r="U1004" s="1" t="s">
        <v>1294</v>
      </c>
      <c r="V1004" s="1" t="s">
        <v>1294</v>
      </c>
      <c r="W1004" s="1" t="s">
        <v>1294</v>
      </c>
    </row>
    <row r="1005" spans="1:23" x14ac:dyDescent="0.3">
      <c r="A1005" s="1">
        <v>8036</v>
      </c>
      <c r="B1005" s="2">
        <v>717.26463727800001</v>
      </c>
      <c r="C1005" s="2">
        <v>20491.915674299998</v>
      </c>
      <c r="D1005" s="1" t="s">
        <v>8419</v>
      </c>
      <c r="F1005" s="1" t="s">
        <v>807</v>
      </c>
      <c r="G1005" s="1" t="s">
        <v>797</v>
      </c>
      <c r="H1005" s="1" t="s">
        <v>20</v>
      </c>
      <c r="I1005" s="2">
        <v>5.0636626397000004</v>
      </c>
      <c r="J1005" s="1" t="s">
        <v>3389</v>
      </c>
      <c r="K1005" s="1" t="s">
        <v>2901</v>
      </c>
      <c r="L1005" s="1" t="s">
        <v>4333</v>
      </c>
      <c r="M1005" s="1" t="s">
        <v>8303</v>
      </c>
      <c r="N1005" s="2">
        <v>57.69</v>
      </c>
      <c r="O1005" s="1" t="s">
        <v>1905</v>
      </c>
      <c r="P1005" s="2">
        <v>56.061248999999997</v>
      </c>
      <c r="Q1005" s="1" t="s">
        <v>1723</v>
      </c>
      <c r="R1005" s="1" t="s">
        <v>1296</v>
      </c>
      <c r="S1005" s="1" t="s">
        <v>1294</v>
      </c>
      <c r="T1005" s="1" t="s">
        <v>1294</v>
      </c>
      <c r="U1005" s="1" t="s">
        <v>1294</v>
      </c>
      <c r="V1005" s="1" t="s">
        <v>1294</v>
      </c>
      <c r="W1005" s="1" t="s">
        <v>1294</v>
      </c>
    </row>
    <row r="1006" spans="1:23" x14ac:dyDescent="0.3">
      <c r="A1006" s="1">
        <v>8037</v>
      </c>
      <c r="B1006" s="2">
        <v>4146.2277453799998</v>
      </c>
      <c r="C1006" s="2">
        <v>430437.57468700001</v>
      </c>
      <c r="D1006" s="1" t="s">
        <v>8418</v>
      </c>
      <c r="F1006" s="1" t="s">
        <v>807</v>
      </c>
      <c r="G1006" s="1" t="s">
        <v>797</v>
      </c>
      <c r="H1006" s="1" t="s">
        <v>20</v>
      </c>
      <c r="I1006" s="2">
        <v>106.363441091</v>
      </c>
      <c r="J1006" s="1" t="s">
        <v>8417</v>
      </c>
      <c r="L1006" s="1" t="s">
        <v>4333</v>
      </c>
      <c r="M1006" s="1" t="s">
        <v>8303</v>
      </c>
      <c r="N1006" s="2">
        <v>57.69</v>
      </c>
      <c r="O1006" s="1" t="s">
        <v>1542</v>
      </c>
      <c r="P1006" s="2">
        <v>55.807065999999999</v>
      </c>
      <c r="Q1006" s="1" t="s">
        <v>1723</v>
      </c>
      <c r="R1006" s="1" t="s">
        <v>1296</v>
      </c>
      <c r="S1006" s="1" t="s">
        <v>1294</v>
      </c>
      <c r="T1006" s="1" t="s">
        <v>1294</v>
      </c>
      <c r="U1006" s="1" t="s">
        <v>1294</v>
      </c>
      <c r="V1006" s="1" t="s">
        <v>1294</v>
      </c>
      <c r="W1006" s="1" t="s">
        <v>1294</v>
      </c>
    </row>
    <row r="1007" spans="1:23" x14ac:dyDescent="0.3">
      <c r="A1007" s="1">
        <v>8038</v>
      </c>
      <c r="B1007" s="2">
        <v>1952.3524803800001</v>
      </c>
      <c r="C1007" s="2">
        <v>97557.111405400006</v>
      </c>
      <c r="D1007" s="1" t="s">
        <v>8416</v>
      </c>
      <c r="F1007" s="1" t="s">
        <v>2898</v>
      </c>
      <c r="G1007" s="1" t="s">
        <v>797</v>
      </c>
      <c r="H1007" s="1" t="s">
        <v>20</v>
      </c>
      <c r="I1007" s="2">
        <v>24.1068872287</v>
      </c>
      <c r="J1007" s="1" t="s">
        <v>8415</v>
      </c>
      <c r="K1007" s="1" t="s">
        <v>2822</v>
      </c>
      <c r="M1007" s="1" t="s">
        <v>1543</v>
      </c>
      <c r="N1007" s="2">
        <v>59.07</v>
      </c>
      <c r="O1007" s="1" t="s">
        <v>1542</v>
      </c>
      <c r="P1007" s="2">
        <v>55.807065999999999</v>
      </c>
      <c r="Q1007" s="1" t="s">
        <v>1741</v>
      </c>
      <c r="R1007" s="1" t="s">
        <v>1337</v>
      </c>
      <c r="S1007" s="1" t="s">
        <v>1294</v>
      </c>
      <c r="T1007" s="1" t="s">
        <v>1294</v>
      </c>
      <c r="U1007" s="1" t="s">
        <v>1294</v>
      </c>
      <c r="V1007" s="1" t="s">
        <v>1294</v>
      </c>
      <c r="W1007" s="1" t="s">
        <v>1294</v>
      </c>
    </row>
    <row r="1008" spans="1:23" x14ac:dyDescent="0.3">
      <c r="A1008" s="1">
        <v>8039</v>
      </c>
      <c r="B1008" s="2">
        <v>1014.55246891</v>
      </c>
      <c r="C1008" s="2">
        <v>51985.126704100003</v>
      </c>
      <c r="D1008" s="1" t="s">
        <v>8414</v>
      </c>
      <c r="F1008" s="1" t="s">
        <v>2898</v>
      </c>
      <c r="G1008" s="1" t="s">
        <v>797</v>
      </c>
      <c r="H1008" s="1" t="s">
        <v>20</v>
      </c>
      <c r="I1008" s="2">
        <v>12.8458045648</v>
      </c>
      <c r="J1008" s="1" t="s">
        <v>3714</v>
      </c>
      <c r="K1008" s="1" t="s">
        <v>2901</v>
      </c>
      <c r="M1008" s="1" t="s">
        <v>1543</v>
      </c>
      <c r="N1008" s="2">
        <v>59.07</v>
      </c>
      <c r="O1008" s="1" t="s">
        <v>1542</v>
      </c>
      <c r="P1008" s="2">
        <v>55.807065999999999</v>
      </c>
      <c r="Q1008" s="1" t="s">
        <v>1545</v>
      </c>
      <c r="R1008" s="1" t="s">
        <v>1268</v>
      </c>
      <c r="S1008" s="1" t="s">
        <v>1294</v>
      </c>
      <c r="T1008" s="1" t="s">
        <v>1294</v>
      </c>
      <c r="U1008" s="1" t="s">
        <v>1294</v>
      </c>
      <c r="V1008" s="1" t="s">
        <v>1294</v>
      </c>
      <c r="W1008" s="1" t="s">
        <v>1294</v>
      </c>
    </row>
    <row r="1009" spans="1:23" x14ac:dyDescent="0.3">
      <c r="A1009" s="1">
        <v>8040</v>
      </c>
      <c r="B1009" s="2">
        <v>1201.884305</v>
      </c>
      <c r="C1009" s="2">
        <v>60388.982798999998</v>
      </c>
      <c r="D1009" s="1" t="s">
        <v>8413</v>
      </c>
      <c r="F1009" s="1" t="s">
        <v>2898</v>
      </c>
      <c r="G1009" s="1" t="s">
        <v>797</v>
      </c>
      <c r="H1009" s="1" t="s">
        <v>20</v>
      </c>
      <c r="I1009" s="2">
        <v>14.922442630899999</v>
      </c>
      <c r="J1009" s="1" t="s">
        <v>6551</v>
      </c>
      <c r="K1009" s="1" t="s">
        <v>2822</v>
      </c>
      <c r="M1009" s="1" t="s">
        <v>1543</v>
      </c>
      <c r="N1009" s="2">
        <v>59.07</v>
      </c>
      <c r="O1009" s="1" t="s">
        <v>1542</v>
      </c>
      <c r="P1009" s="2">
        <v>55.807065999999999</v>
      </c>
      <c r="Q1009" s="1" t="s">
        <v>1723</v>
      </c>
      <c r="R1009" s="1" t="s">
        <v>1296</v>
      </c>
      <c r="S1009" s="1" t="s">
        <v>1294</v>
      </c>
      <c r="T1009" s="1" t="s">
        <v>1294</v>
      </c>
      <c r="U1009" s="1" t="s">
        <v>1294</v>
      </c>
      <c r="V1009" s="1" t="s">
        <v>1294</v>
      </c>
      <c r="W1009" s="1" t="s">
        <v>1294</v>
      </c>
    </row>
    <row r="1010" spans="1:23" x14ac:dyDescent="0.3">
      <c r="A1010" s="1">
        <v>8041</v>
      </c>
      <c r="B1010" s="2">
        <v>3351.5538406800001</v>
      </c>
      <c r="C1010" s="2">
        <v>99109.749805400003</v>
      </c>
      <c r="D1010" s="1" t="s">
        <v>8412</v>
      </c>
      <c r="F1010" s="1" t="s">
        <v>8411</v>
      </c>
      <c r="G1010" s="1" t="s">
        <v>797</v>
      </c>
      <c r="H1010" s="1" t="s">
        <v>20</v>
      </c>
      <c r="I1010" s="2">
        <v>24.490552532799999</v>
      </c>
      <c r="J1010" s="1" t="s">
        <v>3411</v>
      </c>
      <c r="K1010" s="1" t="s">
        <v>2901</v>
      </c>
      <c r="M1010" s="1" t="s">
        <v>1543</v>
      </c>
      <c r="N1010" s="2">
        <v>59.07</v>
      </c>
      <c r="O1010" s="1" t="s">
        <v>1542</v>
      </c>
      <c r="P1010" s="2">
        <v>55.807065999999999</v>
      </c>
      <c r="Q1010" s="1" t="s">
        <v>1545</v>
      </c>
      <c r="R1010" s="1" t="s">
        <v>1268</v>
      </c>
      <c r="S1010" s="1" t="s">
        <v>1294</v>
      </c>
      <c r="T1010" s="1" t="s">
        <v>1294</v>
      </c>
      <c r="U1010" s="1" t="s">
        <v>1294</v>
      </c>
      <c r="V1010" s="1" t="s">
        <v>1294</v>
      </c>
      <c r="W1010" s="1" t="s">
        <v>1294</v>
      </c>
    </row>
    <row r="1011" spans="1:23" x14ac:dyDescent="0.3">
      <c r="A1011" s="1">
        <v>8042</v>
      </c>
      <c r="B1011" s="2">
        <v>723.87048088799997</v>
      </c>
      <c r="C1011" s="2">
        <v>29195.1129865</v>
      </c>
      <c r="D1011" s="1" t="s">
        <v>8410</v>
      </c>
      <c r="F1011" s="1" t="s">
        <v>2898</v>
      </c>
      <c r="G1011" s="1" t="s">
        <v>797</v>
      </c>
      <c r="H1011" s="1" t="s">
        <v>20</v>
      </c>
      <c r="I1011" s="2">
        <v>7.2142695315100003</v>
      </c>
      <c r="J1011" s="1" t="s">
        <v>8409</v>
      </c>
      <c r="K1011" s="1" t="s">
        <v>2822</v>
      </c>
      <c r="M1011" s="1" t="s">
        <v>1543</v>
      </c>
      <c r="N1011" s="2">
        <v>59.07</v>
      </c>
      <c r="O1011" s="1" t="s">
        <v>1542</v>
      </c>
      <c r="P1011" s="2">
        <v>55.807065999999999</v>
      </c>
      <c r="Q1011" s="1" t="s">
        <v>8408</v>
      </c>
      <c r="R1011" s="1" t="s">
        <v>1746</v>
      </c>
      <c r="S1011" s="1" t="s">
        <v>1294</v>
      </c>
      <c r="T1011" s="1" t="s">
        <v>1294</v>
      </c>
      <c r="U1011" s="1" t="s">
        <v>1294</v>
      </c>
      <c r="V1011" s="1" t="s">
        <v>1294</v>
      </c>
      <c r="W1011" s="1" t="s">
        <v>1294</v>
      </c>
    </row>
    <row r="1012" spans="1:23" x14ac:dyDescent="0.3">
      <c r="A1012" s="1">
        <v>8043</v>
      </c>
      <c r="B1012" s="2">
        <v>753.39085712099995</v>
      </c>
      <c r="C1012" s="2">
        <v>16458.893868200001</v>
      </c>
      <c r="D1012" s="1" t="s">
        <v>8407</v>
      </c>
      <c r="F1012" s="1" t="s">
        <v>2898</v>
      </c>
      <c r="G1012" s="1" t="s">
        <v>797</v>
      </c>
      <c r="H1012" s="1" t="s">
        <v>20</v>
      </c>
      <c r="I1012" s="2">
        <v>4.06708124782</v>
      </c>
      <c r="J1012" s="1" t="s">
        <v>2936</v>
      </c>
      <c r="K1012" s="1" t="s">
        <v>3279</v>
      </c>
      <c r="M1012" s="1" t="s">
        <v>1543</v>
      </c>
      <c r="N1012" s="2">
        <v>59.07</v>
      </c>
      <c r="O1012" s="1" t="s">
        <v>1542</v>
      </c>
      <c r="P1012" s="2">
        <v>55.807065999999999</v>
      </c>
      <c r="Q1012" s="1" t="s">
        <v>1545</v>
      </c>
      <c r="R1012" s="1" t="s">
        <v>1268</v>
      </c>
      <c r="S1012" s="1" t="s">
        <v>1294</v>
      </c>
      <c r="T1012" s="1" t="s">
        <v>1294</v>
      </c>
      <c r="U1012" s="1" t="s">
        <v>1294</v>
      </c>
      <c r="V1012" s="1" t="s">
        <v>1294</v>
      </c>
      <c r="W1012" s="1" t="s">
        <v>1294</v>
      </c>
    </row>
    <row r="1013" spans="1:23" x14ac:dyDescent="0.3">
      <c r="A1013" s="1">
        <v>8044</v>
      </c>
      <c r="B1013" s="2">
        <v>2120.6568139800002</v>
      </c>
      <c r="C1013" s="2">
        <v>137348.269203</v>
      </c>
      <c r="D1013" s="1" t="s">
        <v>8406</v>
      </c>
      <c r="F1013" s="1" t="s">
        <v>8405</v>
      </c>
      <c r="G1013" s="1" t="s">
        <v>797</v>
      </c>
      <c r="H1013" s="1" t="s">
        <v>20</v>
      </c>
      <c r="I1013" s="2">
        <v>33.939496455399997</v>
      </c>
      <c r="J1013" s="1" t="s">
        <v>5403</v>
      </c>
      <c r="K1013" s="1" t="s">
        <v>4518</v>
      </c>
      <c r="M1013" s="1" t="s">
        <v>1543</v>
      </c>
      <c r="N1013" s="2">
        <v>59.07</v>
      </c>
      <c r="O1013" s="1" t="s">
        <v>1542</v>
      </c>
      <c r="P1013" s="2">
        <v>55.807065999999999</v>
      </c>
      <c r="Q1013" s="1" t="s">
        <v>1741</v>
      </c>
      <c r="R1013" s="1" t="s">
        <v>1337</v>
      </c>
      <c r="S1013" s="1" t="s">
        <v>1294</v>
      </c>
      <c r="T1013" s="1" t="s">
        <v>1294</v>
      </c>
      <c r="U1013" s="1" t="s">
        <v>1294</v>
      </c>
      <c r="V1013" s="1" t="s">
        <v>1294</v>
      </c>
      <c r="W1013" s="1" t="s">
        <v>1294</v>
      </c>
    </row>
    <row r="1014" spans="1:23" x14ac:dyDescent="0.3">
      <c r="A1014" s="1">
        <v>8045</v>
      </c>
      <c r="B1014" s="2">
        <v>1454.32954206</v>
      </c>
      <c r="C1014" s="2">
        <v>71089.533224500003</v>
      </c>
      <c r="D1014" s="1" t="s">
        <v>8404</v>
      </c>
      <c r="F1014" s="1" t="s">
        <v>2898</v>
      </c>
      <c r="G1014" s="1" t="s">
        <v>797</v>
      </c>
      <c r="H1014" s="1" t="s">
        <v>20</v>
      </c>
      <c r="I1014" s="2">
        <v>17.566606225800001</v>
      </c>
      <c r="J1014" s="1" t="s">
        <v>8403</v>
      </c>
      <c r="K1014" s="1" t="s">
        <v>2822</v>
      </c>
      <c r="M1014" s="1" t="s">
        <v>1543</v>
      </c>
      <c r="N1014" s="2">
        <v>59.07</v>
      </c>
      <c r="O1014" s="1" t="s">
        <v>1542</v>
      </c>
      <c r="P1014" s="2">
        <v>55.807065999999999</v>
      </c>
      <c r="Q1014" s="1" t="s">
        <v>1545</v>
      </c>
      <c r="R1014" s="1" t="s">
        <v>1268</v>
      </c>
      <c r="S1014" s="1" t="s">
        <v>1294</v>
      </c>
      <c r="T1014" s="1" t="s">
        <v>1294</v>
      </c>
      <c r="U1014" s="1" t="s">
        <v>1294</v>
      </c>
      <c r="V1014" s="1" t="s">
        <v>1294</v>
      </c>
      <c r="W1014" s="1" t="s">
        <v>1294</v>
      </c>
    </row>
    <row r="1015" spans="1:23" x14ac:dyDescent="0.3">
      <c r="A1015" s="1">
        <v>8046</v>
      </c>
      <c r="B1015" s="2">
        <v>1228.2035181599999</v>
      </c>
      <c r="C1015" s="2">
        <v>35114.024845300002</v>
      </c>
      <c r="D1015" s="1" t="s">
        <v>8402</v>
      </c>
      <c r="F1015" s="1" t="s">
        <v>2898</v>
      </c>
      <c r="G1015" s="1" t="s">
        <v>797</v>
      </c>
      <c r="H1015" s="1" t="s">
        <v>20</v>
      </c>
      <c r="I1015" s="2">
        <v>8.6768645042500001</v>
      </c>
      <c r="J1015" s="1" t="s">
        <v>2936</v>
      </c>
      <c r="K1015" s="1" t="s">
        <v>2901</v>
      </c>
      <c r="M1015" s="1" t="s">
        <v>1543</v>
      </c>
      <c r="N1015" s="2">
        <v>59.07</v>
      </c>
      <c r="O1015" s="1" t="s">
        <v>1542</v>
      </c>
      <c r="P1015" s="2">
        <v>55.807065999999999</v>
      </c>
      <c r="Q1015" s="1" t="s">
        <v>1545</v>
      </c>
      <c r="R1015" s="1" t="s">
        <v>1268</v>
      </c>
      <c r="S1015" s="1" t="s">
        <v>1294</v>
      </c>
      <c r="T1015" s="1" t="s">
        <v>1294</v>
      </c>
      <c r="U1015" s="1" t="s">
        <v>1294</v>
      </c>
      <c r="V1015" s="1" t="s">
        <v>1294</v>
      </c>
      <c r="W1015" s="1" t="s">
        <v>1294</v>
      </c>
    </row>
    <row r="1016" spans="1:23" x14ac:dyDescent="0.3">
      <c r="A1016" s="1">
        <v>8047</v>
      </c>
      <c r="B1016" s="2">
        <v>666.50739014099997</v>
      </c>
      <c r="C1016" s="2">
        <v>27690.863485400001</v>
      </c>
      <c r="D1016" s="1" t="s">
        <v>8401</v>
      </c>
      <c r="F1016" s="1" t="s">
        <v>979</v>
      </c>
      <c r="G1016" s="1" t="s">
        <v>797</v>
      </c>
      <c r="H1016" s="1" t="s">
        <v>20</v>
      </c>
      <c r="I1016" s="2">
        <v>6.8425613847199998</v>
      </c>
      <c r="J1016" s="1" t="s">
        <v>4422</v>
      </c>
      <c r="K1016" s="1" t="s">
        <v>2822</v>
      </c>
      <c r="M1016" s="1" t="s">
        <v>1543</v>
      </c>
      <c r="N1016" s="2">
        <v>59.07</v>
      </c>
      <c r="O1016" s="1" t="s">
        <v>1542</v>
      </c>
      <c r="P1016" s="2">
        <v>55.807065999999999</v>
      </c>
      <c r="Q1016" s="1" t="s">
        <v>1545</v>
      </c>
      <c r="R1016" s="1" t="s">
        <v>1268</v>
      </c>
      <c r="S1016" s="1" t="s">
        <v>1294</v>
      </c>
      <c r="T1016" s="1" t="s">
        <v>1294</v>
      </c>
      <c r="U1016" s="1" t="s">
        <v>1294</v>
      </c>
      <c r="V1016" s="1" t="s">
        <v>1294</v>
      </c>
      <c r="W1016" s="1" t="s">
        <v>1294</v>
      </c>
    </row>
    <row r="1017" spans="1:23" x14ac:dyDescent="0.3">
      <c r="A1017" s="1">
        <v>8048</v>
      </c>
      <c r="B1017" s="2">
        <v>598.73744030600005</v>
      </c>
      <c r="C1017" s="2">
        <v>19571.9184623</v>
      </c>
      <c r="D1017" s="1" t="s">
        <v>8400</v>
      </c>
      <c r="F1017" s="1" t="s">
        <v>8399</v>
      </c>
      <c r="G1017" s="1" t="s">
        <v>797</v>
      </c>
      <c r="H1017" s="1" t="s">
        <v>20</v>
      </c>
      <c r="I1017" s="2">
        <v>4.8363263776699998</v>
      </c>
      <c r="J1017" s="1" t="s">
        <v>8398</v>
      </c>
      <c r="L1017" s="1" t="s">
        <v>2821</v>
      </c>
      <c r="M1017" s="1" t="s">
        <v>1543</v>
      </c>
      <c r="N1017" s="2">
        <v>59.07</v>
      </c>
      <c r="O1017" s="1" t="s">
        <v>1542</v>
      </c>
      <c r="P1017" s="2">
        <v>55.807065999999999</v>
      </c>
      <c r="Q1017" s="1" t="s">
        <v>1741</v>
      </c>
      <c r="R1017" s="1" t="s">
        <v>1337</v>
      </c>
      <c r="S1017" s="1" t="s">
        <v>1294</v>
      </c>
      <c r="T1017" s="1" t="s">
        <v>1294</v>
      </c>
      <c r="U1017" s="1" t="s">
        <v>1294</v>
      </c>
      <c r="V1017" s="1" t="s">
        <v>1294</v>
      </c>
      <c r="W1017" s="1" t="s">
        <v>1294</v>
      </c>
    </row>
    <row r="1018" spans="1:23" x14ac:dyDescent="0.3">
      <c r="A1018" s="1">
        <v>8049</v>
      </c>
      <c r="B1018" s="2">
        <v>647.36527757199997</v>
      </c>
      <c r="C1018" s="2">
        <v>19607.491157299999</v>
      </c>
      <c r="D1018" s="1" t="s">
        <v>8397</v>
      </c>
      <c r="F1018" s="1" t="s">
        <v>807</v>
      </c>
      <c r="G1018" s="1" t="s">
        <v>797</v>
      </c>
      <c r="H1018" s="1" t="s">
        <v>20</v>
      </c>
      <c r="I1018" s="2">
        <v>4.8451165820300002</v>
      </c>
      <c r="J1018" s="1" t="s">
        <v>2936</v>
      </c>
      <c r="K1018" s="1" t="s">
        <v>2822</v>
      </c>
      <c r="L1018" s="1" t="s">
        <v>4333</v>
      </c>
      <c r="M1018" s="1" t="s">
        <v>1543</v>
      </c>
      <c r="N1018" s="2">
        <v>59.07</v>
      </c>
      <c r="O1018" s="1" t="s">
        <v>1542</v>
      </c>
      <c r="P1018" s="2">
        <v>55.807065999999999</v>
      </c>
      <c r="Q1018" s="1" t="s">
        <v>1723</v>
      </c>
      <c r="R1018" s="1" t="s">
        <v>1296</v>
      </c>
      <c r="S1018" s="1" t="s">
        <v>1294</v>
      </c>
      <c r="T1018" s="1" t="s">
        <v>1294</v>
      </c>
      <c r="U1018" s="1" t="s">
        <v>1294</v>
      </c>
      <c r="V1018" s="1" t="s">
        <v>1294</v>
      </c>
      <c r="W1018" s="1" t="s">
        <v>1294</v>
      </c>
    </row>
    <row r="1019" spans="1:23" x14ac:dyDescent="0.3">
      <c r="A1019" s="1">
        <v>8050</v>
      </c>
      <c r="B1019" s="2">
        <v>948.50282717699997</v>
      </c>
      <c r="C1019" s="2">
        <v>47604.296625900002</v>
      </c>
      <c r="D1019" s="1" t="s">
        <v>8396</v>
      </c>
      <c r="F1019" s="1" t="s">
        <v>2898</v>
      </c>
      <c r="G1019" s="1" t="s">
        <v>797</v>
      </c>
      <c r="H1019" s="1" t="s">
        <v>20</v>
      </c>
      <c r="I1019" s="2">
        <v>11.7632778772</v>
      </c>
      <c r="J1019" s="1" t="s">
        <v>8395</v>
      </c>
      <c r="K1019" s="1" t="s">
        <v>2822</v>
      </c>
      <c r="M1019" s="1" t="s">
        <v>1543</v>
      </c>
      <c r="N1019" s="2">
        <v>59.07</v>
      </c>
      <c r="O1019" s="1" t="s">
        <v>1769</v>
      </c>
      <c r="P1019" s="2">
        <v>55.559215000000002</v>
      </c>
      <c r="Q1019" s="1" t="s">
        <v>1545</v>
      </c>
      <c r="R1019" s="1" t="s">
        <v>1268</v>
      </c>
      <c r="S1019" s="1" t="s">
        <v>1294</v>
      </c>
      <c r="T1019" s="1" t="s">
        <v>1294</v>
      </c>
      <c r="U1019" s="1" t="s">
        <v>1294</v>
      </c>
      <c r="V1019" s="1" t="s">
        <v>1294</v>
      </c>
      <c r="W1019" s="1" t="s">
        <v>1294</v>
      </c>
    </row>
    <row r="1020" spans="1:23" x14ac:dyDescent="0.3">
      <c r="A1020" s="1">
        <v>8051</v>
      </c>
      <c r="B1020" s="2">
        <v>1572.6163269199999</v>
      </c>
      <c r="C1020" s="2">
        <v>153083.99049299999</v>
      </c>
      <c r="D1020" s="1" t="s">
        <v>8394</v>
      </c>
      <c r="F1020" s="1" t="s">
        <v>2898</v>
      </c>
      <c r="G1020" s="1" t="s">
        <v>797</v>
      </c>
      <c r="H1020" s="1" t="s">
        <v>20</v>
      </c>
      <c r="I1020" s="2">
        <v>37.827877867399998</v>
      </c>
      <c r="J1020" s="1" t="s">
        <v>7694</v>
      </c>
      <c r="K1020" s="1" t="s">
        <v>2822</v>
      </c>
      <c r="M1020" s="1" t="s">
        <v>1543</v>
      </c>
      <c r="N1020" s="2">
        <v>59.07</v>
      </c>
      <c r="O1020" s="1" t="s">
        <v>1769</v>
      </c>
      <c r="P1020" s="2">
        <v>55.559215000000002</v>
      </c>
      <c r="Q1020" s="1" t="s">
        <v>1545</v>
      </c>
      <c r="R1020" s="1" t="s">
        <v>1268</v>
      </c>
      <c r="S1020" s="1" t="s">
        <v>1294</v>
      </c>
      <c r="T1020" s="1" t="s">
        <v>1294</v>
      </c>
      <c r="U1020" s="1" t="s">
        <v>1294</v>
      </c>
      <c r="V1020" s="1" t="s">
        <v>1294</v>
      </c>
      <c r="W1020" s="1" t="s">
        <v>1294</v>
      </c>
    </row>
    <row r="1021" spans="1:23" x14ac:dyDescent="0.3">
      <c r="A1021" s="1">
        <v>8052</v>
      </c>
      <c r="B1021" s="2">
        <v>1094.90724802</v>
      </c>
      <c r="C1021" s="2">
        <v>68541.058998599998</v>
      </c>
      <c r="D1021" s="1" t="s">
        <v>8393</v>
      </c>
      <c r="F1021" s="1" t="s">
        <v>2898</v>
      </c>
      <c r="G1021" s="1" t="s">
        <v>797</v>
      </c>
      <c r="H1021" s="1" t="s">
        <v>20</v>
      </c>
      <c r="I1021" s="2">
        <v>16.936864530000001</v>
      </c>
      <c r="J1021" s="1" t="s">
        <v>2934</v>
      </c>
      <c r="K1021" s="1" t="s">
        <v>2871</v>
      </c>
      <c r="M1021" s="1" t="s">
        <v>1543</v>
      </c>
      <c r="N1021" s="2">
        <v>59.07</v>
      </c>
      <c r="O1021" s="1" t="s">
        <v>1769</v>
      </c>
      <c r="P1021" s="2">
        <v>55.559215000000002</v>
      </c>
      <c r="Q1021" s="1" t="s">
        <v>1545</v>
      </c>
      <c r="R1021" s="1" t="s">
        <v>1268</v>
      </c>
      <c r="S1021" s="1" t="s">
        <v>1294</v>
      </c>
      <c r="T1021" s="1" t="s">
        <v>1294</v>
      </c>
      <c r="U1021" s="1" t="s">
        <v>1294</v>
      </c>
      <c r="V1021" s="1" t="s">
        <v>1294</v>
      </c>
      <c r="W1021" s="1" t="s">
        <v>1294</v>
      </c>
    </row>
    <row r="1022" spans="1:23" x14ac:dyDescent="0.3">
      <c r="A1022" s="1">
        <v>8053</v>
      </c>
      <c r="B1022" s="2">
        <v>2418.0517886299999</v>
      </c>
      <c r="C1022" s="2">
        <v>134748.492769</v>
      </c>
      <c r="D1022" s="1" t="s">
        <v>8392</v>
      </c>
      <c r="F1022" s="1" t="s">
        <v>8391</v>
      </c>
      <c r="G1022" s="1" t="s">
        <v>797</v>
      </c>
      <c r="H1022" s="1" t="s">
        <v>20</v>
      </c>
      <c r="I1022" s="2">
        <v>33.297077707900002</v>
      </c>
      <c r="J1022" s="1" t="s">
        <v>3255</v>
      </c>
      <c r="L1022" s="1" t="s">
        <v>2821</v>
      </c>
      <c r="M1022" s="1" t="s">
        <v>1543</v>
      </c>
      <c r="N1022" s="2">
        <v>59.07</v>
      </c>
      <c r="O1022" s="1" t="s">
        <v>1769</v>
      </c>
      <c r="P1022" s="2">
        <v>55.559215000000002</v>
      </c>
      <c r="Q1022" s="1" t="s">
        <v>1730</v>
      </c>
      <c r="R1022" s="1" t="s">
        <v>1337</v>
      </c>
      <c r="S1022" s="1" t="s">
        <v>1294</v>
      </c>
      <c r="T1022" s="1" t="s">
        <v>1294</v>
      </c>
      <c r="U1022" s="1" t="s">
        <v>1294</v>
      </c>
      <c r="V1022" s="1" t="s">
        <v>1294</v>
      </c>
      <c r="W1022" s="1" t="s">
        <v>1294</v>
      </c>
    </row>
    <row r="1023" spans="1:23" x14ac:dyDescent="0.3">
      <c r="A1023" s="1">
        <v>8054</v>
      </c>
      <c r="B1023" s="2">
        <v>828.17613913399998</v>
      </c>
      <c r="C1023" s="2">
        <v>42743.779103100002</v>
      </c>
      <c r="D1023" s="1" t="s">
        <v>8390</v>
      </c>
      <c r="F1023" s="1" t="s">
        <v>8388</v>
      </c>
      <c r="G1023" s="1" t="s">
        <v>797</v>
      </c>
      <c r="H1023" s="1" t="s">
        <v>20</v>
      </c>
      <c r="I1023" s="2">
        <v>10.562217840600001</v>
      </c>
      <c r="J1023" s="1" t="s">
        <v>6591</v>
      </c>
      <c r="K1023" s="1" t="s">
        <v>2822</v>
      </c>
      <c r="M1023" s="1" t="s">
        <v>8386</v>
      </c>
      <c r="N1023" s="2">
        <v>64.17</v>
      </c>
      <c r="O1023" s="1" t="s">
        <v>8385</v>
      </c>
      <c r="P1023" s="2">
        <v>55.314829000000003</v>
      </c>
      <c r="Q1023" s="1" t="s">
        <v>1842</v>
      </c>
      <c r="R1023" s="1" t="s">
        <v>1337</v>
      </c>
      <c r="S1023" s="1" t="s">
        <v>1294</v>
      </c>
      <c r="T1023" s="1" t="s">
        <v>1294</v>
      </c>
      <c r="U1023" s="1" t="s">
        <v>1294</v>
      </c>
      <c r="V1023" s="1" t="s">
        <v>1294</v>
      </c>
      <c r="W1023" s="1" t="s">
        <v>1294</v>
      </c>
    </row>
    <row r="1024" spans="1:23" x14ac:dyDescent="0.3">
      <c r="A1024" s="1">
        <v>8055</v>
      </c>
      <c r="B1024" s="2">
        <v>812.87348633900001</v>
      </c>
      <c r="C1024" s="2">
        <v>41347.656533699999</v>
      </c>
      <c r="D1024" s="1" t="s">
        <v>8389</v>
      </c>
      <c r="F1024" s="1" t="s">
        <v>8388</v>
      </c>
      <c r="G1024" s="1" t="s">
        <v>797</v>
      </c>
      <c r="H1024" s="1" t="s">
        <v>20</v>
      </c>
      <c r="I1024" s="2">
        <v>10.2172284405</v>
      </c>
      <c r="J1024" s="1" t="s">
        <v>8387</v>
      </c>
      <c r="L1024" s="1" t="s">
        <v>3829</v>
      </c>
      <c r="M1024" s="1" t="s">
        <v>8386</v>
      </c>
      <c r="N1024" s="2">
        <v>64.17</v>
      </c>
      <c r="O1024" s="1" t="s">
        <v>8385</v>
      </c>
      <c r="P1024" s="2">
        <v>55.314829000000003</v>
      </c>
      <c r="Q1024" s="1" t="s">
        <v>1842</v>
      </c>
      <c r="R1024" s="1" t="s">
        <v>1337</v>
      </c>
      <c r="S1024" s="1" t="s">
        <v>1294</v>
      </c>
      <c r="T1024" s="1" t="s">
        <v>1294</v>
      </c>
      <c r="U1024" s="1" t="s">
        <v>1294</v>
      </c>
      <c r="V1024" s="1" t="s">
        <v>1294</v>
      </c>
      <c r="W1024" s="1" t="s">
        <v>1294</v>
      </c>
    </row>
    <row r="1025" spans="1:23" x14ac:dyDescent="0.3">
      <c r="A1025" s="1">
        <v>8056</v>
      </c>
      <c r="B1025" s="2">
        <v>622.24788776100002</v>
      </c>
      <c r="C1025" s="2">
        <v>21995.732267899999</v>
      </c>
      <c r="D1025" s="1" t="s">
        <v>8384</v>
      </c>
      <c r="F1025" s="1" t="s">
        <v>2898</v>
      </c>
      <c r="G1025" s="1" t="s">
        <v>797</v>
      </c>
      <c r="H1025" s="1" t="s">
        <v>20</v>
      </c>
      <c r="I1025" s="2">
        <v>5.4352638127099997</v>
      </c>
      <c r="J1025" s="1" t="s">
        <v>2936</v>
      </c>
      <c r="K1025" s="1" t="s">
        <v>8383</v>
      </c>
      <c r="M1025" s="1" t="s">
        <v>8376</v>
      </c>
      <c r="N1025" s="2">
        <v>62.461111000000002</v>
      </c>
      <c r="O1025" s="1" t="s">
        <v>1731</v>
      </c>
      <c r="P1025" s="2">
        <v>54.820895</v>
      </c>
      <c r="Q1025" s="1" t="s">
        <v>8375</v>
      </c>
      <c r="R1025" s="1" t="s">
        <v>1356</v>
      </c>
      <c r="S1025" s="1" t="s">
        <v>1294</v>
      </c>
      <c r="T1025" s="1" t="s">
        <v>1294</v>
      </c>
      <c r="U1025" s="1" t="s">
        <v>1294</v>
      </c>
      <c r="V1025" s="1" t="s">
        <v>1294</v>
      </c>
      <c r="W1025" s="1" t="s">
        <v>1294</v>
      </c>
    </row>
    <row r="1026" spans="1:23" x14ac:dyDescent="0.3">
      <c r="A1026" s="1">
        <v>8057</v>
      </c>
      <c r="B1026" s="2">
        <v>2436.1769397200001</v>
      </c>
      <c r="C1026" s="2">
        <v>209270.17738099999</v>
      </c>
      <c r="D1026" s="1" t="s">
        <v>8382</v>
      </c>
      <c r="F1026" s="1" t="s">
        <v>8381</v>
      </c>
      <c r="G1026" s="1" t="s">
        <v>797</v>
      </c>
      <c r="H1026" s="1" t="s">
        <v>20</v>
      </c>
      <c r="I1026" s="2">
        <v>51.711787011299997</v>
      </c>
      <c r="J1026" s="1" t="s">
        <v>7760</v>
      </c>
      <c r="K1026" s="1" t="s">
        <v>2901</v>
      </c>
      <c r="M1026" s="1" t="s">
        <v>8376</v>
      </c>
      <c r="N1026" s="2">
        <v>62.461111000000002</v>
      </c>
      <c r="O1026" s="1" t="s">
        <v>1731</v>
      </c>
      <c r="P1026" s="2">
        <v>54.820895</v>
      </c>
      <c r="Q1026" s="1" t="s">
        <v>1921</v>
      </c>
      <c r="R1026" s="1" t="s">
        <v>1268</v>
      </c>
      <c r="S1026" s="1" t="s">
        <v>1294</v>
      </c>
      <c r="T1026" s="1" t="s">
        <v>1294</v>
      </c>
      <c r="U1026" s="1" t="s">
        <v>1294</v>
      </c>
      <c r="V1026" s="1" t="s">
        <v>1294</v>
      </c>
      <c r="W1026" s="1" t="s">
        <v>1294</v>
      </c>
    </row>
    <row r="1027" spans="1:23" x14ac:dyDescent="0.3">
      <c r="A1027" s="1">
        <v>8058</v>
      </c>
      <c r="B1027" s="2">
        <v>4859.2524888799999</v>
      </c>
      <c r="C1027" s="2">
        <v>520435.769807</v>
      </c>
      <c r="D1027" s="1" t="s">
        <v>8380</v>
      </c>
      <c r="F1027" s="1" t="s">
        <v>1000</v>
      </c>
      <c r="G1027" s="1" t="s">
        <v>797</v>
      </c>
      <c r="H1027" s="1" t="s">
        <v>20</v>
      </c>
      <c r="I1027" s="2">
        <v>128.60247942699999</v>
      </c>
      <c r="J1027" s="1" t="s">
        <v>3714</v>
      </c>
      <c r="K1027" s="1" t="s">
        <v>2871</v>
      </c>
      <c r="M1027" s="1" t="s">
        <v>8376</v>
      </c>
      <c r="N1027" s="2">
        <v>62.461111000000002</v>
      </c>
      <c r="O1027" s="1" t="s">
        <v>1731</v>
      </c>
      <c r="P1027" s="2">
        <v>54.820895</v>
      </c>
      <c r="Q1027" s="1" t="s">
        <v>1730</v>
      </c>
      <c r="R1027" s="1" t="s">
        <v>1337</v>
      </c>
      <c r="S1027" s="1" t="s">
        <v>1294</v>
      </c>
      <c r="T1027" s="1" t="s">
        <v>1294</v>
      </c>
      <c r="U1027" s="1" t="s">
        <v>1294</v>
      </c>
      <c r="V1027" s="1" t="s">
        <v>1294</v>
      </c>
      <c r="W1027" s="1" t="s">
        <v>1294</v>
      </c>
    </row>
    <row r="1028" spans="1:23" x14ac:dyDescent="0.3">
      <c r="A1028" s="1">
        <v>8059</v>
      </c>
      <c r="B1028" s="2">
        <v>557.523615092</v>
      </c>
      <c r="C1028" s="2">
        <v>17574.210024399999</v>
      </c>
      <c r="D1028" s="1" t="s">
        <v>8379</v>
      </c>
      <c r="F1028" s="1" t="s">
        <v>8378</v>
      </c>
      <c r="G1028" s="1" t="s">
        <v>797</v>
      </c>
      <c r="H1028" s="1" t="s">
        <v>20</v>
      </c>
      <c r="I1028" s="2">
        <v>4.34268187205</v>
      </c>
      <c r="J1028" s="1" t="s">
        <v>8377</v>
      </c>
      <c r="K1028" s="1" t="s">
        <v>2871</v>
      </c>
      <c r="L1028" s="1" t="s">
        <v>4495</v>
      </c>
      <c r="M1028" s="1" t="s">
        <v>8376</v>
      </c>
      <c r="N1028" s="2">
        <v>62.461111000000002</v>
      </c>
      <c r="O1028" s="1" t="s">
        <v>1731</v>
      </c>
      <c r="P1028" s="2">
        <v>54.820895</v>
      </c>
      <c r="Q1028" s="1" t="s">
        <v>8375</v>
      </c>
      <c r="R1028" s="1" t="s">
        <v>1356</v>
      </c>
      <c r="S1028" s="1" t="s">
        <v>1294</v>
      </c>
      <c r="T1028" s="1" t="s">
        <v>1294</v>
      </c>
      <c r="U1028" s="1" t="s">
        <v>1294</v>
      </c>
      <c r="V1028" s="1" t="s">
        <v>1294</v>
      </c>
      <c r="W1028" s="1" t="s">
        <v>1294</v>
      </c>
    </row>
    <row r="1029" spans="1:23" x14ac:dyDescent="0.3">
      <c r="A1029" s="1">
        <v>8060</v>
      </c>
      <c r="B1029" s="2">
        <v>1460.75354619</v>
      </c>
      <c r="C1029" s="2">
        <v>84265.459932600003</v>
      </c>
      <c r="D1029" s="1" t="s">
        <v>8374</v>
      </c>
      <c r="F1029" s="1" t="s">
        <v>2898</v>
      </c>
      <c r="G1029" s="1" t="s">
        <v>797</v>
      </c>
      <c r="H1029" s="1" t="s">
        <v>20</v>
      </c>
      <c r="I1029" s="2">
        <v>20.822448621100001</v>
      </c>
      <c r="J1029" s="1" t="s">
        <v>3411</v>
      </c>
      <c r="K1029" s="1" t="s">
        <v>2822</v>
      </c>
      <c r="M1029" s="1" t="s">
        <v>8129</v>
      </c>
      <c r="N1029" s="2">
        <v>60.267778</v>
      </c>
      <c r="O1029" s="1" t="s">
        <v>8371</v>
      </c>
      <c r="P1029" s="2">
        <v>54.601731999999998</v>
      </c>
      <c r="Q1029" s="1" t="s">
        <v>1741</v>
      </c>
      <c r="R1029" s="1" t="s">
        <v>1337</v>
      </c>
      <c r="S1029" s="1" t="s">
        <v>1294</v>
      </c>
      <c r="T1029" s="1" t="s">
        <v>1294</v>
      </c>
      <c r="U1029" s="1" t="s">
        <v>1294</v>
      </c>
      <c r="V1029" s="1" t="s">
        <v>1294</v>
      </c>
      <c r="W1029" s="1" t="s">
        <v>1294</v>
      </c>
    </row>
    <row r="1030" spans="1:23" x14ac:dyDescent="0.3">
      <c r="A1030" s="1">
        <v>8061</v>
      </c>
      <c r="B1030" s="2">
        <v>1895.0525791299999</v>
      </c>
      <c r="C1030" s="2">
        <v>96737.014735000004</v>
      </c>
      <c r="D1030" s="1" t="s">
        <v>8373</v>
      </c>
      <c r="F1030" s="1" t="s">
        <v>888</v>
      </c>
      <c r="G1030" s="1" t="s">
        <v>797</v>
      </c>
      <c r="H1030" s="1" t="s">
        <v>20</v>
      </c>
      <c r="I1030" s="2">
        <v>23.904236928100001</v>
      </c>
      <c r="J1030" s="1" t="s">
        <v>8372</v>
      </c>
      <c r="K1030" s="1" t="s">
        <v>2822</v>
      </c>
      <c r="M1030" s="1" t="s">
        <v>8240</v>
      </c>
      <c r="N1030" s="2">
        <v>59.005555999999999</v>
      </c>
      <c r="O1030" s="1" t="s">
        <v>8371</v>
      </c>
      <c r="P1030" s="2">
        <v>54.601731999999998</v>
      </c>
      <c r="Q1030" s="1" t="s">
        <v>1545</v>
      </c>
      <c r="R1030" s="1" t="s">
        <v>1268</v>
      </c>
      <c r="S1030" s="1" t="s">
        <v>1294</v>
      </c>
      <c r="T1030" s="1" t="s">
        <v>1294</v>
      </c>
      <c r="U1030" s="1" t="s">
        <v>1294</v>
      </c>
      <c r="V1030" s="1" t="s">
        <v>1294</v>
      </c>
      <c r="W1030" s="1" t="s">
        <v>1294</v>
      </c>
    </row>
    <row r="1031" spans="1:23" x14ac:dyDescent="0.3">
      <c r="A1031" s="1">
        <v>8062</v>
      </c>
      <c r="B1031" s="2">
        <v>12442.070160900001</v>
      </c>
      <c r="C1031" s="2">
        <v>3822954.26694</v>
      </c>
      <c r="D1031" s="1" t="s">
        <v>8370</v>
      </c>
      <c r="F1031" s="1" t="s">
        <v>8369</v>
      </c>
      <c r="G1031" s="1" t="s">
        <v>334</v>
      </c>
      <c r="H1031" s="1" t="s">
        <v>20</v>
      </c>
      <c r="I1031" s="2">
        <v>944.67257246300005</v>
      </c>
      <c r="J1031" s="1" t="s">
        <v>5462</v>
      </c>
      <c r="K1031" s="1" t="s">
        <v>2855</v>
      </c>
      <c r="M1031" s="1" t="s">
        <v>8240</v>
      </c>
      <c r="N1031" s="2">
        <v>59.005555999999999</v>
      </c>
      <c r="O1031" s="1" t="s">
        <v>8368</v>
      </c>
      <c r="P1031" s="2">
        <v>54.689408</v>
      </c>
      <c r="Q1031" s="1" t="s">
        <v>1388</v>
      </c>
      <c r="R1031" s="1" t="s">
        <v>1356</v>
      </c>
      <c r="S1031" s="1" t="s">
        <v>1294</v>
      </c>
      <c r="T1031" s="1" t="s">
        <v>1294</v>
      </c>
      <c r="U1031" s="1" t="s">
        <v>1294</v>
      </c>
      <c r="V1031" s="1" t="s">
        <v>1294</v>
      </c>
      <c r="W1031" s="1" t="s">
        <v>1294</v>
      </c>
    </row>
    <row r="1032" spans="1:23" x14ac:dyDescent="0.3">
      <c r="A1032" s="1">
        <v>8063</v>
      </c>
      <c r="B1032" s="2">
        <v>39815.490792800003</v>
      </c>
      <c r="C1032" s="2">
        <v>21834190.559999999</v>
      </c>
      <c r="D1032" s="1" t="s">
        <v>8367</v>
      </c>
      <c r="F1032" s="1" t="s">
        <v>400</v>
      </c>
      <c r="G1032" s="1" t="s">
        <v>334</v>
      </c>
      <c r="H1032" s="1" t="s">
        <v>20</v>
      </c>
      <c r="I1032" s="2">
        <v>5395.3459873600004</v>
      </c>
      <c r="J1032" s="1" t="s">
        <v>8225</v>
      </c>
      <c r="K1032" s="1" t="s">
        <v>2855</v>
      </c>
      <c r="L1032" s="1" t="s">
        <v>2821</v>
      </c>
      <c r="M1032" s="1" t="s">
        <v>8366</v>
      </c>
      <c r="N1032" s="2">
        <v>58.462221999999997</v>
      </c>
      <c r="O1032" s="1" t="s">
        <v>8365</v>
      </c>
      <c r="P1032" s="2">
        <v>54.737273999999999</v>
      </c>
      <c r="Q1032" s="1" t="s">
        <v>1388</v>
      </c>
      <c r="R1032" s="1" t="s">
        <v>1356</v>
      </c>
      <c r="S1032" s="1" t="s">
        <v>1294</v>
      </c>
      <c r="T1032" s="1" t="s">
        <v>1294</v>
      </c>
      <c r="U1032" s="1" t="s">
        <v>1294</v>
      </c>
      <c r="V1032" s="1" t="s">
        <v>1294</v>
      </c>
      <c r="W1032" s="1" t="s">
        <v>1294</v>
      </c>
    </row>
    <row r="1033" spans="1:23" x14ac:dyDescent="0.3">
      <c r="A1033" s="1">
        <v>8064</v>
      </c>
      <c r="B1033" s="2">
        <v>301.27677630800002</v>
      </c>
      <c r="C1033" s="2">
        <v>6499.1903945599997</v>
      </c>
      <c r="D1033" s="1" t="s">
        <v>8364</v>
      </c>
      <c r="F1033" s="1" t="s">
        <v>400</v>
      </c>
      <c r="G1033" s="1" t="s">
        <v>334</v>
      </c>
      <c r="H1033" s="1" t="s">
        <v>20</v>
      </c>
      <c r="I1033" s="2">
        <v>1.60598492168</v>
      </c>
      <c r="J1033" s="1" t="s">
        <v>5797</v>
      </c>
      <c r="L1033" s="1" t="s">
        <v>2821</v>
      </c>
      <c r="M1033" s="1" t="s">
        <v>8053</v>
      </c>
      <c r="N1033" s="2">
        <v>57.531111000000003</v>
      </c>
      <c r="O1033" s="1" t="s">
        <v>8361</v>
      </c>
      <c r="P1033" s="2">
        <v>54.707833000000001</v>
      </c>
      <c r="Q1033" s="1" t="s">
        <v>1388</v>
      </c>
      <c r="R1033" s="1" t="s">
        <v>1356</v>
      </c>
      <c r="S1033" s="1" t="s">
        <v>1294</v>
      </c>
      <c r="T1033" s="1" t="s">
        <v>1294</v>
      </c>
      <c r="U1033" s="1" t="s">
        <v>1294</v>
      </c>
      <c r="V1033" s="1" t="s">
        <v>1294</v>
      </c>
      <c r="W1033" s="1" t="s">
        <v>1294</v>
      </c>
    </row>
    <row r="1034" spans="1:23" x14ac:dyDescent="0.3">
      <c r="A1034" s="1">
        <v>8065</v>
      </c>
      <c r="B1034" s="2">
        <v>505.75560744000001</v>
      </c>
      <c r="C1034" s="2">
        <v>17172.212344399999</v>
      </c>
      <c r="D1034" s="1" t="s">
        <v>8363</v>
      </c>
      <c r="F1034" s="1" t="s">
        <v>400</v>
      </c>
      <c r="G1034" s="1" t="s">
        <v>334</v>
      </c>
      <c r="H1034" s="1" t="s">
        <v>20</v>
      </c>
      <c r="I1034" s="2">
        <v>4.2433460820100004</v>
      </c>
      <c r="J1034" s="1" t="s">
        <v>5797</v>
      </c>
      <c r="L1034" s="1" t="s">
        <v>2821</v>
      </c>
      <c r="M1034" s="1" t="s">
        <v>8053</v>
      </c>
      <c r="N1034" s="2">
        <v>57.531111000000003</v>
      </c>
      <c r="O1034" s="1" t="s">
        <v>8361</v>
      </c>
      <c r="P1034" s="2">
        <v>54.707833000000001</v>
      </c>
      <c r="Q1034" s="1" t="s">
        <v>1297</v>
      </c>
      <c r="R1034" s="1" t="s">
        <v>1296</v>
      </c>
      <c r="S1034" s="1" t="s">
        <v>1294</v>
      </c>
      <c r="T1034" s="1" t="s">
        <v>1294</v>
      </c>
      <c r="U1034" s="1" t="s">
        <v>1294</v>
      </c>
      <c r="V1034" s="1" t="s">
        <v>1294</v>
      </c>
      <c r="W1034" s="1" t="s">
        <v>1294</v>
      </c>
    </row>
    <row r="1035" spans="1:23" x14ac:dyDescent="0.3">
      <c r="A1035" s="1">
        <v>8066</v>
      </c>
      <c r="B1035" s="2">
        <v>2775.7360536699998</v>
      </c>
      <c r="C1035" s="2">
        <v>345637.530233</v>
      </c>
      <c r="D1035" s="1" t="s">
        <v>8362</v>
      </c>
      <c r="F1035" s="1" t="s">
        <v>400</v>
      </c>
      <c r="G1035" s="1" t="s">
        <v>334</v>
      </c>
      <c r="H1035" s="1" t="s">
        <v>20</v>
      </c>
      <c r="I1035" s="2">
        <v>85.408893757499996</v>
      </c>
      <c r="J1035" s="1" t="s">
        <v>5479</v>
      </c>
      <c r="K1035" s="1" t="s">
        <v>4518</v>
      </c>
      <c r="L1035" s="1" t="s">
        <v>2821</v>
      </c>
      <c r="M1035" s="1" t="s">
        <v>8053</v>
      </c>
      <c r="N1035" s="2">
        <v>57.531111000000003</v>
      </c>
      <c r="O1035" s="1" t="s">
        <v>8361</v>
      </c>
      <c r="P1035" s="2">
        <v>54.707833000000001</v>
      </c>
      <c r="Q1035" s="1" t="s">
        <v>1388</v>
      </c>
      <c r="R1035" s="1" t="s">
        <v>1356</v>
      </c>
      <c r="S1035" s="1" t="s">
        <v>1294</v>
      </c>
      <c r="T1035" s="1" t="s">
        <v>1294</v>
      </c>
      <c r="U1035" s="1" t="s">
        <v>1294</v>
      </c>
      <c r="V1035" s="1" t="s">
        <v>1294</v>
      </c>
      <c r="W1035" s="1" t="s">
        <v>1294</v>
      </c>
    </row>
    <row r="1036" spans="1:23" x14ac:dyDescent="0.3">
      <c r="A1036" s="1">
        <v>8067</v>
      </c>
      <c r="B1036" s="2">
        <v>454.90107610699999</v>
      </c>
      <c r="C1036" s="2">
        <v>15013.710435200001</v>
      </c>
      <c r="D1036" s="1" t="s">
        <v>8360</v>
      </c>
      <c r="F1036" s="1" t="s">
        <v>400</v>
      </c>
      <c r="G1036" s="1" t="s">
        <v>334</v>
      </c>
      <c r="H1036" s="1" t="s">
        <v>20</v>
      </c>
      <c r="I1036" s="2">
        <v>3.70996864432</v>
      </c>
      <c r="J1036" s="1" t="s">
        <v>5797</v>
      </c>
      <c r="L1036" s="1" t="s">
        <v>2821</v>
      </c>
      <c r="M1036" s="1" t="s">
        <v>8219</v>
      </c>
      <c r="N1036" s="2">
        <v>56.512222000000001</v>
      </c>
      <c r="O1036" s="1" t="s">
        <v>8359</v>
      </c>
      <c r="P1036" s="2">
        <v>54.702379999999998</v>
      </c>
      <c r="Q1036" s="1" t="s">
        <v>1297</v>
      </c>
      <c r="R1036" s="1" t="s">
        <v>1296</v>
      </c>
      <c r="S1036" s="1" t="s">
        <v>1294</v>
      </c>
      <c r="T1036" s="1" t="s">
        <v>1294</v>
      </c>
      <c r="U1036" s="1" t="s">
        <v>1294</v>
      </c>
      <c r="V1036" s="1" t="s">
        <v>1294</v>
      </c>
      <c r="W1036" s="1" t="s">
        <v>1294</v>
      </c>
    </row>
    <row r="1037" spans="1:23" x14ac:dyDescent="0.3">
      <c r="A1037" s="1">
        <v>8068</v>
      </c>
      <c r="B1037" s="2">
        <v>450.65154449200003</v>
      </c>
      <c r="C1037" s="2">
        <v>10164.3048555</v>
      </c>
      <c r="D1037" s="1" t="s">
        <v>8358</v>
      </c>
      <c r="F1037" s="1" t="s">
        <v>400</v>
      </c>
      <c r="G1037" s="1" t="s">
        <v>334</v>
      </c>
      <c r="H1037" s="1" t="s">
        <v>20</v>
      </c>
      <c r="I1037" s="2">
        <v>2.51165442867</v>
      </c>
      <c r="J1037" s="1" t="s">
        <v>5797</v>
      </c>
      <c r="L1037" s="1" t="s">
        <v>2821</v>
      </c>
      <c r="M1037" s="1" t="s">
        <v>8219</v>
      </c>
      <c r="N1037" s="2">
        <v>56.512222000000001</v>
      </c>
      <c r="O1037" s="1" t="s">
        <v>2407</v>
      </c>
      <c r="P1037" s="2">
        <v>54.699660999999999</v>
      </c>
      <c r="Q1037" s="1" t="s">
        <v>1441</v>
      </c>
      <c r="R1037" s="1" t="s">
        <v>1337</v>
      </c>
      <c r="S1037" s="1" t="s">
        <v>1294</v>
      </c>
      <c r="T1037" s="1" t="s">
        <v>1294</v>
      </c>
      <c r="U1037" s="1" t="s">
        <v>1294</v>
      </c>
      <c r="V1037" s="1" t="s">
        <v>1294</v>
      </c>
      <c r="W1037" s="1" t="s">
        <v>1294</v>
      </c>
    </row>
    <row r="1038" spans="1:23" x14ac:dyDescent="0.3">
      <c r="A1038" s="1">
        <v>8069</v>
      </c>
      <c r="B1038" s="2">
        <v>449.24103420500001</v>
      </c>
      <c r="C1038" s="2">
        <v>14241.246807400001</v>
      </c>
      <c r="D1038" s="1" t="s">
        <v>8357</v>
      </c>
      <c r="F1038" s="1" t="s">
        <v>400</v>
      </c>
      <c r="G1038" s="1" t="s">
        <v>334</v>
      </c>
      <c r="H1038" s="1" t="s">
        <v>20</v>
      </c>
      <c r="I1038" s="2">
        <v>3.51908872491</v>
      </c>
      <c r="J1038" s="1" t="s">
        <v>5797</v>
      </c>
      <c r="L1038" s="1" t="s">
        <v>2821</v>
      </c>
      <c r="M1038" s="1" t="s">
        <v>8219</v>
      </c>
      <c r="N1038" s="2">
        <v>56.512222000000001</v>
      </c>
      <c r="O1038" s="1" t="s">
        <v>2407</v>
      </c>
      <c r="P1038" s="2">
        <v>54.699660999999999</v>
      </c>
      <c r="Q1038" s="1" t="s">
        <v>1297</v>
      </c>
      <c r="R1038" s="1" t="s">
        <v>1296</v>
      </c>
      <c r="S1038" s="1" t="s">
        <v>1294</v>
      </c>
      <c r="T1038" s="1" t="s">
        <v>1294</v>
      </c>
      <c r="U1038" s="1" t="s">
        <v>1294</v>
      </c>
      <c r="V1038" s="1" t="s">
        <v>1294</v>
      </c>
      <c r="W1038" s="1" t="s">
        <v>1294</v>
      </c>
    </row>
    <row r="1039" spans="1:23" x14ac:dyDescent="0.3">
      <c r="A1039" s="1">
        <v>8070</v>
      </c>
      <c r="B1039" s="2">
        <v>324.13182064199998</v>
      </c>
      <c r="C1039" s="2">
        <v>7510.3479461099996</v>
      </c>
      <c r="D1039" s="1" t="s">
        <v>8356</v>
      </c>
      <c r="F1039" s="1" t="s">
        <v>400</v>
      </c>
      <c r="G1039" s="1" t="s">
        <v>334</v>
      </c>
      <c r="H1039" s="1" t="s">
        <v>20</v>
      </c>
      <c r="I1039" s="2">
        <v>1.85584739418</v>
      </c>
      <c r="J1039" s="1" t="s">
        <v>5797</v>
      </c>
      <c r="L1039" s="1" t="s">
        <v>2821</v>
      </c>
      <c r="M1039" s="1" t="s">
        <v>8219</v>
      </c>
      <c r="N1039" s="2">
        <v>56.512222000000001</v>
      </c>
      <c r="O1039" s="1" t="s">
        <v>2407</v>
      </c>
      <c r="P1039" s="2">
        <v>54.699660999999999</v>
      </c>
      <c r="Q1039" s="1" t="s">
        <v>1388</v>
      </c>
      <c r="R1039" s="1" t="s">
        <v>1356</v>
      </c>
      <c r="S1039" s="1" t="s">
        <v>1294</v>
      </c>
      <c r="T1039" s="1" t="s">
        <v>1294</v>
      </c>
      <c r="U1039" s="1" t="s">
        <v>1294</v>
      </c>
      <c r="V1039" s="1" t="s">
        <v>1294</v>
      </c>
      <c r="W1039" s="1" t="s">
        <v>1294</v>
      </c>
    </row>
    <row r="1040" spans="1:23" x14ac:dyDescent="0.3">
      <c r="A1040" s="1">
        <v>8071</v>
      </c>
      <c r="B1040" s="2">
        <v>10393.146265199999</v>
      </c>
      <c r="C1040" s="2">
        <v>914035.009846</v>
      </c>
      <c r="D1040" s="1" t="s">
        <v>8355</v>
      </c>
      <c r="F1040" s="1" t="s">
        <v>400</v>
      </c>
      <c r="G1040" s="1" t="s">
        <v>334</v>
      </c>
      <c r="H1040" s="1" t="s">
        <v>20</v>
      </c>
      <c r="I1040" s="2">
        <v>225.86296978199999</v>
      </c>
      <c r="J1040" s="1" t="s">
        <v>6279</v>
      </c>
      <c r="K1040" s="1" t="s">
        <v>2855</v>
      </c>
      <c r="L1040" s="1" t="s">
        <v>2821</v>
      </c>
      <c r="M1040" s="1" t="s">
        <v>8219</v>
      </c>
      <c r="N1040" s="2">
        <v>56.512222000000001</v>
      </c>
      <c r="O1040" s="1" t="s">
        <v>2407</v>
      </c>
      <c r="P1040" s="2">
        <v>54.699660999999999</v>
      </c>
      <c r="Q1040" s="1" t="s">
        <v>1378</v>
      </c>
      <c r="R1040" s="1" t="s">
        <v>1337</v>
      </c>
      <c r="S1040" s="1" t="s">
        <v>1294</v>
      </c>
      <c r="T1040" s="1" t="s">
        <v>1294</v>
      </c>
      <c r="U1040" s="1" t="s">
        <v>1294</v>
      </c>
      <c r="V1040" s="1" t="s">
        <v>1294</v>
      </c>
      <c r="W1040" s="1" t="s">
        <v>1294</v>
      </c>
    </row>
    <row r="1041" spans="1:23" x14ac:dyDescent="0.3">
      <c r="A1041" s="1">
        <v>8072</v>
      </c>
      <c r="B1041" s="2">
        <v>4637.7125930599996</v>
      </c>
      <c r="C1041" s="2">
        <v>475920.31554899999</v>
      </c>
      <c r="D1041" s="1" t="s">
        <v>8354</v>
      </c>
      <c r="F1041" s="1" t="s">
        <v>415</v>
      </c>
      <c r="G1041" s="1" t="s">
        <v>334</v>
      </c>
      <c r="H1041" s="1" t="s">
        <v>20</v>
      </c>
      <c r="I1041" s="2">
        <v>117.602471122</v>
      </c>
      <c r="J1041" s="1" t="s">
        <v>8353</v>
      </c>
      <c r="K1041" s="1" t="s">
        <v>2822</v>
      </c>
      <c r="L1041" s="1" t="s">
        <v>2821</v>
      </c>
      <c r="M1041" s="1" t="s">
        <v>8219</v>
      </c>
      <c r="N1041" s="2">
        <v>56.512222000000001</v>
      </c>
      <c r="O1041" s="1" t="s">
        <v>2407</v>
      </c>
      <c r="P1041" s="2">
        <v>54.699660999999999</v>
      </c>
      <c r="Q1041" s="1" t="s">
        <v>1555</v>
      </c>
      <c r="R1041" s="1" t="s">
        <v>1337</v>
      </c>
      <c r="S1041" s="1" t="s">
        <v>1294</v>
      </c>
      <c r="T1041" s="1" t="s">
        <v>1294</v>
      </c>
      <c r="U1041" s="1" t="s">
        <v>1294</v>
      </c>
      <c r="V1041" s="1" t="s">
        <v>1294</v>
      </c>
      <c r="W1041" s="1" t="s">
        <v>1294</v>
      </c>
    </row>
    <row r="1042" spans="1:23" x14ac:dyDescent="0.3">
      <c r="A1042" s="1">
        <v>8073</v>
      </c>
      <c r="B1042" s="2">
        <v>2957.6352244099999</v>
      </c>
      <c r="C1042" s="2">
        <v>192926.20791</v>
      </c>
      <c r="D1042" s="1" t="s">
        <v>8352</v>
      </c>
      <c r="F1042" s="1" t="s">
        <v>415</v>
      </c>
      <c r="G1042" s="1" t="s">
        <v>334</v>
      </c>
      <c r="H1042" s="1" t="s">
        <v>20</v>
      </c>
      <c r="I1042" s="2">
        <v>47.673104200700003</v>
      </c>
      <c r="J1042" s="1" t="s">
        <v>8351</v>
      </c>
      <c r="K1042" s="1" t="s">
        <v>2901</v>
      </c>
      <c r="L1042" s="1" t="s">
        <v>2821</v>
      </c>
      <c r="M1042" s="1" t="s">
        <v>8219</v>
      </c>
      <c r="N1042" s="2">
        <v>56.512222000000001</v>
      </c>
      <c r="O1042" s="1" t="s">
        <v>2407</v>
      </c>
      <c r="P1042" s="2">
        <v>54.699660999999999</v>
      </c>
      <c r="Q1042" s="1" t="s">
        <v>2304</v>
      </c>
      <c r="R1042" s="1" t="s">
        <v>1337</v>
      </c>
      <c r="S1042" s="1" t="s">
        <v>1294</v>
      </c>
      <c r="T1042" s="1" t="s">
        <v>1294</v>
      </c>
      <c r="U1042" s="1" t="s">
        <v>1294</v>
      </c>
      <c r="V1042" s="1" t="s">
        <v>1294</v>
      </c>
      <c r="W1042" s="1" t="s">
        <v>1294</v>
      </c>
    </row>
    <row r="1043" spans="1:23" x14ac:dyDescent="0.3">
      <c r="A1043" s="1">
        <v>8074</v>
      </c>
      <c r="B1043" s="2">
        <v>971.50889785599998</v>
      </c>
      <c r="C1043" s="2">
        <v>57355.251069799997</v>
      </c>
      <c r="D1043" s="1" t="s">
        <v>8350</v>
      </c>
      <c r="F1043" s="1" t="s">
        <v>415</v>
      </c>
      <c r="G1043" s="1" t="s">
        <v>334</v>
      </c>
      <c r="H1043" s="1" t="s">
        <v>20</v>
      </c>
      <c r="I1043" s="2">
        <v>14.1727911948</v>
      </c>
      <c r="J1043" s="1" t="s">
        <v>8349</v>
      </c>
      <c r="K1043" s="1" t="s">
        <v>2871</v>
      </c>
      <c r="L1043" s="1" t="s">
        <v>2821</v>
      </c>
      <c r="M1043" s="1" t="s">
        <v>8219</v>
      </c>
      <c r="N1043" s="2">
        <v>56.512222000000001</v>
      </c>
      <c r="O1043" s="1" t="s">
        <v>2407</v>
      </c>
      <c r="P1043" s="2">
        <v>54.699660999999999</v>
      </c>
      <c r="Q1043" s="1" t="s">
        <v>1378</v>
      </c>
      <c r="R1043" s="1" t="s">
        <v>1337</v>
      </c>
      <c r="S1043" s="1" t="s">
        <v>1294</v>
      </c>
      <c r="T1043" s="1" t="s">
        <v>1294</v>
      </c>
      <c r="U1043" s="1" t="s">
        <v>1294</v>
      </c>
      <c r="V1043" s="1" t="s">
        <v>1294</v>
      </c>
      <c r="W1043" s="1" t="s">
        <v>1294</v>
      </c>
    </row>
    <row r="1044" spans="1:23" x14ac:dyDescent="0.3">
      <c r="A1044" s="1">
        <v>8075</v>
      </c>
      <c r="B1044" s="2">
        <v>2823.1829243699999</v>
      </c>
      <c r="C1044" s="2">
        <v>126211.109235</v>
      </c>
      <c r="D1044" s="1" t="s">
        <v>8348</v>
      </c>
      <c r="F1044" s="1" t="s">
        <v>415</v>
      </c>
      <c r="G1044" s="1" t="s">
        <v>334</v>
      </c>
      <c r="H1044" s="1" t="s">
        <v>20</v>
      </c>
      <c r="I1044" s="2">
        <v>31.187444292999999</v>
      </c>
      <c r="J1044" s="1" t="s">
        <v>3046</v>
      </c>
      <c r="K1044" s="1" t="s">
        <v>2871</v>
      </c>
      <c r="L1044" s="1" t="s">
        <v>2821</v>
      </c>
      <c r="M1044" s="1" t="s">
        <v>8316</v>
      </c>
      <c r="N1044" s="2">
        <v>54.063333</v>
      </c>
      <c r="O1044" s="1" t="s">
        <v>2407</v>
      </c>
      <c r="P1044" s="2">
        <v>54.699660999999999</v>
      </c>
      <c r="Q1044" s="1" t="s">
        <v>1306</v>
      </c>
      <c r="R1044" s="1" t="s">
        <v>1268</v>
      </c>
      <c r="S1044" s="1" t="s">
        <v>1294</v>
      </c>
      <c r="T1044" s="1" t="s">
        <v>1294</v>
      </c>
      <c r="U1044" s="1" t="s">
        <v>1294</v>
      </c>
      <c r="V1044" s="1" t="s">
        <v>1294</v>
      </c>
      <c r="W1044" s="1" t="s">
        <v>1294</v>
      </c>
    </row>
    <row r="1045" spans="1:23" x14ac:dyDescent="0.3">
      <c r="A1045" s="1">
        <v>8076</v>
      </c>
      <c r="B1045" s="2">
        <v>485.198021869</v>
      </c>
      <c r="C1045" s="2">
        <v>15235.5887998</v>
      </c>
      <c r="D1045" s="1" t="s">
        <v>8347</v>
      </c>
      <c r="F1045" s="1" t="s">
        <v>400</v>
      </c>
      <c r="G1045" s="1" t="s">
        <v>334</v>
      </c>
      <c r="H1045" s="1" t="s">
        <v>20</v>
      </c>
      <c r="I1045" s="2">
        <v>3.7647959822399999</v>
      </c>
      <c r="J1045" s="1" t="s">
        <v>5797</v>
      </c>
      <c r="L1045" s="1" t="s">
        <v>2821</v>
      </c>
      <c r="M1045" s="1" t="s">
        <v>8316</v>
      </c>
      <c r="N1045" s="2">
        <v>54.063333</v>
      </c>
      <c r="O1045" s="1" t="s">
        <v>2420</v>
      </c>
      <c r="P1045" s="2">
        <v>54.687956999999997</v>
      </c>
      <c r="Q1045" s="1" t="s">
        <v>1297</v>
      </c>
      <c r="R1045" s="1" t="s">
        <v>1296</v>
      </c>
      <c r="S1045" s="1" t="s">
        <v>1294</v>
      </c>
      <c r="T1045" s="1" t="s">
        <v>1294</v>
      </c>
      <c r="U1045" s="1" t="s">
        <v>1294</v>
      </c>
      <c r="V1045" s="1" t="s">
        <v>1294</v>
      </c>
      <c r="W1045" s="1" t="s">
        <v>1294</v>
      </c>
    </row>
    <row r="1046" spans="1:23" x14ac:dyDescent="0.3">
      <c r="A1046" s="1">
        <v>8077</v>
      </c>
      <c r="B1046" s="2">
        <v>366.54667491999999</v>
      </c>
      <c r="C1046" s="2">
        <v>10265.6740789</v>
      </c>
      <c r="D1046" s="1" t="s">
        <v>8346</v>
      </c>
      <c r="F1046" s="1" t="s">
        <v>400</v>
      </c>
      <c r="G1046" s="1" t="s">
        <v>334</v>
      </c>
      <c r="H1046" s="1" t="s">
        <v>20</v>
      </c>
      <c r="I1046" s="2">
        <v>2.53670330927</v>
      </c>
      <c r="J1046" s="1" t="s">
        <v>5797</v>
      </c>
      <c r="L1046" s="1" t="s">
        <v>2821</v>
      </c>
      <c r="M1046" s="1" t="s">
        <v>8316</v>
      </c>
      <c r="N1046" s="2">
        <v>54.063333</v>
      </c>
      <c r="O1046" s="1" t="s">
        <v>2420</v>
      </c>
      <c r="P1046" s="2">
        <v>54.687956999999997</v>
      </c>
      <c r="Q1046" s="1" t="s">
        <v>2304</v>
      </c>
      <c r="R1046" s="1" t="s">
        <v>1337</v>
      </c>
      <c r="S1046" s="1" t="s">
        <v>1294</v>
      </c>
      <c r="T1046" s="1" t="s">
        <v>1294</v>
      </c>
      <c r="U1046" s="1" t="s">
        <v>1294</v>
      </c>
      <c r="V1046" s="1" t="s">
        <v>1294</v>
      </c>
      <c r="W1046" s="1" t="s">
        <v>1294</v>
      </c>
    </row>
    <row r="1047" spans="1:23" x14ac:dyDescent="0.3">
      <c r="A1047" s="1">
        <v>8078</v>
      </c>
      <c r="B1047" s="2">
        <v>276.63457170300001</v>
      </c>
      <c r="C1047" s="2">
        <v>5702.92946975</v>
      </c>
      <c r="D1047" s="1" t="s">
        <v>8345</v>
      </c>
      <c r="F1047" s="1" t="s">
        <v>400</v>
      </c>
      <c r="G1047" s="1" t="s">
        <v>334</v>
      </c>
      <c r="H1047" s="1" t="s">
        <v>20</v>
      </c>
      <c r="I1047" s="2">
        <v>1.4092245620999999</v>
      </c>
      <c r="J1047" s="1" t="s">
        <v>5797</v>
      </c>
      <c r="L1047" s="1" t="s">
        <v>2821</v>
      </c>
      <c r="M1047" s="1" t="s">
        <v>8316</v>
      </c>
      <c r="N1047" s="2">
        <v>54.063333</v>
      </c>
      <c r="O1047" s="1" t="s">
        <v>2420</v>
      </c>
      <c r="P1047" s="2">
        <v>54.687956999999997</v>
      </c>
      <c r="Q1047" s="1" t="s">
        <v>2304</v>
      </c>
      <c r="R1047" s="1" t="s">
        <v>1337</v>
      </c>
      <c r="S1047" s="1" t="s">
        <v>1294</v>
      </c>
      <c r="T1047" s="1" t="s">
        <v>1294</v>
      </c>
      <c r="U1047" s="1" t="s">
        <v>1294</v>
      </c>
      <c r="V1047" s="1" t="s">
        <v>1294</v>
      </c>
      <c r="W1047" s="1" t="s">
        <v>1294</v>
      </c>
    </row>
    <row r="1048" spans="1:23" x14ac:dyDescent="0.3">
      <c r="A1048" s="1">
        <v>8079</v>
      </c>
      <c r="B1048" s="2">
        <v>586.83044735600004</v>
      </c>
      <c r="C1048" s="2">
        <v>25471.932257500001</v>
      </c>
      <c r="D1048" s="1" t="s">
        <v>8344</v>
      </c>
      <c r="F1048" s="1" t="s">
        <v>400</v>
      </c>
      <c r="G1048" s="1" t="s">
        <v>334</v>
      </c>
      <c r="H1048" s="1" t="s">
        <v>20</v>
      </c>
      <c r="I1048" s="2">
        <v>6.2942515371900001</v>
      </c>
      <c r="J1048" s="1" t="s">
        <v>5797</v>
      </c>
      <c r="L1048" s="1" t="s">
        <v>2821</v>
      </c>
      <c r="M1048" s="1" t="s">
        <v>8316</v>
      </c>
      <c r="N1048" s="2">
        <v>54.063333</v>
      </c>
      <c r="O1048" s="1" t="s">
        <v>2420</v>
      </c>
      <c r="P1048" s="2">
        <v>54.687956999999997</v>
      </c>
      <c r="Q1048" s="1" t="s">
        <v>1297</v>
      </c>
      <c r="R1048" s="1" t="s">
        <v>1296</v>
      </c>
      <c r="S1048" s="1" t="s">
        <v>1294</v>
      </c>
      <c r="T1048" s="1" t="s">
        <v>1294</v>
      </c>
      <c r="U1048" s="1" t="s">
        <v>1294</v>
      </c>
      <c r="V1048" s="1" t="s">
        <v>1294</v>
      </c>
      <c r="W1048" s="1" t="s">
        <v>1294</v>
      </c>
    </row>
    <row r="1049" spans="1:23" x14ac:dyDescent="0.3">
      <c r="A1049" s="1">
        <v>8080</v>
      </c>
      <c r="B1049" s="2">
        <v>5618.7073724600004</v>
      </c>
      <c r="C1049" s="2">
        <v>255604.38364499999</v>
      </c>
      <c r="D1049" s="1" t="s">
        <v>8343</v>
      </c>
      <c r="F1049" s="1" t="s">
        <v>415</v>
      </c>
      <c r="G1049" s="1" t="s">
        <v>334</v>
      </c>
      <c r="H1049" s="1" t="s">
        <v>20</v>
      </c>
      <c r="I1049" s="2">
        <v>63.161218725300003</v>
      </c>
      <c r="J1049" s="1" t="s">
        <v>8340</v>
      </c>
      <c r="L1049" s="1" t="s">
        <v>2821</v>
      </c>
      <c r="M1049" s="1" t="s">
        <v>8316</v>
      </c>
      <c r="N1049" s="2">
        <v>54.063333</v>
      </c>
      <c r="O1049" s="1" t="s">
        <v>2420</v>
      </c>
      <c r="P1049" s="2">
        <v>54.687956999999997</v>
      </c>
      <c r="Q1049" s="1" t="s">
        <v>1306</v>
      </c>
      <c r="R1049" s="1" t="s">
        <v>1268</v>
      </c>
      <c r="S1049" s="1" t="s">
        <v>1294</v>
      </c>
      <c r="T1049" s="1" t="s">
        <v>1294</v>
      </c>
      <c r="U1049" s="1" t="s">
        <v>1294</v>
      </c>
      <c r="V1049" s="1" t="s">
        <v>1294</v>
      </c>
      <c r="W1049" s="1" t="s">
        <v>1294</v>
      </c>
    </row>
    <row r="1050" spans="1:23" x14ac:dyDescent="0.3">
      <c r="A1050" s="1">
        <v>8081</v>
      </c>
      <c r="B1050" s="2">
        <v>9415.7618188800006</v>
      </c>
      <c r="C1050" s="2">
        <v>1270586.6330500001</v>
      </c>
      <c r="D1050" s="1" t="s">
        <v>8342</v>
      </c>
      <c r="F1050" s="1" t="s">
        <v>415</v>
      </c>
      <c r="G1050" s="1" t="s">
        <v>334</v>
      </c>
      <c r="H1050" s="1" t="s">
        <v>20</v>
      </c>
      <c r="I1050" s="2">
        <v>313.96879464699998</v>
      </c>
      <c r="J1050" s="1" t="s">
        <v>8340</v>
      </c>
      <c r="L1050" s="1" t="s">
        <v>2821</v>
      </c>
      <c r="M1050" s="1" t="s">
        <v>8316</v>
      </c>
      <c r="N1050" s="2">
        <v>54.063333</v>
      </c>
      <c r="O1050" s="1" t="s">
        <v>2420</v>
      </c>
      <c r="P1050" s="2">
        <v>54.687956999999997</v>
      </c>
      <c r="Q1050" s="1" t="s">
        <v>2106</v>
      </c>
      <c r="R1050" s="1" t="s">
        <v>1296</v>
      </c>
      <c r="S1050" s="1" t="s">
        <v>1294</v>
      </c>
      <c r="T1050" s="1" t="s">
        <v>1294</v>
      </c>
      <c r="U1050" s="1" t="s">
        <v>1294</v>
      </c>
      <c r="V1050" s="1" t="s">
        <v>1294</v>
      </c>
      <c r="W1050" s="1" t="s">
        <v>1294</v>
      </c>
    </row>
    <row r="1051" spans="1:23" x14ac:dyDescent="0.3">
      <c r="A1051" s="1">
        <v>8082</v>
      </c>
      <c r="B1051" s="2">
        <v>774.31741641600001</v>
      </c>
      <c r="C1051" s="2">
        <v>17847.850628100001</v>
      </c>
      <c r="D1051" s="1" t="s">
        <v>8341</v>
      </c>
      <c r="F1051" s="1" t="s">
        <v>415</v>
      </c>
      <c r="G1051" s="1" t="s">
        <v>334</v>
      </c>
      <c r="H1051" s="1" t="s">
        <v>20</v>
      </c>
      <c r="I1051" s="2">
        <v>4.4102999378399996</v>
      </c>
      <c r="J1051" s="1" t="s">
        <v>8340</v>
      </c>
      <c r="L1051" s="1" t="s">
        <v>2821</v>
      </c>
      <c r="M1051" s="1" t="s">
        <v>8316</v>
      </c>
      <c r="N1051" s="2">
        <v>54.063333</v>
      </c>
      <c r="O1051" s="1" t="s">
        <v>2420</v>
      </c>
      <c r="P1051" s="2">
        <v>54.687956999999997</v>
      </c>
      <c r="Q1051" s="1" t="s">
        <v>1306</v>
      </c>
      <c r="R1051" s="1" t="s">
        <v>1268</v>
      </c>
      <c r="S1051" s="1" t="s">
        <v>1294</v>
      </c>
      <c r="T1051" s="1" t="s">
        <v>1294</v>
      </c>
      <c r="U1051" s="1" t="s">
        <v>1294</v>
      </c>
      <c r="V1051" s="1" t="s">
        <v>1294</v>
      </c>
      <c r="W1051" s="1" t="s">
        <v>1294</v>
      </c>
    </row>
    <row r="1052" spans="1:23" x14ac:dyDescent="0.3">
      <c r="A1052" s="1">
        <v>8083</v>
      </c>
      <c r="B1052" s="2">
        <v>2031.325928</v>
      </c>
      <c r="C1052" s="2">
        <v>176650.59288800001</v>
      </c>
      <c r="D1052" s="1" t="s">
        <v>8339</v>
      </c>
      <c r="F1052" s="1" t="s">
        <v>8338</v>
      </c>
      <c r="G1052" s="1" t="s">
        <v>334</v>
      </c>
      <c r="H1052" s="1" t="s">
        <v>20</v>
      </c>
      <c r="I1052" s="2">
        <v>43.651312142000002</v>
      </c>
      <c r="J1052" s="1" t="s">
        <v>8337</v>
      </c>
      <c r="L1052" s="1" t="s">
        <v>4111</v>
      </c>
      <c r="M1052" s="1" t="s">
        <v>8316</v>
      </c>
      <c r="N1052" s="2">
        <v>54.063333</v>
      </c>
      <c r="O1052" s="1" t="s">
        <v>2420</v>
      </c>
      <c r="P1052" s="2">
        <v>54.687956999999997</v>
      </c>
      <c r="Q1052" s="1" t="s">
        <v>1306</v>
      </c>
      <c r="R1052" s="1" t="s">
        <v>1268</v>
      </c>
      <c r="S1052" s="1" t="s">
        <v>1294</v>
      </c>
      <c r="T1052" s="1" t="s">
        <v>1294</v>
      </c>
      <c r="U1052" s="1" t="s">
        <v>1294</v>
      </c>
      <c r="V1052" s="1" t="s">
        <v>1294</v>
      </c>
      <c r="W1052" s="1" t="s">
        <v>1294</v>
      </c>
    </row>
    <row r="1053" spans="1:23" x14ac:dyDescent="0.3">
      <c r="A1053" s="1">
        <v>8084</v>
      </c>
      <c r="B1053" s="2">
        <v>33659.006437700002</v>
      </c>
      <c r="C1053" s="2">
        <v>3605534.5071800002</v>
      </c>
      <c r="D1053" s="1" t="s">
        <v>8336</v>
      </c>
      <c r="F1053" s="1" t="s">
        <v>415</v>
      </c>
      <c r="G1053" s="1" t="s">
        <v>334</v>
      </c>
      <c r="H1053" s="1" t="s">
        <v>20</v>
      </c>
      <c r="I1053" s="2">
        <v>890.94697979</v>
      </c>
      <c r="J1053" s="1" t="s">
        <v>8335</v>
      </c>
      <c r="K1053" s="1" t="s">
        <v>2822</v>
      </c>
      <c r="L1053" s="1" t="s">
        <v>2821</v>
      </c>
      <c r="M1053" s="1" t="s">
        <v>8316</v>
      </c>
      <c r="N1053" s="2">
        <v>54.063333</v>
      </c>
      <c r="O1053" s="1" t="s">
        <v>2420</v>
      </c>
      <c r="P1053" s="2">
        <v>54.687956999999997</v>
      </c>
      <c r="Q1053" s="1" t="s">
        <v>2106</v>
      </c>
      <c r="R1053" s="1" t="s">
        <v>1296</v>
      </c>
      <c r="S1053" s="1" t="s">
        <v>1294</v>
      </c>
      <c r="T1053" s="1" t="s">
        <v>1294</v>
      </c>
      <c r="U1053" s="1" t="s">
        <v>1294</v>
      </c>
      <c r="V1053" s="1" t="s">
        <v>1294</v>
      </c>
      <c r="W1053" s="1" t="s">
        <v>1294</v>
      </c>
    </row>
    <row r="1054" spans="1:23" x14ac:dyDescent="0.3">
      <c r="A1054" s="1">
        <v>8085</v>
      </c>
      <c r="B1054" s="2">
        <v>955.22090402699996</v>
      </c>
      <c r="C1054" s="2">
        <v>48791.931054100001</v>
      </c>
      <c r="D1054" s="1" t="s">
        <v>8334</v>
      </c>
      <c r="F1054" s="1" t="s">
        <v>676</v>
      </c>
      <c r="G1054" s="1" t="s">
        <v>334</v>
      </c>
      <c r="H1054" s="1" t="s">
        <v>20</v>
      </c>
      <c r="I1054" s="2">
        <v>12.056748735599999</v>
      </c>
      <c r="J1054" s="1" t="s">
        <v>6591</v>
      </c>
      <c r="K1054" s="1" t="s">
        <v>2901</v>
      </c>
      <c r="M1054" s="1" t="s">
        <v>8316</v>
      </c>
      <c r="N1054" s="2">
        <v>54.063333</v>
      </c>
      <c r="O1054" s="1" t="s">
        <v>2104</v>
      </c>
      <c r="P1054" s="2">
        <v>54.651966999999999</v>
      </c>
      <c r="Q1054" s="1" t="s">
        <v>1401</v>
      </c>
      <c r="R1054" s="1" t="s">
        <v>1268</v>
      </c>
      <c r="S1054" s="1" t="s">
        <v>1294</v>
      </c>
      <c r="T1054" s="1" t="s">
        <v>1294</v>
      </c>
      <c r="U1054" s="1" t="s">
        <v>1294</v>
      </c>
      <c r="V1054" s="1" t="s">
        <v>1294</v>
      </c>
      <c r="W1054" s="1" t="s">
        <v>1294</v>
      </c>
    </row>
    <row r="1055" spans="1:23" x14ac:dyDescent="0.3">
      <c r="A1055" s="1">
        <v>8086</v>
      </c>
      <c r="B1055" s="2">
        <v>778.61056560999998</v>
      </c>
      <c r="C1055" s="2">
        <v>39785.243544899997</v>
      </c>
      <c r="D1055" s="1" t="s">
        <v>8333</v>
      </c>
      <c r="F1055" s="1" t="s">
        <v>2898</v>
      </c>
      <c r="G1055" s="1" t="s">
        <v>334</v>
      </c>
      <c r="H1055" s="1" t="s">
        <v>20</v>
      </c>
      <c r="I1055" s="2">
        <v>9.8311477829400005</v>
      </c>
      <c r="J1055" s="1" t="s">
        <v>8332</v>
      </c>
      <c r="K1055" s="1" t="s">
        <v>2871</v>
      </c>
      <c r="M1055" s="1" t="s">
        <v>8316</v>
      </c>
      <c r="N1055" s="2">
        <v>54.063333</v>
      </c>
      <c r="O1055" s="1" t="s">
        <v>2104</v>
      </c>
      <c r="P1055" s="2">
        <v>54.651966999999999</v>
      </c>
      <c r="Q1055" s="1" t="s">
        <v>1306</v>
      </c>
      <c r="R1055" s="1" t="s">
        <v>1268</v>
      </c>
      <c r="S1055" s="1" t="s">
        <v>1294</v>
      </c>
      <c r="T1055" s="1" t="s">
        <v>1294</v>
      </c>
      <c r="U1055" s="1" t="s">
        <v>1294</v>
      </c>
      <c r="V1055" s="1" t="s">
        <v>1294</v>
      </c>
      <c r="W1055" s="1" t="s">
        <v>1294</v>
      </c>
    </row>
    <row r="1056" spans="1:23" x14ac:dyDescent="0.3">
      <c r="A1056" s="1">
        <v>8087</v>
      </c>
      <c r="B1056" s="2">
        <v>1149.3314443300001</v>
      </c>
      <c r="C1056" s="2">
        <v>34762.915363200002</v>
      </c>
      <c r="D1056" s="1" t="s">
        <v>8331</v>
      </c>
      <c r="F1056" s="1" t="s">
        <v>8326</v>
      </c>
      <c r="G1056" s="1" t="s">
        <v>334</v>
      </c>
      <c r="H1056" s="1" t="s">
        <v>20</v>
      </c>
      <c r="I1056" s="2">
        <v>8.5901034617299992</v>
      </c>
      <c r="J1056" s="1" t="s">
        <v>8330</v>
      </c>
      <c r="K1056" s="1" t="s">
        <v>2901</v>
      </c>
      <c r="M1056" s="1" t="s">
        <v>8316</v>
      </c>
      <c r="N1056" s="2">
        <v>54.063333</v>
      </c>
      <c r="O1056" s="1" t="s">
        <v>2104</v>
      </c>
      <c r="P1056" s="2">
        <v>54.651966999999999</v>
      </c>
      <c r="Q1056" s="1" t="s">
        <v>2269</v>
      </c>
      <c r="R1056" s="1" t="s">
        <v>1337</v>
      </c>
      <c r="S1056" s="1" t="s">
        <v>1294</v>
      </c>
      <c r="T1056" s="1" t="s">
        <v>1294</v>
      </c>
      <c r="U1056" s="1" t="s">
        <v>1294</v>
      </c>
      <c r="V1056" s="1" t="s">
        <v>1294</v>
      </c>
      <c r="W1056" s="1" t="s">
        <v>1294</v>
      </c>
    </row>
    <row r="1057" spans="1:23" x14ac:dyDescent="0.3">
      <c r="A1057" s="1">
        <v>8088</v>
      </c>
      <c r="B1057" s="2">
        <v>3193.81996931</v>
      </c>
      <c r="C1057" s="2">
        <v>90122.093229999999</v>
      </c>
      <c r="D1057" s="1" t="s">
        <v>8329</v>
      </c>
      <c r="F1057" s="1" t="s">
        <v>679</v>
      </c>
      <c r="G1057" s="1" t="s">
        <v>334</v>
      </c>
      <c r="H1057" s="1" t="s">
        <v>20</v>
      </c>
      <c r="I1057" s="2">
        <v>22.2696542262</v>
      </c>
      <c r="J1057" s="1" t="s">
        <v>8328</v>
      </c>
      <c r="K1057" s="1" t="s">
        <v>2855</v>
      </c>
      <c r="M1057" s="1" t="s">
        <v>8316</v>
      </c>
      <c r="N1057" s="2">
        <v>54.063333</v>
      </c>
      <c r="O1057" s="1" t="s">
        <v>2104</v>
      </c>
      <c r="P1057" s="2">
        <v>54.651966999999999</v>
      </c>
      <c r="Q1057" s="1" t="s">
        <v>1699</v>
      </c>
      <c r="R1057" s="1" t="s">
        <v>1337</v>
      </c>
      <c r="S1057" s="1" t="s">
        <v>1294</v>
      </c>
      <c r="T1057" s="1" t="s">
        <v>1294</v>
      </c>
      <c r="U1057" s="1" t="s">
        <v>1294</v>
      </c>
      <c r="V1057" s="1" t="s">
        <v>1294</v>
      </c>
      <c r="W1057" s="1" t="s">
        <v>1294</v>
      </c>
    </row>
    <row r="1058" spans="1:23" x14ac:dyDescent="0.3">
      <c r="A1058" s="1">
        <v>8089</v>
      </c>
      <c r="B1058" s="2">
        <v>1071.76940769</v>
      </c>
      <c r="C1058" s="2">
        <v>60514.882660399999</v>
      </c>
      <c r="D1058" s="1" t="s">
        <v>8327</v>
      </c>
      <c r="F1058" s="1" t="s">
        <v>8326</v>
      </c>
      <c r="G1058" s="1" t="s">
        <v>334</v>
      </c>
      <c r="H1058" s="1" t="s">
        <v>20</v>
      </c>
      <c r="I1058" s="2">
        <v>14.953553164200001</v>
      </c>
      <c r="J1058" s="1" t="s">
        <v>8325</v>
      </c>
      <c r="K1058" s="1" t="s">
        <v>2822</v>
      </c>
      <c r="M1058" s="1" t="s">
        <v>8316</v>
      </c>
      <c r="N1058" s="2">
        <v>54.063333</v>
      </c>
      <c r="O1058" s="1" t="s">
        <v>2104</v>
      </c>
      <c r="P1058" s="2">
        <v>54.651966999999999</v>
      </c>
      <c r="Q1058" s="1" t="s">
        <v>1306</v>
      </c>
      <c r="R1058" s="1" t="s">
        <v>1268</v>
      </c>
      <c r="S1058" s="1" t="s">
        <v>1294</v>
      </c>
      <c r="T1058" s="1" t="s">
        <v>1294</v>
      </c>
      <c r="U1058" s="1" t="s">
        <v>1294</v>
      </c>
      <c r="V1058" s="1" t="s">
        <v>1294</v>
      </c>
      <c r="W1058" s="1" t="s">
        <v>1294</v>
      </c>
    </row>
    <row r="1059" spans="1:23" x14ac:dyDescent="0.3">
      <c r="A1059" s="1">
        <v>8090</v>
      </c>
      <c r="B1059" s="2">
        <v>1288.7811311099999</v>
      </c>
      <c r="C1059" s="2">
        <v>59758.701303000002</v>
      </c>
      <c r="D1059" s="1" t="s">
        <v>8324</v>
      </c>
      <c r="F1059" s="1" t="s">
        <v>6535</v>
      </c>
      <c r="G1059" s="1" t="s">
        <v>334</v>
      </c>
      <c r="H1059" s="1" t="s">
        <v>20</v>
      </c>
      <c r="I1059" s="2">
        <v>14.766696681499999</v>
      </c>
      <c r="J1059" s="1" t="s">
        <v>6534</v>
      </c>
      <c r="L1059" s="1" t="s">
        <v>2821</v>
      </c>
      <c r="M1059" s="1" t="s">
        <v>8316</v>
      </c>
      <c r="N1059" s="2">
        <v>54.063333</v>
      </c>
      <c r="O1059" s="1" t="s">
        <v>2104</v>
      </c>
      <c r="P1059" s="2">
        <v>54.651966999999999</v>
      </c>
      <c r="Q1059" s="1" t="s">
        <v>2170</v>
      </c>
      <c r="R1059" s="1" t="s">
        <v>1296</v>
      </c>
      <c r="S1059" s="1" t="s">
        <v>1294</v>
      </c>
      <c r="T1059" s="1" t="s">
        <v>1294</v>
      </c>
      <c r="U1059" s="1" t="s">
        <v>1294</v>
      </c>
      <c r="V1059" s="1" t="s">
        <v>1294</v>
      </c>
      <c r="W1059" s="1" t="s">
        <v>1294</v>
      </c>
    </row>
    <row r="1060" spans="1:23" x14ac:dyDescent="0.3">
      <c r="A1060" s="1">
        <v>8091</v>
      </c>
      <c r="B1060" s="2">
        <v>2766.33772709</v>
      </c>
      <c r="C1060" s="2">
        <v>96102.488647200007</v>
      </c>
      <c r="D1060" s="1" t="s">
        <v>8323</v>
      </c>
      <c r="F1060" s="1" t="s">
        <v>676</v>
      </c>
      <c r="G1060" s="1" t="s">
        <v>334</v>
      </c>
      <c r="H1060" s="1" t="s">
        <v>20</v>
      </c>
      <c r="I1060" s="2">
        <v>23.7474421171</v>
      </c>
      <c r="J1060" s="1" t="s">
        <v>8321</v>
      </c>
      <c r="L1060" s="1" t="s">
        <v>2821</v>
      </c>
      <c r="M1060" s="1" t="s">
        <v>8316</v>
      </c>
      <c r="N1060" s="2">
        <v>54.063333</v>
      </c>
      <c r="O1060" s="1" t="s">
        <v>2104</v>
      </c>
      <c r="P1060" s="2">
        <v>54.651966999999999</v>
      </c>
      <c r="Q1060" s="1" t="s">
        <v>1699</v>
      </c>
      <c r="R1060" s="1" t="s">
        <v>1337</v>
      </c>
      <c r="S1060" s="1" t="s">
        <v>1294</v>
      </c>
      <c r="T1060" s="1" t="s">
        <v>1294</v>
      </c>
      <c r="U1060" s="1" t="s">
        <v>1294</v>
      </c>
      <c r="V1060" s="1" t="s">
        <v>1294</v>
      </c>
      <c r="W1060" s="1" t="s">
        <v>1294</v>
      </c>
    </row>
    <row r="1061" spans="1:23" x14ac:dyDescent="0.3">
      <c r="A1061" s="1">
        <v>8092</v>
      </c>
      <c r="B1061" s="2">
        <v>507.11815519599998</v>
      </c>
      <c r="C1061" s="2">
        <v>10764.799725999999</v>
      </c>
      <c r="D1061" s="1" t="s">
        <v>8322</v>
      </c>
      <c r="F1061" s="1" t="s">
        <v>676</v>
      </c>
      <c r="G1061" s="1" t="s">
        <v>334</v>
      </c>
      <c r="H1061" s="1" t="s">
        <v>20</v>
      </c>
      <c r="I1061" s="2">
        <v>2.6600399427200001</v>
      </c>
      <c r="J1061" s="1" t="s">
        <v>8321</v>
      </c>
      <c r="L1061" s="1" t="s">
        <v>2821</v>
      </c>
      <c r="M1061" s="1" t="s">
        <v>8316</v>
      </c>
      <c r="N1061" s="2">
        <v>54.063333</v>
      </c>
      <c r="O1061" s="1" t="s">
        <v>2104</v>
      </c>
      <c r="P1061" s="2">
        <v>54.651966999999999</v>
      </c>
      <c r="Q1061" s="1" t="s">
        <v>1685</v>
      </c>
      <c r="R1061" s="1" t="s">
        <v>1268</v>
      </c>
      <c r="S1061" s="1" t="s">
        <v>1294</v>
      </c>
      <c r="T1061" s="1" t="s">
        <v>1294</v>
      </c>
      <c r="U1061" s="1" t="s">
        <v>1294</v>
      </c>
      <c r="V1061" s="1" t="s">
        <v>1294</v>
      </c>
      <c r="W1061" s="1" t="s">
        <v>1294</v>
      </c>
    </row>
    <row r="1062" spans="1:23" x14ac:dyDescent="0.3">
      <c r="A1062" s="1">
        <v>8093</v>
      </c>
      <c r="B1062" s="2">
        <v>674.03114597399997</v>
      </c>
      <c r="C1062" s="2">
        <v>29272.672209</v>
      </c>
      <c r="D1062" s="1" t="s">
        <v>8320</v>
      </c>
      <c r="F1062" s="1" t="s">
        <v>676</v>
      </c>
      <c r="G1062" s="1" t="s">
        <v>334</v>
      </c>
      <c r="H1062" s="1" t="s">
        <v>20</v>
      </c>
      <c r="I1062" s="2">
        <v>7.2334348327600004</v>
      </c>
      <c r="J1062" s="1" t="s">
        <v>8319</v>
      </c>
      <c r="K1062" s="1" t="s">
        <v>2901</v>
      </c>
      <c r="L1062" s="1" t="s">
        <v>2821</v>
      </c>
      <c r="M1062" s="1" t="s">
        <v>8316</v>
      </c>
      <c r="N1062" s="2">
        <v>54.063333</v>
      </c>
      <c r="O1062" s="1" t="s">
        <v>2104</v>
      </c>
      <c r="P1062" s="2">
        <v>54.651966999999999</v>
      </c>
      <c r="Q1062" s="1" t="s">
        <v>1398</v>
      </c>
      <c r="R1062" s="1" t="s">
        <v>1268</v>
      </c>
      <c r="S1062" s="1" t="s">
        <v>1294</v>
      </c>
      <c r="T1062" s="1" t="s">
        <v>1294</v>
      </c>
      <c r="U1062" s="1" t="s">
        <v>1294</v>
      </c>
      <c r="V1062" s="1" t="s">
        <v>1294</v>
      </c>
      <c r="W1062" s="1" t="s">
        <v>1294</v>
      </c>
    </row>
    <row r="1063" spans="1:23" x14ac:dyDescent="0.3">
      <c r="A1063" s="1">
        <v>8094</v>
      </c>
      <c r="B1063" s="2">
        <v>1813.61226938</v>
      </c>
      <c r="C1063" s="2">
        <v>61272.353186200002</v>
      </c>
      <c r="D1063" s="1" t="s">
        <v>8318</v>
      </c>
      <c r="F1063" s="1" t="s">
        <v>676</v>
      </c>
      <c r="G1063" s="1" t="s">
        <v>334</v>
      </c>
      <c r="H1063" s="1" t="s">
        <v>20</v>
      </c>
      <c r="I1063" s="2">
        <v>15.1407282075</v>
      </c>
      <c r="J1063" s="1" t="s">
        <v>8317</v>
      </c>
      <c r="K1063" s="1" t="s">
        <v>2871</v>
      </c>
      <c r="L1063" s="1" t="s">
        <v>2821</v>
      </c>
      <c r="M1063" s="1" t="s">
        <v>8316</v>
      </c>
      <c r="N1063" s="2">
        <v>54.063333</v>
      </c>
      <c r="O1063" s="1" t="s">
        <v>2104</v>
      </c>
      <c r="P1063" s="2">
        <v>54.651966999999999</v>
      </c>
      <c r="Q1063" s="1" t="s">
        <v>1685</v>
      </c>
      <c r="R1063" s="1" t="s">
        <v>1268</v>
      </c>
      <c r="S1063" s="1" t="s">
        <v>1294</v>
      </c>
      <c r="T1063" s="1" t="s">
        <v>1294</v>
      </c>
      <c r="U1063" s="1" t="s">
        <v>1294</v>
      </c>
      <c r="V1063" s="1" t="s">
        <v>1294</v>
      </c>
      <c r="W1063" s="1" t="s">
        <v>1294</v>
      </c>
    </row>
    <row r="1064" spans="1:23" x14ac:dyDescent="0.3">
      <c r="A1064" s="1">
        <v>8095</v>
      </c>
      <c r="B1064" s="2">
        <v>1278.7084442299999</v>
      </c>
      <c r="C1064" s="2">
        <v>19605.439816499998</v>
      </c>
      <c r="D1064" s="1" t="s">
        <v>8315</v>
      </c>
      <c r="F1064" s="1" t="s">
        <v>2898</v>
      </c>
      <c r="G1064" s="1" t="s">
        <v>797</v>
      </c>
      <c r="H1064" s="1" t="s">
        <v>20</v>
      </c>
      <c r="I1064" s="2">
        <v>4.84460968468</v>
      </c>
      <c r="J1064" s="1" t="s">
        <v>8314</v>
      </c>
      <c r="K1064" s="1" t="s">
        <v>2901</v>
      </c>
      <c r="M1064" s="1" t="s">
        <v>8303</v>
      </c>
      <c r="N1064" s="2">
        <v>57.69</v>
      </c>
      <c r="O1064" s="1" t="s">
        <v>1728</v>
      </c>
      <c r="P1064" s="2">
        <v>56.04148</v>
      </c>
      <c r="Q1064" s="1" t="s">
        <v>1741</v>
      </c>
      <c r="R1064" s="1" t="s">
        <v>1337</v>
      </c>
      <c r="S1064" s="1" t="s">
        <v>1294</v>
      </c>
      <c r="T1064" s="1" t="s">
        <v>1294</v>
      </c>
      <c r="U1064" s="1" t="s">
        <v>1294</v>
      </c>
      <c r="V1064" s="1" t="s">
        <v>1294</v>
      </c>
      <c r="W1064" s="1" t="s">
        <v>1294</v>
      </c>
    </row>
    <row r="1065" spans="1:23" x14ac:dyDescent="0.3">
      <c r="A1065" s="1">
        <v>8096</v>
      </c>
      <c r="B1065" s="2">
        <v>1213.0143965699999</v>
      </c>
      <c r="C1065" s="2">
        <v>77810.097751499998</v>
      </c>
      <c r="D1065" s="1" t="s">
        <v>8313</v>
      </c>
      <c r="F1065" s="1" t="s">
        <v>852</v>
      </c>
      <c r="G1065" s="1" t="s">
        <v>797</v>
      </c>
      <c r="H1065" s="1" t="s">
        <v>20</v>
      </c>
      <c r="I1065" s="2">
        <v>19.2272938869</v>
      </c>
      <c r="J1065" s="1" t="s">
        <v>3331</v>
      </c>
      <c r="K1065" s="1" t="s">
        <v>2855</v>
      </c>
      <c r="M1065" s="1" t="s">
        <v>8303</v>
      </c>
      <c r="N1065" s="2">
        <v>57.69</v>
      </c>
      <c r="O1065" s="1" t="s">
        <v>1728</v>
      </c>
      <c r="P1065" s="2">
        <v>56.04148</v>
      </c>
      <c r="Q1065" s="1" t="s">
        <v>1741</v>
      </c>
      <c r="R1065" s="1" t="s">
        <v>1337</v>
      </c>
      <c r="S1065" s="1" t="s">
        <v>1294</v>
      </c>
      <c r="T1065" s="1" t="s">
        <v>1294</v>
      </c>
      <c r="U1065" s="1" t="s">
        <v>1294</v>
      </c>
      <c r="V1065" s="1" t="s">
        <v>1294</v>
      </c>
      <c r="W1065" s="1" t="s">
        <v>1294</v>
      </c>
    </row>
    <row r="1066" spans="1:23" x14ac:dyDescent="0.3">
      <c r="A1066" s="1">
        <v>8097</v>
      </c>
      <c r="B1066" s="2">
        <v>744.09546929199996</v>
      </c>
      <c r="C1066" s="2">
        <v>22371.9969446</v>
      </c>
      <c r="D1066" s="1" t="s">
        <v>8312</v>
      </c>
      <c r="F1066" s="1" t="s">
        <v>2898</v>
      </c>
      <c r="G1066" s="1" t="s">
        <v>797</v>
      </c>
      <c r="H1066" s="1" t="s">
        <v>20</v>
      </c>
      <c r="I1066" s="2">
        <v>5.5282408391700004</v>
      </c>
      <c r="J1066" s="1" t="s">
        <v>8311</v>
      </c>
      <c r="K1066" s="1" t="s">
        <v>2822</v>
      </c>
      <c r="M1066" s="1" t="s">
        <v>8303</v>
      </c>
      <c r="N1066" s="2">
        <v>57.69</v>
      </c>
      <c r="O1066" s="1" t="s">
        <v>1728</v>
      </c>
      <c r="P1066" s="2">
        <v>56.04148</v>
      </c>
      <c r="Q1066" s="1" t="s">
        <v>1741</v>
      </c>
      <c r="R1066" s="1" t="s">
        <v>1337</v>
      </c>
      <c r="S1066" s="1" t="s">
        <v>1294</v>
      </c>
      <c r="T1066" s="1" t="s">
        <v>1294</v>
      </c>
      <c r="U1066" s="1" t="s">
        <v>1294</v>
      </c>
      <c r="V1066" s="1" t="s">
        <v>1294</v>
      </c>
      <c r="W1066" s="1" t="s">
        <v>1294</v>
      </c>
    </row>
    <row r="1067" spans="1:23" x14ac:dyDescent="0.3">
      <c r="A1067" s="1">
        <v>8098</v>
      </c>
      <c r="B1067" s="2">
        <v>984.95533974499995</v>
      </c>
      <c r="C1067" s="2">
        <v>42563.126414699997</v>
      </c>
      <c r="D1067" s="1" t="s">
        <v>8310</v>
      </c>
      <c r="F1067" s="1" t="s">
        <v>1002</v>
      </c>
      <c r="G1067" s="1" t="s">
        <v>797</v>
      </c>
      <c r="H1067" s="1" t="s">
        <v>20</v>
      </c>
      <c r="I1067" s="2">
        <v>10.5175775891</v>
      </c>
      <c r="J1067" s="1" t="s">
        <v>8309</v>
      </c>
      <c r="K1067" s="1" t="s">
        <v>2855</v>
      </c>
      <c r="M1067" s="1" t="s">
        <v>8303</v>
      </c>
      <c r="N1067" s="2">
        <v>57.69</v>
      </c>
      <c r="O1067" s="1" t="s">
        <v>1728</v>
      </c>
      <c r="P1067" s="2">
        <v>56.04148</v>
      </c>
      <c r="Q1067" s="1" t="s">
        <v>1741</v>
      </c>
      <c r="R1067" s="1" t="s">
        <v>1337</v>
      </c>
      <c r="S1067" s="1" t="s">
        <v>1294</v>
      </c>
      <c r="T1067" s="1" t="s">
        <v>1294</v>
      </c>
      <c r="U1067" s="1" t="s">
        <v>1294</v>
      </c>
      <c r="V1067" s="1" t="s">
        <v>1294</v>
      </c>
      <c r="W1067" s="1" t="s">
        <v>1294</v>
      </c>
    </row>
    <row r="1068" spans="1:23" x14ac:dyDescent="0.3">
      <c r="A1068" s="1">
        <v>8099</v>
      </c>
      <c r="B1068" s="2">
        <v>2267.2250159300002</v>
      </c>
      <c r="C1068" s="2">
        <v>34398.5046162</v>
      </c>
      <c r="D1068" s="1" t="s">
        <v>8308</v>
      </c>
      <c r="F1068" s="1" t="s">
        <v>852</v>
      </c>
      <c r="G1068" s="1" t="s">
        <v>797</v>
      </c>
      <c r="H1068" s="1" t="s">
        <v>20</v>
      </c>
      <c r="I1068" s="2">
        <v>8.5000556050899991</v>
      </c>
      <c r="J1068" s="1" t="s">
        <v>8307</v>
      </c>
      <c r="K1068" s="1" t="s">
        <v>2822</v>
      </c>
      <c r="L1068" s="1" t="s">
        <v>2821</v>
      </c>
      <c r="M1068" s="1" t="s">
        <v>8303</v>
      </c>
      <c r="N1068" s="2">
        <v>57.69</v>
      </c>
      <c r="O1068" s="1" t="s">
        <v>1728</v>
      </c>
      <c r="P1068" s="2">
        <v>56.04148</v>
      </c>
      <c r="Q1068" s="1" t="s">
        <v>1741</v>
      </c>
      <c r="R1068" s="1" t="s">
        <v>1337</v>
      </c>
      <c r="S1068" s="1" t="s">
        <v>1294</v>
      </c>
      <c r="T1068" s="1" t="s">
        <v>1294</v>
      </c>
      <c r="U1068" s="1" t="s">
        <v>1294</v>
      </c>
      <c r="V1068" s="1" t="s">
        <v>1294</v>
      </c>
      <c r="W1068" s="1" t="s">
        <v>1294</v>
      </c>
    </row>
    <row r="1069" spans="1:23" x14ac:dyDescent="0.3">
      <c r="A1069" s="1">
        <v>8100</v>
      </c>
      <c r="B1069" s="2">
        <v>5575.9514929200004</v>
      </c>
      <c r="C1069" s="2">
        <v>297110.47440200002</v>
      </c>
      <c r="D1069" s="1" t="s">
        <v>8306</v>
      </c>
      <c r="F1069" s="1" t="s">
        <v>8305</v>
      </c>
      <c r="G1069" s="1" t="s">
        <v>797</v>
      </c>
      <c r="H1069" s="1" t="s">
        <v>20</v>
      </c>
      <c r="I1069" s="2">
        <v>73.417597115000007</v>
      </c>
      <c r="J1069" s="1" t="s">
        <v>8304</v>
      </c>
      <c r="K1069" s="1" t="s">
        <v>2822</v>
      </c>
      <c r="M1069" s="1" t="s">
        <v>8303</v>
      </c>
      <c r="N1069" s="2">
        <v>57.69</v>
      </c>
      <c r="O1069" s="1" t="s">
        <v>1767</v>
      </c>
      <c r="P1069" s="2">
        <v>55.855631000000002</v>
      </c>
      <c r="Q1069" s="1" t="s">
        <v>1723</v>
      </c>
      <c r="R1069" s="1" t="s">
        <v>1296</v>
      </c>
      <c r="S1069" s="1" t="s">
        <v>1294</v>
      </c>
      <c r="T1069" s="1" t="s">
        <v>1294</v>
      </c>
      <c r="U1069" s="1" t="s">
        <v>1294</v>
      </c>
      <c r="V1069" s="1" t="s">
        <v>1294</v>
      </c>
      <c r="W1069" s="1" t="s">
        <v>1294</v>
      </c>
    </row>
    <row r="1070" spans="1:23" x14ac:dyDescent="0.3">
      <c r="A1070" s="1">
        <v>8101</v>
      </c>
      <c r="B1070" s="2">
        <v>839.13476957600005</v>
      </c>
      <c r="C1070" s="2">
        <v>43936.755807599999</v>
      </c>
      <c r="D1070" s="1" t="s">
        <v>8302</v>
      </c>
      <c r="F1070" s="1" t="s">
        <v>2898</v>
      </c>
      <c r="G1070" s="1" t="s">
        <v>797</v>
      </c>
      <c r="H1070" s="1" t="s">
        <v>20</v>
      </c>
      <c r="I1070" s="2">
        <v>10.857008804299999</v>
      </c>
      <c r="J1070" s="1" t="s">
        <v>2936</v>
      </c>
      <c r="K1070" s="1" t="s">
        <v>4440</v>
      </c>
      <c r="M1070" s="1" t="s">
        <v>1543</v>
      </c>
      <c r="N1070" s="2">
        <v>59.07</v>
      </c>
      <c r="O1070" s="1" t="s">
        <v>1767</v>
      </c>
      <c r="P1070" s="2">
        <v>55.855631000000002</v>
      </c>
      <c r="Q1070" s="1" t="s">
        <v>1921</v>
      </c>
      <c r="R1070" s="1" t="s">
        <v>1268</v>
      </c>
      <c r="S1070" s="1" t="s">
        <v>1294</v>
      </c>
      <c r="T1070" s="1" t="s">
        <v>1294</v>
      </c>
      <c r="U1070" s="1" t="s">
        <v>1294</v>
      </c>
      <c r="V1070" s="1" t="s">
        <v>1294</v>
      </c>
      <c r="W1070" s="1" t="s">
        <v>1294</v>
      </c>
    </row>
    <row r="1071" spans="1:23" x14ac:dyDescent="0.3">
      <c r="A1071" s="1">
        <v>8102</v>
      </c>
      <c r="B1071" s="2">
        <v>935.55300538999995</v>
      </c>
      <c r="C1071" s="2">
        <v>34568.541947500002</v>
      </c>
      <c r="D1071" s="1" t="s">
        <v>8301</v>
      </c>
      <c r="F1071" s="1" t="s">
        <v>2898</v>
      </c>
      <c r="G1071" s="1" t="s">
        <v>797</v>
      </c>
      <c r="H1071" s="1" t="s">
        <v>20</v>
      </c>
      <c r="I1071" s="2">
        <v>8.5420727447099996</v>
      </c>
      <c r="J1071" s="1" t="s">
        <v>3389</v>
      </c>
      <c r="K1071" s="1" t="s">
        <v>3469</v>
      </c>
      <c r="M1071" s="1" t="s">
        <v>1543</v>
      </c>
      <c r="N1071" s="2">
        <v>59.07</v>
      </c>
      <c r="O1071" s="1" t="s">
        <v>1767</v>
      </c>
      <c r="P1071" s="2">
        <v>55.855631000000002</v>
      </c>
      <c r="Q1071" s="1" t="s">
        <v>1921</v>
      </c>
      <c r="R1071" s="1" t="s">
        <v>1268</v>
      </c>
      <c r="S1071" s="1" t="s">
        <v>1294</v>
      </c>
      <c r="T1071" s="1" t="s">
        <v>1294</v>
      </c>
      <c r="U1071" s="1" t="s">
        <v>1294</v>
      </c>
      <c r="V1071" s="1" t="s">
        <v>1294</v>
      </c>
      <c r="W1071" s="1" t="s">
        <v>1294</v>
      </c>
    </row>
    <row r="1072" spans="1:23" x14ac:dyDescent="0.3">
      <c r="A1072" s="1">
        <v>8103</v>
      </c>
      <c r="B1072" s="2">
        <v>12551.487241000001</v>
      </c>
      <c r="C1072" s="2">
        <v>1845857.15717</v>
      </c>
      <c r="D1072" s="1" t="s">
        <v>8300</v>
      </c>
      <c r="F1072" s="1" t="s">
        <v>8299</v>
      </c>
      <c r="G1072" s="1" t="s">
        <v>797</v>
      </c>
      <c r="H1072" s="1" t="s">
        <v>20</v>
      </c>
      <c r="I1072" s="2">
        <v>456.121236958</v>
      </c>
      <c r="J1072" s="1" t="s">
        <v>4503</v>
      </c>
      <c r="K1072" s="1" t="s">
        <v>3823</v>
      </c>
      <c r="M1072" s="1" t="s">
        <v>8199</v>
      </c>
      <c r="N1072" s="2">
        <v>64.072221999999996</v>
      </c>
      <c r="O1072" s="1" t="s">
        <v>1767</v>
      </c>
      <c r="P1072" s="2">
        <v>55.855631000000002</v>
      </c>
      <c r="Q1072" s="1" t="s">
        <v>1733</v>
      </c>
      <c r="R1072" s="1" t="s">
        <v>1268</v>
      </c>
      <c r="S1072" s="1" t="s">
        <v>1294</v>
      </c>
      <c r="T1072" s="1" t="s">
        <v>1294</v>
      </c>
      <c r="U1072" s="1" t="s">
        <v>1294</v>
      </c>
      <c r="V1072" s="1" t="s">
        <v>1294</v>
      </c>
      <c r="W1072" s="1" t="s">
        <v>1294</v>
      </c>
    </row>
    <row r="1073" spans="1:23" x14ac:dyDescent="0.3">
      <c r="A1073" s="1">
        <v>8104</v>
      </c>
      <c r="B1073" s="2">
        <v>3046.9245334100001</v>
      </c>
      <c r="C1073" s="2">
        <v>254242.790561</v>
      </c>
      <c r="D1073" s="1" t="s">
        <v>8298</v>
      </c>
      <c r="F1073" s="1" t="s">
        <v>8297</v>
      </c>
      <c r="G1073" s="1" t="s">
        <v>797</v>
      </c>
      <c r="H1073" s="1" t="s">
        <v>20</v>
      </c>
      <c r="I1073" s="2">
        <v>62.824761746900002</v>
      </c>
      <c r="J1073" s="1" t="s">
        <v>8296</v>
      </c>
      <c r="K1073" s="1" t="s">
        <v>3823</v>
      </c>
      <c r="M1073" s="1" t="s">
        <v>8199</v>
      </c>
      <c r="N1073" s="2">
        <v>64.072221999999996</v>
      </c>
      <c r="O1073" s="1" t="s">
        <v>8295</v>
      </c>
      <c r="P1073" s="2">
        <v>55.634939000000003</v>
      </c>
      <c r="Q1073" s="1" t="s">
        <v>1545</v>
      </c>
      <c r="R1073" s="1" t="s">
        <v>1268</v>
      </c>
      <c r="S1073" s="1" t="s">
        <v>1294</v>
      </c>
      <c r="T1073" s="1" t="s">
        <v>1294</v>
      </c>
      <c r="U1073" s="1" t="s">
        <v>1294</v>
      </c>
      <c r="V1073" s="1" t="s">
        <v>1294</v>
      </c>
      <c r="W1073" s="1" t="s">
        <v>1294</v>
      </c>
    </row>
    <row r="1074" spans="1:23" x14ac:dyDescent="0.3">
      <c r="A1074" s="1">
        <v>8105</v>
      </c>
      <c r="B1074" s="2">
        <v>3540.9752596100002</v>
      </c>
      <c r="C1074" s="2">
        <v>263429.506467</v>
      </c>
      <c r="D1074" s="1" t="s">
        <v>8294</v>
      </c>
      <c r="F1074" s="1" t="s">
        <v>2898</v>
      </c>
      <c r="G1074" s="1" t="s">
        <v>797</v>
      </c>
      <c r="H1074" s="1" t="s">
        <v>20</v>
      </c>
      <c r="I1074" s="2">
        <v>65.094848685200006</v>
      </c>
      <c r="J1074" s="1" t="s">
        <v>2934</v>
      </c>
      <c r="K1074" s="1" t="s">
        <v>2871</v>
      </c>
      <c r="M1074" s="1" t="s">
        <v>8142</v>
      </c>
      <c r="N1074" s="2">
        <v>58.301110999999999</v>
      </c>
      <c r="O1074" s="1" t="s">
        <v>8287</v>
      </c>
      <c r="P1074" s="2">
        <v>54.891260000000003</v>
      </c>
      <c r="Q1074" s="1" t="s">
        <v>1730</v>
      </c>
      <c r="R1074" s="1" t="s">
        <v>1337</v>
      </c>
      <c r="S1074" s="1" t="s">
        <v>1294</v>
      </c>
      <c r="T1074" s="1" t="s">
        <v>1294</v>
      </c>
      <c r="U1074" s="1" t="s">
        <v>1294</v>
      </c>
      <c r="V1074" s="1" t="s">
        <v>1294</v>
      </c>
      <c r="W1074" s="1" t="s">
        <v>1294</v>
      </c>
    </row>
    <row r="1075" spans="1:23" x14ac:dyDescent="0.3">
      <c r="A1075" s="1">
        <v>8106</v>
      </c>
      <c r="B1075" s="2">
        <v>10011.473390499999</v>
      </c>
      <c r="C1075" s="2">
        <v>952802.83057500003</v>
      </c>
      <c r="D1075" s="1" t="s">
        <v>8293</v>
      </c>
      <c r="F1075" s="1" t="s">
        <v>881</v>
      </c>
      <c r="G1075" s="1" t="s">
        <v>797</v>
      </c>
      <c r="H1075" s="1" t="s">
        <v>20</v>
      </c>
      <c r="I1075" s="2">
        <v>235.44270691200001</v>
      </c>
      <c r="J1075" s="1" t="s">
        <v>8292</v>
      </c>
      <c r="K1075" s="1" t="s">
        <v>2822</v>
      </c>
      <c r="M1075" s="1" t="s">
        <v>8142</v>
      </c>
      <c r="N1075" s="2">
        <v>58.301110999999999</v>
      </c>
      <c r="O1075" s="1" t="s">
        <v>8287</v>
      </c>
      <c r="P1075" s="2">
        <v>54.891260000000003</v>
      </c>
      <c r="Q1075" s="1" t="s">
        <v>1545</v>
      </c>
      <c r="R1075" s="1" t="s">
        <v>1268</v>
      </c>
      <c r="S1075" s="1" t="s">
        <v>1294</v>
      </c>
      <c r="T1075" s="1" t="s">
        <v>1294</v>
      </c>
      <c r="U1075" s="1" t="s">
        <v>1294</v>
      </c>
      <c r="V1075" s="1" t="s">
        <v>1294</v>
      </c>
      <c r="W1075" s="1" t="s">
        <v>1294</v>
      </c>
    </row>
    <row r="1076" spans="1:23" x14ac:dyDescent="0.3">
      <c r="A1076" s="1">
        <v>8107</v>
      </c>
      <c r="B1076" s="2">
        <v>2014.64931654</v>
      </c>
      <c r="C1076" s="2">
        <v>173976.85747300001</v>
      </c>
      <c r="D1076" s="1" t="s">
        <v>8291</v>
      </c>
      <c r="F1076" s="1" t="s">
        <v>996</v>
      </c>
      <c r="G1076" s="1" t="s">
        <v>797</v>
      </c>
      <c r="H1076" s="1" t="s">
        <v>20</v>
      </c>
      <c r="I1076" s="2">
        <v>42.9906177322</v>
      </c>
      <c r="J1076" s="1" t="s">
        <v>8290</v>
      </c>
      <c r="K1076" s="1" t="s">
        <v>2822</v>
      </c>
      <c r="M1076" s="1" t="s">
        <v>8142</v>
      </c>
      <c r="N1076" s="2">
        <v>58.301110999999999</v>
      </c>
      <c r="O1076" s="1" t="s">
        <v>8287</v>
      </c>
      <c r="P1076" s="2">
        <v>54.891260000000003</v>
      </c>
      <c r="Q1076" s="1" t="s">
        <v>1741</v>
      </c>
      <c r="R1076" s="1" t="s">
        <v>1337</v>
      </c>
      <c r="S1076" s="1" t="s">
        <v>1294</v>
      </c>
      <c r="T1076" s="1" t="s">
        <v>1294</v>
      </c>
      <c r="U1076" s="1" t="s">
        <v>1294</v>
      </c>
      <c r="V1076" s="1" t="s">
        <v>1294</v>
      </c>
      <c r="W1076" s="1" t="s">
        <v>1294</v>
      </c>
    </row>
    <row r="1077" spans="1:23" x14ac:dyDescent="0.3">
      <c r="A1077" s="1">
        <v>8108</v>
      </c>
      <c r="B1077" s="2">
        <v>2660.84583509</v>
      </c>
      <c r="C1077" s="2">
        <v>115034.837937</v>
      </c>
      <c r="D1077" s="1" t="s">
        <v>8289</v>
      </c>
      <c r="F1077" s="1" t="s">
        <v>996</v>
      </c>
      <c r="G1077" s="1" t="s">
        <v>797</v>
      </c>
      <c r="H1077" s="1" t="s">
        <v>20</v>
      </c>
      <c r="I1077" s="2">
        <v>28.4257275105</v>
      </c>
      <c r="J1077" s="1" t="s">
        <v>8288</v>
      </c>
      <c r="L1077" s="1" t="s">
        <v>2821</v>
      </c>
      <c r="M1077" s="1" t="s">
        <v>8142</v>
      </c>
      <c r="N1077" s="2">
        <v>58.301110999999999</v>
      </c>
      <c r="O1077" s="1" t="s">
        <v>8287</v>
      </c>
      <c r="P1077" s="2">
        <v>54.891260000000003</v>
      </c>
      <c r="Q1077" s="1" t="s">
        <v>1741</v>
      </c>
      <c r="R1077" s="1" t="s">
        <v>1337</v>
      </c>
      <c r="S1077" s="1" t="s">
        <v>1294</v>
      </c>
      <c r="T1077" s="1" t="s">
        <v>1294</v>
      </c>
      <c r="U1077" s="1" t="s">
        <v>1294</v>
      </c>
      <c r="V1077" s="1" t="s">
        <v>1294</v>
      </c>
      <c r="W1077" s="1" t="s">
        <v>1294</v>
      </c>
    </row>
    <row r="1078" spans="1:23" x14ac:dyDescent="0.3">
      <c r="A1078" s="1">
        <v>8109</v>
      </c>
      <c r="B1078" s="2">
        <v>888.29434750999997</v>
      </c>
      <c r="C1078" s="2">
        <v>30032.198177300001</v>
      </c>
      <c r="D1078" s="1" t="s">
        <v>8286</v>
      </c>
      <c r="F1078" s="1" t="s">
        <v>996</v>
      </c>
      <c r="G1078" s="1" t="s">
        <v>797</v>
      </c>
      <c r="H1078" s="1" t="s">
        <v>20</v>
      </c>
      <c r="I1078" s="2">
        <v>7.4211177869</v>
      </c>
      <c r="J1078" s="1" t="s">
        <v>8284</v>
      </c>
      <c r="K1078" s="1" t="s">
        <v>2822</v>
      </c>
      <c r="M1078" s="1" t="s">
        <v>8142</v>
      </c>
      <c r="N1078" s="2">
        <v>58.301110999999999</v>
      </c>
      <c r="O1078" s="1" t="s">
        <v>1742</v>
      </c>
      <c r="P1078" s="2">
        <v>54.793596999999998</v>
      </c>
      <c r="Q1078" s="1" t="s">
        <v>1741</v>
      </c>
      <c r="R1078" s="1" t="s">
        <v>1337</v>
      </c>
      <c r="S1078" s="1" t="s">
        <v>1294</v>
      </c>
      <c r="T1078" s="1" t="s">
        <v>1294</v>
      </c>
      <c r="U1078" s="1" t="s">
        <v>1294</v>
      </c>
      <c r="V1078" s="1" t="s">
        <v>1294</v>
      </c>
      <c r="W1078" s="1" t="s">
        <v>1294</v>
      </c>
    </row>
    <row r="1079" spans="1:23" x14ac:dyDescent="0.3">
      <c r="A1079" s="1">
        <v>8110</v>
      </c>
      <c r="B1079" s="2">
        <v>543.82986059100006</v>
      </c>
      <c r="C1079" s="2">
        <v>10280.664433600001</v>
      </c>
      <c r="D1079" s="1" t="s">
        <v>8285</v>
      </c>
      <c r="F1079" s="1" t="s">
        <v>996</v>
      </c>
      <c r="G1079" s="1" t="s">
        <v>797</v>
      </c>
      <c r="H1079" s="1" t="s">
        <v>20</v>
      </c>
      <c r="I1079" s="2">
        <v>2.5404075065999998</v>
      </c>
      <c r="J1079" s="1" t="s">
        <v>8284</v>
      </c>
      <c r="K1079" s="1" t="s">
        <v>2822</v>
      </c>
      <c r="M1079" s="1" t="s">
        <v>8142</v>
      </c>
      <c r="N1079" s="2">
        <v>58.301110999999999</v>
      </c>
      <c r="O1079" s="1" t="s">
        <v>1742</v>
      </c>
      <c r="P1079" s="2">
        <v>54.793596999999998</v>
      </c>
      <c r="Q1079" s="1" t="s">
        <v>1741</v>
      </c>
      <c r="R1079" s="1" t="s">
        <v>1337</v>
      </c>
      <c r="S1079" s="1" t="s">
        <v>1294</v>
      </c>
      <c r="T1079" s="1" t="s">
        <v>1294</v>
      </c>
      <c r="U1079" s="1" t="s">
        <v>1294</v>
      </c>
      <c r="V1079" s="1" t="s">
        <v>1294</v>
      </c>
      <c r="W1079" s="1" t="s">
        <v>1294</v>
      </c>
    </row>
    <row r="1080" spans="1:23" x14ac:dyDescent="0.3">
      <c r="A1080" s="1">
        <v>8111</v>
      </c>
      <c r="B1080" s="2">
        <v>576.05631747400002</v>
      </c>
      <c r="C1080" s="2">
        <v>18815.956540499999</v>
      </c>
      <c r="D1080" s="1" t="s">
        <v>8283</v>
      </c>
      <c r="F1080" s="1" t="s">
        <v>8280</v>
      </c>
      <c r="G1080" s="1" t="s">
        <v>797</v>
      </c>
      <c r="H1080" s="1" t="s">
        <v>20</v>
      </c>
      <c r="I1080" s="2">
        <v>4.6495241185999996</v>
      </c>
      <c r="J1080" s="1" t="s">
        <v>8282</v>
      </c>
      <c r="K1080" s="1" t="s">
        <v>3611</v>
      </c>
      <c r="M1080" s="1" t="s">
        <v>8142</v>
      </c>
      <c r="N1080" s="2">
        <v>58.301110999999999</v>
      </c>
      <c r="O1080" s="1" t="s">
        <v>1742</v>
      </c>
      <c r="P1080" s="2">
        <v>54.793596999999998</v>
      </c>
      <c r="Q1080" s="1" t="s">
        <v>1545</v>
      </c>
      <c r="R1080" s="1" t="s">
        <v>1268</v>
      </c>
      <c r="S1080" s="1" t="s">
        <v>1294</v>
      </c>
      <c r="T1080" s="1" t="s">
        <v>1294</v>
      </c>
      <c r="U1080" s="1" t="s">
        <v>1294</v>
      </c>
      <c r="V1080" s="1" t="s">
        <v>1294</v>
      </c>
      <c r="W1080" s="1" t="s">
        <v>1294</v>
      </c>
    </row>
    <row r="1081" spans="1:23" x14ac:dyDescent="0.3">
      <c r="A1081" s="1">
        <v>8112</v>
      </c>
      <c r="B1081" s="2">
        <v>801.642566676</v>
      </c>
      <c r="C1081" s="2">
        <v>39846.110580300003</v>
      </c>
      <c r="D1081" s="1" t="s">
        <v>8281</v>
      </c>
      <c r="F1081" s="1" t="s">
        <v>8280</v>
      </c>
      <c r="G1081" s="1" t="s">
        <v>797</v>
      </c>
      <c r="H1081" s="1" t="s">
        <v>20</v>
      </c>
      <c r="I1081" s="2">
        <v>9.8461883549400007</v>
      </c>
      <c r="J1081" s="1" t="s">
        <v>8279</v>
      </c>
      <c r="K1081" s="1" t="s">
        <v>2822</v>
      </c>
      <c r="M1081" s="1" t="s">
        <v>8142</v>
      </c>
      <c r="N1081" s="2">
        <v>58.301110999999999</v>
      </c>
      <c r="O1081" s="1" t="s">
        <v>1742</v>
      </c>
      <c r="P1081" s="2">
        <v>54.793596999999998</v>
      </c>
      <c r="Q1081" s="1" t="s">
        <v>1545</v>
      </c>
      <c r="R1081" s="1" t="s">
        <v>1268</v>
      </c>
      <c r="S1081" s="1" t="s">
        <v>1294</v>
      </c>
      <c r="T1081" s="1" t="s">
        <v>1294</v>
      </c>
      <c r="U1081" s="1" t="s">
        <v>1294</v>
      </c>
      <c r="V1081" s="1" t="s">
        <v>1294</v>
      </c>
      <c r="W1081" s="1" t="s">
        <v>1294</v>
      </c>
    </row>
    <row r="1082" spans="1:23" x14ac:dyDescent="0.3">
      <c r="A1082" s="1">
        <v>8113</v>
      </c>
      <c r="B1082" s="2">
        <v>1204.0585169599999</v>
      </c>
      <c r="C1082" s="2">
        <v>48403.535685199997</v>
      </c>
      <c r="D1082" s="1" t="s">
        <v>8278</v>
      </c>
      <c r="F1082" s="1" t="s">
        <v>819</v>
      </c>
      <c r="G1082" s="1" t="s">
        <v>797</v>
      </c>
      <c r="H1082" s="1" t="s">
        <v>20</v>
      </c>
      <c r="I1082" s="2">
        <v>11.960774149800001</v>
      </c>
      <c r="J1082" s="1" t="s">
        <v>3503</v>
      </c>
      <c r="K1082" s="1" t="s">
        <v>2855</v>
      </c>
      <c r="M1082" s="1" t="s">
        <v>8142</v>
      </c>
      <c r="N1082" s="2">
        <v>58.301110999999999</v>
      </c>
      <c r="O1082" s="1" t="s">
        <v>1742</v>
      </c>
      <c r="P1082" s="2">
        <v>54.793596999999998</v>
      </c>
      <c r="Q1082" s="1" t="s">
        <v>1545</v>
      </c>
      <c r="R1082" s="1" t="s">
        <v>1268</v>
      </c>
      <c r="S1082" s="1" t="s">
        <v>1294</v>
      </c>
      <c r="T1082" s="1" t="s">
        <v>1294</v>
      </c>
      <c r="U1082" s="1" t="s">
        <v>1294</v>
      </c>
      <c r="V1082" s="1" t="s">
        <v>1294</v>
      </c>
      <c r="W1082" s="1" t="s">
        <v>1294</v>
      </c>
    </row>
    <row r="1083" spans="1:23" x14ac:dyDescent="0.3">
      <c r="A1083" s="1">
        <v>8114</v>
      </c>
      <c r="B1083" s="2">
        <v>3707.0331981499999</v>
      </c>
      <c r="C1083" s="2">
        <v>501709.61019099999</v>
      </c>
      <c r="D1083" s="1" t="s">
        <v>8277</v>
      </c>
      <c r="F1083" s="1" t="s">
        <v>2898</v>
      </c>
      <c r="G1083" s="1" t="s">
        <v>797</v>
      </c>
      <c r="H1083" s="1" t="s">
        <v>20</v>
      </c>
      <c r="I1083" s="2">
        <v>123.97514461199999</v>
      </c>
      <c r="J1083" s="1" t="s">
        <v>8276</v>
      </c>
      <c r="K1083" s="1" t="s">
        <v>2871</v>
      </c>
      <c r="M1083" s="1" t="s">
        <v>8142</v>
      </c>
      <c r="N1083" s="2">
        <v>58.301110999999999</v>
      </c>
      <c r="O1083" s="1" t="s">
        <v>1742</v>
      </c>
      <c r="P1083" s="2">
        <v>54.793596999999998</v>
      </c>
      <c r="Q1083" s="1" t="s">
        <v>1545</v>
      </c>
      <c r="R1083" s="1" t="s">
        <v>1268</v>
      </c>
      <c r="S1083" s="1" t="s">
        <v>1294</v>
      </c>
      <c r="T1083" s="1" t="s">
        <v>1294</v>
      </c>
      <c r="U1083" s="1" t="s">
        <v>1294</v>
      </c>
      <c r="V1083" s="1" t="s">
        <v>1294</v>
      </c>
      <c r="W1083" s="1" t="s">
        <v>1294</v>
      </c>
    </row>
    <row r="1084" spans="1:23" x14ac:dyDescent="0.3">
      <c r="A1084" s="1">
        <v>8115</v>
      </c>
      <c r="B1084" s="2">
        <v>1487.6240784900001</v>
      </c>
      <c r="C1084" s="2">
        <v>84080.327876800002</v>
      </c>
      <c r="D1084" s="1" t="s">
        <v>8275</v>
      </c>
      <c r="F1084" s="1" t="s">
        <v>8274</v>
      </c>
      <c r="G1084" s="1" t="s">
        <v>797</v>
      </c>
      <c r="H1084" s="1" t="s">
        <v>20</v>
      </c>
      <c r="I1084" s="2">
        <v>20.776701493899999</v>
      </c>
      <c r="J1084" s="1" t="s">
        <v>3664</v>
      </c>
      <c r="K1084" s="1" t="s">
        <v>2822</v>
      </c>
      <c r="L1084" s="1" t="s">
        <v>2821</v>
      </c>
      <c r="M1084" s="1" t="s">
        <v>8142</v>
      </c>
      <c r="N1084" s="2">
        <v>58.301110999999999</v>
      </c>
      <c r="O1084" s="1" t="s">
        <v>1742</v>
      </c>
      <c r="P1084" s="2">
        <v>54.793596999999998</v>
      </c>
      <c r="Q1084" s="1" t="s">
        <v>1545</v>
      </c>
      <c r="R1084" s="1" t="s">
        <v>1268</v>
      </c>
      <c r="S1084" s="1" t="s">
        <v>1294</v>
      </c>
      <c r="T1084" s="1" t="s">
        <v>1294</v>
      </c>
      <c r="U1084" s="1" t="s">
        <v>1294</v>
      </c>
      <c r="V1084" s="1" t="s">
        <v>1294</v>
      </c>
      <c r="W1084" s="1" t="s">
        <v>1294</v>
      </c>
    </row>
    <row r="1085" spans="1:23" x14ac:dyDescent="0.3">
      <c r="A1085" s="1">
        <v>8116</v>
      </c>
      <c r="B1085" s="2">
        <v>4757.6867575300002</v>
      </c>
      <c r="C1085" s="2">
        <v>338049.209944</v>
      </c>
      <c r="D1085" s="1" t="s">
        <v>8273</v>
      </c>
      <c r="F1085" s="1" t="s">
        <v>819</v>
      </c>
      <c r="G1085" s="1" t="s">
        <v>797</v>
      </c>
      <c r="H1085" s="1" t="s">
        <v>20</v>
      </c>
      <c r="I1085" s="2">
        <v>83.533778977799997</v>
      </c>
      <c r="J1085" s="1" t="s">
        <v>8272</v>
      </c>
      <c r="L1085" s="1" t="s">
        <v>2821</v>
      </c>
      <c r="M1085" s="1" t="s">
        <v>8142</v>
      </c>
      <c r="N1085" s="2">
        <v>58.301110999999999</v>
      </c>
      <c r="O1085" s="1" t="s">
        <v>1742</v>
      </c>
      <c r="P1085" s="2">
        <v>54.793596999999998</v>
      </c>
      <c r="Q1085" s="1" t="s">
        <v>1545</v>
      </c>
      <c r="R1085" s="1" t="s">
        <v>1268</v>
      </c>
      <c r="S1085" s="1" t="s">
        <v>1294</v>
      </c>
      <c r="T1085" s="1" t="s">
        <v>1294</v>
      </c>
      <c r="U1085" s="1" t="s">
        <v>1294</v>
      </c>
      <c r="V1085" s="1" t="s">
        <v>1294</v>
      </c>
      <c r="W1085" s="1" t="s">
        <v>1294</v>
      </c>
    </row>
    <row r="1086" spans="1:23" x14ac:dyDescent="0.3">
      <c r="A1086" s="1">
        <v>8117</v>
      </c>
      <c r="B1086" s="2">
        <v>779.16616061000002</v>
      </c>
      <c r="C1086" s="2">
        <v>21422.532020400002</v>
      </c>
      <c r="D1086" s="1" t="s">
        <v>8271</v>
      </c>
      <c r="F1086" s="1" t="s">
        <v>819</v>
      </c>
      <c r="G1086" s="1" t="s">
        <v>797</v>
      </c>
      <c r="H1086" s="1" t="s">
        <v>20</v>
      </c>
      <c r="I1086" s="2">
        <v>5.2936229469000002</v>
      </c>
      <c r="J1086" s="1" t="s">
        <v>8270</v>
      </c>
      <c r="K1086" s="1" t="s">
        <v>2822</v>
      </c>
      <c r="L1086" s="1" t="s">
        <v>2821</v>
      </c>
      <c r="M1086" s="1" t="s">
        <v>8142</v>
      </c>
      <c r="N1086" s="2">
        <v>58.301110999999999</v>
      </c>
      <c r="O1086" s="1" t="s">
        <v>1742</v>
      </c>
      <c r="P1086" s="2">
        <v>54.793596999999998</v>
      </c>
      <c r="Q1086" s="1" t="s">
        <v>1545</v>
      </c>
      <c r="R1086" s="1" t="s">
        <v>1268</v>
      </c>
      <c r="S1086" s="1" t="s">
        <v>1294</v>
      </c>
      <c r="T1086" s="1" t="s">
        <v>1294</v>
      </c>
      <c r="U1086" s="1" t="s">
        <v>1294</v>
      </c>
      <c r="V1086" s="1" t="s">
        <v>1294</v>
      </c>
      <c r="W1086" s="1" t="s">
        <v>1294</v>
      </c>
    </row>
    <row r="1087" spans="1:23" x14ac:dyDescent="0.3">
      <c r="A1087" s="1">
        <v>8118</v>
      </c>
      <c r="B1087" s="2">
        <v>805.06902100399998</v>
      </c>
      <c r="C1087" s="2">
        <v>40454.617383299999</v>
      </c>
      <c r="D1087" s="1" t="s">
        <v>8269</v>
      </c>
      <c r="F1087" s="1" t="s">
        <v>2898</v>
      </c>
      <c r="G1087" s="1" t="s">
        <v>797</v>
      </c>
      <c r="H1087" s="1" t="s">
        <v>20</v>
      </c>
      <c r="I1087" s="2">
        <v>9.9965536606099992</v>
      </c>
      <c r="J1087" s="1" t="s">
        <v>6551</v>
      </c>
      <c r="K1087" s="1" t="s">
        <v>2822</v>
      </c>
      <c r="M1087" s="1" t="s">
        <v>8142</v>
      </c>
      <c r="N1087" s="2">
        <v>58.301110999999999</v>
      </c>
      <c r="O1087" s="1" t="s">
        <v>1862</v>
      </c>
      <c r="P1087" s="2">
        <v>54.723053</v>
      </c>
      <c r="Q1087" s="1" t="s">
        <v>1545</v>
      </c>
      <c r="R1087" s="1" t="s">
        <v>1268</v>
      </c>
      <c r="S1087" s="1" t="s">
        <v>1294</v>
      </c>
      <c r="T1087" s="1" t="s">
        <v>1294</v>
      </c>
      <c r="U1087" s="1" t="s">
        <v>1294</v>
      </c>
      <c r="V1087" s="1" t="s">
        <v>1294</v>
      </c>
      <c r="W1087" s="1" t="s">
        <v>1294</v>
      </c>
    </row>
    <row r="1088" spans="1:23" x14ac:dyDescent="0.3">
      <c r="A1088" s="1">
        <v>8119</v>
      </c>
      <c r="B1088" s="2">
        <v>1028.6950012</v>
      </c>
      <c r="C1088" s="2">
        <v>39620.009635399998</v>
      </c>
      <c r="D1088" s="1" t="s">
        <v>8268</v>
      </c>
      <c r="F1088" s="1" t="s">
        <v>2898</v>
      </c>
      <c r="G1088" s="1" t="s">
        <v>797</v>
      </c>
      <c r="H1088" s="1" t="s">
        <v>20</v>
      </c>
      <c r="I1088" s="2">
        <v>9.7903175946999994</v>
      </c>
      <c r="J1088" s="1" t="s">
        <v>8267</v>
      </c>
      <c r="K1088" s="1" t="s">
        <v>2901</v>
      </c>
      <c r="M1088" s="1" t="s">
        <v>8129</v>
      </c>
      <c r="N1088" s="2">
        <v>60.267778</v>
      </c>
      <c r="O1088" s="1" t="s">
        <v>1862</v>
      </c>
      <c r="P1088" s="2">
        <v>54.723053</v>
      </c>
      <c r="Q1088" s="1" t="s">
        <v>1738</v>
      </c>
      <c r="R1088" s="1" t="s">
        <v>1337</v>
      </c>
      <c r="S1088" s="1" t="s">
        <v>1294</v>
      </c>
      <c r="T1088" s="1" t="s">
        <v>1294</v>
      </c>
      <c r="U1088" s="1" t="s">
        <v>1294</v>
      </c>
      <c r="V1088" s="1" t="s">
        <v>1294</v>
      </c>
      <c r="W1088" s="1" t="s">
        <v>1294</v>
      </c>
    </row>
    <row r="1089" spans="1:23" x14ac:dyDescent="0.3">
      <c r="A1089" s="1">
        <v>8120</v>
      </c>
      <c r="B1089" s="2">
        <v>1116.1353971599999</v>
      </c>
      <c r="C1089" s="2">
        <v>43006.687429899997</v>
      </c>
      <c r="D1089" s="1" t="s">
        <v>8266</v>
      </c>
      <c r="F1089" s="1" t="s">
        <v>2898</v>
      </c>
      <c r="G1089" s="1" t="s">
        <v>797</v>
      </c>
      <c r="H1089" s="1" t="s">
        <v>20</v>
      </c>
      <c r="I1089" s="2">
        <v>10.627183903000001</v>
      </c>
      <c r="J1089" s="1" t="s">
        <v>2936</v>
      </c>
      <c r="K1089" s="1" t="s">
        <v>2822</v>
      </c>
      <c r="M1089" s="1" t="s">
        <v>8129</v>
      </c>
      <c r="N1089" s="2">
        <v>60.267778</v>
      </c>
      <c r="O1089" s="1" t="s">
        <v>1862</v>
      </c>
      <c r="P1089" s="2">
        <v>54.723053</v>
      </c>
      <c r="Q1089" s="1" t="s">
        <v>1860</v>
      </c>
      <c r="R1089" s="1" t="s">
        <v>1268</v>
      </c>
      <c r="S1089" s="1" t="s">
        <v>1294</v>
      </c>
      <c r="T1089" s="1" t="s">
        <v>1294</v>
      </c>
      <c r="U1089" s="1" t="s">
        <v>1294</v>
      </c>
      <c r="V1089" s="1" t="s">
        <v>1294</v>
      </c>
      <c r="W1089" s="1" t="s">
        <v>1294</v>
      </c>
    </row>
    <row r="1090" spans="1:23" x14ac:dyDescent="0.3">
      <c r="A1090" s="1">
        <v>8121</v>
      </c>
      <c r="B1090" s="2">
        <v>4388.7374077599998</v>
      </c>
      <c r="C1090" s="2">
        <v>282178.31758799998</v>
      </c>
      <c r="D1090" s="1" t="s">
        <v>8265</v>
      </c>
      <c r="F1090" s="1" t="s">
        <v>2898</v>
      </c>
      <c r="G1090" s="1" t="s">
        <v>797</v>
      </c>
      <c r="H1090" s="1" t="s">
        <v>20</v>
      </c>
      <c r="I1090" s="2">
        <v>69.727780809400002</v>
      </c>
      <c r="J1090" s="1" t="s">
        <v>5312</v>
      </c>
      <c r="K1090" s="1" t="s">
        <v>2901</v>
      </c>
      <c r="M1090" s="1" t="s">
        <v>8129</v>
      </c>
      <c r="N1090" s="2">
        <v>60.267778</v>
      </c>
      <c r="O1090" s="1" t="s">
        <v>1862</v>
      </c>
      <c r="P1090" s="2">
        <v>54.723053</v>
      </c>
      <c r="Q1090" s="1" t="s">
        <v>1545</v>
      </c>
      <c r="R1090" s="1" t="s">
        <v>1268</v>
      </c>
      <c r="S1090" s="1" t="s">
        <v>1294</v>
      </c>
      <c r="T1090" s="1" t="s">
        <v>1294</v>
      </c>
      <c r="U1090" s="1" t="s">
        <v>1294</v>
      </c>
      <c r="V1090" s="1" t="s">
        <v>1294</v>
      </c>
      <c r="W1090" s="1" t="s">
        <v>1294</v>
      </c>
    </row>
    <row r="1091" spans="1:23" x14ac:dyDescent="0.3">
      <c r="A1091" s="1">
        <v>8122</v>
      </c>
      <c r="B1091" s="2">
        <v>2457.5242084299998</v>
      </c>
      <c r="C1091" s="2">
        <v>106819.40511399999</v>
      </c>
      <c r="D1091" s="1" t="s">
        <v>8264</v>
      </c>
      <c r="F1091" s="1" t="s">
        <v>2898</v>
      </c>
      <c r="G1091" s="1" t="s">
        <v>797</v>
      </c>
      <c r="H1091" s="1" t="s">
        <v>20</v>
      </c>
      <c r="I1091" s="2">
        <v>26.395649848800002</v>
      </c>
      <c r="J1091" s="1" t="s">
        <v>2936</v>
      </c>
      <c r="K1091" s="1" t="s">
        <v>2871</v>
      </c>
      <c r="M1091" s="1" t="s">
        <v>8129</v>
      </c>
      <c r="N1091" s="2">
        <v>60.267778</v>
      </c>
      <c r="O1091" s="1" t="s">
        <v>1862</v>
      </c>
      <c r="P1091" s="2">
        <v>54.723053</v>
      </c>
      <c r="Q1091" s="1" t="s">
        <v>1545</v>
      </c>
      <c r="R1091" s="1" t="s">
        <v>1268</v>
      </c>
      <c r="S1091" s="1" t="s">
        <v>1294</v>
      </c>
      <c r="T1091" s="1" t="s">
        <v>1294</v>
      </c>
      <c r="U1091" s="1" t="s">
        <v>1294</v>
      </c>
      <c r="V1091" s="1" t="s">
        <v>1294</v>
      </c>
      <c r="W1091" s="1" t="s">
        <v>1294</v>
      </c>
    </row>
    <row r="1092" spans="1:23" x14ac:dyDescent="0.3">
      <c r="A1092" s="1">
        <v>8123</v>
      </c>
      <c r="B1092" s="2">
        <v>5463.2889264699998</v>
      </c>
      <c r="C1092" s="2">
        <v>417156.58568700001</v>
      </c>
      <c r="D1092" s="1" t="s">
        <v>8263</v>
      </c>
      <c r="F1092" s="1" t="s">
        <v>2898</v>
      </c>
      <c r="G1092" s="1" t="s">
        <v>797</v>
      </c>
      <c r="H1092" s="1" t="s">
        <v>20</v>
      </c>
      <c r="I1092" s="2">
        <v>103.081637238</v>
      </c>
      <c r="J1092" s="1" t="s">
        <v>8262</v>
      </c>
      <c r="K1092" s="1" t="s">
        <v>2822</v>
      </c>
      <c r="M1092" s="1" t="s">
        <v>8129</v>
      </c>
      <c r="N1092" s="2">
        <v>60.267778</v>
      </c>
      <c r="O1092" s="1" t="s">
        <v>1862</v>
      </c>
      <c r="P1092" s="2">
        <v>54.723053</v>
      </c>
      <c r="Q1092" s="1" t="s">
        <v>1733</v>
      </c>
      <c r="R1092" s="1" t="s">
        <v>1268</v>
      </c>
      <c r="S1092" s="1" t="s">
        <v>1294</v>
      </c>
      <c r="T1092" s="1" t="s">
        <v>1294</v>
      </c>
      <c r="U1092" s="1" t="s">
        <v>1294</v>
      </c>
      <c r="V1092" s="1" t="s">
        <v>1294</v>
      </c>
      <c r="W1092" s="1" t="s">
        <v>1294</v>
      </c>
    </row>
    <row r="1093" spans="1:23" x14ac:dyDescent="0.3">
      <c r="A1093" s="1">
        <v>8124</v>
      </c>
      <c r="B1093" s="2">
        <v>1420.53252954</v>
      </c>
      <c r="C1093" s="2">
        <v>46197.481807999997</v>
      </c>
      <c r="D1093" s="1" t="s">
        <v>8261</v>
      </c>
      <c r="F1093" s="1" t="s">
        <v>2898</v>
      </c>
      <c r="G1093" s="1" t="s">
        <v>797</v>
      </c>
      <c r="H1093" s="1" t="s">
        <v>20</v>
      </c>
      <c r="I1093" s="2">
        <v>11.415646365000001</v>
      </c>
      <c r="J1093" s="1" t="s">
        <v>3141</v>
      </c>
      <c r="K1093" s="1" t="s">
        <v>2871</v>
      </c>
      <c r="M1093" s="1" t="s">
        <v>8129</v>
      </c>
      <c r="N1093" s="2">
        <v>60.267778</v>
      </c>
      <c r="O1093" s="1" t="s">
        <v>1862</v>
      </c>
      <c r="P1093" s="2">
        <v>54.723053</v>
      </c>
      <c r="Q1093" s="1" t="s">
        <v>1738</v>
      </c>
      <c r="R1093" s="1" t="s">
        <v>1337</v>
      </c>
      <c r="S1093" s="1" t="s">
        <v>1294</v>
      </c>
      <c r="T1093" s="1" t="s">
        <v>1294</v>
      </c>
      <c r="U1093" s="1" t="s">
        <v>1294</v>
      </c>
      <c r="V1093" s="1" t="s">
        <v>1294</v>
      </c>
      <c r="W1093" s="1" t="s">
        <v>1294</v>
      </c>
    </row>
    <row r="1094" spans="1:23" x14ac:dyDescent="0.3">
      <c r="A1094" s="1">
        <v>8125</v>
      </c>
      <c r="B1094" s="2">
        <v>3669.5582896699998</v>
      </c>
      <c r="C1094" s="2">
        <v>224882.625592</v>
      </c>
      <c r="D1094" s="1" t="s">
        <v>8260</v>
      </c>
      <c r="F1094" s="1" t="s">
        <v>992</v>
      </c>
      <c r="G1094" s="1" t="s">
        <v>797</v>
      </c>
      <c r="H1094" s="1" t="s">
        <v>20</v>
      </c>
      <c r="I1094" s="2">
        <v>55.569706982200003</v>
      </c>
      <c r="J1094" s="1" t="s">
        <v>2936</v>
      </c>
      <c r="K1094" s="1" t="s">
        <v>2901</v>
      </c>
      <c r="M1094" s="1" t="s">
        <v>8129</v>
      </c>
      <c r="N1094" s="2">
        <v>60.267778</v>
      </c>
      <c r="O1094" s="1" t="s">
        <v>1862</v>
      </c>
      <c r="P1094" s="2">
        <v>54.723053</v>
      </c>
      <c r="Q1094" s="1" t="s">
        <v>1733</v>
      </c>
      <c r="R1094" s="1" t="s">
        <v>1268</v>
      </c>
      <c r="S1094" s="1" t="s">
        <v>1294</v>
      </c>
      <c r="T1094" s="1" t="s">
        <v>1294</v>
      </c>
      <c r="U1094" s="1" t="s">
        <v>1294</v>
      </c>
      <c r="V1094" s="1" t="s">
        <v>1294</v>
      </c>
      <c r="W1094" s="1" t="s">
        <v>1294</v>
      </c>
    </row>
    <row r="1095" spans="1:23" x14ac:dyDescent="0.3">
      <c r="A1095" s="1">
        <v>8126</v>
      </c>
      <c r="B1095" s="2">
        <v>2984.2537268900001</v>
      </c>
      <c r="C1095" s="2">
        <v>372906.74942000001</v>
      </c>
      <c r="D1095" s="1" t="s">
        <v>8259</v>
      </c>
      <c r="F1095" s="1" t="s">
        <v>819</v>
      </c>
      <c r="G1095" s="1" t="s">
        <v>797</v>
      </c>
      <c r="H1095" s="1" t="s">
        <v>20</v>
      </c>
      <c r="I1095" s="2">
        <v>92.147264567199997</v>
      </c>
      <c r="J1095" s="1" t="s">
        <v>8258</v>
      </c>
      <c r="K1095" s="1" t="s">
        <v>2871</v>
      </c>
      <c r="M1095" s="1" t="s">
        <v>8129</v>
      </c>
      <c r="N1095" s="2">
        <v>60.267778</v>
      </c>
      <c r="O1095" s="1" t="s">
        <v>1862</v>
      </c>
      <c r="P1095" s="2">
        <v>54.723053</v>
      </c>
      <c r="Q1095" s="1" t="s">
        <v>1545</v>
      </c>
      <c r="R1095" s="1" t="s">
        <v>1268</v>
      </c>
      <c r="S1095" s="1" t="s">
        <v>1294</v>
      </c>
      <c r="T1095" s="1" t="s">
        <v>1294</v>
      </c>
      <c r="U1095" s="1" t="s">
        <v>1294</v>
      </c>
      <c r="V1095" s="1" t="s">
        <v>1294</v>
      </c>
      <c r="W1095" s="1" t="s">
        <v>1294</v>
      </c>
    </row>
    <row r="1096" spans="1:23" x14ac:dyDescent="0.3">
      <c r="A1096" s="1">
        <v>8127</v>
      </c>
      <c r="B1096" s="2">
        <v>6859.8029167599998</v>
      </c>
      <c r="C1096" s="2">
        <v>344522.62091300002</v>
      </c>
      <c r="D1096" s="1" t="s">
        <v>8257</v>
      </c>
      <c r="F1096" s="1" t="s">
        <v>819</v>
      </c>
      <c r="G1096" s="1" t="s">
        <v>797</v>
      </c>
      <c r="H1096" s="1" t="s">
        <v>20</v>
      </c>
      <c r="I1096" s="2">
        <v>85.133393664699994</v>
      </c>
      <c r="J1096" s="1" t="s">
        <v>7560</v>
      </c>
      <c r="K1096" s="1" t="s">
        <v>2901</v>
      </c>
      <c r="M1096" s="1" t="s">
        <v>8129</v>
      </c>
      <c r="N1096" s="2">
        <v>60.267778</v>
      </c>
      <c r="O1096" s="1" t="s">
        <v>1862</v>
      </c>
      <c r="P1096" s="2">
        <v>54.723053</v>
      </c>
      <c r="Q1096" s="1" t="s">
        <v>1545</v>
      </c>
      <c r="R1096" s="1" t="s">
        <v>1268</v>
      </c>
      <c r="S1096" s="1" t="s">
        <v>1294</v>
      </c>
      <c r="T1096" s="1" t="s">
        <v>1294</v>
      </c>
      <c r="U1096" s="1" t="s">
        <v>1294</v>
      </c>
      <c r="V1096" s="1" t="s">
        <v>1294</v>
      </c>
      <c r="W1096" s="1" t="s">
        <v>1294</v>
      </c>
    </row>
    <row r="1097" spans="1:23" x14ac:dyDescent="0.3">
      <c r="A1097" s="1">
        <v>8128</v>
      </c>
      <c r="B1097" s="2">
        <v>3509.3269354899999</v>
      </c>
      <c r="C1097" s="2">
        <v>286861.79701600003</v>
      </c>
      <c r="D1097" s="1" t="s">
        <v>8256</v>
      </c>
      <c r="F1097" s="1" t="s">
        <v>992</v>
      </c>
      <c r="G1097" s="1" t="s">
        <v>797</v>
      </c>
      <c r="H1097" s="1" t="s">
        <v>20</v>
      </c>
      <c r="I1097" s="2">
        <v>70.885093780099993</v>
      </c>
      <c r="J1097" s="1" t="s">
        <v>8255</v>
      </c>
      <c r="K1097" s="1" t="s">
        <v>2871</v>
      </c>
      <c r="M1097" s="1" t="s">
        <v>8129</v>
      </c>
      <c r="N1097" s="2">
        <v>60.267778</v>
      </c>
      <c r="O1097" s="1" t="s">
        <v>1862</v>
      </c>
      <c r="P1097" s="2">
        <v>54.723053</v>
      </c>
      <c r="Q1097" s="1" t="s">
        <v>1545</v>
      </c>
      <c r="R1097" s="1" t="s">
        <v>1268</v>
      </c>
      <c r="S1097" s="1" t="s">
        <v>1294</v>
      </c>
      <c r="T1097" s="1" t="s">
        <v>1294</v>
      </c>
      <c r="U1097" s="1" t="s">
        <v>1294</v>
      </c>
      <c r="V1097" s="1" t="s">
        <v>1294</v>
      </c>
      <c r="W1097" s="1" t="s">
        <v>1294</v>
      </c>
    </row>
    <row r="1098" spans="1:23" x14ac:dyDescent="0.3">
      <c r="A1098" s="1">
        <v>8129</v>
      </c>
      <c r="B1098" s="2">
        <v>713.28117938599996</v>
      </c>
      <c r="C1098" s="2">
        <v>25420.943637199998</v>
      </c>
      <c r="D1098" s="1" t="s">
        <v>8254</v>
      </c>
      <c r="F1098" s="1" t="s">
        <v>865</v>
      </c>
      <c r="G1098" s="1" t="s">
        <v>797</v>
      </c>
      <c r="H1098" s="1" t="s">
        <v>20</v>
      </c>
      <c r="I1098" s="2">
        <v>6.2816519747299999</v>
      </c>
      <c r="J1098" s="1" t="s">
        <v>8253</v>
      </c>
      <c r="K1098" s="1" t="s">
        <v>2871</v>
      </c>
      <c r="M1098" s="1" t="s">
        <v>8129</v>
      </c>
      <c r="N1098" s="2">
        <v>60.267778</v>
      </c>
      <c r="O1098" s="1" t="s">
        <v>1748</v>
      </c>
      <c r="P1098" s="2">
        <v>54.680934999999998</v>
      </c>
      <c r="Q1098" s="1" t="s">
        <v>1883</v>
      </c>
      <c r="R1098" s="1" t="s">
        <v>1746</v>
      </c>
      <c r="S1098" s="1" t="s">
        <v>1294</v>
      </c>
      <c r="T1098" s="1" t="s">
        <v>1294</v>
      </c>
      <c r="U1098" s="1" t="s">
        <v>1294</v>
      </c>
      <c r="V1098" s="1" t="s">
        <v>1294</v>
      </c>
      <c r="W1098" s="1" t="s">
        <v>1294</v>
      </c>
    </row>
    <row r="1099" spans="1:23" x14ac:dyDescent="0.3">
      <c r="A1099" s="1">
        <v>8130</v>
      </c>
      <c r="B1099" s="2">
        <v>1213.90847887</v>
      </c>
      <c r="C1099" s="2">
        <v>84417.980151900003</v>
      </c>
      <c r="D1099" s="1" t="s">
        <v>8252</v>
      </c>
      <c r="F1099" s="1" t="s">
        <v>865</v>
      </c>
      <c r="G1099" s="1" t="s">
        <v>797</v>
      </c>
      <c r="H1099" s="1" t="s">
        <v>20</v>
      </c>
      <c r="I1099" s="2">
        <v>20.860137188100001</v>
      </c>
      <c r="J1099" s="1" t="s">
        <v>8251</v>
      </c>
      <c r="K1099" s="1" t="s">
        <v>2822</v>
      </c>
      <c r="M1099" s="1" t="s">
        <v>8129</v>
      </c>
      <c r="N1099" s="2">
        <v>60.267778</v>
      </c>
      <c r="O1099" s="1" t="s">
        <v>1748</v>
      </c>
      <c r="P1099" s="2">
        <v>54.680934999999998</v>
      </c>
      <c r="Q1099" s="1" t="s">
        <v>1883</v>
      </c>
      <c r="R1099" s="1" t="s">
        <v>1746</v>
      </c>
      <c r="S1099" s="1" t="s">
        <v>1294</v>
      </c>
      <c r="T1099" s="1" t="s">
        <v>1294</v>
      </c>
      <c r="U1099" s="1" t="s">
        <v>1294</v>
      </c>
      <c r="V1099" s="1" t="s">
        <v>1294</v>
      </c>
      <c r="W1099" s="1" t="s">
        <v>1294</v>
      </c>
    </row>
    <row r="1100" spans="1:23" x14ac:dyDescent="0.3">
      <c r="A1100" s="1">
        <v>8131</v>
      </c>
      <c r="B1100" s="2">
        <v>708.94400534299996</v>
      </c>
      <c r="C1100" s="2">
        <v>32340.470293499999</v>
      </c>
      <c r="D1100" s="1" t="s">
        <v>8250</v>
      </c>
      <c r="F1100" s="1" t="s">
        <v>2898</v>
      </c>
      <c r="G1100" s="1" t="s">
        <v>797</v>
      </c>
      <c r="H1100" s="1" t="s">
        <v>20</v>
      </c>
      <c r="I1100" s="2">
        <v>7.9915042486900001</v>
      </c>
      <c r="J1100" s="1" t="s">
        <v>8249</v>
      </c>
      <c r="K1100" s="1" t="s">
        <v>2822</v>
      </c>
      <c r="M1100" s="1" t="s">
        <v>8129</v>
      </c>
      <c r="N1100" s="2">
        <v>60.267778</v>
      </c>
      <c r="O1100" s="1" t="s">
        <v>1748</v>
      </c>
      <c r="P1100" s="2">
        <v>54.680934999999998</v>
      </c>
      <c r="Q1100" s="1" t="s">
        <v>1808</v>
      </c>
      <c r="R1100" s="1" t="s">
        <v>1337</v>
      </c>
      <c r="S1100" s="1" t="s">
        <v>1294</v>
      </c>
      <c r="T1100" s="1" t="s">
        <v>1294</v>
      </c>
      <c r="U1100" s="1" t="s">
        <v>1294</v>
      </c>
      <c r="V1100" s="1" t="s">
        <v>1294</v>
      </c>
      <c r="W1100" s="1" t="s">
        <v>1294</v>
      </c>
    </row>
    <row r="1101" spans="1:23" x14ac:dyDescent="0.3">
      <c r="A1101" s="1">
        <v>8132</v>
      </c>
      <c r="B1101" s="2">
        <v>561.68942351800001</v>
      </c>
      <c r="C1101" s="2">
        <v>19724.855104099999</v>
      </c>
      <c r="D1101" s="1" t="s">
        <v>8248</v>
      </c>
      <c r="F1101" s="1" t="s">
        <v>992</v>
      </c>
      <c r="G1101" s="1" t="s">
        <v>797</v>
      </c>
      <c r="H1101" s="1" t="s">
        <v>20</v>
      </c>
      <c r="I1101" s="2">
        <v>4.8741178448799998</v>
      </c>
      <c r="J1101" s="1" t="s">
        <v>8247</v>
      </c>
      <c r="L1101" s="1" t="s">
        <v>2821</v>
      </c>
      <c r="M1101" s="1" t="s">
        <v>8129</v>
      </c>
      <c r="N1101" s="2">
        <v>60.267778</v>
      </c>
      <c r="O1101" s="1" t="s">
        <v>1748</v>
      </c>
      <c r="P1101" s="2">
        <v>54.680934999999998</v>
      </c>
      <c r="Q1101" s="1" t="s">
        <v>1733</v>
      </c>
      <c r="R1101" s="1" t="s">
        <v>1268</v>
      </c>
      <c r="S1101" s="1" t="s">
        <v>1294</v>
      </c>
      <c r="T1101" s="1" t="s">
        <v>1294</v>
      </c>
      <c r="U1101" s="1" t="s">
        <v>1294</v>
      </c>
      <c r="V1101" s="1" t="s">
        <v>1294</v>
      </c>
      <c r="W1101" s="1" t="s">
        <v>1294</v>
      </c>
    </row>
    <row r="1102" spans="1:23" x14ac:dyDescent="0.3">
      <c r="A1102" s="1">
        <v>8133</v>
      </c>
      <c r="B1102" s="2">
        <v>1042.78674705</v>
      </c>
      <c r="C1102" s="2">
        <v>41592.045149400001</v>
      </c>
      <c r="D1102" s="1" t="s">
        <v>8246</v>
      </c>
      <c r="F1102" s="1" t="s">
        <v>992</v>
      </c>
      <c r="G1102" s="1" t="s">
        <v>797</v>
      </c>
      <c r="H1102" s="1" t="s">
        <v>20</v>
      </c>
      <c r="I1102" s="2">
        <v>10.277618182599999</v>
      </c>
      <c r="J1102" s="1" t="s">
        <v>8245</v>
      </c>
      <c r="K1102" s="1" t="s">
        <v>2901</v>
      </c>
      <c r="L1102" s="1" t="s">
        <v>2821</v>
      </c>
      <c r="M1102" s="1" t="s">
        <v>8129</v>
      </c>
      <c r="N1102" s="2">
        <v>60.267778</v>
      </c>
      <c r="O1102" s="1" t="s">
        <v>1748</v>
      </c>
      <c r="P1102" s="2">
        <v>54.680934999999998</v>
      </c>
      <c r="Q1102" s="1" t="s">
        <v>1747</v>
      </c>
      <c r="R1102" s="1" t="s">
        <v>1746</v>
      </c>
      <c r="S1102" s="1" t="s">
        <v>1294</v>
      </c>
      <c r="T1102" s="1" t="s">
        <v>1294</v>
      </c>
      <c r="U1102" s="1" t="s">
        <v>1294</v>
      </c>
      <c r="V1102" s="1" t="s">
        <v>1294</v>
      </c>
      <c r="W1102" s="1" t="s">
        <v>1294</v>
      </c>
    </row>
    <row r="1103" spans="1:23" x14ac:dyDescent="0.3">
      <c r="A1103" s="1">
        <v>8134</v>
      </c>
      <c r="B1103" s="2">
        <v>1648.8081530100001</v>
      </c>
      <c r="C1103" s="2">
        <v>45087.758015200001</v>
      </c>
      <c r="D1103" s="1" t="s">
        <v>8244</v>
      </c>
      <c r="F1103" s="1" t="s">
        <v>8110</v>
      </c>
      <c r="G1103" s="1" t="s">
        <v>797</v>
      </c>
      <c r="H1103" s="1" t="s">
        <v>20</v>
      </c>
      <c r="I1103" s="2">
        <v>11.1414276438</v>
      </c>
      <c r="J1103" s="1" t="s">
        <v>8243</v>
      </c>
      <c r="L1103" s="1" t="s">
        <v>2821</v>
      </c>
      <c r="M1103" s="1" t="s">
        <v>7921</v>
      </c>
      <c r="N1103" s="2">
        <v>60.023333000000001</v>
      </c>
      <c r="O1103" s="1" t="s">
        <v>1748</v>
      </c>
      <c r="P1103" s="2">
        <v>54.680934999999998</v>
      </c>
      <c r="Q1103" s="1" t="s">
        <v>1808</v>
      </c>
      <c r="R1103" s="1" t="s">
        <v>1337</v>
      </c>
      <c r="S1103" s="1" t="s">
        <v>1294</v>
      </c>
      <c r="T1103" s="1" t="s">
        <v>1294</v>
      </c>
      <c r="U1103" s="1" t="s">
        <v>1294</v>
      </c>
      <c r="V1103" s="1" t="s">
        <v>1294</v>
      </c>
      <c r="W1103" s="1" t="s">
        <v>1294</v>
      </c>
    </row>
    <row r="1104" spans="1:23" x14ac:dyDescent="0.3">
      <c r="A1104" s="1">
        <v>8135</v>
      </c>
      <c r="B1104" s="2">
        <v>2172.95397615</v>
      </c>
      <c r="C1104" s="2">
        <v>34157.032244900001</v>
      </c>
      <c r="D1104" s="1" t="s">
        <v>8242</v>
      </c>
      <c r="F1104" s="1" t="s">
        <v>687</v>
      </c>
      <c r="G1104" s="1" t="s">
        <v>334</v>
      </c>
      <c r="H1104" s="1" t="s">
        <v>20</v>
      </c>
      <c r="I1104" s="2">
        <v>8.4403864826599992</v>
      </c>
      <c r="J1104" s="1" t="s">
        <v>8241</v>
      </c>
      <c r="K1104" s="1" t="s">
        <v>4995</v>
      </c>
      <c r="L1104" s="1" t="s">
        <v>2821</v>
      </c>
      <c r="M1104" s="1" t="s">
        <v>8240</v>
      </c>
      <c r="N1104" s="2">
        <v>59.005555999999999</v>
      </c>
      <c r="O1104" s="1" t="s">
        <v>1579</v>
      </c>
      <c r="P1104" s="2">
        <v>54.670369000000001</v>
      </c>
      <c r="Q1104" s="1" t="s">
        <v>1398</v>
      </c>
      <c r="R1104" s="1" t="s">
        <v>1268</v>
      </c>
      <c r="S1104" s="1" t="s">
        <v>1294</v>
      </c>
      <c r="T1104" s="1" t="s">
        <v>1294</v>
      </c>
      <c r="U1104" s="1" t="s">
        <v>1294</v>
      </c>
      <c r="V1104" s="1" t="s">
        <v>1294</v>
      </c>
      <c r="W1104" s="1" t="s">
        <v>1294</v>
      </c>
    </row>
    <row r="1105" spans="1:23" x14ac:dyDescent="0.3">
      <c r="A1105" s="1">
        <v>8136</v>
      </c>
      <c r="B1105" s="2">
        <v>1481.56902055</v>
      </c>
      <c r="C1105" s="2">
        <v>132495.877874</v>
      </c>
      <c r="D1105" s="1" t="s">
        <v>8239</v>
      </c>
      <c r="F1105" s="1" t="s">
        <v>8238</v>
      </c>
      <c r="G1105" s="1" t="s">
        <v>334</v>
      </c>
      <c r="H1105" s="1" t="s">
        <v>20</v>
      </c>
      <c r="I1105" s="2">
        <v>32.7404444449</v>
      </c>
      <c r="J1105" s="1" t="s">
        <v>7810</v>
      </c>
      <c r="L1105" s="1" t="s">
        <v>4333</v>
      </c>
      <c r="M1105" s="1" t="s">
        <v>1577</v>
      </c>
      <c r="N1105" s="2">
        <v>58.144444</v>
      </c>
      <c r="O1105" s="1" t="s">
        <v>1579</v>
      </c>
      <c r="P1105" s="2">
        <v>54.670369000000001</v>
      </c>
      <c r="Q1105" s="1" t="s">
        <v>1306</v>
      </c>
      <c r="R1105" s="1" t="s">
        <v>1268</v>
      </c>
      <c r="S1105" s="1" t="s">
        <v>1294</v>
      </c>
      <c r="T1105" s="1" t="s">
        <v>1294</v>
      </c>
      <c r="U1105" s="1" t="s">
        <v>1294</v>
      </c>
      <c r="V1105" s="1" t="s">
        <v>1294</v>
      </c>
      <c r="W1105" s="1" t="s">
        <v>1294</v>
      </c>
    </row>
    <row r="1106" spans="1:23" x14ac:dyDescent="0.3">
      <c r="A1106" s="1">
        <v>8137</v>
      </c>
      <c r="B1106" s="2">
        <v>7944.1040345000001</v>
      </c>
      <c r="C1106" s="2">
        <v>2730131.4239599998</v>
      </c>
      <c r="D1106" s="1" t="s">
        <v>8237</v>
      </c>
      <c r="F1106" s="1" t="s">
        <v>400</v>
      </c>
      <c r="G1106" s="1" t="s">
        <v>334</v>
      </c>
      <c r="H1106" s="1" t="s">
        <v>20</v>
      </c>
      <c r="I1106" s="2">
        <v>674.63016697399996</v>
      </c>
      <c r="J1106" s="1" t="s">
        <v>8236</v>
      </c>
      <c r="K1106" s="1" t="s">
        <v>2855</v>
      </c>
      <c r="L1106" s="1" t="s">
        <v>2821</v>
      </c>
      <c r="M1106" s="1" t="s">
        <v>1577</v>
      </c>
      <c r="N1106" s="2">
        <v>58.144444</v>
      </c>
      <c r="O1106" s="1" t="s">
        <v>1579</v>
      </c>
      <c r="P1106" s="2">
        <v>54.670369000000001</v>
      </c>
      <c r="Q1106" s="1" t="s">
        <v>1398</v>
      </c>
      <c r="R1106" s="1" t="s">
        <v>1268</v>
      </c>
      <c r="S1106" s="1" t="s">
        <v>1294</v>
      </c>
      <c r="T1106" s="1" t="s">
        <v>1294</v>
      </c>
      <c r="U1106" s="1" t="s">
        <v>1294</v>
      </c>
      <c r="V1106" s="1" t="s">
        <v>1294</v>
      </c>
      <c r="W1106" s="1" t="s">
        <v>1294</v>
      </c>
    </row>
    <row r="1107" spans="1:23" x14ac:dyDescent="0.3">
      <c r="A1107" s="1">
        <v>8138</v>
      </c>
      <c r="B1107" s="2">
        <v>48259.930558599997</v>
      </c>
      <c r="C1107" s="2">
        <v>2849925.5826400002</v>
      </c>
      <c r="D1107" s="1" t="s">
        <v>8235</v>
      </c>
      <c r="F1107" s="1" t="s">
        <v>400</v>
      </c>
      <c r="G1107" s="1" t="s">
        <v>334</v>
      </c>
      <c r="H1107" s="1" t="s">
        <v>20</v>
      </c>
      <c r="I1107" s="2">
        <v>704.23194825200005</v>
      </c>
      <c r="J1107" s="1" t="s">
        <v>5797</v>
      </c>
      <c r="L1107" s="1" t="s">
        <v>2821</v>
      </c>
      <c r="M1107" s="1" t="s">
        <v>1577</v>
      </c>
      <c r="N1107" s="2">
        <v>58.144444</v>
      </c>
      <c r="O1107" s="1" t="s">
        <v>1579</v>
      </c>
      <c r="P1107" s="2">
        <v>54.670369000000001</v>
      </c>
      <c r="Q1107" s="1" t="s">
        <v>1378</v>
      </c>
      <c r="R1107" s="1" t="s">
        <v>1337</v>
      </c>
      <c r="S1107" s="1" t="s">
        <v>1294</v>
      </c>
      <c r="T1107" s="1" t="s">
        <v>1294</v>
      </c>
      <c r="U1107" s="1" t="s">
        <v>1294</v>
      </c>
      <c r="V1107" s="1" t="s">
        <v>1294</v>
      </c>
      <c r="W1107" s="1" t="s">
        <v>1294</v>
      </c>
    </row>
    <row r="1108" spans="1:23" x14ac:dyDescent="0.3">
      <c r="A1108" s="1">
        <v>8139</v>
      </c>
      <c r="B1108" s="2">
        <v>853.539314171</v>
      </c>
      <c r="C1108" s="2">
        <v>24816.552594100001</v>
      </c>
      <c r="D1108" s="1" t="s">
        <v>8234</v>
      </c>
      <c r="F1108" s="1" t="s">
        <v>400</v>
      </c>
      <c r="G1108" s="1" t="s">
        <v>334</v>
      </c>
      <c r="H1108" s="1" t="s">
        <v>20</v>
      </c>
      <c r="I1108" s="2">
        <v>6.1323036954700001</v>
      </c>
      <c r="J1108" s="1" t="s">
        <v>5797</v>
      </c>
      <c r="L1108" s="1" t="s">
        <v>2821</v>
      </c>
      <c r="M1108" s="1" t="s">
        <v>1577</v>
      </c>
      <c r="N1108" s="2">
        <v>58.144444</v>
      </c>
      <c r="O1108" s="1" t="s">
        <v>1579</v>
      </c>
      <c r="P1108" s="2">
        <v>54.670369000000001</v>
      </c>
      <c r="Q1108" s="1" t="s">
        <v>1378</v>
      </c>
      <c r="R1108" s="1" t="s">
        <v>1337</v>
      </c>
      <c r="S1108" s="1" t="s">
        <v>1294</v>
      </c>
      <c r="T1108" s="1" t="s">
        <v>1294</v>
      </c>
      <c r="U1108" s="1" t="s">
        <v>1294</v>
      </c>
      <c r="V1108" s="1" t="s">
        <v>1294</v>
      </c>
      <c r="W1108" s="1" t="s">
        <v>1294</v>
      </c>
    </row>
    <row r="1109" spans="1:23" x14ac:dyDescent="0.3">
      <c r="A1109" s="1">
        <v>8140</v>
      </c>
      <c r="B1109" s="2">
        <v>7431.4709322899998</v>
      </c>
      <c r="C1109" s="2">
        <v>2148850.59723</v>
      </c>
      <c r="D1109" s="1" t="s">
        <v>8233</v>
      </c>
      <c r="F1109" s="1" t="s">
        <v>400</v>
      </c>
      <c r="G1109" s="1" t="s">
        <v>334</v>
      </c>
      <c r="H1109" s="1" t="s">
        <v>20</v>
      </c>
      <c r="I1109" s="2">
        <v>530.99254654499998</v>
      </c>
      <c r="J1109" s="1" t="s">
        <v>5561</v>
      </c>
      <c r="K1109" s="1" t="s">
        <v>4518</v>
      </c>
      <c r="L1109" s="1" t="s">
        <v>2821</v>
      </c>
      <c r="M1109" s="1" t="s">
        <v>1577</v>
      </c>
      <c r="N1109" s="2">
        <v>58.144444</v>
      </c>
      <c r="O1109" s="1" t="s">
        <v>8232</v>
      </c>
      <c r="P1109" s="2">
        <v>54.685260999999997</v>
      </c>
      <c r="Q1109" s="1" t="s">
        <v>1378</v>
      </c>
      <c r="R1109" s="1" t="s">
        <v>1337</v>
      </c>
      <c r="S1109" s="1" t="s">
        <v>1294</v>
      </c>
      <c r="T1109" s="1" t="s">
        <v>1294</v>
      </c>
      <c r="U1109" s="1" t="s">
        <v>1294</v>
      </c>
      <c r="V1109" s="1" t="s">
        <v>1294</v>
      </c>
      <c r="W1109" s="1" t="s">
        <v>1294</v>
      </c>
    </row>
    <row r="1110" spans="1:23" x14ac:dyDescent="0.3">
      <c r="A1110" s="1">
        <v>8141</v>
      </c>
      <c r="B1110" s="2">
        <v>293.97540363100001</v>
      </c>
      <c r="C1110" s="2">
        <v>6335.6564622300002</v>
      </c>
      <c r="D1110" s="1" t="s">
        <v>8231</v>
      </c>
      <c r="F1110" s="1" t="s">
        <v>400</v>
      </c>
      <c r="G1110" s="1" t="s">
        <v>334</v>
      </c>
      <c r="H1110" s="1" t="s">
        <v>20</v>
      </c>
      <c r="I1110" s="2">
        <v>1.56557480694</v>
      </c>
      <c r="J1110" s="1" t="s">
        <v>5797</v>
      </c>
      <c r="L1110" s="1" t="s">
        <v>2821</v>
      </c>
      <c r="M1110" s="1" t="s">
        <v>8053</v>
      </c>
      <c r="N1110" s="2">
        <v>57.531111000000003</v>
      </c>
      <c r="O1110" s="1" t="s">
        <v>1971</v>
      </c>
      <c r="P1110" s="2">
        <v>54.698417999999997</v>
      </c>
      <c r="Q1110" s="1" t="s">
        <v>1685</v>
      </c>
      <c r="R1110" s="1" t="s">
        <v>1268</v>
      </c>
      <c r="S1110" s="1" t="s">
        <v>1294</v>
      </c>
      <c r="T1110" s="1" t="s">
        <v>1294</v>
      </c>
      <c r="U1110" s="1" t="s">
        <v>1294</v>
      </c>
      <c r="V1110" s="1" t="s">
        <v>1294</v>
      </c>
      <c r="W1110" s="1" t="s">
        <v>1294</v>
      </c>
    </row>
    <row r="1111" spans="1:23" x14ac:dyDescent="0.3">
      <c r="A1111" s="1">
        <v>8142</v>
      </c>
      <c r="B1111" s="2">
        <v>18671.1101132</v>
      </c>
      <c r="C1111" s="2">
        <v>4660860.1560899997</v>
      </c>
      <c r="D1111" s="1" t="s">
        <v>8230</v>
      </c>
      <c r="F1111" s="1" t="s">
        <v>400</v>
      </c>
      <c r="G1111" s="1" t="s">
        <v>334</v>
      </c>
      <c r="H1111" s="1" t="s">
        <v>20</v>
      </c>
      <c r="I1111" s="2">
        <v>1151.7236268300001</v>
      </c>
      <c r="J1111" s="1" t="s">
        <v>8229</v>
      </c>
      <c r="K1111" s="1" t="s">
        <v>2855</v>
      </c>
      <c r="L1111" s="1" t="s">
        <v>2821</v>
      </c>
      <c r="M1111" s="1" t="s">
        <v>8053</v>
      </c>
      <c r="N1111" s="2">
        <v>57.531111000000003</v>
      </c>
      <c r="O1111" s="1" t="s">
        <v>1971</v>
      </c>
      <c r="P1111" s="2">
        <v>54.698417999999997</v>
      </c>
      <c r="Q1111" s="1" t="s">
        <v>1388</v>
      </c>
      <c r="R1111" s="1" t="s">
        <v>1356</v>
      </c>
      <c r="S1111" s="1" t="s">
        <v>1294</v>
      </c>
      <c r="T1111" s="1" t="s">
        <v>1294</v>
      </c>
      <c r="U1111" s="1" t="s">
        <v>1294</v>
      </c>
      <c r="V1111" s="1" t="s">
        <v>1294</v>
      </c>
      <c r="W1111" s="1" t="s">
        <v>1294</v>
      </c>
    </row>
    <row r="1112" spans="1:23" x14ac:dyDescent="0.3">
      <c r="A1112" s="1">
        <v>8143</v>
      </c>
      <c r="B1112" s="2">
        <v>714.14407013599998</v>
      </c>
      <c r="C1112" s="2">
        <v>37210.068900300001</v>
      </c>
      <c r="D1112" s="1" t="s">
        <v>8228</v>
      </c>
      <c r="F1112" s="1" t="s">
        <v>400</v>
      </c>
      <c r="G1112" s="1" t="s">
        <v>334</v>
      </c>
      <c r="H1112" s="1" t="s">
        <v>20</v>
      </c>
      <c r="I1112" s="2">
        <v>9.1948082700300002</v>
      </c>
      <c r="J1112" s="1" t="s">
        <v>5797</v>
      </c>
      <c r="L1112" s="1" t="s">
        <v>2821</v>
      </c>
      <c r="M1112" s="1" t="s">
        <v>8053</v>
      </c>
      <c r="N1112" s="2">
        <v>57.531111000000003</v>
      </c>
      <c r="O1112" s="1" t="s">
        <v>8224</v>
      </c>
      <c r="P1112" s="2">
        <v>54.679079000000002</v>
      </c>
      <c r="Q1112" s="1" t="s">
        <v>2020</v>
      </c>
      <c r="R1112" s="1" t="s">
        <v>1337</v>
      </c>
      <c r="S1112" s="1" t="s">
        <v>1294</v>
      </c>
      <c r="T1112" s="1" t="s">
        <v>1294</v>
      </c>
      <c r="U1112" s="1" t="s">
        <v>1294</v>
      </c>
      <c r="V1112" s="1" t="s">
        <v>1294</v>
      </c>
      <c r="W1112" s="1" t="s">
        <v>1294</v>
      </c>
    </row>
    <row r="1113" spans="1:23" x14ac:dyDescent="0.3">
      <c r="A1113" s="1">
        <v>8144</v>
      </c>
      <c r="B1113" s="2">
        <v>274.86763270699998</v>
      </c>
      <c r="C1113" s="2">
        <v>5721.33678839</v>
      </c>
      <c r="D1113" s="1" t="s">
        <v>8227</v>
      </c>
      <c r="F1113" s="1" t="s">
        <v>400</v>
      </c>
      <c r="G1113" s="1" t="s">
        <v>334</v>
      </c>
      <c r="H1113" s="1" t="s">
        <v>20</v>
      </c>
      <c r="I1113" s="2">
        <v>1.4137731095999999</v>
      </c>
      <c r="J1113" s="1" t="s">
        <v>5797</v>
      </c>
      <c r="L1113" s="1" t="s">
        <v>2821</v>
      </c>
      <c r="M1113" s="1" t="s">
        <v>8219</v>
      </c>
      <c r="N1113" s="2">
        <v>56.512222000000001</v>
      </c>
      <c r="O1113" s="1" t="s">
        <v>8224</v>
      </c>
      <c r="P1113" s="2">
        <v>54.679079000000002</v>
      </c>
      <c r="Q1113" s="1" t="s">
        <v>1401</v>
      </c>
      <c r="R1113" s="1" t="s">
        <v>1268</v>
      </c>
      <c r="S1113" s="1" t="s">
        <v>1294</v>
      </c>
      <c r="T1113" s="1" t="s">
        <v>1294</v>
      </c>
      <c r="U1113" s="1" t="s">
        <v>1294</v>
      </c>
      <c r="V1113" s="1" t="s">
        <v>1294</v>
      </c>
      <c r="W1113" s="1" t="s">
        <v>1294</v>
      </c>
    </row>
    <row r="1114" spans="1:23" x14ac:dyDescent="0.3">
      <c r="A1114" s="1">
        <v>8145</v>
      </c>
      <c r="B1114" s="2">
        <v>5755.2775462199997</v>
      </c>
      <c r="C1114" s="2">
        <v>1568290.6761</v>
      </c>
      <c r="D1114" s="1" t="s">
        <v>8226</v>
      </c>
      <c r="F1114" s="1" t="s">
        <v>400</v>
      </c>
      <c r="G1114" s="1" t="s">
        <v>334</v>
      </c>
      <c r="H1114" s="1" t="s">
        <v>20</v>
      </c>
      <c r="I1114" s="2">
        <v>387.53306577000001</v>
      </c>
      <c r="J1114" s="1" t="s">
        <v>8225</v>
      </c>
      <c r="K1114" s="1" t="s">
        <v>2855</v>
      </c>
      <c r="L1114" s="1" t="s">
        <v>2821</v>
      </c>
      <c r="M1114" s="1" t="s">
        <v>8219</v>
      </c>
      <c r="N1114" s="2">
        <v>56.512222000000001</v>
      </c>
      <c r="O1114" s="1" t="s">
        <v>8224</v>
      </c>
      <c r="P1114" s="2">
        <v>54.679079000000002</v>
      </c>
      <c r="Q1114" s="1" t="s">
        <v>1388</v>
      </c>
      <c r="R1114" s="1" t="s">
        <v>1356</v>
      </c>
      <c r="S1114" s="1" t="s">
        <v>1294</v>
      </c>
      <c r="T1114" s="1" t="s">
        <v>1294</v>
      </c>
      <c r="U1114" s="1" t="s">
        <v>1294</v>
      </c>
      <c r="V1114" s="1" t="s">
        <v>1294</v>
      </c>
      <c r="W1114" s="1" t="s">
        <v>1294</v>
      </c>
    </row>
    <row r="1115" spans="1:23" x14ac:dyDescent="0.3">
      <c r="A1115" s="1">
        <v>8146</v>
      </c>
      <c r="B1115" s="2">
        <v>466.92453524899997</v>
      </c>
      <c r="C1115" s="2">
        <v>14999.366400499999</v>
      </c>
      <c r="D1115" s="1" t="s">
        <v>8223</v>
      </c>
      <c r="F1115" s="1" t="s">
        <v>400</v>
      </c>
      <c r="G1115" s="1" t="s">
        <v>334</v>
      </c>
      <c r="H1115" s="1" t="s">
        <v>20</v>
      </c>
      <c r="I1115" s="2">
        <v>3.7064241561500002</v>
      </c>
      <c r="J1115" s="1" t="s">
        <v>5797</v>
      </c>
      <c r="L1115" s="1" t="s">
        <v>2821</v>
      </c>
      <c r="M1115" s="1" t="s">
        <v>8219</v>
      </c>
      <c r="N1115" s="2">
        <v>56.512222000000001</v>
      </c>
      <c r="O1115" s="1" t="s">
        <v>6275</v>
      </c>
      <c r="P1115" s="2">
        <v>54.733046999999999</v>
      </c>
      <c r="Q1115" s="1" t="s">
        <v>2304</v>
      </c>
      <c r="R1115" s="1" t="s">
        <v>1337</v>
      </c>
      <c r="S1115" s="1" t="s">
        <v>1294</v>
      </c>
      <c r="T1115" s="1" t="s">
        <v>1294</v>
      </c>
      <c r="U1115" s="1" t="s">
        <v>1294</v>
      </c>
      <c r="V1115" s="1" t="s">
        <v>1294</v>
      </c>
      <c r="W1115" s="1" t="s">
        <v>1294</v>
      </c>
    </row>
    <row r="1116" spans="1:23" x14ac:dyDescent="0.3">
      <c r="A1116" s="1">
        <v>8147</v>
      </c>
      <c r="B1116" s="2">
        <v>1973.95227985</v>
      </c>
      <c r="C1116" s="2">
        <v>133501.66076900001</v>
      </c>
      <c r="D1116" s="1" t="s">
        <v>8222</v>
      </c>
      <c r="F1116" s="1" t="s">
        <v>400</v>
      </c>
      <c r="G1116" s="1" t="s">
        <v>334</v>
      </c>
      <c r="H1116" s="1" t="s">
        <v>20</v>
      </c>
      <c r="I1116" s="2">
        <v>32.988978810699997</v>
      </c>
      <c r="J1116" s="1" t="s">
        <v>5797</v>
      </c>
      <c r="L1116" s="1" t="s">
        <v>2821</v>
      </c>
      <c r="M1116" s="1" t="s">
        <v>8219</v>
      </c>
      <c r="N1116" s="2">
        <v>56.512222000000001</v>
      </c>
      <c r="O1116" s="1" t="s">
        <v>6275</v>
      </c>
      <c r="P1116" s="2">
        <v>54.733046999999999</v>
      </c>
      <c r="Q1116" s="1" t="s">
        <v>1297</v>
      </c>
      <c r="R1116" s="1" t="s">
        <v>1296</v>
      </c>
      <c r="S1116" s="1" t="s">
        <v>1294</v>
      </c>
      <c r="T1116" s="1" t="s">
        <v>1294</v>
      </c>
      <c r="U1116" s="1" t="s">
        <v>1294</v>
      </c>
      <c r="V1116" s="1" t="s">
        <v>1294</v>
      </c>
      <c r="W1116" s="1" t="s">
        <v>1294</v>
      </c>
    </row>
    <row r="1117" spans="1:23" x14ac:dyDescent="0.3">
      <c r="A1117" s="1">
        <v>8148</v>
      </c>
      <c r="B1117" s="2">
        <v>463.75608995699997</v>
      </c>
      <c r="C1117" s="2">
        <v>15626.923963200001</v>
      </c>
      <c r="D1117" s="1" t="s">
        <v>8221</v>
      </c>
      <c r="F1117" s="1" t="s">
        <v>400</v>
      </c>
      <c r="G1117" s="1" t="s">
        <v>334</v>
      </c>
      <c r="H1117" s="1" t="s">
        <v>20</v>
      </c>
      <c r="I1117" s="2">
        <v>3.8614970070900001</v>
      </c>
      <c r="J1117" s="1" t="s">
        <v>5797</v>
      </c>
      <c r="L1117" s="1" t="s">
        <v>2821</v>
      </c>
      <c r="M1117" s="1" t="s">
        <v>8219</v>
      </c>
      <c r="N1117" s="2">
        <v>56.512222000000001</v>
      </c>
      <c r="O1117" s="1" t="s">
        <v>6275</v>
      </c>
      <c r="P1117" s="2">
        <v>54.733046999999999</v>
      </c>
      <c r="Q1117" s="1" t="s">
        <v>1297</v>
      </c>
      <c r="R1117" s="1" t="s">
        <v>1296</v>
      </c>
      <c r="S1117" s="1" t="s">
        <v>1294</v>
      </c>
      <c r="T1117" s="1" t="s">
        <v>1294</v>
      </c>
      <c r="U1117" s="1" t="s">
        <v>1294</v>
      </c>
      <c r="V1117" s="1" t="s">
        <v>1294</v>
      </c>
      <c r="W1117" s="1" t="s">
        <v>1294</v>
      </c>
    </row>
    <row r="1118" spans="1:23" x14ac:dyDescent="0.3">
      <c r="A1118" s="1">
        <v>8149</v>
      </c>
      <c r="B1118" s="2">
        <v>567.88331115699998</v>
      </c>
      <c r="C1118" s="2">
        <v>18768.507244</v>
      </c>
      <c r="D1118" s="1" t="s">
        <v>8220</v>
      </c>
      <c r="F1118" s="1" t="s">
        <v>6097</v>
      </c>
      <c r="G1118" s="1" t="s">
        <v>334</v>
      </c>
      <c r="H1118" s="1" t="s">
        <v>20</v>
      </c>
      <c r="I1118" s="2">
        <v>4.6377991420900004</v>
      </c>
      <c r="J1118" s="1" t="s">
        <v>6281</v>
      </c>
      <c r="L1118" s="1" t="s">
        <v>2821</v>
      </c>
      <c r="M1118" s="1" t="s">
        <v>8219</v>
      </c>
      <c r="N1118" s="2">
        <v>56.512222000000001</v>
      </c>
      <c r="O1118" s="1" t="s">
        <v>6275</v>
      </c>
      <c r="P1118" s="2">
        <v>54.733046999999999</v>
      </c>
      <c r="Q1118" s="1" t="s">
        <v>1297</v>
      </c>
      <c r="R1118" s="1" t="s">
        <v>1296</v>
      </c>
      <c r="S1118" s="1" t="s">
        <v>1294</v>
      </c>
      <c r="T1118" s="1" t="s">
        <v>1294</v>
      </c>
      <c r="U1118" s="1" t="s">
        <v>1294</v>
      </c>
      <c r="V1118" s="1" t="s">
        <v>1294</v>
      </c>
      <c r="W1118" s="1" t="s">
        <v>1294</v>
      </c>
    </row>
    <row r="1119" spans="1:23" x14ac:dyDescent="0.3">
      <c r="A1119" s="1">
        <v>8150</v>
      </c>
      <c r="B1119" s="2">
        <v>2127.4071884999998</v>
      </c>
      <c r="C1119" s="2">
        <v>100250.67183000001</v>
      </c>
      <c r="D1119" s="1" t="s">
        <v>8218</v>
      </c>
      <c r="F1119" s="1" t="s">
        <v>8211</v>
      </c>
      <c r="G1119" s="1" t="s">
        <v>797</v>
      </c>
      <c r="H1119" s="1" t="s">
        <v>20</v>
      </c>
      <c r="I1119" s="2">
        <v>24.772480504899999</v>
      </c>
      <c r="J1119" s="1" t="s">
        <v>8217</v>
      </c>
      <c r="K1119" s="1" t="s">
        <v>2871</v>
      </c>
      <c r="M1119" s="1" t="s">
        <v>8034</v>
      </c>
      <c r="N1119" s="2">
        <v>57.224443999999998</v>
      </c>
      <c r="O1119" s="1" t="s">
        <v>1744</v>
      </c>
      <c r="P1119" s="2">
        <v>55.992705999999998</v>
      </c>
      <c r="Q1119" s="1" t="s">
        <v>1733</v>
      </c>
      <c r="R1119" s="1" t="s">
        <v>1268</v>
      </c>
      <c r="S1119" s="1" t="s">
        <v>1294</v>
      </c>
      <c r="T1119" s="1" t="s">
        <v>1294</v>
      </c>
      <c r="U1119" s="1" t="s">
        <v>1294</v>
      </c>
      <c r="V1119" s="1" t="s">
        <v>1294</v>
      </c>
      <c r="W1119" s="1" t="s">
        <v>1294</v>
      </c>
    </row>
    <row r="1120" spans="1:23" x14ac:dyDescent="0.3">
      <c r="A1120" s="1">
        <v>8151</v>
      </c>
      <c r="B1120" s="2">
        <v>880.09547686300004</v>
      </c>
      <c r="C1120" s="2">
        <v>34768.807521299997</v>
      </c>
      <c r="D1120" s="1" t="s">
        <v>8216</v>
      </c>
      <c r="F1120" s="1" t="s">
        <v>8213</v>
      </c>
      <c r="G1120" s="1" t="s">
        <v>797</v>
      </c>
      <c r="H1120" s="1" t="s">
        <v>20</v>
      </c>
      <c r="I1120" s="2">
        <v>8.5915594457199997</v>
      </c>
      <c r="J1120" s="1" t="s">
        <v>5403</v>
      </c>
      <c r="K1120" s="1" t="s">
        <v>2871</v>
      </c>
      <c r="M1120" s="1" t="s">
        <v>8034</v>
      </c>
      <c r="N1120" s="2">
        <v>57.224443999999998</v>
      </c>
      <c r="O1120" s="1" t="s">
        <v>8210</v>
      </c>
      <c r="P1120" s="2">
        <v>55.809736000000001</v>
      </c>
      <c r="Q1120" s="1" t="s">
        <v>1733</v>
      </c>
      <c r="R1120" s="1" t="s">
        <v>1268</v>
      </c>
      <c r="S1120" s="1" t="s">
        <v>1294</v>
      </c>
      <c r="T1120" s="1" t="s">
        <v>1294</v>
      </c>
      <c r="U1120" s="1" t="s">
        <v>1294</v>
      </c>
      <c r="V1120" s="1" t="s">
        <v>1294</v>
      </c>
      <c r="W1120" s="1" t="s">
        <v>1294</v>
      </c>
    </row>
    <row r="1121" spans="1:23" x14ac:dyDescent="0.3">
      <c r="A1121" s="1">
        <v>8152</v>
      </c>
      <c r="B1121" s="2">
        <v>1683.98052517</v>
      </c>
      <c r="C1121" s="2">
        <v>173843.94292100001</v>
      </c>
      <c r="D1121" s="1" t="s">
        <v>8215</v>
      </c>
      <c r="F1121" s="1" t="s">
        <v>8213</v>
      </c>
      <c r="G1121" s="1" t="s">
        <v>797</v>
      </c>
      <c r="H1121" s="1" t="s">
        <v>20</v>
      </c>
      <c r="I1121" s="2">
        <v>42.957773831399997</v>
      </c>
      <c r="J1121" s="1" t="s">
        <v>2936</v>
      </c>
      <c r="K1121" s="1" t="s">
        <v>2822</v>
      </c>
      <c r="M1121" s="1" t="s">
        <v>8034</v>
      </c>
      <c r="N1121" s="2">
        <v>57.224443999999998</v>
      </c>
      <c r="O1121" s="1" t="s">
        <v>8210</v>
      </c>
      <c r="P1121" s="2">
        <v>55.809736000000001</v>
      </c>
      <c r="Q1121" s="1" t="s">
        <v>1733</v>
      </c>
      <c r="R1121" s="1" t="s">
        <v>1268</v>
      </c>
      <c r="S1121" s="1" t="s">
        <v>1294</v>
      </c>
      <c r="T1121" s="1" t="s">
        <v>1294</v>
      </c>
      <c r="U1121" s="1" t="s">
        <v>1294</v>
      </c>
      <c r="V1121" s="1" t="s">
        <v>1294</v>
      </c>
      <c r="W1121" s="1" t="s">
        <v>1294</v>
      </c>
    </row>
    <row r="1122" spans="1:23" x14ac:dyDescent="0.3">
      <c r="A1122" s="1">
        <v>8153</v>
      </c>
      <c r="B1122" s="2">
        <v>1930.54465314</v>
      </c>
      <c r="C1122" s="2">
        <v>99036.245271699998</v>
      </c>
      <c r="D1122" s="1" t="s">
        <v>8214</v>
      </c>
      <c r="F1122" s="1" t="s">
        <v>8213</v>
      </c>
      <c r="G1122" s="1" t="s">
        <v>797</v>
      </c>
      <c r="H1122" s="1" t="s">
        <v>20</v>
      </c>
      <c r="I1122" s="2">
        <v>24.472389166900001</v>
      </c>
      <c r="J1122" s="1" t="s">
        <v>6591</v>
      </c>
      <c r="K1122" s="1" t="s">
        <v>2901</v>
      </c>
      <c r="M1122" s="1" t="s">
        <v>8034</v>
      </c>
      <c r="N1122" s="2">
        <v>57.224443999999998</v>
      </c>
      <c r="O1122" s="1" t="s">
        <v>8210</v>
      </c>
      <c r="P1122" s="2">
        <v>55.809736000000001</v>
      </c>
      <c r="Q1122" s="1" t="s">
        <v>1759</v>
      </c>
      <c r="R1122" s="1" t="s">
        <v>1268</v>
      </c>
      <c r="S1122" s="1" t="s">
        <v>1294</v>
      </c>
      <c r="T1122" s="1" t="s">
        <v>1294</v>
      </c>
      <c r="U1122" s="1" t="s">
        <v>1294</v>
      </c>
      <c r="V1122" s="1" t="s">
        <v>1294</v>
      </c>
      <c r="W1122" s="1" t="s">
        <v>1294</v>
      </c>
    </row>
    <row r="1123" spans="1:23" x14ac:dyDescent="0.3">
      <c r="A1123" s="1">
        <v>8154</v>
      </c>
      <c r="B1123" s="2">
        <v>852.40901512899995</v>
      </c>
      <c r="C1123" s="2">
        <v>28155.2218975</v>
      </c>
      <c r="D1123" s="1" t="s">
        <v>8212</v>
      </c>
      <c r="F1123" s="1" t="s">
        <v>8211</v>
      </c>
      <c r="G1123" s="1" t="s">
        <v>797</v>
      </c>
      <c r="H1123" s="1" t="s">
        <v>20</v>
      </c>
      <c r="I1123" s="2">
        <v>6.9573068472599999</v>
      </c>
      <c r="J1123" s="1" t="s">
        <v>2936</v>
      </c>
      <c r="K1123" s="1" t="s">
        <v>2871</v>
      </c>
      <c r="M1123" s="1" t="s">
        <v>8034</v>
      </c>
      <c r="N1123" s="2">
        <v>57.224443999999998</v>
      </c>
      <c r="O1123" s="1" t="s">
        <v>8210</v>
      </c>
      <c r="P1123" s="2">
        <v>55.809736000000001</v>
      </c>
      <c r="Q1123" s="1" t="s">
        <v>1733</v>
      </c>
      <c r="R1123" s="1" t="s">
        <v>1268</v>
      </c>
      <c r="S1123" s="1" t="s">
        <v>1294</v>
      </c>
      <c r="T1123" s="1" t="s">
        <v>1294</v>
      </c>
      <c r="U1123" s="1" t="s">
        <v>1294</v>
      </c>
      <c r="V1123" s="1" t="s">
        <v>1294</v>
      </c>
      <c r="W1123" s="1" t="s">
        <v>1294</v>
      </c>
    </row>
    <row r="1124" spans="1:23" x14ac:dyDescent="0.3">
      <c r="A1124" s="1">
        <v>8155</v>
      </c>
      <c r="B1124" s="2">
        <v>1399.58834774</v>
      </c>
      <c r="C1124" s="2">
        <v>72628.182698799996</v>
      </c>
      <c r="D1124" s="1" t="s">
        <v>8209</v>
      </c>
      <c r="F1124" s="1" t="s">
        <v>2898</v>
      </c>
      <c r="G1124" s="1" t="s">
        <v>797</v>
      </c>
      <c r="H1124" s="1" t="s">
        <v>20</v>
      </c>
      <c r="I1124" s="2">
        <v>17.9468147911</v>
      </c>
      <c r="J1124" s="1" t="s">
        <v>2936</v>
      </c>
      <c r="K1124" s="1" t="s">
        <v>2855</v>
      </c>
      <c r="M1124" s="1" t="s">
        <v>7865</v>
      </c>
      <c r="N1124" s="2">
        <v>61.446666999999998</v>
      </c>
      <c r="O1124" s="1" t="s">
        <v>1726</v>
      </c>
      <c r="P1124" s="2">
        <v>55.600965000000002</v>
      </c>
      <c r="Q1124" s="1" t="s">
        <v>1741</v>
      </c>
      <c r="R1124" s="1" t="s">
        <v>1337</v>
      </c>
      <c r="S1124" s="1" t="s">
        <v>1294</v>
      </c>
      <c r="T1124" s="1" t="s">
        <v>1294</v>
      </c>
      <c r="U1124" s="1" t="s">
        <v>1294</v>
      </c>
      <c r="V1124" s="1" t="s">
        <v>1294</v>
      </c>
      <c r="W1124" s="1" t="s">
        <v>1294</v>
      </c>
    </row>
    <row r="1125" spans="1:23" x14ac:dyDescent="0.3">
      <c r="A1125" s="1">
        <v>8156</v>
      </c>
      <c r="B1125" s="2">
        <v>1193.2019482799999</v>
      </c>
      <c r="C1125" s="2">
        <v>74488.137282199998</v>
      </c>
      <c r="D1125" s="1" t="s">
        <v>8208</v>
      </c>
      <c r="F1125" s="1" t="s">
        <v>2898</v>
      </c>
      <c r="G1125" s="1" t="s">
        <v>797</v>
      </c>
      <c r="H1125" s="1" t="s">
        <v>20</v>
      </c>
      <c r="I1125" s="2">
        <v>18.406419577899999</v>
      </c>
      <c r="J1125" s="1" t="s">
        <v>8207</v>
      </c>
      <c r="K1125" s="1" t="s">
        <v>2822</v>
      </c>
      <c r="M1125" s="1" t="s">
        <v>7865</v>
      </c>
      <c r="N1125" s="2">
        <v>61.446666999999998</v>
      </c>
      <c r="O1125" s="1" t="s">
        <v>1726</v>
      </c>
      <c r="P1125" s="2">
        <v>55.600965000000002</v>
      </c>
      <c r="Q1125" s="1" t="s">
        <v>1730</v>
      </c>
      <c r="R1125" s="1" t="s">
        <v>1337</v>
      </c>
      <c r="S1125" s="1" t="s">
        <v>1294</v>
      </c>
      <c r="T1125" s="1" t="s">
        <v>1294</v>
      </c>
      <c r="U1125" s="1" t="s">
        <v>1294</v>
      </c>
      <c r="V1125" s="1" t="s">
        <v>1294</v>
      </c>
      <c r="W1125" s="1" t="s">
        <v>1294</v>
      </c>
    </row>
    <row r="1126" spans="1:23" x14ac:dyDescent="0.3">
      <c r="A1126" s="1">
        <v>8157</v>
      </c>
      <c r="B1126" s="2">
        <v>1600.78270464</v>
      </c>
      <c r="C1126" s="2">
        <v>159923.01767</v>
      </c>
      <c r="D1126" s="1" t="s">
        <v>8206</v>
      </c>
      <c r="F1126" s="1" t="s">
        <v>2898</v>
      </c>
      <c r="G1126" s="1" t="s">
        <v>797</v>
      </c>
      <c r="H1126" s="1" t="s">
        <v>20</v>
      </c>
      <c r="I1126" s="2">
        <v>39.5178382868</v>
      </c>
      <c r="J1126" s="1" t="s">
        <v>8205</v>
      </c>
      <c r="K1126" s="1" t="s">
        <v>2822</v>
      </c>
      <c r="M1126" s="1" t="s">
        <v>7865</v>
      </c>
      <c r="N1126" s="2">
        <v>61.446666999999998</v>
      </c>
      <c r="O1126" s="1" t="s">
        <v>1726</v>
      </c>
      <c r="P1126" s="2">
        <v>55.600965000000002</v>
      </c>
      <c r="Q1126" s="1" t="s">
        <v>1730</v>
      </c>
      <c r="R1126" s="1" t="s">
        <v>1337</v>
      </c>
      <c r="S1126" s="1" t="s">
        <v>1294</v>
      </c>
      <c r="T1126" s="1" t="s">
        <v>1294</v>
      </c>
      <c r="U1126" s="1" t="s">
        <v>1294</v>
      </c>
      <c r="V1126" s="1" t="s">
        <v>1294</v>
      </c>
      <c r="W1126" s="1" t="s">
        <v>1294</v>
      </c>
    </row>
    <row r="1127" spans="1:23" x14ac:dyDescent="0.3">
      <c r="A1127" s="1">
        <v>8158</v>
      </c>
      <c r="B1127" s="2">
        <v>800.12830952299998</v>
      </c>
      <c r="C1127" s="2">
        <v>39512.065059499997</v>
      </c>
      <c r="D1127" s="1" t="s">
        <v>8204</v>
      </c>
      <c r="F1127" s="1" t="s">
        <v>8203</v>
      </c>
      <c r="G1127" s="1" t="s">
        <v>797</v>
      </c>
      <c r="H1127" s="1" t="s">
        <v>20</v>
      </c>
      <c r="I1127" s="2">
        <v>9.7636439090899998</v>
      </c>
      <c r="J1127" s="1" t="s">
        <v>4339</v>
      </c>
      <c r="L1127" s="1" t="s">
        <v>2821</v>
      </c>
      <c r="M1127" s="1" t="s">
        <v>7865</v>
      </c>
      <c r="N1127" s="2">
        <v>61.446666999999998</v>
      </c>
      <c r="O1127" s="1" t="s">
        <v>1726</v>
      </c>
      <c r="P1127" s="2">
        <v>55.600965000000002</v>
      </c>
      <c r="Q1127" s="1" t="s">
        <v>1741</v>
      </c>
      <c r="R1127" s="1" t="s">
        <v>1337</v>
      </c>
      <c r="S1127" s="1" t="s">
        <v>1294</v>
      </c>
      <c r="T1127" s="1" t="s">
        <v>1294</v>
      </c>
      <c r="U1127" s="1" t="s">
        <v>1294</v>
      </c>
      <c r="V1127" s="1" t="s">
        <v>1294</v>
      </c>
      <c r="W1127" s="1" t="s">
        <v>1294</v>
      </c>
    </row>
    <row r="1128" spans="1:23" x14ac:dyDescent="0.3">
      <c r="A1128" s="1">
        <v>8159</v>
      </c>
      <c r="B1128" s="2">
        <v>5177.5634590500003</v>
      </c>
      <c r="C1128" s="2">
        <v>277924.39094499999</v>
      </c>
      <c r="D1128" s="1" t="s">
        <v>8202</v>
      </c>
      <c r="F1128" s="1" t="s">
        <v>8186</v>
      </c>
      <c r="G1128" s="1" t="s">
        <v>797</v>
      </c>
      <c r="H1128" s="1" t="s">
        <v>20</v>
      </c>
      <c r="I1128" s="2">
        <v>68.676612643499993</v>
      </c>
      <c r="J1128" s="1" t="s">
        <v>8201</v>
      </c>
      <c r="K1128" s="1" t="s">
        <v>2822</v>
      </c>
      <c r="M1128" s="1" t="s">
        <v>8199</v>
      </c>
      <c r="N1128" s="2">
        <v>64.072221999999996</v>
      </c>
      <c r="O1128" s="1" t="s">
        <v>1866</v>
      </c>
      <c r="P1128" s="2">
        <v>55.407640000000001</v>
      </c>
      <c r="Q1128" s="1" t="s">
        <v>1730</v>
      </c>
      <c r="R1128" s="1" t="s">
        <v>1337</v>
      </c>
      <c r="S1128" s="1" t="s">
        <v>1294</v>
      </c>
      <c r="T1128" s="1" t="s">
        <v>1294</v>
      </c>
      <c r="U1128" s="1" t="s">
        <v>1294</v>
      </c>
      <c r="V1128" s="1" t="s">
        <v>1294</v>
      </c>
      <c r="W1128" s="1" t="s">
        <v>1294</v>
      </c>
    </row>
    <row r="1129" spans="1:23" x14ac:dyDescent="0.3">
      <c r="A1129" s="1">
        <v>8160</v>
      </c>
      <c r="B1129" s="2">
        <v>5909.41768237</v>
      </c>
      <c r="C1129" s="2">
        <v>201984.037966</v>
      </c>
      <c r="D1129" s="1" t="s">
        <v>8200</v>
      </c>
      <c r="F1129" s="1" t="s">
        <v>8186</v>
      </c>
      <c r="G1129" s="1" t="s">
        <v>797</v>
      </c>
      <c r="H1129" s="1" t="s">
        <v>20</v>
      </c>
      <c r="I1129" s="2">
        <v>49.911342752000003</v>
      </c>
      <c r="J1129" s="1" t="s">
        <v>4329</v>
      </c>
      <c r="K1129" s="1" t="s">
        <v>2901</v>
      </c>
      <c r="M1129" s="1" t="s">
        <v>8199</v>
      </c>
      <c r="N1129" s="2">
        <v>64.072221999999996</v>
      </c>
      <c r="O1129" s="1" t="s">
        <v>1866</v>
      </c>
      <c r="P1129" s="2">
        <v>55.407640000000001</v>
      </c>
      <c r="Q1129" s="1" t="s">
        <v>1782</v>
      </c>
      <c r="R1129" s="1" t="s">
        <v>1337</v>
      </c>
      <c r="S1129" s="1" t="s">
        <v>1294</v>
      </c>
      <c r="T1129" s="1" t="s">
        <v>1294</v>
      </c>
      <c r="U1129" s="1" t="s">
        <v>1294</v>
      </c>
      <c r="V1129" s="1" t="s">
        <v>1294</v>
      </c>
      <c r="W1129" s="1" t="s">
        <v>1294</v>
      </c>
    </row>
    <row r="1130" spans="1:23" x14ac:dyDescent="0.3">
      <c r="A1130" s="1">
        <v>8161</v>
      </c>
      <c r="B1130" s="2">
        <v>4179.5908905400001</v>
      </c>
      <c r="C1130" s="2">
        <v>184184.58562100001</v>
      </c>
      <c r="D1130" s="1" t="s">
        <v>8198</v>
      </c>
      <c r="F1130" s="1" t="s">
        <v>8191</v>
      </c>
      <c r="G1130" s="1" t="s">
        <v>797</v>
      </c>
      <c r="H1130" s="1" t="s">
        <v>20</v>
      </c>
      <c r="I1130" s="2">
        <v>45.513002290300001</v>
      </c>
      <c r="J1130" s="1" t="s">
        <v>8197</v>
      </c>
      <c r="K1130" s="1" t="s">
        <v>2822</v>
      </c>
      <c r="M1130" s="1" t="s">
        <v>7865</v>
      </c>
      <c r="N1130" s="2">
        <v>61.446666999999998</v>
      </c>
      <c r="O1130" s="1" t="s">
        <v>1866</v>
      </c>
      <c r="P1130" s="2">
        <v>55.407640000000001</v>
      </c>
      <c r="Q1130" s="1" t="s">
        <v>1733</v>
      </c>
      <c r="R1130" s="1" t="s">
        <v>1268</v>
      </c>
      <c r="S1130" s="1" t="s">
        <v>1294</v>
      </c>
      <c r="T1130" s="1" t="s">
        <v>1294</v>
      </c>
      <c r="U1130" s="1" t="s">
        <v>1294</v>
      </c>
      <c r="V1130" s="1" t="s">
        <v>1294</v>
      </c>
      <c r="W1130" s="1" t="s">
        <v>1294</v>
      </c>
    </row>
    <row r="1131" spans="1:23" x14ac:dyDescent="0.3">
      <c r="A1131" s="1">
        <v>8162</v>
      </c>
      <c r="B1131" s="2">
        <v>2394.7800793699998</v>
      </c>
      <c r="C1131" s="2">
        <v>97161.963657999993</v>
      </c>
      <c r="D1131" s="1" t="s">
        <v>8196</v>
      </c>
      <c r="F1131" s="1" t="s">
        <v>8186</v>
      </c>
      <c r="G1131" s="1" t="s">
        <v>797</v>
      </c>
      <c r="H1131" s="1" t="s">
        <v>20</v>
      </c>
      <c r="I1131" s="2">
        <v>24.0092440938</v>
      </c>
      <c r="J1131" s="1" t="s">
        <v>2936</v>
      </c>
      <c r="K1131" s="1" t="s">
        <v>2901</v>
      </c>
      <c r="M1131" s="1" t="s">
        <v>7865</v>
      </c>
      <c r="N1131" s="2">
        <v>61.446666999999998</v>
      </c>
      <c r="O1131" s="1" t="s">
        <v>1866</v>
      </c>
      <c r="P1131" s="2">
        <v>55.407640000000001</v>
      </c>
      <c r="Q1131" s="1" t="s">
        <v>1730</v>
      </c>
      <c r="R1131" s="1" t="s">
        <v>1337</v>
      </c>
      <c r="S1131" s="1" t="s">
        <v>1294</v>
      </c>
      <c r="T1131" s="1" t="s">
        <v>1294</v>
      </c>
      <c r="U1131" s="1" t="s">
        <v>1294</v>
      </c>
      <c r="V1131" s="1" t="s">
        <v>1294</v>
      </c>
      <c r="W1131" s="1" t="s">
        <v>1294</v>
      </c>
    </row>
    <row r="1132" spans="1:23" x14ac:dyDescent="0.3">
      <c r="A1132" s="1">
        <v>8163</v>
      </c>
      <c r="B1132" s="2">
        <v>926.26000306599997</v>
      </c>
      <c r="C1132" s="2">
        <v>48728.4737885</v>
      </c>
      <c r="D1132" s="1" t="s">
        <v>8195</v>
      </c>
      <c r="F1132" s="1" t="s">
        <v>892</v>
      </c>
      <c r="G1132" s="1" t="s">
        <v>797</v>
      </c>
      <c r="H1132" s="1" t="s">
        <v>20</v>
      </c>
      <c r="I1132" s="2">
        <v>12.041068103800001</v>
      </c>
      <c r="J1132" s="1" t="s">
        <v>6591</v>
      </c>
      <c r="K1132" s="1" t="s">
        <v>3279</v>
      </c>
      <c r="M1132" s="1" t="s">
        <v>7865</v>
      </c>
      <c r="N1132" s="2">
        <v>61.446666999999998</v>
      </c>
      <c r="O1132" s="1" t="s">
        <v>1866</v>
      </c>
      <c r="P1132" s="2">
        <v>55.407640000000001</v>
      </c>
      <c r="Q1132" s="1" t="s">
        <v>1730</v>
      </c>
      <c r="R1132" s="1" t="s">
        <v>1337</v>
      </c>
      <c r="S1132" s="1" t="s">
        <v>1294</v>
      </c>
      <c r="T1132" s="1" t="s">
        <v>1294</v>
      </c>
      <c r="U1132" s="1" t="s">
        <v>1294</v>
      </c>
      <c r="V1132" s="1" t="s">
        <v>1294</v>
      </c>
      <c r="W1132" s="1" t="s">
        <v>1294</v>
      </c>
    </row>
    <row r="1133" spans="1:23" x14ac:dyDescent="0.3">
      <c r="A1133" s="1">
        <v>8164</v>
      </c>
      <c r="B1133" s="2">
        <v>5079.6072219199996</v>
      </c>
      <c r="C1133" s="2">
        <v>331591.993105</v>
      </c>
      <c r="D1133" s="1" t="s">
        <v>8194</v>
      </c>
      <c r="F1133" s="1" t="s">
        <v>8186</v>
      </c>
      <c r="G1133" s="1" t="s">
        <v>797</v>
      </c>
      <c r="H1133" s="1" t="s">
        <v>20</v>
      </c>
      <c r="I1133" s="2">
        <v>81.9381659477</v>
      </c>
      <c r="J1133" s="1" t="s">
        <v>8193</v>
      </c>
      <c r="K1133" s="1" t="s">
        <v>2901</v>
      </c>
      <c r="M1133" s="1" t="s">
        <v>7865</v>
      </c>
      <c r="N1133" s="2">
        <v>61.446666999999998</v>
      </c>
      <c r="O1133" s="1" t="s">
        <v>1866</v>
      </c>
      <c r="P1133" s="2">
        <v>55.407640000000001</v>
      </c>
      <c r="Q1133" s="1" t="s">
        <v>1730</v>
      </c>
      <c r="R1133" s="1" t="s">
        <v>1337</v>
      </c>
      <c r="S1133" s="1" t="s">
        <v>1294</v>
      </c>
      <c r="T1133" s="1" t="s">
        <v>1294</v>
      </c>
      <c r="U1133" s="1" t="s">
        <v>1294</v>
      </c>
      <c r="V1133" s="1" t="s">
        <v>1294</v>
      </c>
      <c r="W1133" s="1" t="s">
        <v>1294</v>
      </c>
    </row>
    <row r="1134" spans="1:23" x14ac:dyDescent="0.3">
      <c r="A1134" s="1">
        <v>8165</v>
      </c>
      <c r="B1134" s="2">
        <v>802.09359531799998</v>
      </c>
      <c r="C1134" s="2">
        <v>32493.161208000001</v>
      </c>
      <c r="D1134" s="1" t="s">
        <v>8192</v>
      </c>
      <c r="F1134" s="1" t="s">
        <v>8191</v>
      </c>
      <c r="G1134" s="1" t="s">
        <v>797</v>
      </c>
      <c r="H1134" s="1" t="s">
        <v>20</v>
      </c>
      <c r="I1134" s="2">
        <v>8.0292349953700004</v>
      </c>
      <c r="J1134" s="1" t="s">
        <v>3044</v>
      </c>
      <c r="K1134" s="1" t="s">
        <v>2871</v>
      </c>
      <c r="M1134" s="1" t="s">
        <v>7865</v>
      </c>
      <c r="N1134" s="2">
        <v>61.446666999999998</v>
      </c>
      <c r="O1134" s="1" t="s">
        <v>1866</v>
      </c>
      <c r="P1134" s="2">
        <v>55.407640000000001</v>
      </c>
      <c r="Q1134" s="1" t="s">
        <v>1733</v>
      </c>
      <c r="R1134" s="1" t="s">
        <v>1268</v>
      </c>
      <c r="S1134" s="1" t="s">
        <v>1294</v>
      </c>
      <c r="T1134" s="1" t="s">
        <v>1294</v>
      </c>
      <c r="U1134" s="1" t="s">
        <v>1294</v>
      </c>
      <c r="V1134" s="1" t="s">
        <v>1294</v>
      </c>
      <c r="W1134" s="1" t="s">
        <v>1294</v>
      </c>
    </row>
    <row r="1135" spans="1:23" x14ac:dyDescent="0.3">
      <c r="A1135" s="1">
        <v>8166</v>
      </c>
      <c r="B1135" s="2">
        <v>2095.1044017499999</v>
      </c>
      <c r="C1135" s="2">
        <v>118877.16143599999</v>
      </c>
      <c r="D1135" s="1" t="s">
        <v>8190</v>
      </c>
      <c r="F1135" s="1" t="s">
        <v>8186</v>
      </c>
      <c r="G1135" s="1" t="s">
        <v>797</v>
      </c>
      <c r="H1135" s="1" t="s">
        <v>20</v>
      </c>
      <c r="I1135" s="2">
        <v>29.3751863243</v>
      </c>
      <c r="J1135" s="1" t="s">
        <v>4225</v>
      </c>
      <c r="K1135" s="1" t="s">
        <v>2822</v>
      </c>
      <c r="M1135" s="1" t="s">
        <v>7865</v>
      </c>
      <c r="N1135" s="2">
        <v>61.446666999999998</v>
      </c>
      <c r="O1135" s="1" t="s">
        <v>1866</v>
      </c>
      <c r="P1135" s="2">
        <v>55.407640000000001</v>
      </c>
      <c r="Q1135" s="1" t="s">
        <v>1730</v>
      </c>
      <c r="R1135" s="1" t="s">
        <v>1337</v>
      </c>
      <c r="S1135" s="1" t="s">
        <v>1294</v>
      </c>
      <c r="T1135" s="1" t="s">
        <v>1294</v>
      </c>
      <c r="U1135" s="1" t="s">
        <v>1294</v>
      </c>
      <c r="V1135" s="1" t="s">
        <v>1294</v>
      </c>
      <c r="W1135" s="1" t="s">
        <v>1294</v>
      </c>
    </row>
    <row r="1136" spans="1:23" x14ac:dyDescent="0.3">
      <c r="A1136" s="1">
        <v>8167</v>
      </c>
      <c r="B1136" s="2">
        <v>693.394619272</v>
      </c>
      <c r="C1136" s="2">
        <v>26538.136587699999</v>
      </c>
      <c r="D1136" s="1" t="s">
        <v>8189</v>
      </c>
      <c r="F1136" s="1" t="s">
        <v>8188</v>
      </c>
      <c r="G1136" s="1" t="s">
        <v>797</v>
      </c>
      <c r="H1136" s="1" t="s">
        <v>20</v>
      </c>
      <c r="I1136" s="2">
        <v>6.5577163649300001</v>
      </c>
      <c r="J1136" s="1" t="s">
        <v>2936</v>
      </c>
      <c r="L1136" s="1" t="s">
        <v>3283</v>
      </c>
      <c r="M1136" s="1" t="s">
        <v>7865</v>
      </c>
      <c r="N1136" s="2">
        <v>61.446666999999998</v>
      </c>
      <c r="O1136" s="1" t="s">
        <v>1866</v>
      </c>
      <c r="P1136" s="2">
        <v>55.407640000000001</v>
      </c>
      <c r="Q1136" s="1" t="s">
        <v>1730</v>
      </c>
      <c r="R1136" s="1" t="s">
        <v>1337</v>
      </c>
      <c r="S1136" s="1" t="s">
        <v>1294</v>
      </c>
      <c r="T1136" s="1" t="s">
        <v>1294</v>
      </c>
      <c r="U1136" s="1" t="s">
        <v>1294</v>
      </c>
      <c r="V1136" s="1" t="s">
        <v>1294</v>
      </c>
      <c r="W1136" s="1" t="s">
        <v>1294</v>
      </c>
    </row>
    <row r="1137" spans="1:23" x14ac:dyDescent="0.3">
      <c r="A1137" s="1">
        <v>8168</v>
      </c>
      <c r="B1137" s="2">
        <v>2325.9144335599999</v>
      </c>
      <c r="C1137" s="2">
        <v>78784.369974700006</v>
      </c>
      <c r="D1137" s="1" t="s">
        <v>8187</v>
      </c>
      <c r="F1137" s="1" t="s">
        <v>8186</v>
      </c>
      <c r="G1137" s="1" t="s">
        <v>797</v>
      </c>
      <c r="H1137" s="1" t="s">
        <v>20</v>
      </c>
      <c r="I1137" s="2">
        <v>19.4680417963</v>
      </c>
      <c r="J1137" s="1" t="s">
        <v>8185</v>
      </c>
      <c r="K1137" s="1" t="s">
        <v>2925</v>
      </c>
      <c r="M1137" s="1" t="s">
        <v>7865</v>
      </c>
      <c r="N1137" s="2">
        <v>61.446666999999998</v>
      </c>
      <c r="O1137" s="1" t="s">
        <v>1739</v>
      </c>
      <c r="P1137" s="2">
        <v>55.271422999999999</v>
      </c>
      <c r="Q1137" s="1" t="s">
        <v>1733</v>
      </c>
      <c r="R1137" s="1" t="s">
        <v>1268</v>
      </c>
      <c r="S1137" s="1" t="s">
        <v>1294</v>
      </c>
      <c r="T1137" s="1" t="s">
        <v>1294</v>
      </c>
      <c r="U1137" s="1" t="s">
        <v>1294</v>
      </c>
      <c r="V1137" s="1" t="s">
        <v>1294</v>
      </c>
      <c r="W1137" s="1" t="s">
        <v>1294</v>
      </c>
    </row>
    <row r="1138" spans="1:23" x14ac:dyDescent="0.3">
      <c r="A1138" s="1">
        <v>8169</v>
      </c>
      <c r="B1138" s="2">
        <v>685.96614586999999</v>
      </c>
      <c r="C1138" s="2">
        <v>22341.54408</v>
      </c>
      <c r="D1138" s="1" t="s">
        <v>8184</v>
      </c>
      <c r="F1138" s="1" t="s">
        <v>8176</v>
      </c>
      <c r="G1138" s="1" t="s">
        <v>797</v>
      </c>
      <c r="H1138" s="1" t="s">
        <v>20</v>
      </c>
      <c r="I1138" s="2">
        <v>5.52071577246</v>
      </c>
      <c r="J1138" s="1" t="s">
        <v>2936</v>
      </c>
      <c r="K1138" s="1" t="s">
        <v>2822</v>
      </c>
      <c r="M1138" s="1" t="s">
        <v>7977</v>
      </c>
      <c r="N1138" s="2">
        <v>58.623333000000002</v>
      </c>
      <c r="O1138" s="1" t="s">
        <v>1739</v>
      </c>
      <c r="P1138" s="2">
        <v>55.271422999999999</v>
      </c>
      <c r="Q1138" s="1" t="s">
        <v>1738</v>
      </c>
      <c r="R1138" s="1" t="s">
        <v>1337</v>
      </c>
      <c r="S1138" s="1" t="s">
        <v>1294</v>
      </c>
      <c r="T1138" s="1" t="s">
        <v>1294</v>
      </c>
      <c r="U1138" s="1" t="s">
        <v>1294</v>
      </c>
      <c r="V1138" s="1" t="s">
        <v>1294</v>
      </c>
      <c r="W1138" s="1" t="s">
        <v>1294</v>
      </c>
    </row>
    <row r="1139" spans="1:23" x14ac:dyDescent="0.3">
      <c r="A1139" s="1">
        <v>8170</v>
      </c>
      <c r="B1139" s="2">
        <v>2492.8727434900002</v>
      </c>
      <c r="C1139" s="2">
        <v>157147.48339099999</v>
      </c>
      <c r="D1139" s="1" t="s">
        <v>8183</v>
      </c>
      <c r="F1139" s="1" t="s">
        <v>8182</v>
      </c>
      <c r="G1139" s="1" t="s">
        <v>797</v>
      </c>
      <c r="H1139" s="1" t="s">
        <v>20</v>
      </c>
      <c r="I1139" s="2">
        <v>38.83198883</v>
      </c>
      <c r="J1139" s="1" t="s">
        <v>4285</v>
      </c>
      <c r="K1139" s="1" t="s">
        <v>2822</v>
      </c>
      <c r="M1139" s="1" t="s">
        <v>7977</v>
      </c>
      <c r="N1139" s="2">
        <v>58.623333000000002</v>
      </c>
      <c r="O1139" s="1" t="s">
        <v>1739</v>
      </c>
      <c r="P1139" s="2">
        <v>55.271422999999999</v>
      </c>
      <c r="Q1139" s="1" t="s">
        <v>1733</v>
      </c>
      <c r="R1139" s="1" t="s">
        <v>1268</v>
      </c>
      <c r="S1139" s="1" t="s">
        <v>1294</v>
      </c>
      <c r="T1139" s="1" t="s">
        <v>1294</v>
      </c>
      <c r="U1139" s="1" t="s">
        <v>1294</v>
      </c>
      <c r="V1139" s="1" t="s">
        <v>1294</v>
      </c>
      <c r="W1139" s="1" t="s">
        <v>1294</v>
      </c>
    </row>
    <row r="1140" spans="1:23" x14ac:dyDescent="0.3">
      <c r="A1140" s="1">
        <v>8171</v>
      </c>
      <c r="B1140" s="2">
        <v>697.70107341999994</v>
      </c>
      <c r="C1140" s="2">
        <v>30655.709761599999</v>
      </c>
      <c r="D1140" s="1" t="s">
        <v>8181</v>
      </c>
      <c r="F1140" s="1" t="s">
        <v>2898</v>
      </c>
      <c r="G1140" s="1" t="s">
        <v>797</v>
      </c>
      <c r="H1140" s="1" t="s">
        <v>20</v>
      </c>
      <c r="I1140" s="2">
        <v>7.5751908547799998</v>
      </c>
      <c r="J1140" s="1" t="s">
        <v>8180</v>
      </c>
      <c r="K1140" s="1" t="s">
        <v>2822</v>
      </c>
      <c r="M1140" s="1" t="s">
        <v>7977</v>
      </c>
      <c r="N1140" s="2">
        <v>58.623333000000002</v>
      </c>
      <c r="O1140" s="1" t="s">
        <v>1739</v>
      </c>
      <c r="P1140" s="2">
        <v>55.271422999999999</v>
      </c>
      <c r="Q1140" s="1" t="s">
        <v>1733</v>
      </c>
      <c r="R1140" s="1" t="s">
        <v>1268</v>
      </c>
      <c r="S1140" s="1" t="s">
        <v>1294</v>
      </c>
      <c r="T1140" s="1" t="s">
        <v>1294</v>
      </c>
      <c r="U1140" s="1" t="s">
        <v>1294</v>
      </c>
      <c r="V1140" s="1" t="s">
        <v>1294</v>
      </c>
      <c r="W1140" s="1" t="s">
        <v>1294</v>
      </c>
    </row>
    <row r="1141" spans="1:23" x14ac:dyDescent="0.3">
      <c r="A1141" s="1">
        <v>8172</v>
      </c>
      <c r="B1141" s="2">
        <v>918.02327409500003</v>
      </c>
      <c r="C1141" s="2">
        <v>20389.041011599998</v>
      </c>
      <c r="D1141" s="1" t="s">
        <v>8179</v>
      </c>
      <c r="F1141" s="1" t="s">
        <v>812</v>
      </c>
      <c r="G1141" s="1" t="s">
        <v>797</v>
      </c>
      <c r="H1141" s="1" t="s">
        <v>20</v>
      </c>
      <c r="I1141" s="2">
        <v>5.0382417569299998</v>
      </c>
      <c r="J1141" s="1" t="s">
        <v>8178</v>
      </c>
      <c r="L1141" s="1" t="s">
        <v>2821</v>
      </c>
      <c r="M1141" s="1" t="s">
        <v>7977</v>
      </c>
      <c r="N1141" s="2">
        <v>58.623333000000002</v>
      </c>
      <c r="O1141" s="1" t="s">
        <v>1739</v>
      </c>
      <c r="P1141" s="2">
        <v>55.271422999999999</v>
      </c>
      <c r="Q1141" s="1" t="s">
        <v>1738</v>
      </c>
      <c r="R1141" s="1" t="s">
        <v>1337</v>
      </c>
      <c r="S1141" s="1" t="s">
        <v>1294</v>
      </c>
      <c r="T1141" s="1" t="s">
        <v>1294</v>
      </c>
      <c r="U1141" s="1" t="s">
        <v>1294</v>
      </c>
      <c r="V1141" s="1" t="s">
        <v>1294</v>
      </c>
      <c r="W1141" s="1" t="s">
        <v>1294</v>
      </c>
    </row>
    <row r="1142" spans="1:23" x14ac:dyDescent="0.3">
      <c r="A1142" s="1">
        <v>8173</v>
      </c>
      <c r="B1142" s="2">
        <v>1978.38529945</v>
      </c>
      <c r="C1142" s="2">
        <v>161728.961312</v>
      </c>
      <c r="D1142" s="1" t="s">
        <v>8177</v>
      </c>
      <c r="F1142" s="1" t="s">
        <v>8176</v>
      </c>
      <c r="G1142" s="1" t="s">
        <v>797</v>
      </c>
      <c r="H1142" s="1" t="s">
        <v>20</v>
      </c>
      <c r="I1142" s="2">
        <v>39.964096679199997</v>
      </c>
      <c r="J1142" s="1" t="s">
        <v>3255</v>
      </c>
      <c r="L1142" s="1" t="s">
        <v>4333</v>
      </c>
      <c r="M1142" s="1" t="s">
        <v>7977</v>
      </c>
      <c r="N1142" s="2">
        <v>58.623333000000002</v>
      </c>
      <c r="O1142" s="1" t="s">
        <v>1739</v>
      </c>
      <c r="P1142" s="2">
        <v>55.271422999999999</v>
      </c>
      <c r="Q1142" s="1" t="s">
        <v>1738</v>
      </c>
      <c r="R1142" s="1" t="s">
        <v>1337</v>
      </c>
      <c r="S1142" s="1" t="s">
        <v>1294</v>
      </c>
      <c r="T1142" s="1" t="s">
        <v>1294</v>
      </c>
      <c r="U1142" s="1" t="s">
        <v>1294</v>
      </c>
      <c r="V1142" s="1" t="s">
        <v>1294</v>
      </c>
      <c r="W1142" s="1" t="s">
        <v>1294</v>
      </c>
    </row>
    <row r="1143" spans="1:23" x14ac:dyDescent="0.3">
      <c r="A1143" s="1">
        <v>8174</v>
      </c>
      <c r="B1143" s="2">
        <v>1463.2330460400001</v>
      </c>
      <c r="C1143" s="2">
        <v>67828.806883199999</v>
      </c>
      <c r="D1143" s="1" t="s">
        <v>8175</v>
      </c>
      <c r="F1143" s="1" t="s">
        <v>8124</v>
      </c>
      <c r="G1143" s="1" t="s">
        <v>797</v>
      </c>
      <c r="H1143" s="1" t="s">
        <v>20</v>
      </c>
      <c r="I1143" s="2">
        <v>16.760863199300001</v>
      </c>
      <c r="J1143" s="1" t="s">
        <v>8174</v>
      </c>
      <c r="K1143" s="1" t="s">
        <v>2901</v>
      </c>
      <c r="M1143" s="1" t="s">
        <v>7977</v>
      </c>
      <c r="N1143" s="2">
        <v>58.623333000000002</v>
      </c>
      <c r="O1143" s="1" t="s">
        <v>1750</v>
      </c>
      <c r="P1143" s="2">
        <v>55.114969000000002</v>
      </c>
      <c r="Q1143" s="1" t="s">
        <v>1545</v>
      </c>
      <c r="R1143" s="1" t="s">
        <v>1268</v>
      </c>
      <c r="S1143" s="1" t="s">
        <v>1294</v>
      </c>
      <c r="T1143" s="1" t="s">
        <v>1294</v>
      </c>
      <c r="U1143" s="1" t="s">
        <v>1294</v>
      </c>
      <c r="V1143" s="1" t="s">
        <v>1294</v>
      </c>
      <c r="W1143" s="1" t="s">
        <v>1294</v>
      </c>
    </row>
    <row r="1144" spans="1:23" x14ac:dyDescent="0.3">
      <c r="A1144" s="1">
        <v>8175</v>
      </c>
      <c r="B1144" s="2">
        <v>2365.2602696399999</v>
      </c>
      <c r="C1144" s="2">
        <v>240808.75249300001</v>
      </c>
      <c r="D1144" s="1" t="s">
        <v>8173</v>
      </c>
      <c r="F1144" s="1" t="s">
        <v>2898</v>
      </c>
      <c r="G1144" s="1" t="s">
        <v>797</v>
      </c>
      <c r="H1144" s="1" t="s">
        <v>20</v>
      </c>
      <c r="I1144" s="2">
        <v>59.505138645400002</v>
      </c>
      <c r="J1144" s="1" t="s">
        <v>5739</v>
      </c>
      <c r="K1144" s="1" t="s">
        <v>2901</v>
      </c>
      <c r="M1144" s="1" t="s">
        <v>7977</v>
      </c>
      <c r="N1144" s="2">
        <v>58.623333000000002</v>
      </c>
      <c r="O1144" s="1" t="s">
        <v>1750</v>
      </c>
      <c r="P1144" s="2">
        <v>55.114969000000002</v>
      </c>
      <c r="Q1144" s="1" t="s">
        <v>1733</v>
      </c>
      <c r="R1144" s="1" t="s">
        <v>1268</v>
      </c>
      <c r="S1144" s="1" t="s">
        <v>1294</v>
      </c>
      <c r="T1144" s="1" t="s">
        <v>1294</v>
      </c>
      <c r="U1144" s="1" t="s">
        <v>1294</v>
      </c>
      <c r="V1144" s="1" t="s">
        <v>1294</v>
      </c>
      <c r="W1144" s="1" t="s">
        <v>1294</v>
      </c>
    </row>
    <row r="1145" spans="1:23" x14ac:dyDescent="0.3">
      <c r="A1145" s="1">
        <v>8176</v>
      </c>
      <c r="B1145" s="2">
        <v>1630.7674093200001</v>
      </c>
      <c r="C1145" s="2">
        <v>122041.07256099999</v>
      </c>
      <c r="D1145" s="1" t="s">
        <v>8172</v>
      </c>
      <c r="F1145" s="1" t="s">
        <v>2898</v>
      </c>
      <c r="G1145" s="1" t="s">
        <v>797</v>
      </c>
      <c r="H1145" s="1" t="s">
        <v>20</v>
      </c>
      <c r="I1145" s="2">
        <v>30.157005789999999</v>
      </c>
      <c r="J1145" s="1" t="s">
        <v>8171</v>
      </c>
      <c r="K1145" s="1" t="s">
        <v>2822</v>
      </c>
      <c r="M1145" s="1" t="s">
        <v>7977</v>
      </c>
      <c r="N1145" s="2">
        <v>58.623333000000002</v>
      </c>
      <c r="O1145" s="1" t="s">
        <v>1750</v>
      </c>
      <c r="P1145" s="2">
        <v>55.114969000000002</v>
      </c>
      <c r="Q1145" s="1" t="s">
        <v>1733</v>
      </c>
      <c r="R1145" s="1" t="s">
        <v>1268</v>
      </c>
      <c r="S1145" s="1" t="s">
        <v>1294</v>
      </c>
      <c r="T1145" s="1" t="s">
        <v>1294</v>
      </c>
      <c r="U1145" s="1" t="s">
        <v>1294</v>
      </c>
      <c r="V1145" s="1" t="s">
        <v>1294</v>
      </c>
      <c r="W1145" s="1" t="s">
        <v>1294</v>
      </c>
    </row>
    <row r="1146" spans="1:23" x14ac:dyDescent="0.3">
      <c r="A1146" s="1">
        <v>8177</v>
      </c>
      <c r="B1146" s="2">
        <v>4214.1897508900001</v>
      </c>
      <c r="C1146" s="2">
        <v>353711.41599800001</v>
      </c>
      <c r="D1146" s="1" t="s">
        <v>8170</v>
      </c>
      <c r="F1146" s="1" t="s">
        <v>8124</v>
      </c>
      <c r="G1146" s="1" t="s">
        <v>797</v>
      </c>
      <c r="H1146" s="1" t="s">
        <v>20</v>
      </c>
      <c r="I1146" s="2">
        <v>87.403994379500006</v>
      </c>
      <c r="J1146" s="1" t="s">
        <v>8169</v>
      </c>
      <c r="K1146" s="1" t="s">
        <v>2822</v>
      </c>
      <c r="M1146" s="1" t="s">
        <v>7977</v>
      </c>
      <c r="N1146" s="2">
        <v>58.623333000000002</v>
      </c>
      <c r="O1146" s="1" t="s">
        <v>1750</v>
      </c>
      <c r="P1146" s="2">
        <v>55.114969000000002</v>
      </c>
      <c r="Q1146" s="1" t="s">
        <v>1733</v>
      </c>
      <c r="R1146" s="1" t="s">
        <v>1268</v>
      </c>
      <c r="S1146" s="1" t="s">
        <v>1294</v>
      </c>
      <c r="T1146" s="1" t="s">
        <v>1294</v>
      </c>
      <c r="U1146" s="1" t="s">
        <v>1294</v>
      </c>
      <c r="V1146" s="1" t="s">
        <v>1294</v>
      </c>
      <c r="W1146" s="1" t="s">
        <v>1294</v>
      </c>
    </row>
    <row r="1147" spans="1:23" x14ac:dyDescent="0.3">
      <c r="A1147" s="1">
        <v>8178</v>
      </c>
      <c r="B1147" s="2">
        <v>2514.8421141499998</v>
      </c>
      <c r="C1147" s="2">
        <v>168082.31522399999</v>
      </c>
      <c r="D1147" s="1" t="s">
        <v>8168</v>
      </c>
      <c r="F1147" s="1" t="s">
        <v>2898</v>
      </c>
      <c r="G1147" s="1" t="s">
        <v>797</v>
      </c>
      <c r="H1147" s="1" t="s">
        <v>20</v>
      </c>
      <c r="I1147" s="2">
        <v>41.5340446214</v>
      </c>
      <c r="J1147" s="1" t="s">
        <v>3503</v>
      </c>
      <c r="K1147" s="1" t="s">
        <v>2871</v>
      </c>
      <c r="M1147" s="1" t="s">
        <v>7977</v>
      </c>
      <c r="N1147" s="2">
        <v>58.623333000000002</v>
      </c>
      <c r="O1147" s="1" t="s">
        <v>1750</v>
      </c>
      <c r="P1147" s="2">
        <v>55.114969000000002</v>
      </c>
      <c r="Q1147" s="1" t="s">
        <v>1733</v>
      </c>
      <c r="R1147" s="1" t="s">
        <v>1268</v>
      </c>
      <c r="S1147" s="1" t="s">
        <v>1294</v>
      </c>
      <c r="T1147" s="1" t="s">
        <v>1294</v>
      </c>
      <c r="U1147" s="1" t="s">
        <v>1294</v>
      </c>
      <c r="V1147" s="1" t="s">
        <v>1294</v>
      </c>
      <c r="W1147" s="1" t="s">
        <v>1294</v>
      </c>
    </row>
    <row r="1148" spans="1:23" x14ac:dyDescent="0.3">
      <c r="A1148" s="1">
        <v>8179</v>
      </c>
      <c r="B1148" s="2">
        <v>1237.3607426599999</v>
      </c>
      <c r="C1148" s="2">
        <v>82765.4634448</v>
      </c>
      <c r="D1148" s="1" t="s">
        <v>8167</v>
      </c>
      <c r="F1148" s="1" t="s">
        <v>2898</v>
      </c>
      <c r="G1148" s="1" t="s">
        <v>797</v>
      </c>
      <c r="H1148" s="1" t="s">
        <v>20</v>
      </c>
      <c r="I1148" s="2">
        <v>20.451791416799999</v>
      </c>
      <c r="J1148" s="1" t="s">
        <v>3233</v>
      </c>
      <c r="K1148" s="1" t="s">
        <v>2871</v>
      </c>
      <c r="M1148" s="1" t="s">
        <v>7977</v>
      </c>
      <c r="N1148" s="2">
        <v>58.623333000000002</v>
      </c>
      <c r="O1148" s="1" t="s">
        <v>1750</v>
      </c>
      <c r="P1148" s="2">
        <v>55.114969000000002</v>
      </c>
      <c r="Q1148" s="1" t="s">
        <v>1733</v>
      </c>
      <c r="R1148" s="1" t="s">
        <v>1268</v>
      </c>
      <c r="S1148" s="1" t="s">
        <v>1294</v>
      </c>
      <c r="T1148" s="1" t="s">
        <v>1294</v>
      </c>
      <c r="U1148" s="1" t="s">
        <v>1294</v>
      </c>
      <c r="V1148" s="1" t="s">
        <v>1294</v>
      </c>
      <c r="W1148" s="1" t="s">
        <v>1294</v>
      </c>
    </row>
    <row r="1149" spans="1:23" x14ac:dyDescent="0.3">
      <c r="A1149" s="1">
        <v>8180</v>
      </c>
      <c r="B1149" s="2">
        <v>1239.4545214699999</v>
      </c>
      <c r="C1149" s="2">
        <v>93451.1042304</v>
      </c>
      <c r="D1149" s="1" t="s">
        <v>8166</v>
      </c>
      <c r="F1149" s="1" t="s">
        <v>802</v>
      </c>
      <c r="G1149" s="1" t="s">
        <v>797</v>
      </c>
      <c r="H1149" s="1" t="s">
        <v>20</v>
      </c>
      <c r="I1149" s="2">
        <v>23.092270759400002</v>
      </c>
      <c r="J1149" s="1" t="s">
        <v>3520</v>
      </c>
      <c r="L1149" s="1" t="s">
        <v>3283</v>
      </c>
      <c r="M1149" s="1" t="s">
        <v>7977</v>
      </c>
      <c r="N1149" s="2">
        <v>58.623333000000002</v>
      </c>
      <c r="O1149" s="1" t="s">
        <v>1734</v>
      </c>
      <c r="P1149" s="2">
        <v>54.993585000000003</v>
      </c>
      <c r="Q1149" s="1" t="s">
        <v>1802</v>
      </c>
      <c r="R1149" s="1" t="s">
        <v>1801</v>
      </c>
      <c r="S1149" s="1" t="s">
        <v>1294</v>
      </c>
      <c r="T1149" s="1" t="s">
        <v>1294</v>
      </c>
      <c r="U1149" s="1" t="s">
        <v>1294</v>
      </c>
      <c r="V1149" s="1" t="s">
        <v>1294</v>
      </c>
      <c r="W1149" s="1" t="s">
        <v>1294</v>
      </c>
    </row>
    <row r="1150" spans="1:23" x14ac:dyDescent="0.3">
      <c r="A1150" s="1">
        <v>8181</v>
      </c>
      <c r="B1150" s="2">
        <v>1046.08341982</v>
      </c>
      <c r="C1150" s="2">
        <v>33663.857724100002</v>
      </c>
      <c r="D1150" s="1" t="s">
        <v>8165</v>
      </c>
      <c r="F1150" s="1" t="s">
        <v>1735</v>
      </c>
      <c r="G1150" s="1" t="s">
        <v>797</v>
      </c>
      <c r="H1150" s="1" t="s">
        <v>20</v>
      </c>
      <c r="I1150" s="2">
        <v>8.3185204045599992</v>
      </c>
      <c r="J1150" s="1" t="s">
        <v>3046</v>
      </c>
      <c r="K1150" s="1" t="s">
        <v>2855</v>
      </c>
      <c r="L1150" s="1" t="s">
        <v>4333</v>
      </c>
      <c r="M1150" s="1" t="s">
        <v>7977</v>
      </c>
      <c r="N1150" s="2">
        <v>58.623333000000002</v>
      </c>
      <c r="O1150" s="1" t="s">
        <v>1734</v>
      </c>
      <c r="P1150" s="2">
        <v>54.993585000000003</v>
      </c>
      <c r="Q1150" s="1" t="s">
        <v>1738</v>
      </c>
      <c r="R1150" s="1" t="s">
        <v>1337</v>
      </c>
      <c r="S1150" s="1" t="s">
        <v>1294</v>
      </c>
      <c r="T1150" s="1" t="s">
        <v>1294</v>
      </c>
      <c r="U1150" s="1" t="s">
        <v>1294</v>
      </c>
      <c r="V1150" s="1" t="s">
        <v>1294</v>
      </c>
      <c r="W1150" s="1" t="s">
        <v>1294</v>
      </c>
    </row>
    <row r="1151" spans="1:23" x14ac:dyDescent="0.3">
      <c r="A1151" s="1">
        <v>8182</v>
      </c>
      <c r="B1151" s="2">
        <v>1378.89941393</v>
      </c>
      <c r="C1151" s="2">
        <v>53002.1871904</v>
      </c>
      <c r="D1151" s="1" t="s">
        <v>8164</v>
      </c>
      <c r="F1151" s="1" t="s">
        <v>2898</v>
      </c>
      <c r="G1151" s="1" t="s">
        <v>797</v>
      </c>
      <c r="H1151" s="1" t="s">
        <v>20</v>
      </c>
      <c r="I1151" s="2">
        <v>13.0971256843</v>
      </c>
      <c r="J1151" s="1" t="s">
        <v>7772</v>
      </c>
      <c r="K1151" s="1" t="s">
        <v>2871</v>
      </c>
      <c r="M1151" s="1" t="s">
        <v>8142</v>
      </c>
      <c r="N1151" s="2">
        <v>58.301110999999999</v>
      </c>
      <c r="O1151" s="1" t="s">
        <v>1734</v>
      </c>
      <c r="P1151" s="2">
        <v>54.993585000000003</v>
      </c>
      <c r="Q1151" s="1" t="s">
        <v>1733</v>
      </c>
      <c r="R1151" s="1" t="s">
        <v>1268</v>
      </c>
      <c r="S1151" s="1" t="s">
        <v>1294</v>
      </c>
      <c r="T1151" s="1" t="s">
        <v>1294</v>
      </c>
      <c r="U1151" s="1" t="s">
        <v>1294</v>
      </c>
      <c r="V1151" s="1" t="s">
        <v>1294</v>
      </c>
      <c r="W1151" s="1" t="s">
        <v>1294</v>
      </c>
    </row>
    <row r="1152" spans="1:23" x14ac:dyDescent="0.3">
      <c r="A1152" s="1">
        <v>8183</v>
      </c>
      <c r="B1152" s="2">
        <v>1557.1950069899999</v>
      </c>
      <c r="C1152" s="2">
        <v>102284.76225299999</v>
      </c>
      <c r="D1152" s="1" t="s">
        <v>8163</v>
      </c>
      <c r="F1152" s="1" t="s">
        <v>986</v>
      </c>
      <c r="G1152" s="1" t="s">
        <v>797</v>
      </c>
      <c r="H1152" s="1" t="s">
        <v>20</v>
      </c>
      <c r="I1152" s="2">
        <v>25.2751151949</v>
      </c>
      <c r="J1152" s="1" t="s">
        <v>8162</v>
      </c>
      <c r="K1152" s="1" t="s">
        <v>2822</v>
      </c>
      <c r="M1152" s="1" t="s">
        <v>8142</v>
      </c>
      <c r="N1152" s="2">
        <v>58.301110999999999</v>
      </c>
      <c r="O1152" s="1" t="s">
        <v>1734</v>
      </c>
      <c r="P1152" s="2">
        <v>54.993585000000003</v>
      </c>
      <c r="Q1152" s="1" t="s">
        <v>1782</v>
      </c>
      <c r="R1152" s="1" t="s">
        <v>1337</v>
      </c>
      <c r="S1152" s="1" t="s">
        <v>1294</v>
      </c>
      <c r="T1152" s="1" t="s">
        <v>1294</v>
      </c>
      <c r="U1152" s="1" t="s">
        <v>1294</v>
      </c>
      <c r="V1152" s="1" t="s">
        <v>1294</v>
      </c>
      <c r="W1152" s="1" t="s">
        <v>1294</v>
      </c>
    </row>
    <row r="1153" spans="1:23" x14ac:dyDescent="0.3">
      <c r="A1153" s="1">
        <v>8184</v>
      </c>
      <c r="B1153" s="2">
        <v>1099.5489738399999</v>
      </c>
      <c r="C1153" s="2">
        <v>72743.200026100007</v>
      </c>
      <c r="D1153" s="1" t="s">
        <v>8161</v>
      </c>
      <c r="F1153" s="1" t="s">
        <v>802</v>
      </c>
      <c r="G1153" s="1" t="s">
        <v>797</v>
      </c>
      <c r="H1153" s="1" t="s">
        <v>20</v>
      </c>
      <c r="I1153" s="2">
        <v>17.975236191600001</v>
      </c>
      <c r="J1153" s="1" t="s">
        <v>8160</v>
      </c>
      <c r="K1153" s="1" t="s">
        <v>2901</v>
      </c>
      <c r="M1153" s="1" t="s">
        <v>8142</v>
      </c>
      <c r="N1153" s="2">
        <v>58.301110999999999</v>
      </c>
      <c r="O1153" s="1" t="s">
        <v>1734</v>
      </c>
      <c r="P1153" s="2">
        <v>54.993585000000003</v>
      </c>
      <c r="Q1153" s="1" t="s">
        <v>1850</v>
      </c>
      <c r="R1153" s="1" t="s">
        <v>1337</v>
      </c>
      <c r="S1153" s="1" t="s">
        <v>1294</v>
      </c>
      <c r="T1153" s="1" t="s">
        <v>1294</v>
      </c>
      <c r="U1153" s="1" t="s">
        <v>1294</v>
      </c>
      <c r="V1153" s="1" t="s">
        <v>1294</v>
      </c>
      <c r="W1153" s="1" t="s">
        <v>1294</v>
      </c>
    </row>
    <row r="1154" spans="1:23" x14ac:dyDescent="0.3">
      <c r="A1154" s="1">
        <v>8185</v>
      </c>
      <c r="B1154" s="2">
        <v>2691.5305320699999</v>
      </c>
      <c r="C1154" s="2">
        <v>109948.677606</v>
      </c>
      <c r="D1154" s="1" t="s">
        <v>8159</v>
      </c>
      <c r="F1154" s="1" t="s">
        <v>986</v>
      </c>
      <c r="G1154" s="1" t="s">
        <v>797</v>
      </c>
      <c r="H1154" s="1" t="s">
        <v>20</v>
      </c>
      <c r="I1154" s="2">
        <v>27.168909921699999</v>
      </c>
      <c r="J1154" s="1" t="s">
        <v>8158</v>
      </c>
      <c r="K1154" s="1" t="s">
        <v>2871</v>
      </c>
      <c r="M1154" s="1" t="s">
        <v>8142</v>
      </c>
      <c r="N1154" s="2">
        <v>58.301110999999999</v>
      </c>
      <c r="O1154" s="1" t="s">
        <v>1734</v>
      </c>
      <c r="P1154" s="2">
        <v>54.993585000000003</v>
      </c>
      <c r="Q1154" s="1" t="s">
        <v>1759</v>
      </c>
      <c r="R1154" s="1" t="s">
        <v>1268</v>
      </c>
      <c r="S1154" s="1" t="s">
        <v>1294</v>
      </c>
      <c r="T1154" s="1" t="s">
        <v>1294</v>
      </c>
      <c r="U1154" s="1" t="s">
        <v>1294</v>
      </c>
      <c r="V1154" s="1" t="s">
        <v>1294</v>
      </c>
      <c r="W1154" s="1" t="s">
        <v>1294</v>
      </c>
    </row>
    <row r="1155" spans="1:23" x14ac:dyDescent="0.3">
      <c r="A1155" s="1">
        <v>8186</v>
      </c>
      <c r="B1155" s="2">
        <v>370.358908176</v>
      </c>
      <c r="C1155" s="2">
        <v>8938.3289096799999</v>
      </c>
      <c r="D1155" s="1" t="s">
        <v>8157</v>
      </c>
      <c r="F1155" s="1" t="s">
        <v>802</v>
      </c>
      <c r="G1155" s="1" t="s">
        <v>797</v>
      </c>
      <c r="H1155" s="1" t="s">
        <v>20</v>
      </c>
      <c r="I1155" s="2">
        <v>2.2087091749100001</v>
      </c>
      <c r="J1155" s="1" t="s">
        <v>4953</v>
      </c>
      <c r="L1155" s="1" t="s">
        <v>3283</v>
      </c>
      <c r="M1155" s="1" t="s">
        <v>8142</v>
      </c>
      <c r="N1155" s="2">
        <v>58.301110999999999</v>
      </c>
      <c r="O1155" s="1" t="s">
        <v>1734</v>
      </c>
      <c r="P1155" s="2">
        <v>54.993585000000003</v>
      </c>
      <c r="Q1155" s="1" t="s">
        <v>1545</v>
      </c>
      <c r="R1155" s="1" t="s">
        <v>1268</v>
      </c>
      <c r="S1155" s="1" t="s">
        <v>1294</v>
      </c>
      <c r="T1155" s="1" t="s">
        <v>1294</v>
      </c>
      <c r="U1155" s="1" t="s">
        <v>1294</v>
      </c>
      <c r="V1155" s="1" t="s">
        <v>1294</v>
      </c>
      <c r="W1155" s="1" t="s">
        <v>1294</v>
      </c>
    </row>
    <row r="1156" spans="1:23" x14ac:dyDescent="0.3">
      <c r="A1156" s="1">
        <v>8187</v>
      </c>
      <c r="B1156" s="2">
        <v>411.19810243799998</v>
      </c>
      <c r="C1156" s="2">
        <v>9912.51977601</v>
      </c>
      <c r="D1156" s="1" t="s">
        <v>8156</v>
      </c>
      <c r="F1156" s="1" t="s">
        <v>814</v>
      </c>
      <c r="G1156" s="1" t="s">
        <v>797</v>
      </c>
      <c r="H1156" s="1" t="s">
        <v>20</v>
      </c>
      <c r="I1156" s="2">
        <v>2.4494369805499998</v>
      </c>
      <c r="J1156" s="1" t="s">
        <v>2936</v>
      </c>
      <c r="L1156" s="1" t="s">
        <v>2821</v>
      </c>
      <c r="M1156" s="1" t="s">
        <v>8142</v>
      </c>
      <c r="N1156" s="2">
        <v>58.301110999999999</v>
      </c>
      <c r="O1156" s="1" t="s">
        <v>1734</v>
      </c>
      <c r="P1156" s="2">
        <v>54.993585000000003</v>
      </c>
      <c r="Q1156" s="1" t="s">
        <v>1723</v>
      </c>
      <c r="R1156" s="1" t="s">
        <v>1296</v>
      </c>
      <c r="S1156" s="1" t="s">
        <v>1294</v>
      </c>
      <c r="T1156" s="1" t="s">
        <v>1294</v>
      </c>
      <c r="U1156" s="1" t="s">
        <v>1294</v>
      </c>
      <c r="V1156" s="1" t="s">
        <v>1294</v>
      </c>
      <c r="W1156" s="1" t="s">
        <v>1294</v>
      </c>
    </row>
    <row r="1157" spans="1:23" x14ac:dyDescent="0.3">
      <c r="A1157" s="1">
        <v>8188</v>
      </c>
      <c r="B1157" s="2">
        <v>1348.4061516700001</v>
      </c>
      <c r="C1157" s="2">
        <v>80801.342321100004</v>
      </c>
      <c r="D1157" s="1" t="s">
        <v>8155</v>
      </c>
      <c r="F1157" s="1" t="s">
        <v>8124</v>
      </c>
      <c r="G1157" s="1" t="s">
        <v>797</v>
      </c>
      <c r="H1157" s="1" t="s">
        <v>20</v>
      </c>
      <c r="I1157" s="2">
        <v>19.9664465173</v>
      </c>
      <c r="J1157" s="1" t="s">
        <v>4223</v>
      </c>
      <c r="K1157" s="1" t="s">
        <v>2871</v>
      </c>
      <c r="M1157" s="1" t="s">
        <v>8142</v>
      </c>
      <c r="N1157" s="2">
        <v>58.301110999999999</v>
      </c>
      <c r="O1157" s="1" t="s">
        <v>1797</v>
      </c>
      <c r="P1157" s="2">
        <v>54.895159999999997</v>
      </c>
      <c r="Q1157" s="1" t="s">
        <v>1545</v>
      </c>
      <c r="R1157" s="1" t="s">
        <v>1268</v>
      </c>
      <c r="S1157" s="1" t="s">
        <v>1294</v>
      </c>
      <c r="T1157" s="1" t="s">
        <v>1294</v>
      </c>
      <c r="U1157" s="1" t="s">
        <v>1294</v>
      </c>
      <c r="V1157" s="1" t="s">
        <v>1294</v>
      </c>
      <c r="W1157" s="1" t="s">
        <v>1294</v>
      </c>
    </row>
    <row r="1158" spans="1:23" x14ac:dyDescent="0.3">
      <c r="A1158" s="1">
        <v>8189</v>
      </c>
      <c r="B1158" s="2">
        <v>5215.5511192900003</v>
      </c>
      <c r="C1158" s="2">
        <v>339394.93158199999</v>
      </c>
      <c r="D1158" s="1" t="s">
        <v>8154</v>
      </c>
      <c r="F1158" s="1" t="s">
        <v>2898</v>
      </c>
      <c r="G1158" s="1" t="s">
        <v>797</v>
      </c>
      <c r="H1158" s="1" t="s">
        <v>20</v>
      </c>
      <c r="I1158" s="2">
        <v>83.866314036600002</v>
      </c>
      <c r="J1158" s="1" t="s">
        <v>8153</v>
      </c>
      <c r="K1158" s="1" t="s">
        <v>2901</v>
      </c>
      <c r="M1158" s="1" t="s">
        <v>8142</v>
      </c>
      <c r="N1158" s="2">
        <v>58.301110999999999</v>
      </c>
      <c r="O1158" s="1" t="s">
        <v>1797</v>
      </c>
      <c r="P1158" s="2">
        <v>54.895159999999997</v>
      </c>
      <c r="Q1158" s="1" t="s">
        <v>1741</v>
      </c>
      <c r="R1158" s="1" t="s">
        <v>1337</v>
      </c>
      <c r="S1158" s="1" t="s">
        <v>1294</v>
      </c>
      <c r="T1158" s="1" t="s">
        <v>1294</v>
      </c>
      <c r="U1158" s="1" t="s">
        <v>1294</v>
      </c>
      <c r="V1158" s="1" t="s">
        <v>1294</v>
      </c>
      <c r="W1158" s="1" t="s">
        <v>1294</v>
      </c>
    </row>
    <row r="1159" spans="1:23" x14ac:dyDescent="0.3">
      <c r="A1159" s="1">
        <v>8190</v>
      </c>
      <c r="B1159" s="2">
        <v>384.73393430800002</v>
      </c>
      <c r="C1159" s="2">
        <v>8440.5634424399996</v>
      </c>
      <c r="D1159" s="1" t="s">
        <v>8152</v>
      </c>
      <c r="F1159" s="1" t="s">
        <v>802</v>
      </c>
      <c r="G1159" s="1" t="s">
        <v>797</v>
      </c>
      <c r="H1159" s="1" t="s">
        <v>20</v>
      </c>
      <c r="I1159" s="2">
        <v>2.0857086492399999</v>
      </c>
      <c r="J1159" s="1" t="s">
        <v>4953</v>
      </c>
      <c r="L1159" s="1" t="s">
        <v>3283</v>
      </c>
      <c r="M1159" s="1" t="s">
        <v>8142</v>
      </c>
      <c r="N1159" s="2">
        <v>58.301110999999999</v>
      </c>
      <c r="O1159" s="1" t="s">
        <v>1797</v>
      </c>
      <c r="P1159" s="2">
        <v>54.895159999999997</v>
      </c>
      <c r="Q1159" s="1" t="s">
        <v>1545</v>
      </c>
      <c r="R1159" s="1" t="s">
        <v>1268</v>
      </c>
      <c r="S1159" s="1" t="s">
        <v>1294</v>
      </c>
      <c r="T1159" s="1" t="s">
        <v>1294</v>
      </c>
      <c r="U1159" s="1" t="s">
        <v>1294</v>
      </c>
      <c r="V1159" s="1" t="s">
        <v>1294</v>
      </c>
      <c r="W1159" s="1" t="s">
        <v>1294</v>
      </c>
    </row>
    <row r="1160" spans="1:23" x14ac:dyDescent="0.3">
      <c r="A1160" s="1">
        <v>8191</v>
      </c>
      <c r="B1160" s="2">
        <v>978.51835702100004</v>
      </c>
      <c r="C1160" s="2">
        <v>16270.8056435</v>
      </c>
      <c r="D1160" s="1" t="s">
        <v>8151</v>
      </c>
      <c r="F1160" s="1" t="s">
        <v>914</v>
      </c>
      <c r="G1160" s="1" t="s">
        <v>797</v>
      </c>
      <c r="H1160" s="1" t="s">
        <v>20</v>
      </c>
      <c r="I1160" s="2">
        <v>4.0206036353299996</v>
      </c>
      <c r="J1160" s="1" t="s">
        <v>3389</v>
      </c>
      <c r="K1160" s="1" t="s">
        <v>2855</v>
      </c>
      <c r="L1160" s="1" t="s">
        <v>2821</v>
      </c>
      <c r="M1160" s="1" t="s">
        <v>8142</v>
      </c>
      <c r="N1160" s="2">
        <v>58.301110999999999</v>
      </c>
      <c r="O1160" s="1" t="s">
        <v>1797</v>
      </c>
      <c r="P1160" s="2">
        <v>54.895159999999997</v>
      </c>
      <c r="Q1160" s="1" t="s">
        <v>1850</v>
      </c>
      <c r="R1160" s="1" t="s">
        <v>1337</v>
      </c>
      <c r="S1160" s="1" t="s">
        <v>1294</v>
      </c>
      <c r="T1160" s="1" t="s">
        <v>1294</v>
      </c>
      <c r="U1160" s="1" t="s">
        <v>1294</v>
      </c>
      <c r="V1160" s="1" t="s">
        <v>1294</v>
      </c>
      <c r="W1160" s="1" t="s">
        <v>1294</v>
      </c>
    </row>
    <row r="1161" spans="1:23" x14ac:dyDescent="0.3">
      <c r="A1161" s="1">
        <v>8192</v>
      </c>
      <c r="B1161" s="2">
        <v>1226.3124812399999</v>
      </c>
      <c r="C1161" s="2">
        <v>53236.633812200002</v>
      </c>
      <c r="D1161" s="1" t="s">
        <v>8150</v>
      </c>
      <c r="F1161" s="1" t="s">
        <v>2898</v>
      </c>
      <c r="G1161" s="1" t="s">
        <v>797</v>
      </c>
      <c r="H1161" s="1" t="s">
        <v>20</v>
      </c>
      <c r="I1161" s="2">
        <v>13.1550587062</v>
      </c>
      <c r="J1161" s="1" t="s">
        <v>8149</v>
      </c>
      <c r="K1161" s="1" t="s">
        <v>2822</v>
      </c>
      <c r="M1161" s="1" t="s">
        <v>8142</v>
      </c>
      <c r="N1161" s="2">
        <v>58.301110999999999</v>
      </c>
      <c r="O1161" s="1" t="s">
        <v>1797</v>
      </c>
      <c r="P1161" s="2">
        <v>54.895159999999997</v>
      </c>
      <c r="Q1161" s="1" t="s">
        <v>1808</v>
      </c>
      <c r="R1161" s="1" t="s">
        <v>1337</v>
      </c>
      <c r="S1161" s="1" t="s">
        <v>1294</v>
      </c>
      <c r="T1161" s="1" t="s">
        <v>1294</v>
      </c>
      <c r="U1161" s="1" t="s">
        <v>1294</v>
      </c>
      <c r="V1161" s="1" t="s">
        <v>1294</v>
      </c>
      <c r="W1161" s="1" t="s">
        <v>1294</v>
      </c>
    </row>
    <row r="1162" spans="1:23" x14ac:dyDescent="0.3">
      <c r="A1162" s="1">
        <v>8193</v>
      </c>
      <c r="B1162" s="2">
        <v>1179.5031664799999</v>
      </c>
      <c r="C1162" s="2">
        <v>60187.550118799998</v>
      </c>
      <c r="D1162" s="1" t="s">
        <v>8148</v>
      </c>
      <c r="F1162" s="1" t="s">
        <v>2898</v>
      </c>
      <c r="G1162" s="1" t="s">
        <v>797</v>
      </c>
      <c r="H1162" s="1" t="s">
        <v>20</v>
      </c>
      <c r="I1162" s="2">
        <v>14.872667531699999</v>
      </c>
      <c r="J1162" s="1" t="s">
        <v>8147</v>
      </c>
      <c r="K1162" s="1" t="s">
        <v>2822</v>
      </c>
      <c r="M1162" s="1" t="s">
        <v>8142</v>
      </c>
      <c r="N1162" s="2">
        <v>58.301110999999999</v>
      </c>
      <c r="O1162" s="1" t="s">
        <v>1806</v>
      </c>
      <c r="P1162" s="2">
        <v>54.802259999999997</v>
      </c>
      <c r="Q1162" s="1" t="s">
        <v>1741</v>
      </c>
      <c r="R1162" s="1" t="s">
        <v>1337</v>
      </c>
      <c r="S1162" s="1" t="s">
        <v>1294</v>
      </c>
      <c r="T1162" s="1" t="s">
        <v>1294</v>
      </c>
      <c r="U1162" s="1" t="s">
        <v>1294</v>
      </c>
      <c r="V1162" s="1" t="s">
        <v>1294</v>
      </c>
      <c r="W1162" s="1" t="s">
        <v>1294</v>
      </c>
    </row>
    <row r="1163" spans="1:23" x14ac:dyDescent="0.3">
      <c r="A1163" s="1">
        <v>8194</v>
      </c>
      <c r="B1163" s="2">
        <v>1255.0912712500001</v>
      </c>
      <c r="C1163" s="2">
        <v>64337.231672000002</v>
      </c>
      <c r="D1163" s="1" t="s">
        <v>8146</v>
      </c>
      <c r="F1163" s="1" t="s">
        <v>822</v>
      </c>
      <c r="G1163" s="1" t="s">
        <v>797</v>
      </c>
      <c r="H1163" s="1" t="s">
        <v>20</v>
      </c>
      <c r="I1163" s="2">
        <v>15.8980761748</v>
      </c>
      <c r="J1163" s="1" t="s">
        <v>8145</v>
      </c>
      <c r="K1163" s="1" t="s">
        <v>2871</v>
      </c>
      <c r="M1163" s="1" t="s">
        <v>8142</v>
      </c>
      <c r="N1163" s="2">
        <v>58.301110999999999</v>
      </c>
      <c r="O1163" s="1" t="s">
        <v>1806</v>
      </c>
      <c r="P1163" s="2">
        <v>54.802259999999997</v>
      </c>
      <c r="Q1163" s="1" t="s">
        <v>1741</v>
      </c>
      <c r="R1163" s="1" t="s">
        <v>1337</v>
      </c>
      <c r="S1163" s="1" t="s">
        <v>1294</v>
      </c>
      <c r="T1163" s="1" t="s">
        <v>1294</v>
      </c>
      <c r="U1163" s="1" t="s">
        <v>1294</v>
      </c>
      <c r="V1163" s="1" t="s">
        <v>1294</v>
      </c>
      <c r="W1163" s="1" t="s">
        <v>1294</v>
      </c>
    </row>
    <row r="1164" spans="1:23" x14ac:dyDescent="0.3">
      <c r="A1164" s="1">
        <v>8195</v>
      </c>
      <c r="B1164" s="2">
        <v>563.528771237</v>
      </c>
      <c r="C1164" s="2">
        <v>19287.561055099999</v>
      </c>
      <c r="D1164" s="1" t="s">
        <v>8144</v>
      </c>
      <c r="F1164" s="1" t="s">
        <v>2898</v>
      </c>
      <c r="G1164" s="1" t="s">
        <v>797</v>
      </c>
      <c r="H1164" s="1" t="s">
        <v>20</v>
      </c>
      <c r="I1164" s="2">
        <v>4.7660601320999998</v>
      </c>
      <c r="J1164" s="1" t="s">
        <v>8143</v>
      </c>
      <c r="K1164" s="1" t="s">
        <v>2855</v>
      </c>
      <c r="M1164" s="1" t="s">
        <v>8142</v>
      </c>
      <c r="N1164" s="2">
        <v>58.301110999999999</v>
      </c>
      <c r="O1164" s="1" t="s">
        <v>1806</v>
      </c>
      <c r="P1164" s="2">
        <v>54.802259999999997</v>
      </c>
      <c r="Q1164" s="1" t="s">
        <v>1741</v>
      </c>
      <c r="R1164" s="1" t="s">
        <v>1337</v>
      </c>
      <c r="S1164" s="1" t="s">
        <v>1294</v>
      </c>
      <c r="T1164" s="1" t="s">
        <v>1294</v>
      </c>
      <c r="U1164" s="1" t="s">
        <v>1294</v>
      </c>
      <c r="V1164" s="1" t="s">
        <v>1294</v>
      </c>
      <c r="W1164" s="1" t="s">
        <v>1294</v>
      </c>
    </row>
    <row r="1165" spans="1:23" x14ac:dyDescent="0.3">
      <c r="A1165" s="1">
        <v>8196</v>
      </c>
      <c r="B1165" s="2">
        <v>2239.3788002599999</v>
      </c>
      <c r="C1165" s="2">
        <v>139454.204665</v>
      </c>
      <c r="D1165" s="1" t="s">
        <v>8141</v>
      </c>
      <c r="F1165" s="1" t="s">
        <v>8124</v>
      </c>
      <c r="G1165" s="1" t="s">
        <v>797</v>
      </c>
      <c r="H1165" s="1" t="s">
        <v>20</v>
      </c>
      <c r="I1165" s="2">
        <v>34.459884441</v>
      </c>
      <c r="J1165" s="1" t="s">
        <v>8140</v>
      </c>
      <c r="K1165" s="1" t="s">
        <v>2855</v>
      </c>
      <c r="M1165" s="1" t="s">
        <v>8129</v>
      </c>
      <c r="N1165" s="2">
        <v>60.267778</v>
      </c>
      <c r="O1165" s="1" t="s">
        <v>1806</v>
      </c>
      <c r="P1165" s="2">
        <v>54.802259999999997</v>
      </c>
      <c r="Q1165" s="1" t="s">
        <v>1730</v>
      </c>
      <c r="R1165" s="1" t="s">
        <v>1337</v>
      </c>
      <c r="S1165" s="1" t="s">
        <v>1294</v>
      </c>
      <c r="T1165" s="1" t="s">
        <v>1294</v>
      </c>
      <c r="U1165" s="1" t="s">
        <v>1294</v>
      </c>
      <c r="V1165" s="1" t="s">
        <v>1294</v>
      </c>
      <c r="W1165" s="1" t="s">
        <v>1294</v>
      </c>
    </row>
    <row r="1166" spans="1:23" x14ac:dyDescent="0.3">
      <c r="A1166" s="1">
        <v>8197</v>
      </c>
      <c r="B1166" s="2">
        <v>1230.78283141</v>
      </c>
      <c r="C1166" s="2">
        <v>85244.314202499998</v>
      </c>
      <c r="D1166" s="1" t="s">
        <v>8139</v>
      </c>
      <c r="F1166" s="1" t="s">
        <v>8138</v>
      </c>
      <c r="G1166" s="1" t="s">
        <v>797</v>
      </c>
      <c r="H1166" s="1" t="s">
        <v>20</v>
      </c>
      <c r="I1166" s="2">
        <v>21.064328778899998</v>
      </c>
      <c r="J1166" s="1" t="s">
        <v>8137</v>
      </c>
      <c r="K1166" s="1" t="s">
        <v>2822</v>
      </c>
      <c r="M1166" s="1" t="s">
        <v>8129</v>
      </c>
      <c r="N1166" s="2">
        <v>60.267778</v>
      </c>
      <c r="O1166" s="1" t="s">
        <v>1806</v>
      </c>
      <c r="P1166" s="2">
        <v>54.802259999999997</v>
      </c>
      <c r="Q1166" s="1" t="s">
        <v>1808</v>
      </c>
      <c r="R1166" s="1" t="s">
        <v>1337</v>
      </c>
      <c r="S1166" s="1" t="s">
        <v>1294</v>
      </c>
      <c r="T1166" s="1" t="s">
        <v>1294</v>
      </c>
      <c r="U1166" s="1" t="s">
        <v>1294</v>
      </c>
      <c r="V1166" s="1" t="s">
        <v>1294</v>
      </c>
      <c r="W1166" s="1" t="s">
        <v>1294</v>
      </c>
    </row>
    <row r="1167" spans="1:23" x14ac:dyDescent="0.3">
      <c r="A1167" s="1">
        <v>8198</v>
      </c>
      <c r="B1167" s="2">
        <v>1044.3351952999999</v>
      </c>
      <c r="C1167" s="2">
        <v>40410.076750200002</v>
      </c>
      <c r="D1167" s="1" t="s">
        <v>8136</v>
      </c>
      <c r="F1167" s="1" t="s">
        <v>8135</v>
      </c>
      <c r="G1167" s="1" t="s">
        <v>797</v>
      </c>
      <c r="H1167" s="1" t="s">
        <v>20</v>
      </c>
      <c r="I1167" s="2">
        <v>9.9855474304899996</v>
      </c>
      <c r="J1167" s="1" t="s">
        <v>8134</v>
      </c>
      <c r="K1167" s="1" t="s">
        <v>2822</v>
      </c>
      <c r="M1167" s="1" t="s">
        <v>8129</v>
      </c>
      <c r="N1167" s="2">
        <v>60.267778</v>
      </c>
      <c r="O1167" s="1" t="s">
        <v>1806</v>
      </c>
      <c r="P1167" s="2">
        <v>54.802259999999997</v>
      </c>
      <c r="Q1167" s="1" t="s">
        <v>1808</v>
      </c>
      <c r="R1167" s="1" t="s">
        <v>1337</v>
      </c>
      <c r="S1167" s="1" t="s">
        <v>1294</v>
      </c>
      <c r="T1167" s="1" t="s">
        <v>1294</v>
      </c>
      <c r="U1167" s="1" t="s">
        <v>1294</v>
      </c>
      <c r="V1167" s="1" t="s">
        <v>1294</v>
      </c>
      <c r="W1167" s="1" t="s">
        <v>1294</v>
      </c>
    </row>
    <row r="1168" spans="1:23" x14ac:dyDescent="0.3">
      <c r="A1168" s="1">
        <v>8199</v>
      </c>
      <c r="B1168" s="2">
        <v>1289.8463597099999</v>
      </c>
      <c r="C1168" s="2">
        <v>69564.127039700004</v>
      </c>
      <c r="D1168" s="1" t="s">
        <v>8133</v>
      </c>
      <c r="F1168" s="1" t="s">
        <v>877</v>
      </c>
      <c r="G1168" s="1" t="s">
        <v>797</v>
      </c>
      <c r="H1168" s="1" t="s">
        <v>20</v>
      </c>
      <c r="I1168" s="2">
        <v>17.189670148600001</v>
      </c>
      <c r="J1168" s="1" t="s">
        <v>8132</v>
      </c>
      <c r="L1168" s="1" t="s">
        <v>2821</v>
      </c>
      <c r="M1168" s="1" t="s">
        <v>8129</v>
      </c>
      <c r="N1168" s="2">
        <v>60.267778</v>
      </c>
      <c r="O1168" s="1" t="s">
        <v>1806</v>
      </c>
      <c r="P1168" s="2">
        <v>54.802259999999997</v>
      </c>
      <c r="Q1168" s="1" t="s">
        <v>1808</v>
      </c>
      <c r="R1168" s="1" t="s">
        <v>1337</v>
      </c>
      <c r="S1168" s="1" t="s">
        <v>1294</v>
      </c>
      <c r="T1168" s="1" t="s">
        <v>1294</v>
      </c>
      <c r="U1168" s="1" t="s">
        <v>1294</v>
      </c>
      <c r="V1168" s="1" t="s">
        <v>1294</v>
      </c>
      <c r="W1168" s="1" t="s">
        <v>1294</v>
      </c>
    </row>
    <row r="1169" spans="1:23" x14ac:dyDescent="0.3">
      <c r="A1169" s="1">
        <v>8200</v>
      </c>
      <c r="B1169" s="2">
        <v>1104.77500743</v>
      </c>
      <c r="C1169" s="2">
        <v>24121.048055800002</v>
      </c>
      <c r="D1169" s="1" t="s">
        <v>8131</v>
      </c>
      <c r="F1169" s="1" t="s">
        <v>896</v>
      </c>
      <c r="G1169" s="1" t="s">
        <v>797</v>
      </c>
      <c r="H1169" s="1" t="s">
        <v>20</v>
      </c>
      <c r="I1169" s="2">
        <v>5.96044078121</v>
      </c>
      <c r="J1169" s="1" t="s">
        <v>8130</v>
      </c>
      <c r="L1169" s="1" t="s">
        <v>2821</v>
      </c>
      <c r="M1169" s="1" t="s">
        <v>8129</v>
      </c>
      <c r="N1169" s="2">
        <v>60.267778</v>
      </c>
      <c r="O1169" s="1" t="s">
        <v>1806</v>
      </c>
      <c r="P1169" s="2">
        <v>54.802259999999997</v>
      </c>
      <c r="Q1169" s="1" t="s">
        <v>1808</v>
      </c>
      <c r="R1169" s="1" t="s">
        <v>1337</v>
      </c>
      <c r="S1169" s="1" t="s">
        <v>1294</v>
      </c>
      <c r="T1169" s="1" t="s">
        <v>1294</v>
      </c>
      <c r="U1169" s="1" t="s">
        <v>1294</v>
      </c>
      <c r="V1169" s="1" t="s">
        <v>1294</v>
      </c>
      <c r="W1169" s="1" t="s">
        <v>1294</v>
      </c>
    </row>
    <row r="1170" spans="1:23" x14ac:dyDescent="0.3">
      <c r="A1170" s="1">
        <v>8201</v>
      </c>
      <c r="B1170" s="2">
        <v>1556.38601494</v>
      </c>
      <c r="C1170" s="2">
        <v>66020.687265300003</v>
      </c>
      <c r="D1170" s="1" t="s">
        <v>8128</v>
      </c>
      <c r="F1170" s="1" t="s">
        <v>7933</v>
      </c>
      <c r="G1170" s="1" t="s">
        <v>797</v>
      </c>
      <c r="H1170" s="1" t="s">
        <v>20</v>
      </c>
      <c r="I1170" s="2">
        <v>16.3140671114</v>
      </c>
      <c r="J1170" s="1" t="s">
        <v>7890</v>
      </c>
      <c r="K1170" s="1" t="s">
        <v>2855</v>
      </c>
      <c r="M1170" s="1" t="s">
        <v>7800</v>
      </c>
      <c r="N1170" s="2">
        <v>56.798889000000003</v>
      </c>
      <c r="O1170" s="1" t="s">
        <v>1806</v>
      </c>
      <c r="P1170" s="2">
        <v>54.802259999999997</v>
      </c>
      <c r="Q1170" s="1" t="s">
        <v>1830</v>
      </c>
      <c r="R1170" s="1" t="s">
        <v>1829</v>
      </c>
      <c r="S1170" s="1" t="s">
        <v>1294</v>
      </c>
      <c r="T1170" s="1" t="s">
        <v>1294</v>
      </c>
      <c r="U1170" s="1" t="s">
        <v>1294</v>
      </c>
      <c r="V1170" s="1" t="s">
        <v>1294</v>
      </c>
      <c r="W1170" s="1" t="s">
        <v>1294</v>
      </c>
    </row>
    <row r="1171" spans="1:23" x14ac:dyDescent="0.3">
      <c r="A1171" s="1">
        <v>8202</v>
      </c>
      <c r="B1171" s="2">
        <v>756.67266587200004</v>
      </c>
      <c r="C1171" s="2">
        <v>21845.489505099998</v>
      </c>
      <c r="D1171" s="1" t="s">
        <v>8127</v>
      </c>
      <c r="F1171" s="1" t="s">
        <v>8124</v>
      </c>
      <c r="G1171" s="1" t="s">
        <v>797</v>
      </c>
      <c r="H1171" s="1" t="s">
        <v>20</v>
      </c>
      <c r="I1171" s="2">
        <v>5.39813801749</v>
      </c>
      <c r="J1171" s="1" t="s">
        <v>4609</v>
      </c>
      <c r="K1171" s="1" t="s">
        <v>2855</v>
      </c>
      <c r="M1171" s="1" t="s">
        <v>7921</v>
      </c>
      <c r="N1171" s="2">
        <v>60.023333000000001</v>
      </c>
      <c r="O1171" s="1" t="s">
        <v>1806</v>
      </c>
      <c r="P1171" s="2">
        <v>54.802259999999997</v>
      </c>
      <c r="Q1171" s="1" t="s">
        <v>1808</v>
      </c>
      <c r="R1171" s="1" t="s">
        <v>1337</v>
      </c>
      <c r="S1171" s="1" t="s">
        <v>1294</v>
      </c>
      <c r="T1171" s="1" t="s">
        <v>1294</v>
      </c>
      <c r="U1171" s="1" t="s">
        <v>1294</v>
      </c>
      <c r="V1171" s="1" t="s">
        <v>1294</v>
      </c>
      <c r="W1171" s="1" t="s">
        <v>1294</v>
      </c>
    </row>
    <row r="1172" spans="1:23" x14ac:dyDescent="0.3">
      <c r="A1172" s="1">
        <v>8203</v>
      </c>
      <c r="B1172" s="2">
        <v>1084.07308915</v>
      </c>
      <c r="C1172" s="2">
        <v>51408.759893800001</v>
      </c>
      <c r="D1172" s="1" t="s">
        <v>8126</v>
      </c>
      <c r="F1172" s="1" t="s">
        <v>944</v>
      </c>
      <c r="G1172" s="1" t="s">
        <v>797</v>
      </c>
      <c r="H1172" s="1" t="s">
        <v>20</v>
      </c>
      <c r="I1172" s="2">
        <v>12.703381224299999</v>
      </c>
      <c r="J1172" s="1" t="s">
        <v>7808</v>
      </c>
      <c r="K1172" s="1" t="s">
        <v>3279</v>
      </c>
      <c r="M1172" s="1" t="s">
        <v>7921</v>
      </c>
      <c r="N1172" s="2">
        <v>60.023333000000001</v>
      </c>
      <c r="O1172" s="1" t="s">
        <v>1806</v>
      </c>
      <c r="P1172" s="2">
        <v>54.802259999999997</v>
      </c>
      <c r="Q1172" s="1" t="s">
        <v>1808</v>
      </c>
      <c r="R1172" s="1" t="s">
        <v>1337</v>
      </c>
      <c r="S1172" s="1" t="s">
        <v>1294</v>
      </c>
      <c r="T1172" s="1" t="s">
        <v>1294</v>
      </c>
      <c r="U1172" s="1" t="s">
        <v>1294</v>
      </c>
      <c r="V1172" s="1" t="s">
        <v>1294</v>
      </c>
      <c r="W1172" s="1" t="s">
        <v>1294</v>
      </c>
    </row>
    <row r="1173" spans="1:23" x14ac:dyDescent="0.3">
      <c r="A1173" s="1">
        <v>8204</v>
      </c>
      <c r="B1173" s="2">
        <v>2825.2685181299998</v>
      </c>
      <c r="C1173" s="2">
        <v>114617.683508</v>
      </c>
      <c r="D1173" s="1" t="s">
        <v>8125</v>
      </c>
      <c r="F1173" s="1" t="s">
        <v>8124</v>
      </c>
      <c r="G1173" s="1" t="s">
        <v>797</v>
      </c>
      <c r="H1173" s="1" t="s">
        <v>20</v>
      </c>
      <c r="I1173" s="2">
        <v>28.322646406200001</v>
      </c>
      <c r="J1173" s="1" t="s">
        <v>8123</v>
      </c>
      <c r="K1173" s="1" t="s">
        <v>2855</v>
      </c>
      <c r="M1173" s="1" t="s">
        <v>7921</v>
      </c>
      <c r="N1173" s="2">
        <v>60.023333000000001</v>
      </c>
      <c r="O1173" s="1" t="s">
        <v>1806</v>
      </c>
      <c r="P1173" s="2">
        <v>54.802259999999997</v>
      </c>
      <c r="Q1173" s="1" t="s">
        <v>1808</v>
      </c>
      <c r="R1173" s="1" t="s">
        <v>1337</v>
      </c>
      <c r="S1173" s="1" t="s">
        <v>1294</v>
      </c>
      <c r="T1173" s="1" t="s">
        <v>1294</v>
      </c>
      <c r="U1173" s="1" t="s">
        <v>1294</v>
      </c>
      <c r="V1173" s="1" t="s">
        <v>1294</v>
      </c>
      <c r="W1173" s="1" t="s">
        <v>1294</v>
      </c>
    </row>
    <row r="1174" spans="1:23" x14ac:dyDescent="0.3">
      <c r="A1174" s="1">
        <v>8205</v>
      </c>
      <c r="B1174" s="2">
        <v>1109.21593779</v>
      </c>
      <c r="C1174" s="2">
        <v>41229.446666199998</v>
      </c>
      <c r="D1174" s="1" t="s">
        <v>8122</v>
      </c>
      <c r="F1174" s="1" t="s">
        <v>800</v>
      </c>
      <c r="G1174" s="1" t="s">
        <v>797</v>
      </c>
      <c r="H1174" s="1" t="s">
        <v>20</v>
      </c>
      <c r="I1174" s="2">
        <v>10.188018146099999</v>
      </c>
      <c r="J1174" s="1" t="s">
        <v>8120</v>
      </c>
      <c r="L1174" s="1" t="s">
        <v>3283</v>
      </c>
      <c r="M1174" s="1" t="s">
        <v>7921</v>
      </c>
      <c r="N1174" s="2">
        <v>60.023333000000001</v>
      </c>
      <c r="O1174" s="1" t="s">
        <v>1806</v>
      </c>
      <c r="P1174" s="2">
        <v>54.802259999999997</v>
      </c>
      <c r="Q1174" s="1" t="s">
        <v>1741</v>
      </c>
      <c r="R1174" s="1" t="s">
        <v>1337</v>
      </c>
      <c r="S1174" s="1" t="s">
        <v>1294</v>
      </c>
      <c r="T1174" s="1" t="s">
        <v>1294</v>
      </c>
      <c r="U1174" s="1" t="s">
        <v>1294</v>
      </c>
      <c r="V1174" s="1" t="s">
        <v>1294</v>
      </c>
      <c r="W1174" s="1" t="s">
        <v>1294</v>
      </c>
    </row>
    <row r="1175" spans="1:23" x14ac:dyDescent="0.3">
      <c r="A1175" s="1">
        <v>8206</v>
      </c>
      <c r="B1175" s="2">
        <v>1811.60368715</v>
      </c>
      <c r="C1175" s="2">
        <v>138377.82634100001</v>
      </c>
      <c r="D1175" s="1" t="s">
        <v>8121</v>
      </c>
      <c r="F1175" s="1" t="s">
        <v>800</v>
      </c>
      <c r="G1175" s="1" t="s">
        <v>797</v>
      </c>
      <c r="H1175" s="1" t="s">
        <v>20</v>
      </c>
      <c r="I1175" s="2">
        <v>34.1939055645</v>
      </c>
      <c r="J1175" s="1" t="s">
        <v>8120</v>
      </c>
      <c r="L1175" s="1" t="s">
        <v>3283</v>
      </c>
      <c r="M1175" s="1" t="s">
        <v>7921</v>
      </c>
      <c r="N1175" s="2">
        <v>60.023333000000001</v>
      </c>
      <c r="O1175" s="1" t="s">
        <v>1806</v>
      </c>
      <c r="P1175" s="2">
        <v>54.802259999999997</v>
      </c>
      <c r="Q1175" s="1" t="s">
        <v>1883</v>
      </c>
      <c r="R1175" s="1" t="s">
        <v>1746</v>
      </c>
      <c r="S1175" s="1" t="s">
        <v>1294</v>
      </c>
      <c r="T1175" s="1" t="s">
        <v>1294</v>
      </c>
      <c r="U1175" s="1" t="s">
        <v>1294</v>
      </c>
      <c r="V1175" s="1" t="s">
        <v>1294</v>
      </c>
      <c r="W1175" s="1" t="s">
        <v>1294</v>
      </c>
    </row>
    <row r="1176" spans="1:23" x14ac:dyDescent="0.3">
      <c r="A1176" s="1">
        <v>8207</v>
      </c>
      <c r="B1176" s="2">
        <v>1070.8968331000001</v>
      </c>
      <c r="C1176" s="2">
        <v>32220.7642352</v>
      </c>
      <c r="D1176" s="1" t="s">
        <v>8119</v>
      </c>
      <c r="F1176" s="1" t="s">
        <v>7933</v>
      </c>
      <c r="G1176" s="1" t="s">
        <v>797</v>
      </c>
      <c r="H1176" s="1" t="s">
        <v>20</v>
      </c>
      <c r="I1176" s="2">
        <v>7.9619242375099999</v>
      </c>
      <c r="J1176" s="1" t="s">
        <v>8118</v>
      </c>
      <c r="K1176" s="1" t="s">
        <v>2822</v>
      </c>
      <c r="L1176" s="1" t="s">
        <v>2821</v>
      </c>
      <c r="M1176" s="1" t="s">
        <v>7921</v>
      </c>
      <c r="N1176" s="2">
        <v>60.023333000000001</v>
      </c>
      <c r="O1176" s="1" t="s">
        <v>1806</v>
      </c>
      <c r="P1176" s="2">
        <v>54.802259999999997</v>
      </c>
      <c r="Q1176" s="1" t="s">
        <v>1830</v>
      </c>
      <c r="R1176" s="1" t="s">
        <v>1829</v>
      </c>
      <c r="S1176" s="1" t="s">
        <v>1294</v>
      </c>
      <c r="T1176" s="1" t="s">
        <v>1294</v>
      </c>
      <c r="U1176" s="1" t="s">
        <v>1294</v>
      </c>
      <c r="V1176" s="1" t="s">
        <v>1294</v>
      </c>
      <c r="W1176" s="1" t="s">
        <v>1294</v>
      </c>
    </row>
    <row r="1177" spans="1:23" x14ac:dyDescent="0.3">
      <c r="A1177" s="1">
        <v>8208</v>
      </c>
      <c r="B1177" s="2">
        <v>691.95988845199997</v>
      </c>
      <c r="C1177" s="2">
        <v>24778.979723799999</v>
      </c>
      <c r="D1177" s="1" t="s">
        <v>8117</v>
      </c>
      <c r="F1177" s="1" t="s">
        <v>8116</v>
      </c>
      <c r="G1177" s="1" t="s">
        <v>797</v>
      </c>
      <c r="H1177" s="1" t="s">
        <v>20</v>
      </c>
      <c r="I1177" s="2">
        <v>6.1230192370300003</v>
      </c>
      <c r="J1177" s="1" t="s">
        <v>8115</v>
      </c>
      <c r="K1177" s="1" t="s">
        <v>2822</v>
      </c>
      <c r="M1177" s="1" t="s">
        <v>7921</v>
      </c>
      <c r="N1177" s="2">
        <v>60.023333000000001</v>
      </c>
      <c r="O1177" s="1" t="s">
        <v>1896</v>
      </c>
      <c r="P1177" s="2">
        <v>54.685031000000002</v>
      </c>
      <c r="Q1177" s="1" t="s">
        <v>1883</v>
      </c>
      <c r="R1177" s="1" t="s">
        <v>1746</v>
      </c>
      <c r="S1177" s="1" t="s">
        <v>1294</v>
      </c>
      <c r="T1177" s="1" t="s">
        <v>1294</v>
      </c>
      <c r="U1177" s="1" t="s">
        <v>1294</v>
      </c>
      <c r="V1177" s="1" t="s">
        <v>1294</v>
      </c>
      <c r="W1177" s="1" t="s">
        <v>1294</v>
      </c>
    </row>
    <row r="1178" spans="1:23" x14ac:dyDescent="0.3">
      <c r="A1178" s="1">
        <v>8209</v>
      </c>
      <c r="B1178" s="2">
        <v>4926.1552908200001</v>
      </c>
      <c r="C1178" s="2">
        <v>409480.03299400001</v>
      </c>
      <c r="D1178" s="1" t="s">
        <v>8114</v>
      </c>
      <c r="F1178" s="1" t="s">
        <v>8113</v>
      </c>
      <c r="G1178" s="1" t="s">
        <v>797</v>
      </c>
      <c r="H1178" s="1" t="s">
        <v>20</v>
      </c>
      <c r="I1178" s="2">
        <v>101.18471975600001</v>
      </c>
      <c r="J1178" s="1" t="s">
        <v>8112</v>
      </c>
      <c r="K1178" s="1" t="s">
        <v>4518</v>
      </c>
      <c r="M1178" s="1" t="s">
        <v>7921</v>
      </c>
      <c r="N1178" s="2">
        <v>60.023333000000001</v>
      </c>
      <c r="O1178" s="1" t="s">
        <v>1896</v>
      </c>
      <c r="P1178" s="2">
        <v>54.685031000000002</v>
      </c>
      <c r="Q1178" s="1" t="s">
        <v>1850</v>
      </c>
      <c r="R1178" s="1" t="s">
        <v>1337</v>
      </c>
      <c r="S1178" s="1" t="s">
        <v>1294</v>
      </c>
      <c r="T1178" s="1" t="s">
        <v>1294</v>
      </c>
      <c r="U1178" s="1" t="s">
        <v>1294</v>
      </c>
      <c r="V1178" s="1" t="s">
        <v>1294</v>
      </c>
      <c r="W1178" s="1" t="s">
        <v>1294</v>
      </c>
    </row>
    <row r="1179" spans="1:23" x14ac:dyDescent="0.3">
      <c r="A1179" s="1">
        <v>8210</v>
      </c>
      <c r="B1179" s="2">
        <v>2113.6155923599999</v>
      </c>
      <c r="C1179" s="2">
        <v>70243.501678600005</v>
      </c>
      <c r="D1179" s="1" t="s">
        <v>8111</v>
      </c>
      <c r="F1179" s="1" t="s">
        <v>8110</v>
      </c>
      <c r="G1179" s="1" t="s">
        <v>797</v>
      </c>
      <c r="H1179" s="1" t="s">
        <v>20</v>
      </c>
      <c r="I1179" s="2">
        <v>17.3575472779</v>
      </c>
      <c r="J1179" s="1" t="s">
        <v>8109</v>
      </c>
      <c r="K1179" s="1" t="s">
        <v>2822</v>
      </c>
      <c r="M1179" s="1" t="s">
        <v>7921</v>
      </c>
      <c r="N1179" s="2">
        <v>60.023333000000001</v>
      </c>
      <c r="O1179" s="1" t="s">
        <v>1896</v>
      </c>
      <c r="P1179" s="2">
        <v>54.685031000000002</v>
      </c>
      <c r="Q1179" s="1" t="s">
        <v>1883</v>
      </c>
      <c r="R1179" s="1" t="s">
        <v>1746</v>
      </c>
      <c r="S1179" s="1" t="s">
        <v>1294</v>
      </c>
      <c r="T1179" s="1" t="s">
        <v>1294</v>
      </c>
      <c r="U1179" s="1" t="s">
        <v>1294</v>
      </c>
      <c r="V1179" s="1" t="s">
        <v>1294</v>
      </c>
      <c r="W1179" s="1" t="s">
        <v>1294</v>
      </c>
    </row>
    <row r="1180" spans="1:23" x14ac:dyDescent="0.3">
      <c r="A1180" s="1">
        <v>8211</v>
      </c>
      <c r="B1180" s="2">
        <v>1154.5574592099999</v>
      </c>
      <c r="C1180" s="2">
        <v>40064.892173200002</v>
      </c>
      <c r="D1180" s="1" t="s">
        <v>8108</v>
      </c>
      <c r="F1180" s="1" t="s">
        <v>2898</v>
      </c>
      <c r="G1180" s="1" t="s">
        <v>797</v>
      </c>
      <c r="H1180" s="1" t="s">
        <v>20</v>
      </c>
      <c r="I1180" s="2">
        <v>9.90025046391</v>
      </c>
      <c r="J1180" s="1" t="s">
        <v>8107</v>
      </c>
      <c r="K1180" s="1" t="s">
        <v>4518</v>
      </c>
      <c r="M1180" s="1" t="s">
        <v>7921</v>
      </c>
      <c r="N1180" s="2">
        <v>60.023333000000001</v>
      </c>
      <c r="O1180" s="1" t="s">
        <v>1896</v>
      </c>
      <c r="P1180" s="2">
        <v>54.685031000000002</v>
      </c>
      <c r="Q1180" s="1" t="s">
        <v>1883</v>
      </c>
      <c r="R1180" s="1" t="s">
        <v>1746</v>
      </c>
      <c r="S1180" s="1" t="s">
        <v>1294</v>
      </c>
      <c r="T1180" s="1" t="s">
        <v>1294</v>
      </c>
      <c r="U1180" s="1" t="s">
        <v>1294</v>
      </c>
      <c r="V1180" s="1" t="s">
        <v>1294</v>
      </c>
      <c r="W1180" s="1" t="s">
        <v>1294</v>
      </c>
    </row>
    <row r="1181" spans="1:23" x14ac:dyDescent="0.3">
      <c r="A1181" s="1">
        <v>8212</v>
      </c>
      <c r="B1181" s="2">
        <v>2046.59219841</v>
      </c>
      <c r="C1181" s="2">
        <v>132909.15706900001</v>
      </c>
      <c r="D1181" s="1" t="s">
        <v>8106</v>
      </c>
      <c r="F1181" s="1" t="s">
        <v>890</v>
      </c>
      <c r="G1181" s="1" t="s">
        <v>797</v>
      </c>
      <c r="H1181" s="1" t="s">
        <v>20</v>
      </c>
      <c r="I1181" s="2">
        <v>32.842567957999997</v>
      </c>
      <c r="J1181" s="1" t="s">
        <v>8105</v>
      </c>
      <c r="K1181" s="1" t="s">
        <v>4518</v>
      </c>
      <c r="M1181" s="1" t="s">
        <v>7921</v>
      </c>
      <c r="N1181" s="2">
        <v>60.023333000000001</v>
      </c>
      <c r="O1181" s="1" t="s">
        <v>1896</v>
      </c>
      <c r="P1181" s="2">
        <v>54.685031000000002</v>
      </c>
      <c r="Q1181" s="1" t="s">
        <v>1883</v>
      </c>
      <c r="R1181" s="1" t="s">
        <v>1746</v>
      </c>
      <c r="S1181" s="1" t="s">
        <v>1294</v>
      </c>
      <c r="T1181" s="1" t="s">
        <v>1294</v>
      </c>
      <c r="U1181" s="1" t="s">
        <v>1294</v>
      </c>
      <c r="V1181" s="1" t="s">
        <v>1294</v>
      </c>
      <c r="W1181" s="1" t="s">
        <v>1294</v>
      </c>
    </row>
    <row r="1182" spans="1:23" x14ac:dyDescent="0.3">
      <c r="A1182" s="1">
        <v>8213</v>
      </c>
      <c r="B1182" s="2">
        <v>1565.5862123100001</v>
      </c>
      <c r="C1182" s="2">
        <v>80884.092466000002</v>
      </c>
      <c r="D1182" s="1" t="s">
        <v>8104</v>
      </c>
      <c r="F1182" s="1" t="s">
        <v>2898</v>
      </c>
      <c r="G1182" s="1" t="s">
        <v>797</v>
      </c>
      <c r="H1182" s="1" t="s">
        <v>20</v>
      </c>
      <c r="I1182" s="2">
        <v>19.9868945234</v>
      </c>
      <c r="J1182" s="1" t="s">
        <v>8103</v>
      </c>
      <c r="K1182" s="1" t="s">
        <v>2871</v>
      </c>
      <c r="M1182" s="1" t="s">
        <v>7921</v>
      </c>
      <c r="N1182" s="2">
        <v>60.023333000000001</v>
      </c>
      <c r="O1182" s="1" t="s">
        <v>1896</v>
      </c>
      <c r="P1182" s="2">
        <v>54.685031000000002</v>
      </c>
      <c r="Q1182" s="1" t="s">
        <v>1738</v>
      </c>
      <c r="R1182" s="1" t="s">
        <v>1337</v>
      </c>
      <c r="S1182" s="1" t="s">
        <v>1294</v>
      </c>
      <c r="T1182" s="1" t="s">
        <v>1294</v>
      </c>
      <c r="U1182" s="1" t="s">
        <v>1294</v>
      </c>
      <c r="V1182" s="1" t="s">
        <v>1294</v>
      </c>
      <c r="W1182" s="1" t="s">
        <v>1294</v>
      </c>
    </row>
    <row r="1183" spans="1:23" x14ac:dyDescent="0.3">
      <c r="A1183" s="1">
        <v>8214</v>
      </c>
      <c r="B1183" s="2">
        <v>5273.37762561</v>
      </c>
      <c r="C1183" s="2">
        <v>335447.79368200002</v>
      </c>
      <c r="D1183" s="1" t="s">
        <v>8102</v>
      </c>
      <c r="F1183" s="1" t="s">
        <v>1097</v>
      </c>
      <c r="G1183" s="1" t="s">
        <v>334</v>
      </c>
      <c r="H1183" s="1" t="s">
        <v>20</v>
      </c>
      <c r="I1183" s="2">
        <v>82.890955020000007</v>
      </c>
      <c r="J1183" s="1" t="s">
        <v>8101</v>
      </c>
      <c r="L1183" s="1" t="s">
        <v>2821</v>
      </c>
      <c r="M1183" s="1" t="s">
        <v>7921</v>
      </c>
      <c r="N1183" s="2">
        <v>60.023333000000001</v>
      </c>
      <c r="O1183" s="1" t="s">
        <v>1576</v>
      </c>
      <c r="P1183" s="2">
        <v>54.683363999999997</v>
      </c>
      <c r="Q1183" s="1" t="s">
        <v>1581</v>
      </c>
      <c r="R1183" s="1" t="s">
        <v>1337</v>
      </c>
      <c r="S1183" s="1" t="s">
        <v>1294</v>
      </c>
      <c r="T1183" s="1" t="s">
        <v>1294</v>
      </c>
      <c r="U1183" s="1" t="s">
        <v>1294</v>
      </c>
      <c r="V1183" s="1" t="s">
        <v>1294</v>
      </c>
      <c r="W1183" s="1" t="s">
        <v>1294</v>
      </c>
    </row>
    <row r="1184" spans="1:23" x14ac:dyDescent="0.3">
      <c r="A1184" s="1">
        <v>8215</v>
      </c>
      <c r="B1184" s="2">
        <v>709.87342875900003</v>
      </c>
      <c r="C1184" s="2">
        <v>14443.1096684</v>
      </c>
      <c r="D1184" s="1" t="s">
        <v>8100</v>
      </c>
      <c r="F1184" s="1" t="s">
        <v>1097</v>
      </c>
      <c r="G1184" s="1" t="s">
        <v>334</v>
      </c>
      <c r="H1184" s="1" t="s">
        <v>20</v>
      </c>
      <c r="I1184" s="2">
        <v>3.5689701241799998</v>
      </c>
      <c r="J1184" s="1" t="s">
        <v>8098</v>
      </c>
      <c r="L1184" s="1" t="s">
        <v>2821</v>
      </c>
      <c r="M1184" s="1" t="s">
        <v>7921</v>
      </c>
      <c r="N1184" s="2">
        <v>60.023333000000001</v>
      </c>
      <c r="O1184" s="1" t="s">
        <v>1576</v>
      </c>
      <c r="P1184" s="2">
        <v>54.683363999999997</v>
      </c>
      <c r="Q1184" s="1" t="s">
        <v>1581</v>
      </c>
      <c r="R1184" s="1" t="s">
        <v>1337</v>
      </c>
      <c r="S1184" s="1" t="s">
        <v>1294</v>
      </c>
      <c r="T1184" s="1" t="s">
        <v>1294</v>
      </c>
      <c r="U1184" s="1" t="s">
        <v>1294</v>
      </c>
      <c r="V1184" s="1" t="s">
        <v>1294</v>
      </c>
      <c r="W1184" s="1" t="s">
        <v>1294</v>
      </c>
    </row>
    <row r="1185" spans="1:23" x14ac:dyDescent="0.3">
      <c r="A1185" s="1">
        <v>8216</v>
      </c>
      <c r="B1185" s="2">
        <v>1045.9288724600001</v>
      </c>
      <c r="C1185" s="2">
        <v>22324.7727309</v>
      </c>
      <c r="D1185" s="1" t="s">
        <v>8099</v>
      </c>
      <c r="F1185" s="1" t="s">
        <v>1097</v>
      </c>
      <c r="G1185" s="1" t="s">
        <v>334</v>
      </c>
      <c r="H1185" s="1" t="s">
        <v>20</v>
      </c>
      <c r="I1185" s="2">
        <v>5.5165714818399998</v>
      </c>
      <c r="J1185" s="1" t="s">
        <v>8098</v>
      </c>
      <c r="L1185" s="1" t="s">
        <v>2821</v>
      </c>
      <c r="M1185" s="1" t="s">
        <v>7921</v>
      </c>
      <c r="N1185" s="2">
        <v>60.023333000000001</v>
      </c>
      <c r="O1185" s="1" t="s">
        <v>1576</v>
      </c>
      <c r="P1185" s="2">
        <v>54.683363999999997</v>
      </c>
      <c r="Q1185" s="1" t="s">
        <v>1581</v>
      </c>
      <c r="R1185" s="1" t="s">
        <v>1337</v>
      </c>
      <c r="S1185" s="1" t="s">
        <v>1294</v>
      </c>
      <c r="T1185" s="1" t="s">
        <v>1294</v>
      </c>
      <c r="U1185" s="1" t="s">
        <v>1294</v>
      </c>
      <c r="V1185" s="1" t="s">
        <v>1294</v>
      </c>
      <c r="W1185" s="1" t="s">
        <v>1294</v>
      </c>
    </row>
    <row r="1186" spans="1:23" x14ac:dyDescent="0.3">
      <c r="A1186" s="1">
        <v>8217</v>
      </c>
      <c r="B1186" s="2">
        <v>2262.0855864300001</v>
      </c>
      <c r="C1186" s="2">
        <v>208480.95652499999</v>
      </c>
      <c r="D1186" s="1" t="s">
        <v>8097</v>
      </c>
      <c r="F1186" s="1" t="s">
        <v>1097</v>
      </c>
      <c r="G1186" s="1" t="s">
        <v>334</v>
      </c>
      <c r="H1186" s="1" t="s">
        <v>20</v>
      </c>
      <c r="I1186" s="2">
        <v>51.5167662908</v>
      </c>
      <c r="J1186" s="1" t="s">
        <v>8096</v>
      </c>
      <c r="K1186" s="1" t="s">
        <v>4518</v>
      </c>
      <c r="L1186" s="1" t="s">
        <v>2821</v>
      </c>
      <c r="M1186" s="1" t="s">
        <v>7921</v>
      </c>
      <c r="N1186" s="2">
        <v>60.023333000000001</v>
      </c>
      <c r="O1186" s="1" t="s">
        <v>1576</v>
      </c>
      <c r="P1186" s="2">
        <v>54.683363999999997</v>
      </c>
      <c r="Q1186" s="1" t="s">
        <v>1581</v>
      </c>
      <c r="R1186" s="1" t="s">
        <v>1337</v>
      </c>
      <c r="S1186" s="1" t="s">
        <v>1294</v>
      </c>
      <c r="T1186" s="1" t="s">
        <v>1294</v>
      </c>
      <c r="U1186" s="1" t="s">
        <v>1294</v>
      </c>
      <c r="V1186" s="1" t="s">
        <v>1294</v>
      </c>
      <c r="W1186" s="1" t="s">
        <v>1294</v>
      </c>
    </row>
    <row r="1187" spans="1:23" x14ac:dyDescent="0.3">
      <c r="A1187" s="1">
        <v>8218</v>
      </c>
      <c r="B1187" s="2">
        <v>690.22394709800005</v>
      </c>
      <c r="C1187" s="2">
        <v>29541.666583999999</v>
      </c>
      <c r="D1187" s="1" t="s">
        <v>8095</v>
      </c>
      <c r="F1187" s="1" t="s">
        <v>1097</v>
      </c>
      <c r="G1187" s="1" t="s">
        <v>334</v>
      </c>
      <c r="H1187" s="1" t="s">
        <v>20</v>
      </c>
      <c r="I1187" s="2">
        <v>7.2999047904100003</v>
      </c>
      <c r="J1187" s="1" t="s">
        <v>8094</v>
      </c>
      <c r="K1187" s="1" t="s">
        <v>2855</v>
      </c>
      <c r="L1187" s="1" t="s">
        <v>2821</v>
      </c>
      <c r="M1187" s="1" t="s">
        <v>7921</v>
      </c>
      <c r="N1187" s="2">
        <v>60.023333000000001</v>
      </c>
      <c r="O1187" s="1" t="s">
        <v>1576</v>
      </c>
      <c r="P1187" s="2">
        <v>54.683363999999997</v>
      </c>
      <c r="Q1187" s="1" t="s">
        <v>1581</v>
      </c>
      <c r="R1187" s="1" t="s">
        <v>1337</v>
      </c>
      <c r="S1187" s="1" t="s">
        <v>1294</v>
      </c>
      <c r="T1187" s="1" t="s">
        <v>1294</v>
      </c>
      <c r="U1187" s="1" t="s">
        <v>1294</v>
      </c>
      <c r="V1187" s="1" t="s">
        <v>1294</v>
      </c>
      <c r="W1187" s="1" t="s">
        <v>1294</v>
      </c>
    </row>
    <row r="1188" spans="1:23" x14ac:dyDescent="0.3">
      <c r="A1188" s="1">
        <v>8219</v>
      </c>
      <c r="B1188" s="2">
        <v>980.29058531500004</v>
      </c>
      <c r="C1188" s="2">
        <v>24907.461250100001</v>
      </c>
      <c r="D1188" s="1" t="s">
        <v>8093</v>
      </c>
      <c r="F1188" s="1" t="s">
        <v>923</v>
      </c>
      <c r="G1188" s="1" t="s">
        <v>797</v>
      </c>
      <c r="H1188" s="1" t="s">
        <v>20</v>
      </c>
      <c r="I1188" s="2">
        <v>6.1547677135900001</v>
      </c>
      <c r="J1188" s="1" t="s">
        <v>8092</v>
      </c>
      <c r="L1188" s="1" t="s">
        <v>2821</v>
      </c>
      <c r="M1188" s="1" t="s">
        <v>7921</v>
      </c>
      <c r="N1188" s="2">
        <v>60.023333000000001</v>
      </c>
      <c r="O1188" s="1" t="s">
        <v>1576</v>
      </c>
      <c r="P1188" s="2">
        <v>54.683363999999997</v>
      </c>
      <c r="Q1188" s="1" t="s">
        <v>1850</v>
      </c>
      <c r="R1188" s="1" t="s">
        <v>1337</v>
      </c>
      <c r="S1188" s="1" t="s">
        <v>1294</v>
      </c>
      <c r="T1188" s="1" t="s">
        <v>1294</v>
      </c>
      <c r="U1188" s="1" t="s">
        <v>1294</v>
      </c>
      <c r="V1188" s="1" t="s">
        <v>1294</v>
      </c>
      <c r="W1188" s="1" t="s">
        <v>1294</v>
      </c>
    </row>
    <row r="1189" spans="1:23" x14ac:dyDescent="0.3">
      <c r="A1189" s="1">
        <v>8220</v>
      </c>
      <c r="B1189" s="2">
        <v>556.45418221800003</v>
      </c>
      <c r="C1189" s="2">
        <v>16379.690859099999</v>
      </c>
      <c r="D1189" s="1" t="s">
        <v>8091</v>
      </c>
      <c r="F1189" s="1" t="s">
        <v>1097</v>
      </c>
      <c r="G1189" s="1" t="s">
        <v>334</v>
      </c>
      <c r="H1189" s="1" t="s">
        <v>20</v>
      </c>
      <c r="I1189" s="2">
        <v>4.0475097580400003</v>
      </c>
      <c r="J1189" s="1" t="s">
        <v>8090</v>
      </c>
      <c r="K1189" s="1" t="s">
        <v>2855</v>
      </c>
      <c r="M1189" s="1" t="s">
        <v>1577</v>
      </c>
      <c r="N1189" s="2">
        <v>58.144444</v>
      </c>
      <c r="O1189" s="1" t="s">
        <v>1576</v>
      </c>
      <c r="P1189" s="2">
        <v>54.683363999999997</v>
      </c>
      <c r="Q1189" s="1" t="s">
        <v>1581</v>
      </c>
      <c r="R1189" s="1" t="s">
        <v>1337</v>
      </c>
      <c r="S1189" s="1" t="s">
        <v>1294</v>
      </c>
      <c r="T1189" s="1" t="s">
        <v>1294</v>
      </c>
      <c r="U1189" s="1" t="s">
        <v>1294</v>
      </c>
      <c r="V1189" s="1" t="s">
        <v>1294</v>
      </c>
      <c r="W1189" s="1" t="s">
        <v>1294</v>
      </c>
    </row>
    <row r="1190" spans="1:23" x14ac:dyDescent="0.3">
      <c r="A1190" s="1">
        <v>8221</v>
      </c>
      <c r="B1190" s="2">
        <v>1117.55808671</v>
      </c>
      <c r="C1190" s="2">
        <v>32438.120508399999</v>
      </c>
      <c r="D1190" s="1" t="s">
        <v>8089</v>
      </c>
      <c r="F1190" s="1" t="s">
        <v>1097</v>
      </c>
      <c r="G1190" s="1" t="s">
        <v>334</v>
      </c>
      <c r="H1190" s="1" t="s">
        <v>20</v>
      </c>
      <c r="I1190" s="2">
        <v>8.0156341422999997</v>
      </c>
      <c r="J1190" s="1" t="s">
        <v>4611</v>
      </c>
      <c r="L1190" s="1" t="s">
        <v>2821</v>
      </c>
      <c r="M1190" s="1" t="s">
        <v>1577</v>
      </c>
      <c r="N1190" s="2">
        <v>58.144444</v>
      </c>
      <c r="O1190" s="1" t="s">
        <v>1576</v>
      </c>
      <c r="P1190" s="2">
        <v>54.683363999999997</v>
      </c>
      <c r="Q1190" s="1" t="s">
        <v>1581</v>
      </c>
      <c r="R1190" s="1" t="s">
        <v>1337</v>
      </c>
      <c r="S1190" s="1" t="s">
        <v>1294</v>
      </c>
      <c r="T1190" s="1" t="s">
        <v>1294</v>
      </c>
      <c r="U1190" s="1" t="s">
        <v>1294</v>
      </c>
      <c r="V1190" s="1" t="s">
        <v>1294</v>
      </c>
      <c r="W1190" s="1" t="s">
        <v>1294</v>
      </c>
    </row>
    <row r="1191" spans="1:23" x14ac:dyDescent="0.3">
      <c r="A1191" s="1">
        <v>8222</v>
      </c>
      <c r="B1191" s="2">
        <v>3540.2121435899999</v>
      </c>
      <c r="C1191" s="2">
        <v>401504.81740200002</v>
      </c>
      <c r="D1191" s="1" t="s">
        <v>8088</v>
      </c>
      <c r="F1191" s="1" t="s">
        <v>1097</v>
      </c>
      <c r="G1191" s="1" t="s">
        <v>334</v>
      </c>
      <c r="H1191" s="1" t="s">
        <v>20</v>
      </c>
      <c r="I1191" s="2">
        <v>99.214001064900003</v>
      </c>
      <c r="J1191" s="1" t="s">
        <v>8087</v>
      </c>
      <c r="K1191" s="1" t="s">
        <v>2822</v>
      </c>
      <c r="L1191" s="1" t="s">
        <v>2821</v>
      </c>
      <c r="M1191" s="1" t="s">
        <v>1577</v>
      </c>
      <c r="N1191" s="2">
        <v>58.144444</v>
      </c>
      <c r="O1191" s="1" t="s">
        <v>1576</v>
      </c>
      <c r="P1191" s="2">
        <v>54.683363999999997</v>
      </c>
      <c r="Q1191" s="1" t="s">
        <v>1575</v>
      </c>
      <c r="R1191" s="1" t="s">
        <v>1337</v>
      </c>
      <c r="S1191" s="1" t="s">
        <v>1294</v>
      </c>
      <c r="T1191" s="1" t="s">
        <v>1294</v>
      </c>
      <c r="U1191" s="1" t="s">
        <v>1294</v>
      </c>
      <c r="V1191" s="1" t="s">
        <v>1294</v>
      </c>
      <c r="W1191" s="1" t="s">
        <v>1294</v>
      </c>
    </row>
    <row r="1192" spans="1:23" x14ac:dyDescent="0.3">
      <c r="A1192" s="1">
        <v>8223</v>
      </c>
      <c r="B1192" s="2">
        <v>3139.2105608000002</v>
      </c>
      <c r="C1192" s="2">
        <v>266252.797915</v>
      </c>
      <c r="D1192" s="1" t="s">
        <v>8086</v>
      </c>
      <c r="F1192" s="1" t="s">
        <v>400</v>
      </c>
      <c r="G1192" s="1" t="s">
        <v>334</v>
      </c>
      <c r="H1192" s="1" t="s">
        <v>20</v>
      </c>
      <c r="I1192" s="2">
        <v>65.7924991955</v>
      </c>
      <c r="J1192" s="1" t="s">
        <v>8085</v>
      </c>
      <c r="K1192" s="1" t="s">
        <v>4518</v>
      </c>
      <c r="L1192" s="1" t="s">
        <v>2821</v>
      </c>
      <c r="M1192" s="1" t="s">
        <v>1577</v>
      </c>
      <c r="N1192" s="2">
        <v>58.144444</v>
      </c>
      <c r="O1192" s="1" t="s">
        <v>1576</v>
      </c>
      <c r="P1192" s="2">
        <v>54.683363999999997</v>
      </c>
      <c r="Q1192" s="1" t="s">
        <v>1581</v>
      </c>
      <c r="R1192" s="1" t="s">
        <v>1337</v>
      </c>
      <c r="S1192" s="1" t="s">
        <v>1294</v>
      </c>
      <c r="T1192" s="1" t="s">
        <v>1294</v>
      </c>
      <c r="U1192" s="1" t="s">
        <v>1294</v>
      </c>
      <c r="V1192" s="1" t="s">
        <v>1294</v>
      </c>
      <c r="W1192" s="1" t="s">
        <v>1294</v>
      </c>
    </row>
    <row r="1193" spans="1:23" x14ac:dyDescent="0.3">
      <c r="A1193" s="1">
        <v>8224</v>
      </c>
      <c r="B1193" s="2">
        <v>575.866804559</v>
      </c>
      <c r="C1193" s="2">
        <v>24510.138002</v>
      </c>
      <c r="D1193" s="1" t="s">
        <v>8084</v>
      </c>
      <c r="F1193" s="1" t="s">
        <v>400</v>
      </c>
      <c r="G1193" s="1" t="s">
        <v>334</v>
      </c>
      <c r="H1193" s="1" t="s">
        <v>20</v>
      </c>
      <c r="I1193" s="2">
        <v>6.0565870008099996</v>
      </c>
      <c r="J1193" s="1" t="s">
        <v>5797</v>
      </c>
      <c r="L1193" s="1" t="s">
        <v>2821</v>
      </c>
      <c r="M1193" s="1" t="s">
        <v>1577</v>
      </c>
      <c r="N1193" s="2">
        <v>58.144444</v>
      </c>
      <c r="O1193" s="1" t="s">
        <v>1576</v>
      </c>
      <c r="P1193" s="2">
        <v>54.683363999999997</v>
      </c>
      <c r="Q1193" s="1" t="s">
        <v>2020</v>
      </c>
      <c r="R1193" s="1" t="s">
        <v>1337</v>
      </c>
      <c r="S1193" s="1" t="s">
        <v>1294</v>
      </c>
      <c r="T1193" s="1" t="s">
        <v>1294</v>
      </c>
      <c r="U1193" s="1" t="s">
        <v>1294</v>
      </c>
      <c r="V1193" s="1" t="s">
        <v>1294</v>
      </c>
      <c r="W1193" s="1" t="s">
        <v>1294</v>
      </c>
    </row>
    <row r="1194" spans="1:23" x14ac:dyDescent="0.3">
      <c r="A1194" s="1">
        <v>8225</v>
      </c>
      <c r="B1194" s="2">
        <v>1780.40139634</v>
      </c>
      <c r="C1194" s="2">
        <v>87338.448128699994</v>
      </c>
      <c r="D1194" s="1" t="s">
        <v>8083</v>
      </c>
      <c r="F1194" s="1" t="s">
        <v>8080</v>
      </c>
      <c r="G1194" s="1" t="s">
        <v>334</v>
      </c>
      <c r="H1194" s="1" t="s">
        <v>20</v>
      </c>
      <c r="I1194" s="2">
        <v>21.5818005416</v>
      </c>
      <c r="J1194" s="1" t="s">
        <v>8082</v>
      </c>
      <c r="K1194" s="1" t="s">
        <v>2901</v>
      </c>
      <c r="M1194" s="1" t="s">
        <v>1577</v>
      </c>
      <c r="N1194" s="2">
        <v>58.144444</v>
      </c>
      <c r="O1194" s="1" t="s">
        <v>2180</v>
      </c>
      <c r="P1194" s="2">
        <v>54.654668999999998</v>
      </c>
      <c r="Q1194" s="1" t="s">
        <v>1555</v>
      </c>
      <c r="R1194" s="1" t="s">
        <v>1337</v>
      </c>
      <c r="S1194" s="1" t="s">
        <v>1294</v>
      </c>
      <c r="T1194" s="1" t="s">
        <v>1294</v>
      </c>
      <c r="U1194" s="1" t="s">
        <v>1294</v>
      </c>
      <c r="V1194" s="1" t="s">
        <v>1294</v>
      </c>
      <c r="W1194" s="1" t="s">
        <v>1294</v>
      </c>
    </row>
    <row r="1195" spans="1:23" x14ac:dyDescent="0.3">
      <c r="A1195" s="1">
        <v>8226</v>
      </c>
      <c r="B1195" s="2">
        <v>1859.12873672</v>
      </c>
      <c r="C1195" s="2">
        <v>117509.97910300001</v>
      </c>
      <c r="D1195" s="1" t="s">
        <v>8081</v>
      </c>
      <c r="F1195" s="1" t="s">
        <v>8080</v>
      </c>
      <c r="G1195" s="1" t="s">
        <v>334</v>
      </c>
      <c r="H1195" s="1" t="s">
        <v>20</v>
      </c>
      <c r="I1195" s="2">
        <v>29.0373482123</v>
      </c>
      <c r="J1195" s="1" t="s">
        <v>8079</v>
      </c>
      <c r="K1195" s="1" t="s">
        <v>2822</v>
      </c>
      <c r="M1195" s="1" t="s">
        <v>1577</v>
      </c>
      <c r="N1195" s="2">
        <v>58.144444</v>
      </c>
      <c r="O1195" s="1" t="s">
        <v>2180</v>
      </c>
      <c r="P1195" s="2">
        <v>54.654668999999998</v>
      </c>
      <c r="Q1195" s="1" t="s">
        <v>1398</v>
      </c>
      <c r="R1195" s="1" t="s">
        <v>1268</v>
      </c>
      <c r="S1195" s="1" t="s">
        <v>1294</v>
      </c>
      <c r="T1195" s="1" t="s">
        <v>1294</v>
      </c>
      <c r="U1195" s="1" t="s">
        <v>1294</v>
      </c>
      <c r="V1195" s="1" t="s">
        <v>1294</v>
      </c>
      <c r="W1195" s="1" t="s">
        <v>1294</v>
      </c>
    </row>
    <row r="1196" spans="1:23" x14ac:dyDescent="0.3">
      <c r="A1196" s="1">
        <v>8227</v>
      </c>
      <c r="B1196" s="2">
        <v>1364.37106472</v>
      </c>
      <c r="C1196" s="2">
        <v>83008.346493000005</v>
      </c>
      <c r="D1196" s="1" t="s">
        <v>8078</v>
      </c>
      <c r="F1196" s="1" t="s">
        <v>2898</v>
      </c>
      <c r="G1196" s="1" t="s">
        <v>334</v>
      </c>
      <c r="H1196" s="1" t="s">
        <v>20</v>
      </c>
      <c r="I1196" s="2">
        <v>20.511809125100001</v>
      </c>
      <c r="J1196" s="1" t="s">
        <v>8077</v>
      </c>
      <c r="K1196" s="1" t="s">
        <v>2901</v>
      </c>
      <c r="M1196" s="1" t="s">
        <v>1577</v>
      </c>
      <c r="N1196" s="2">
        <v>58.144444</v>
      </c>
      <c r="O1196" s="1" t="s">
        <v>2180</v>
      </c>
      <c r="P1196" s="2">
        <v>54.654668999999998</v>
      </c>
      <c r="Q1196" s="1" t="s">
        <v>1555</v>
      </c>
      <c r="R1196" s="1" t="s">
        <v>1337</v>
      </c>
      <c r="S1196" s="1" t="s">
        <v>1294</v>
      </c>
      <c r="T1196" s="1" t="s">
        <v>1294</v>
      </c>
      <c r="U1196" s="1" t="s">
        <v>1294</v>
      </c>
      <c r="V1196" s="1" t="s">
        <v>1294</v>
      </c>
      <c r="W1196" s="1" t="s">
        <v>1294</v>
      </c>
    </row>
    <row r="1197" spans="1:23" x14ac:dyDescent="0.3">
      <c r="A1197" s="1">
        <v>8228</v>
      </c>
      <c r="B1197" s="2">
        <v>1942.3166361599999</v>
      </c>
      <c r="C1197" s="2">
        <v>171667.50040399999</v>
      </c>
      <c r="D1197" s="1" t="s">
        <v>8076</v>
      </c>
      <c r="F1197" s="1" t="s">
        <v>2898</v>
      </c>
      <c r="G1197" s="1" t="s">
        <v>334</v>
      </c>
      <c r="H1197" s="1" t="s">
        <v>20</v>
      </c>
      <c r="I1197" s="2">
        <v>42.419963172899998</v>
      </c>
      <c r="J1197" s="1" t="s">
        <v>8075</v>
      </c>
      <c r="K1197" s="1" t="s">
        <v>2822</v>
      </c>
      <c r="M1197" s="1" t="s">
        <v>1577</v>
      </c>
      <c r="N1197" s="2">
        <v>58.144444</v>
      </c>
      <c r="O1197" s="1" t="s">
        <v>2180</v>
      </c>
      <c r="P1197" s="2">
        <v>54.654668999999998</v>
      </c>
      <c r="Q1197" s="1" t="s">
        <v>1398</v>
      </c>
      <c r="R1197" s="1" t="s">
        <v>1268</v>
      </c>
      <c r="S1197" s="1" t="s">
        <v>1294</v>
      </c>
      <c r="T1197" s="1" t="s">
        <v>1294</v>
      </c>
      <c r="U1197" s="1" t="s">
        <v>1294</v>
      </c>
      <c r="V1197" s="1" t="s">
        <v>1294</v>
      </c>
      <c r="W1197" s="1" t="s">
        <v>1294</v>
      </c>
    </row>
    <row r="1198" spans="1:23" x14ac:dyDescent="0.3">
      <c r="A1198" s="1">
        <v>8229</v>
      </c>
      <c r="B1198" s="2">
        <v>1443.4976538599999</v>
      </c>
      <c r="C1198" s="2">
        <v>93570.616662900007</v>
      </c>
      <c r="D1198" s="1" t="s">
        <v>8074</v>
      </c>
      <c r="F1198" s="1" t="s">
        <v>8073</v>
      </c>
      <c r="G1198" s="1" t="s">
        <v>334</v>
      </c>
      <c r="H1198" s="1" t="s">
        <v>20</v>
      </c>
      <c r="I1198" s="2">
        <v>23.121802924600001</v>
      </c>
      <c r="J1198" s="1" t="s">
        <v>7886</v>
      </c>
      <c r="K1198" s="1" t="s">
        <v>2822</v>
      </c>
      <c r="M1198" s="1" t="s">
        <v>1577</v>
      </c>
      <c r="N1198" s="2">
        <v>58.144444</v>
      </c>
      <c r="O1198" s="1" t="s">
        <v>2180</v>
      </c>
      <c r="P1198" s="2">
        <v>54.654668999999998</v>
      </c>
      <c r="Q1198" s="1" t="s">
        <v>1555</v>
      </c>
      <c r="R1198" s="1" t="s">
        <v>1337</v>
      </c>
      <c r="S1198" s="1" t="s">
        <v>1294</v>
      </c>
      <c r="T1198" s="1" t="s">
        <v>1294</v>
      </c>
      <c r="U1198" s="1" t="s">
        <v>1294</v>
      </c>
      <c r="V1198" s="1" t="s">
        <v>1294</v>
      </c>
      <c r="W1198" s="1" t="s">
        <v>1294</v>
      </c>
    </row>
    <row r="1199" spans="1:23" x14ac:dyDescent="0.3">
      <c r="A1199" s="1">
        <v>8230</v>
      </c>
      <c r="B1199" s="2">
        <v>1564.9599045299999</v>
      </c>
      <c r="C1199" s="2">
        <v>71984.680513600004</v>
      </c>
      <c r="D1199" s="1" t="s">
        <v>8072</v>
      </c>
      <c r="F1199" s="1" t="s">
        <v>2898</v>
      </c>
      <c r="G1199" s="1" t="s">
        <v>334</v>
      </c>
      <c r="H1199" s="1" t="s">
        <v>20</v>
      </c>
      <c r="I1199" s="2">
        <v>17.787801938099999</v>
      </c>
      <c r="J1199" s="1" t="s">
        <v>8071</v>
      </c>
      <c r="K1199" s="1" t="s">
        <v>2901</v>
      </c>
      <c r="M1199" s="1" t="s">
        <v>1577</v>
      </c>
      <c r="N1199" s="2">
        <v>58.144444</v>
      </c>
      <c r="O1199" s="1" t="s">
        <v>2180</v>
      </c>
      <c r="P1199" s="2">
        <v>54.654668999999998</v>
      </c>
      <c r="Q1199" s="1" t="s">
        <v>2269</v>
      </c>
      <c r="R1199" s="1" t="s">
        <v>1337</v>
      </c>
      <c r="S1199" s="1" t="s">
        <v>1294</v>
      </c>
      <c r="T1199" s="1" t="s">
        <v>1294</v>
      </c>
      <c r="U1199" s="1" t="s">
        <v>1294</v>
      </c>
      <c r="V1199" s="1" t="s">
        <v>1294</v>
      </c>
      <c r="W1199" s="1" t="s">
        <v>1294</v>
      </c>
    </row>
    <row r="1200" spans="1:23" x14ac:dyDescent="0.3">
      <c r="A1200" s="1">
        <v>8231</v>
      </c>
      <c r="B1200" s="2">
        <v>791.86951283400003</v>
      </c>
      <c r="C1200" s="2">
        <v>27782.479905699998</v>
      </c>
      <c r="D1200" s="1" t="s">
        <v>8070</v>
      </c>
      <c r="F1200" s="1" t="s">
        <v>400</v>
      </c>
      <c r="G1200" s="1" t="s">
        <v>334</v>
      </c>
      <c r="H1200" s="1" t="s">
        <v>20</v>
      </c>
      <c r="I1200" s="2">
        <v>6.8652002952100002</v>
      </c>
      <c r="J1200" s="1" t="s">
        <v>3046</v>
      </c>
      <c r="K1200" s="1" t="s">
        <v>4334</v>
      </c>
      <c r="M1200" s="1" t="s">
        <v>1577</v>
      </c>
      <c r="N1200" s="2">
        <v>58.144444</v>
      </c>
      <c r="O1200" s="1" t="s">
        <v>2180</v>
      </c>
      <c r="P1200" s="2">
        <v>54.654668999999998</v>
      </c>
      <c r="Q1200" s="1" t="s">
        <v>1555</v>
      </c>
      <c r="R1200" s="1" t="s">
        <v>1337</v>
      </c>
      <c r="S1200" s="1" t="s">
        <v>1294</v>
      </c>
      <c r="T1200" s="1" t="s">
        <v>1294</v>
      </c>
      <c r="U1200" s="1" t="s">
        <v>1294</v>
      </c>
      <c r="V1200" s="1" t="s">
        <v>1294</v>
      </c>
      <c r="W1200" s="1" t="s">
        <v>1294</v>
      </c>
    </row>
    <row r="1201" spans="1:23" x14ac:dyDescent="0.3">
      <c r="A1201" s="1">
        <v>8232</v>
      </c>
      <c r="B1201" s="2">
        <v>414.39215978999999</v>
      </c>
      <c r="C1201" s="2">
        <v>9302.9894774999993</v>
      </c>
      <c r="D1201" s="1" t="s">
        <v>8069</v>
      </c>
      <c r="F1201" s="1" t="s">
        <v>602</v>
      </c>
      <c r="G1201" s="1" t="s">
        <v>334</v>
      </c>
      <c r="H1201" s="1" t="s">
        <v>20</v>
      </c>
      <c r="I1201" s="2">
        <v>2.2988187636199999</v>
      </c>
      <c r="J1201" s="1" t="s">
        <v>7801</v>
      </c>
      <c r="K1201" s="1" t="s">
        <v>2855</v>
      </c>
      <c r="L1201" s="1" t="s">
        <v>2821</v>
      </c>
      <c r="M1201" s="1" t="s">
        <v>1577</v>
      </c>
      <c r="N1201" s="2">
        <v>58.144444</v>
      </c>
      <c r="O1201" s="1" t="s">
        <v>2180</v>
      </c>
      <c r="P1201" s="2">
        <v>54.654668999999998</v>
      </c>
      <c r="Q1201" s="1" t="s">
        <v>2269</v>
      </c>
      <c r="R1201" s="1" t="s">
        <v>1337</v>
      </c>
      <c r="S1201" s="1" t="s">
        <v>1294</v>
      </c>
      <c r="T1201" s="1" t="s">
        <v>1294</v>
      </c>
      <c r="U1201" s="1" t="s">
        <v>1294</v>
      </c>
      <c r="V1201" s="1" t="s">
        <v>1294</v>
      </c>
      <c r="W1201" s="1" t="s">
        <v>1294</v>
      </c>
    </row>
    <row r="1202" spans="1:23" x14ac:dyDescent="0.3">
      <c r="A1202" s="1">
        <v>8233</v>
      </c>
      <c r="B1202" s="2">
        <v>876.028266003</v>
      </c>
      <c r="C1202" s="2">
        <v>44487.248405300001</v>
      </c>
      <c r="D1202" s="1" t="s">
        <v>8068</v>
      </c>
      <c r="F1202" s="1" t="s">
        <v>400</v>
      </c>
      <c r="G1202" s="1" t="s">
        <v>334</v>
      </c>
      <c r="H1202" s="1" t="s">
        <v>20</v>
      </c>
      <c r="I1202" s="2">
        <v>10.9930384876</v>
      </c>
      <c r="J1202" s="1" t="s">
        <v>5797</v>
      </c>
      <c r="L1202" s="1" t="s">
        <v>2821</v>
      </c>
      <c r="M1202" s="1" t="s">
        <v>1577</v>
      </c>
      <c r="N1202" s="2">
        <v>58.144444</v>
      </c>
      <c r="O1202" s="1" t="s">
        <v>2180</v>
      </c>
      <c r="P1202" s="2">
        <v>54.654668999999998</v>
      </c>
      <c r="Q1202" s="1" t="s">
        <v>1555</v>
      </c>
      <c r="R1202" s="1" t="s">
        <v>1337</v>
      </c>
      <c r="S1202" s="1" t="s">
        <v>1294</v>
      </c>
      <c r="T1202" s="1" t="s">
        <v>1294</v>
      </c>
      <c r="U1202" s="1" t="s">
        <v>1294</v>
      </c>
      <c r="V1202" s="1" t="s">
        <v>1294</v>
      </c>
      <c r="W1202" s="1" t="s">
        <v>1294</v>
      </c>
    </row>
    <row r="1203" spans="1:23" x14ac:dyDescent="0.3">
      <c r="A1203" s="1">
        <v>8234</v>
      </c>
      <c r="B1203" s="2">
        <v>1087.58691398</v>
      </c>
      <c r="C1203" s="2">
        <v>51904.278430400002</v>
      </c>
      <c r="D1203" s="1" t="s">
        <v>8067</v>
      </c>
      <c r="F1203" s="1" t="s">
        <v>6122</v>
      </c>
      <c r="G1203" s="1" t="s">
        <v>334</v>
      </c>
      <c r="H1203" s="1" t="s">
        <v>20</v>
      </c>
      <c r="I1203" s="2">
        <v>12.8258265213</v>
      </c>
      <c r="J1203" s="1" t="s">
        <v>8066</v>
      </c>
      <c r="K1203" s="1" t="s">
        <v>2871</v>
      </c>
      <c r="M1203" s="1" t="s">
        <v>1577</v>
      </c>
      <c r="N1203" s="2">
        <v>58.144444</v>
      </c>
      <c r="O1203" s="1" t="s">
        <v>1583</v>
      </c>
      <c r="P1203" s="2">
        <v>54.636369999999999</v>
      </c>
      <c r="Q1203" s="1" t="s">
        <v>1401</v>
      </c>
      <c r="R1203" s="1" t="s">
        <v>1268</v>
      </c>
      <c r="S1203" s="1" t="s">
        <v>1294</v>
      </c>
      <c r="T1203" s="1" t="s">
        <v>1294</v>
      </c>
      <c r="U1203" s="1" t="s">
        <v>1294</v>
      </c>
      <c r="V1203" s="1" t="s">
        <v>1294</v>
      </c>
      <c r="W1203" s="1" t="s">
        <v>1294</v>
      </c>
    </row>
    <row r="1204" spans="1:23" x14ac:dyDescent="0.3">
      <c r="A1204" s="1">
        <v>8235</v>
      </c>
      <c r="B1204" s="2">
        <v>1979.02143043</v>
      </c>
      <c r="C1204" s="2">
        <v>72080.3436372</v>
      </c>
      <c r="D1204" s="1" t="s">
        <v>8065</v>
      </c>
      <c r="F1204" s="1" t="s">
        <v>8064</v>
      </c>
      <c r="G1204" s="1" t="s">
        <v>334</v>
      </c>
      <c r="H1204" s="1" t="s">
        <v>20</v>
      </c>
      <c r="I1204" s="2">
        <v>17.811440810699999</v>
      </c>
      <c r="J1204" s="1" t="s">
        <v>8063</v>
      </c>
      <c r="K1204" s="1" t="s">
        <v>2901</v>
      </c>
      <c r="M1204" s="1" t="s">
        <v>1577</v>
      </c>
      <c r="N1204" s="2">
        <v>58.144444</v>
      </c>
      <c r="O1204" s="1" t="s">
        <v>1583</v>
      </c>
      <c r="P1204" s="2">
        <v>54.636369999999999</v>
      </c>
      <c r="Q1204" s="1" t="s">
        <v>1555</v>
      </c>
      <c r="R1204" s="1" t="s">
        <v>1337</v>
      </c>
      <c r="S1204" s="1" t="s">
        <v>1294</v>
      </c>
      <c r="T1204" s="1" t="s">
        <v>1294</v>
      </c>
      <c r="U1204" s="1" t="s">
        <v>1294</v>
      </c>
      <c r="V1204" s="1" t="s">
        <v>1294</v>
      </c>
      <c r="W1204" s="1" t="s">
        <v>1294</v>
      </c>
    </row>
    <row r="1205" spans="1:23" x14ac:dyDescent="0.3">
      <c r="A1205" s="1">
        <v>8236</v>
      </c>
      <c r="B1205" s="2">
        <v>765.11529164499996</v>
      </c>
      <c r="C1205" s="2">
        <v>15377.253547599999</v>
      </c>
      <c r="D1205" s="1" t="s">
        <v>8062</v>
      </c>
      <c r="F1205" s="1" t="s">
        <v>8059</v>
      </c>
      <c r="G1205" s="1" t="s">
        <v>334</v>
      </c>
      <c r="H1205" s="1" t="s">
        <v>20</v>
      </c>
      <c r="I1205" s="2">
        <v>3.7998021037999998</v>
      </c>
      <c r="J1205" s="1" t="s">
        <v>8061</v>
      </c>
      <c r="L1205" s="1" t="s">
        <v>2821</v>
      </c>
      <c r="M1205" s="1" t="s">
        <v>1577</v>
      </c>
      <c r="N1205" s="2">
        <v>58.144444</v>
      </c>
      <c r="O1205" s="1" t="s">
        <v>1583</v>
      </c>
      <c r="P1205" s="2">
        <v>54.636369999999999</v>
      </c>
      <c r="Q1205" s="1" t="s">
        <v>1401</v>
      </c>
      <c r="R1205" s="1" t="s">
        <v>1268</v>
      </c>
      <c r="S1205" s="1" t="s">
        <v>1294</v>
      </c>
      <c r="T1205" s="1" t="s">
        <v>1294</v>
      </c>
      <c r="U1205" s="1" t="s">
        <v>1294</v>
      </c>
      <c r="V1205" s="1" t="s">
        <v>1294</v>
      </c>
      <c r="W1205" s="1" t="s">
        <v>1294</v>
      </c>
    </row>
    <row r="1206" spans="1:23" x14ac:dyDescent="0.3">
      <c r="A1206" s="1">
        <v>8237</v>
      </c>
      <c r="B1206" s="2">
        <v>1153.0735182599999</v>
      </c>
      <c r="C1206" s="2">
        <v>69054.071108799995</v>
      </c>
      <c r="D1206" s="1" t="s">
        <v>8060</v>
      </c>
      <c r="F1206" s="1" t="s">
        <v>8059</v>
      </c>
      <c r="G1206" s="1" t="s">
        <v>334</v>
      </c>
      <c r="H1206" s="1" t="s">
        <v>20</v>
      </c>
      <c r="I1206" s="2">
        <v>17.0636325832</v>
      </c>
      <c r="J1206" s="1" t="s">
        <v>8058</v>
      </c>
      <c r="K1206" s="1" t="s">
        <v>2871</v>
      </c>
      <c r="L1206" s="1" t="s">
        <v>2821</v>
      </c>
      <c r="M1206" s="1" t="s">
        <v>1577</v>
      </c>
      <c r="N1206" s="2">
        <v>58.144444</v>
      </c>
      <c r="O1206" s="1" t="s">
        <v>1583</v>
      </c>
      <c r="P1206" s="2">
        <v>54.636369999999999</v>
      </c>
      <c r="Q1206" s="1" t="s">
        <v>1401</v>
      </c>
      <c r="R1206" s="1" t="s">
        <v>1268</v>
      </c>
      <c r="S1206" s="1" t="s">
        <v>1294</v>
      </c>
      <c r="T1206" s="1" t="s">
        <v>1294</v>
      </c>
      <c r="U1206" s="1" t="s">
        <v>1294</v>
      </c>
      <c r="V1206" s="1" t="s">
        <v>1294</v>
      </c>
      <c r="W1206" s="1" t="s">
        <v>1294</v>
      </c>
    </row>
    <row r="1207" spans="1:23" x14ac:dyDescent="0.3">
      <c r="A1207" s="1">
        <v>8238</v>
      </c>
      <c r="B1207" s="2">
        <v>1034.28272552</v>
      </c>
      <c r="C1207" s="2">
        <v>42461.216726500003</v>
      </c>
      <c r="D1207" s="1" t="s">
        <v>8057</v>
      </c>
      <c r="F1207" s="1" t="s">
        <v>8056</v>
      </c>
      <c r="G1207" s="1" t="s">
        <v>334</v>
      </c>
      <c r="H1207" s="1" t="s">
        <v>20</v>
      </c>
      <c r="I1207" s="2">
        <v>10.492395156800001</v>
      </c>
      <c r="J1207" s="1" t="s">
        <v>2967</v>
      </c>
      <c r="K1207" s="1" t="s">
        <v>2822</v>
      </c>
      <c r="L1207" s="1" t="s">
        <v>2821</v>
      </c>
      <c r="M1207" s="1" t="s">
        <v>1577</v>
      </c>
      <c r="N1207" s="2">
        <v>58.144444</v>
      </c>
      <c r="O1207" s="1" t="s">
        <v>1583</v>
      </c>
      <c r="P1207" s="2">
        <v>54.636369999999999</v>
      </c>
      <c r="Q1207" s="1" t="s">
        <v>1401</v>
      </c>
      <c r="R1207" s="1" t="s">
        <v>1268</v>
      </c>
      <c r="S1207" s="1" t="s">
        <v>1294</v>
      </c>
      <c r="T1207" s="1" t="s">
        <v>1294</v>
      </c>
      <c r="U1207" s="1" t="s">
        <v>1294</v>
      </c>
      <c r="V1207" s="1" t="s">
        <v>1294</v>
      </c>
      <c r="W1207" s="1" t="s">
        <v>1294</v>
      </c>
    </row>
    <row r="1208" spans="1:23" x14ac:dyDescent="0.3">
      <c r="A1208" s="1">
        <v>8239</v>
      </c>
      <c r="B1208" s="2">
        <v>4239.0432073700003</v>
      </c>
      <c r="C1208" s="2">
        <v>454096.77403999999</v>
      </c>
      <c r="D1208" s="1" t="s">
        <v>8055</v>
      </c>
      <c r="F1208" s="1" t="s">
        <v>400</v>
      </c>
      <c r="G1208" s="1" t="s">
        <v>334</v>
      </c>
      <c r="H1208" s="1" t="s">
        <v>20</v>
      </c>
      <c r="I1208" s="2">
        <v>112.209756572</v>
      </c>
      <c r="J1208" s="1" t="s">
        <v>8054</v>
      </c>
      <c r="K1208" s="1" t="s">
        <v>4334</v>
      </c>
      <c r="L1208" s="1" t="s">
        <v>2821</v>
      </c>
      <c r="M1208" s="1" t="s">
        <v>8053</v>
      </c>
      <c r="N1208" s="2">
        <v>57.531111000000003</v>
      </c>
      <c r="O1208" s="1" t="s">
        <v>1974</v>
      </c>
      <c r="P1208" s="2">
        <v>54.621668</v>
      </c>
      <c r="Q1208" s="1" t="s">
        <v>1398</v>
      </c>
      <c r="R1208" s="1" t="s">
        <v>1268</v>
      </c>
      <c r="S1208" s="1" t="s">
        <v>1294</v>
      </c>
      <c r="T1208" s="1" t="s">
        <v>1294</v>
      </c>
      <c r="U1208" s="1" t="s">
        <v>1294</v>
      </c>
      <c r="V1208" s="1" t="s">
        <v>1294</v>
      </c>
      <c r="W1208" s="1" t="s">
        <v>1294</v>
      </c>
    </row>
    <row r="1209" spans="1:23" x14ac:dyDescent="0.3">
      <c r="A1209" s="1">
        <v>8240</v>
      </c>
      <c r="B1209" s="2">
        <v>933.23846046200003</v>
      </c>
      <c r="C1209" s="2">
        <v>49194.1257855</v>
      </c>
      <c r="D1209" s="1" t="s">
        <v>8052</v>
      </c>
      <c r="F1209" s="1" t="s">
        <v>2898</v>
      </c>
      <c r="G1209" s="1" t="s">
        <v>797</v>
      </c>
      <c r="H1209" s="1" t="s">
        <v>20</v>
      </c>
      <c r="I1209" s="2">
        <v>12.156133218200001</v>
      </c>
      <c r="J1209" s="1" t="s">
        <v>3145</v>
      </c>
      <c r="K1209" s="1" t="s">
        <v>2822</v>
      </c>
      <c r="M1209" s="1" t="s">
        <v>8034</v>
      </c>
      <c r="N1209" s="2">
        <v>57.224443999999998</v>
      </c>
      <c r="O1209" s="1" t="s">
        <v>1754</v>
      </c>
      <c r="P1209" s="2">
        <v>55.880896</v>
      </c>
      <c r="Q1209" s="1" t="s">
        <v>1733</v>
      </c>
      <c r="R1209" s="1" t="s">
        <v>1268</v>
      </c>
      <c r="S1209" s="1" t="s">
        <v>1294</v>
      </c>
      <c r="T1209" s="1" t="s">
        <v>1294</v>
      </c>
      <c r="U1209" s="1" t="s">
        <v>1294</v>
      </c>
      <c r="V1209" s="1" t="s">
        <v>1294</v>
      </c>
      <c r="W1209" s="1" t="s">
        <v>1294</v>
      </c>
    </row>
    <row r="1210" spans="1:23" x14ac:dyDescent="0.3">
      <c r="A1210" s="1">
        <v>8241</v>
      </c>
      <c r="B1210" s="2">
        <v>5348.64202217</v>
      </c>
      <c r="C1210" s="2">
        <v>134028.140488</v>
      </c>
      <c r="D1210" s="1" t="s">
        <v>8051</v>
      </c>
      <c r="F1210" s="1" t="s">
        <v>860</v>
      </c>
      <c r="G1210" s="1" t="s">
        <v>797</v>
      </c>
      <c r="H1210" s="1" t="s">
        <v>20</v>
      </c>
      <c r="I1210" s="2">
        <v>33.119074782699997</v>
      </c>
      <c r="J1210" s="1" t="s">
        <v>8049</v>
      </c>
      <c r="L1210" s="1" t="s">
        <v>2821</v>
      </c>
      <c r="M1210" s="1" t="s">
        <v>8034</v>
      </c>
      <c r="N1210" s="2">
        <v>57.224443999999998</v>
      </c>
      <c r="O1210" s="1" t="s">
        <v>1754</v>
      </c>
      <c r="P1210" s="2">
        <v>55.880896</v>
      </c>
      <c r="Q1210" s="1" t="s">
        <v>1723</v>
      </c>
      <c r="R1210" s="1" t="s">
        <v>1296</v>
      </c>
      <c r="S1210" s="1" t="s">
        <v>1294</v>
      </c>
      <c r="T1210" s="1" t="s">
        <v>1294</v>
      </c>
      <c r="U1210" s="1" t="s">
        <v>1294</v>
      </c>
      <c r="V1210" s="1" t="s">
        <v>1294</v>
      </c>
      <c r="W1210" s="1" t="s">
        <v>1294</v>
      </c>
    </row>
    <row r="1211" spans="1:23" x14ac:dyDescent="0.3">
      <c r="A1211" s="1">
        <v>8242</v>
      </c>
      <c r="B1211" s="2">
        <v>690.55319452699996</v>
      </c>
      <c r="C1211" s="2">
        <v>20583.511350100001</v>
      </c>
      <c r="D1211" s="1" t="s">
        <v>8050</v>
      </c>
      <c r="F1211" s="1" t="s">
        <v>860</v>
      </c>
      <c r="G1211" s="1" t="s">
        <v>797</v>
      </c>
      <c r="H1211" s="1" t="s">
        <v>20</v>
      </c>
      <c r="I1211" s="2">
        <v>5.0862964241000004</v>
      </c>
      <c r="J1211" s="1" t="s">
        <v>8049</v>
      </c>
      <c r="L1211" s="1" t="s">
        <v>2821</v>
      </c>
      <c r="M1211" s="1" t="s">
        <v>8034</v>
      </c>
      <c r="N1211" s="2">
        <v>57.224443999999998</v>
      </c>
      <c r="O1211" s="1" t="s">
        <v>1754</v>
      </c>
      <c r="P1211" s="2">
        <v>55.880896</v>
      </c>
      <c r="Q1211" s="1" t="s">
        <v>1541</v>
      </c>
      <c r="R1211" s="1" t="s">
        <v>1268</v>
      </c>
      <c r="S1211" s="1" t="s">
        <v>1294</v>
      </c>
      <c r="T1211" s="1" t="s">
        <v>1294</v>
      </c>
      <c r="U1211" s="1" t="s">
        <v>1294</v>
      </c>
      <c r="V1211" s="1" t="s">
        <v>1294</v>
      </c>
      <c r="W1211" s="1" t="s">
        <v>1294</v>
      </c>
    </row>
    <row r="1212" spans="1:23" x14ac:dyDescent="0.3">
      <c r="A1212" s="1">
        <v>8243</v>
      </c>
      <c r="B1212" s="2">
        <v>2033.9658858</v>
      </c>
      <c r="C1212" s="2">
        <v>55038.147925500001</v>
      </c>
      <c r="D1212" s="1" t="s">
        <v>8048</v>
      </c>
      <c r="F1212" s="1" t="s">
        <v>942</v>
      </c>
      <c r="G1212" s="1" t="s">
        <v>797</v>
      </c>
      <c r="H1212" s="1" t="s">
        <v>20</v>
      </c>
      <c r="I1212" s="2">
        <v>13.600222538400001</v>
      </c>
      <c r="J1212" s="1" t="s">
        <v>8043</v>
      </c>
      <c r="L1212" s="1" t="s">
        <v>4333</v>
      </c>
      <c r="M1212" s="1" t="s">
        <v>8034</v>
      </c>
      <c r="N1212" s="2">
        <v>57.224443999999998</v>
      </c>
      <c r="O1212" s="1" t="s">
        <v>1754</v>
      </c>
      <c r="P1212" s="2">
        <v>55.880896</v>
      </c>
      <c r="Q1212" s="1" t="s">
        <v>1802</v>
      </c>
      <c r="R1212" s="1" t="s">
        <v>1801</v>
      </c>
      <c r="S1212" s="1" t="s">
        <v>1294</v>
      </c>
      <c r="T1212" s="1" t="s">
        <v>1294</v>
      </c>
      <c r="U1212" s="1" t="s">
        <v>1294</v>
      </c>
      <c r="V1212" s="1" t="s">
        <v>1294</v>
      </c>
      <c r="W1212" s="1" t="s">
        <v>1294</v>
      </c>
    </row>
    <row r="1213" spans="1:23" x14ac:dyDescent="0.3">
      <c r="A1213" s="1">
        <v>8244</v>
      </c>
      <c r="B1213" s="2">
        <v>882.26090882899996</v>
      </c>
      <c r="C1213" s="2">
        <v>27490.442295199999</v>
      </c>
      <c r="D1213" s="1" t="s">
        <v>8047</v>
      </c>
      <c r="F1213" s="1" t="s">
        <v>942</v>
      </c>
      <c r="G1213" s="1" t="s">
        <v>797</v>
      </c>
      <c r="H1213" s="1" t="s">
        <v>20</v>
      </c>
      <c r="I1213" s="2">
        <v>6.7930362300500002</v>
      </c>
      <c r="J1213" s="1" t="s">
        <v>7810</v>
      </c>
      <c r="K1213" s="1" t="s">
        <v>2901</v>
      </c>
      <c r="L1213" s="1" t="s">
        <v>4333</v>
      </c>
      <c r="M1213" s="1" t="s">
        <v>8034</v>
      </c>
      <c r="N1213" s="2">
        <v>57.224443999999998</v>
      </c>
      <c r="O1213" s="1" t="s">
        <v>1754</v>
      </c>
      <c r="P1213" s="2">
        <v>55.880896</v>
      </c>
      <c r="Q1213" s="1" t="s">
        <v>1741</v>
      </c>
      <c r="R1213" s="1" t="s">
        <v>1337</v>
      </c>
      <c r="S1213" s="1" t="s">
        <v>1294</v>
      </c>
      <c r="T1213" s="1" t="s">
        <v>1294</v>
      </c>
      <c r="U1213" s="1" t="s">
        <v>1294</v>
      </c>
      <c r="V1213" s="1" t="s">
        <v>1294</v>
      </c>
      <c r="W1213" s="1" t="s">
        <v>1294</v>
      </c>
    </row>
    <row r="1214" spans="1:23" x14ac:dyDescent="0.3">
      <c r="A1214" s="1">
        <v>8245</v>
      </c>
      <c r="B1214" s="2">
        <v>4321.0604499299998</v>
      </c>
      <c r="C1214" s="2">
        <v>294074.36527900002</v>
      </c>
      <c r="D1214" s="1" t="s">
        <v>8046</v>
      </c>
      <c r="F1214" s="1" t="s">
        <v>860</v>
      </c>
      <c r="G1214" s="1" t="s">
        <v>797</v>
      </c>
      <c r="H1214" s="1" t="s">
        <v>20</v>
      </c>
      <c r="I1214" s="2">
        <v>72.667358212099998</v>
      </c>
      <c r="J1214" s="1" t="s">
        <v>8037</v>
      </c>
      <c r="L1214" s="1" t="s">
        <v>2821</v>
      </c>
      <c r="M1214" s="1" t="s">
        <v>7786</v>
      </c>
      <c r="N1214" s="2">
        <v>60.362222000000003</v>
      </c>
      <c r="O1214" s="1" t="s">
        <v>1754</v>
      </c>
      <c r="P1214" s="2">
        <v>55.880896</v>
      </c>
      <c r="Q1214" s="1" t="s">
        <v>1723</v>
      </c>
      <c r="R1214" s="1" t="s">
        <v>1296</v>
      </c>
      <c r="S1214" s="1" t="s">
        <v>1294</v>
      </c>
      <c r="T1214" s="1" t="s">
        <v>1294</v>
      </c>
      <c r="U1214" s="1" t="s">
        <v>1294</v>
      </c>
      <c r="V1214" s="1" t="s">
        <v>1294</v>
      </c>
      <c r="W1214" s="1" t="s">
        <v>1294</v>
      </c>
    </row>
    <row r="1215" spans="1:23" x14ac:dyDescent="0.3">
      <c r="A1215" s="1">
        <v>8246</v>
      </c>
      <c r="B1215" s="2">
        <v>677.004555396</v>
      </c>
      <c r="C1215" s="2">
        <v>17616.9087033</v>
      </c>
      <c r="D1215" s="1" t="s">
        <v>8045</v>
      </c>
      <c r="F1215" s="1" t="s">
        <v>942</v>
      </c>
      <c r="G1215" s="1" t="s">
        <v>797</v>
      </c>
      <c r="H1215" s="1" t="s">
        <v>20</v>
      </c>
      <c r="I1215" s="2">
        <v>4.3532329454000003</v>
      </c>
      <c r="J1215" s="1" t="s">
        <v>8043</v>
      </c>
      <c r="L1215" s="1" t="s">
        <v>4333</v>
      </c>
      <c r="M1215" s="1" t="s">
        <v>7786</v>
      </c>
      <c r="N1215" s="2">
        <v>60.362222000000003</v>
      </c>
      <c r="O1215" s="1" t="s">
        <v>1754</v>
      </c>
      <c r="P1215" s="2">
        <v>55.880896</v>
      </c>
      <c r="Q1215" s="1" t="s">
        <v>1723</v>
      </c>
      <c r="R1215" s="1" t="s">
        <v>1296</v>
      </c>
      <c r="S1215" s="1" t="s">
        <v>1294</v>
      </c>
      <c r="T1215" s="1" t="s">
        <v>1294</v>
      </c>
      <c r="U1215" s="1" t="s">
        <v>1294</v>
      </c>
      <c r="V1215" s="1" t="s">
        <v>1294</v>
      </c>
      <c r="W1215" s="1" t="s">
        <v>1294</v>
      </c>
    </row>
    <row r="1216" spans="1:23" x14ac:dyDescent="0.3">
      <c r="A1216" s="1">
        <v>8247</v>
      </c>
      <c r="B1216" s="2">
        <v>999.558729212</v>
      </c>
      <c r="C1216" s="2">
        <v>40004.077211199998</v>
      </c>
      <c r="D1216" s="1" t="s">
        <v>8044</v>
      </c>
      <c r="F1216" s="1" t="s">
        <v>942</v>
      </c>
      <c r="G1216" s="1" t="s">
        <v>797</v>
      </c>
      <c r="H1216" s="1" t="s">
        <v>20</v>
      </c>
      <c r="I1216" s="2">
        <v>9.8852227595199995</v>
      </c>
      <c r="J1216" s="1" t="s">
        <v>8043</v>
      </c>
      <c r="L1216" s="1" t="s">
        <v>4333</v>
      </c>
      <c r="M1216" s="1" t="s">
        <v>7786</v>
      </c>
      <c r="N1216" s="2">
        <v>60.362222000000003</v>
      </c>
      <c r="O1216" s="1" t="s">
        <v>1754</v>
      </c>
      <c r="P1216" s="2">
        <v>55.880896</v>
      </c>
      <c r="Q1216" s="1" t="s">
        <v>1723</v>
      </c>
      <c r="R1216" s="1" t="s">
        <v>1296</v>
      </c>
      <c r="S1216" s="1" t="s">
        <v>1294</v>
      </c>
      <c r="T1216" s="1" t="s">
        <v>1294</v>
      </c>
      <c r="U1216" s="1" t="s">
        <v>1294</v>
      </c>
      <c r="V1216" s="1" t="s">
        <v>1294</v>
      </c>
      <c r="W1216" s="1" t="s">
        <v>1294</v>
      </c>
    </row>
    <row r="1217" spans="1:23" x14ac:dyDescent="0.3">
      <c r="A1217" s="1">
        <v>8248</v>
      </c>
      <c r="B1217" s="2">
        <v>2959.1404210999999</v>
      </c>
      <c r="C1217" s="2">
        <v>112771.19152399999</v>
      </c>
      <c r="D1217" s="1" t="s">
        <v>8042</v>
      </c>
      <c r="F1217" s="1" t="s">
        <v>942</v>
      </c>
      <c r="G1217" s="1" t="s">
        <v>797</v>
      </c>
      <c r="H1217" s="1" t="s">
        <v>20</v>
      </c>
      <c r="I1217" s="2">
        <v>27.866368300000001</v>
      </c>
      <c r="J1217" s="1" t="s">
        <v>8041</v>
      </c>
      <c r="K1217" s="1" t="s">
        <v>2901</v>
      </c>
      <c r="L1217" s="1" t="s">
        <v>4333</v>
      </c>
      <c r="M1217" s="1" t="s">
        <v>7786</v>
      </c>
      <c r="N1217" s="2">
        <v>60.362222000000003</v>
      </c>
      <c r="O1217" s="1" t="s">
        <v>1754</v>
      </c>
      <c r="P1217" s="2">
        <v>55.880896</v>
      </c>
      <c r="Q1217" s="1" t="s">
        <v>1545</v>
      </c>
      <c r="R1217" s="1" t="s">
        <v>1268</v>
      </c>
      <c r="S1217" s="1" t="s">
        <v>1294</v>
      </c>
      <c r="T1217" s="1" t="s">
        <v>1294</v>
      </c>
      <c r="U1217" s="1" t="s">
        <v>1294</v>
      </c>
      <c r="V1217" s="1" t="s">
        <v>1294</v>
      </c>
      <c r="W1217" s="1" t="s">
        <v>1294</v>
      </c>
    </row>
    <row r="1218" spans="1:23" x14ac:dyDescent="0.3">
      <c r="A1218" s="1">
        <v>8249</v>
      </c>
      <c r="B1218" s="2">
        <v>5032.3924331199996</v>
      </c>
      <c r="C1218" s="2">
        <v>546610.25141699996</v>
      </c>
      <c r="D1218" s="1" t="s">
        <v>8040</v>
      </c>
      <c r="F1218" s="1" t="s">
        <v>916</v>
      </c>
      <c r="G1218" s="1" t="s">
        <v>797</v>
      </c>
      <c r="H1218" s="1" t="s">
        <v>20</v>
      </c>
      <c r="I1218" s="2">
        <v>135.07033469000001</v>
      </c>
      <c r="J1218" s="1" t="s">
        <v>8039</v>
      </c>
      <c r="K1218" s="1" t="s">
        <v>2822</v>
      </c>
      <c r="M1218" s="1" t="s">
        <v>7869</v>
      </c>
      <c r="N1218" s="2">
        <v>62.46</v>
      </c>
      <c r="O1218" s="1" t="s">
        <v>1754</v>
      </c>
      <c r="P1218" s="2">
        <v>55.880896</v>
      </c>
      <c r="Q1218" s="1" t="s">
        <v>1545</v>
      </c>
      <c r="R1218" s="1" t="s">
        <v>1268</v>
      </c>
      <c r="S1218" s="1" t="s">
        <v>1294</v>
      </c>
      <c r="T1218" s="1" t="s">
        <v>1294</v>
      </c>
      <c r="U1218" s="1" t="s">
        <v>1294</v>
      </c>
      <c r="V1218" s="1" t="s">
        <v>1294</v>
      </c>
      <c r="W1218" s="1" t="s">
        <v>1294</v>
      </c>
    </row>
    <row r="1219" spans="1:23" x14ac:dyDescent="0.3">
      <c r="A1219" s="1">
        <v>8250</v>
      </c>
      <c r="B1219" s="2">
        <v>4218.0865899</v>
      </c>
      <c r="C1219" s="2">
        <v>178714.086373</v>
      </c>
      <c r="D1219" s="1" t="s">
        <v>8038</v>
      </c>
      <c r="F1219" s="1" t="s">
        <v>860</v>
      </c>
      <c r="G1219" s="1" t="s">
        <v>797</v>
      </c>
      <c r="H1219" s="1" t="s">
        <v>20</v>
      </c>
      <c r="I1219" s="2">
        <v>44.161212486700002</v>
      </c>
      <c r="J1219" s="1" t="s">
        <v>8037</v>
      </c>
      <c r="L1219" s="1" t="s">
        <v>2821</v>
      </c>
      <c r="M1219" s="1" t="s">
        <v>7869</v>
      </c>
      <c r="N1219" s="2">
        <v>62.46</v>
      </c>
      <c r="O1219" s="1" t="s">
        <v>1754</v>
      </c>
      <c r="P1219" s="2">
        <v>55.880896</v>
      </c>
      <c r="Q1219" s="1" t="s">
        <v>1723</v>
      </c>
      <c r="R1219" s="1" t="s">
        <v>1296</v>
      </c>
      <c r="S1219" s="1" t="s">
        <v>1294</v>
      </c>
      <c r="T1219" s="1" t="s">
        <v>1294</v>
      </c>
      <c r="U1219" s="1" t="s">
        <v>1294</v>
      </c>
      <c r="V1219" s="1" t="s">
        <v>1294</v>
      </c>
      <c r="W1219" s="1" t="s">
        <v>1294</v>
      </c>
    </row>
    <row r="1220" spans="1:23" x14ac:dyDescent="0.3">
      <c r="A1220" s="1">
        <v>8251</v>
      </c>
      <c r="B1220" s="2">
        <v>827.44753186299999</v>
      </c>
      <c r="C1220" s="2">
        <v>21545.768142199999</v>
      </c>
      <c r="D1220" s="1" t="s">
        <v>8036</v>
      </c>
      <c r="F1220" s="1" t="s">
        <v>2898</v>
      </c>
      <c r="G1220" s="1" t="s">
        <v>797</v>
      </c>
      <c r="H1220" s="1" t="s">
        <v>20</v>
      </c>
      <c r="I1220" s="2">
        <v>5.3240752557900004</v>
      </c>
      <c r="J1220" s="1" t="s">
        <v>7711</v>
      </c>
      <c r="K1220" s="1" t="s">
        <v>2871</v>
      </c>
      <c r="M1220" s="1" t="s">
        <v>8034</v>
      </c>
      <c r="N1220" s="2">
        <v>57.224443999999998</v>
      </c>
      <c r="O1220" s="1" t="s">
        <v>8017</v>
      </c>
      <c r="P1220" s="2">
        <v>55.765487999999998</v>
      </c>
      <c r="Q1220" s="1" t="s">
        <v>1850</v>
      </c>
      <c r="R1220" s="1" t="s">
        <v>1337</v>
      </c>
      <c r="S1220" s="1" t="s">
        <v>1294</v>
      </c>
      <c r="T1220" s="1" t="s">
        <v>1294</v>
      </c>
      <c r="U1220" s="1" t="s">
        <v>1294</v>
      </c>
      <c r="V1220" s="1" t="s">
        <v>1294</v>
      </c>
      <c r="W1220" s="1" t="s">
        <v>1294</v>
      </c>
    </row>
    <row r="1221" spans="1:23" x14ac:dyDescent="0.3">
      <c r="A1221" s="1">
        <v>8252</v>
      </c>
      <c r="B1221" s="2">
        <v>977.58273065699996</v>
      </c>
      <c r="C1221" s="2">
        <v>21854.3210273</v>
      </c>
      <c r="D1221" s="1" t="s">
        <v>8035</v>
      </c>
      <c r="F1221" s="1" t="s">
        <v>2898</v>
      </c>
      <c r="G1221" s="1" t="s">
        <v>797</v>
      </c>
      <c r="H1221" s="1" t="s">
        <v>20</v>
      </c>
      <c r="I1221" s="2">
        <v>5.4003203341499999</v>
      </c>
      <c r="J1221" s="1" t="s">
        <v>2936</v>
      </c>
      <c r="K1221" s="1" t="s">
        <v>2901</v>
      </c>
      <c r="M1221" s="1" t="s">
        <v>8034</v>
      </c>
      <c r="N1221" s="2">
        <v>57.224443999999998</v>
      </c>
      <c r="O1221" s="1" t="s">
        <v>8017</v>
      </c>
      <c r="P1221" s="2">
        <v>55.765487999999998</v>
      </c>
      <c r="Q1221" s="1" t="s">
        <v>1850</v>
      </c>
      <c r="R1221" s="1" t="s">
        <v>1337</v>
      </c>
      <c r="S1221" s="1" t="s">
        <v>1294</v>
      </c>
      <c r="T1221" s="1" t="s">
        <v>1294</v>
      </c>
      <c r="U1221" s="1" t="s">
        <v>1294</v>
      </c>
      <c r="V1221" s="1" t="s">
        <v>1294</v>
      </c>
      <c r="W1221" s="1" t="s">
        <v>1294</v>
      </c>
    </row>
    <row r="1222" spans="1:23" x14ac:dyDescent="0.3">
      <c r="A1222" s="1">
        <v>8253</v>
      </c>
      <c r="B1222" s="2">
        <v>2960.7433090999998</v>
      </c>
      <c r="C1222" s="2">
        <v>320410.03351899999</v>
      </c>
      <c r="D1222" s="1" t="s">
        <v>8033</v>
      </c>
      <c r="F1222" s="1" t="s">
        <v>2898</v>
      </c>
      <c r="G1222" s="1" t="s">
        <v>797</v>
      </c>
      <c r="H1222" s="1" t="s">
        <v>20</v>
      </c>
      <c r="I1222" s="2">
        <v>79.175043558699997</v>
      </c>
      <c r="J1222" s="1" t="s">
        <v>8032</v>
      </c>
      <c r="K1222" s="1" t="s">
        <v>2871</v>
      </c>
      <c r="M1222" s="1" t="s">
        <v>7869</v>
      </c>
      <c r="N1222" s="2">
        <v>62.46</v>
      </c>
      <c r="O1222" s="1" t="s">
        <v>8017</v>
      </c>
      <c r="P1222" s="2">
        <v>55.765487999999998</v>
      </c>
      <c r="Q1222" s="1" t="s">
        <v>1802</v>
      </c>
      <c r="R1222" s="1" t="s">
        <v>1801</v>
      </c>
      <c r="S1222" s="1" t="s">
        <v>1294</v>
      </c>
      <c r="T1222" s="1" t="s">
        <v>1294</v>
      </c>
      <c r="U1222" s="1" t="s">
        <v>1294</v>
      </c>
      <c r="V1222" s="1" t="s">
        <v>1294</v>
      </c>
      <c r="W1222" s="1" t="s">
        <v>1294</v>
      </c>
    </row>
    <row r="1223" spans="1:23" x14ac:dyDescent="0.3">
      <c r="A1223" s="1">
        <v>8254</v>
      </c>
      <c r="B1223" s="2">
        <v>3265.6949650500001</v>
      </c>
      <c r="C1223" s="2">
        <v>210935.877125</v>
      </c>
      <c r="D1223" s="1" t="s">
        <v>8031</v>
      </c>
      <c r="F1223" s="1" t="s">
        <v>2898</v>
      </c>
      <c r="G1223" s="1" t="s">
        <v>797</v>
      </c>
      <c r="H1223" s="1" t="s">
        <v>20</v>
      </c>
      <c r="I1223" s="2">
        <v>52.123390382099998</v>
      </c>
      <c r="J1223" s="1" t="s">
        <v>8030</v>
      </c>
      <c r="K1223" s="1" t="s">
        <v>2901</v>
      </c>
      <c r="M1223" s="1" t="s">
        <v>7869</v>
      </c>
      <c r="N1223" s="2">
        <v>62.46</v>
      </c>
      <c r="O1223" s="1" t="s">
        <v>8017</v>
      </c>
      <c r="P1223" s="2">
        <v>55.765487999999998</v>
      </c>
      <c r="Q1223" s="1" t="s">
        <v>1850</v>
      </c>
      <c r="R1223" s="1" t="s">
        <v>1337</v>
      </c>
      <c r="S1223" s="1" t="s">
        <v>1294</v>
      </c>
      <c r="T1223" s="1" t="s">
        <v>1294</v>
      </c>
      <c r="U1223" s="1" t="s">
        <v>1294</v>
      </c>
      <c r="V1223" s="1" t="s">
        <v>1294</v>
      </c>
      <c r="W1223" s="1" t="s">
        <v>1294</v>
      </c>
    </row>
    <row r="1224" spans="1:23" x14ac:dyDescent="0.3">
      <c r="A1224" s="1">
        <v>8255</v>
      </c>
      <c r="B1224" s="2">
        <v>2974.1990871399998</v>
      </c>
      <c r="C1224" s="2">
        <v>460096.813242</v>
      </c>
      <c r="D1224" s="1" t="s">
        <v>8029</v>
      </c>
      <c r="F1224" s="1" t="s">
        <v>2898</v>
      </c>
      <c r="G1224" s="1" t="s">
        <v>797</v>
      </c>
      <c r="H1224" s="1" t="s">
        <v>20</v>
      </c>
      <c r="I1224" s="2">
        <v>113.692398548</v>
      </c>
      <c r="J1224" s="1" t="s">
        <v>8028</v>
      </c>
      <c r="K1224" s="1" t="s">
        <v>2871</v>
      </c>
      <c r="M1224" s="1" t="s">
        <v>7869</v>
      </c>
      <c r="N1224" s="2">
        <v>62.46</v>
      </c>
      <c r="O1224" s="1" t="s">
        <v>8017</v>
      </c>
      <c r="P1224" s="2">
        <v>55.765487999999998</v>
      </c>
      <c r="Q1224" s="1" t="s">
        <v>1802</v>
      </c>
      <c r="R1224" s="1" t="s">
        <v>1801</v>
      </c>
      <c r="S1224" s="1" t="s">
        <v>1294</v>
      </c>
      <c r="T1224" s="1" t="s">
        <v>1294</v>
      </c>
      <c r="U1224" s="1" t="s">
        <v>1294</v>
      </c>
      <c r="V1224" s="1" t="s">
        <v>1294</v>
      </c>
      <c r="W1224" s="1" t="s">
        <v>1294</v>
      </c>
    </row>
    <row r="1225" spans="1:23" x14ac:dyDescent="0.3">
      <c r="A1225" s="1">
        <v>8256</v>
      </c>
      <c r="B1225" s="2">
        <v>27141.334118399998</v>
      </c>
      <c r="C1225" s="2">
        <v>2978335.9229899999</v>
      </c>
      <c r="D1225" s="1" t="s">
        <v>8027</v>
      </c>
      <c r="F1225" s="1" t="s">
        <v>7842</v>
      </c>
      <c r="G1225" s="1" t="s">
        <v>797</v>
      </c>
      <c r="H1225" s="1" t="s">
        <v>20</v>
      </c>
      <c r="I1225" s="2">
        <v>735.96283438700004</v>
      </c>
      <c r="J1225" s="1" t="s">
        <v>8026</v>
      </c>
      <c r="K1225" s="1" t="s">
        <v>2822</v>
      </c>
      <c r="M1225" s="1" t="s">
        <v>7869</v>
      </c>
      <c r="N1225" s="2">
        <v>62.46</v>
      </c>
      <c r="O1225" s="1" t="s">
        <v>8017</v>
      </c>
      <c r="P1225" s="2">
        <v>55.765487999999998</v>
      </c>
      <c r="Q1225" s="1" t="s">
        <v>1733</v>
      </c>
      <c r="R1225" s="1" t="s">
        <v>1268</v>
      </c>
      <c r="S1225" s="1" t="s">
        <v>1294</v>
      </c>
      <c r="T1225" s="1" t="s">
        <v>1294</v>
      </c>
      <c r="U1225" s="1" t="s">
        <v>1294</v>
      </c>
      <c r="V1225" s="1" t="s">
        <v>1294</v>
      </c>
      <c r="W1225" s="1" t="s">
        <v>1294</v>
      </c>
    </row>
    <row r="1226" spans="1:23" x14ac:dyDescent="0.3">
      <c r="A1226" s="1">
        <v>8257</v>
      </c>
      <c r="B1226" s="2">
        <v>1787.10157923</v>
      </c>
      <c r="C1226" s="2">
        <v>143433.030164</v>
      </c>
      <c r="D1226" s="1" t="s">
        <v>8025</v>
      </c>
      <c r="F1226" s="1" t="s">
        <v>2898</v>
      </c>
      <c r="G1226" s="1" t="s">
        <v>797</v>
      </c>
      <c r="H1226" s="1" t="s">
        <v>20</v>
      </c>
      <c r="I1226" s="2">
        <v>35.443073633700003</v>
      </c>
      <c r="J1226" s="1" t="s">
        <v>8024</v>
      </c>
      <c r="K1226" s="1" t="s">
        <v>2901</v>
      </c>
      <c r="M1226" s="1" t="s">
        <v>7869</v>
      </c>
      <c r="N1226" s="2">
        <v>62.46</v>
      </c>
      <c r="O1226" s="1" t="s">
        <v>8017</v>
      </c>
      <c r="P1226" s="2">
        <v>55.765487999999998</v>
      </c>
      <c r="Q1226" s="1" t="s">
        <v>1545</v>
      </c>
      <c r="R1226" s="1" t="s">
        <v>1268</v>
      </c>
      <c r="S1226" s="1" t="s">
        <v>1294</v>
      </c>
      <c r="T1226" s="1" t="s">
        <v>1294</v>
      </c>
      <c r="U1226" s="1" t="s">
        <v>1294</v>
      </c>
      <c r="V1226" s="1" t="s">
        <v>1294</v>
      </c>
      <c r="W1226" s="1" t="s">
        <v>1294</v>
      </c>
    </row>
    <row r="1227" spans="1:23" x14ac:dyDescent="0.3">
      <c r="A1227" s="1">
        <v>8258</v>
      </c>
      <c r="B1227" s="2">
        <v>2632.79259611</v>
      </c>
      <c r="C1227" s="2">
        <v>91457.412844799997</v>
      </c>
      <c r="D1227" s="1" t="s">
        <v>8023</v>
      </c>
      <c r="F1227" s="1" t="s">
        <v>2898</v>
      </c>
      <c r="G1227" s="1" t="s">
        <v>797</v>
      </c>
      <c r="H1227" s="1" t="s">
        <v>20</v>
      </c>
      <c r="I1227" s="2">
        <v>22.599618888999998</v>
      </c>
      <c r="J1227" s="1" t="s">
        <v>8022</v>
      </c>
      <c r="K1227" s="1" t="s">
        <v>2901</v>
      </c>
      <c r="M1227" s="1" t="s">
        <v>7869</v>
      </c>
      <c r="N1227" s="2">
        <v>62.46</v>
      </c>
      <c r="O1227" s="1" t="s">
        <v>8017</v>
      </c>
      <c r="P1227" s="2">
        <v>55.765487999999998</v>
      </c>
      <c r="Q1227" s="1" t="s">
        <v>1545</v>
      </c>
      <c r="R1227" s="1" t="s">
        <v>1268</v>
      </c>
      <c r="S1227" s="1" t="s">
        <v>1294</v>
      </c>
      <c r="T1227" s="1" t="s">
        <v>1294</v>
      </c>
      <c r="U1227" s="1" t="s">
        <v>1294</v>
      </c>
      <c r="V1227" s="1" t="s">
        <v>1294</v>
      </c>
      <c r="W1227" s="1" t="s">
        <v>1294</v>
      </c>
    </row>
    <row r="1228" spans="1:23" x14ac:dyDescent="0.3">
      <c r="A1228" s="1">
        <v>8259</v>
      </c>
      <c r="B1228" s="2">
        <v>912.624628497</v>
      </c>
      <c r="C1228" s="2">
        <v>35610.829726199998</v>
      </c>
      <c r="D1228" s="1" t="s">
        <v>8021</v>
      </c>
      <c r="F1228" s="1" t="s">
        <v>7899</v>
      </c>
      <c r="G1228" s="1" t="s">
        <v>797</v>
      </c>
      <c r="H1228" s="1" t="s">
        <v>20</v>
      </c>
      <c r="I1228" s="2">
        <v>8.7996276638499999</v>
      </c>
      <c r="J1228" s="1" t="s">
        <v>7898</v>
      </c>
      <c r="L1228" s="1" t="s">
        <v>2821</v>
      </c>
      <c r="M1228" s="1" t="s">
        <v>7869</v>
      </c>
      <c r="N1228" s="2">
        <v>62.46</v>
      </c>
      <c r="O1228" s="1" t="s">
        <v>8017</v>
      </c>
      <c r="P1228" s="2">
        <v>55.765487999999998</v>
      </c>
      <c r="Q1228" s="1" t="s">
        <v>1545</v>
      </c>
      <c r="R1228" s="1" t="s">
        <v>1268</v>
      </c>
      <c r="S1228" s="1" t="s">
        <v>1294</v>
      </c>
      <c r="T1228" s="1" t="s">
        <v>1294</v>
      </c>
      <c r="U1228" s="1" t="s">
        <v>1294</v>
      </c>
      <c r="V1228" s="1" t="s">
        <v>1294</v>
      </c>
      <c r="W1228" s="1" t="s">
        <v>1294</v>
      </c>
    </row>
    <row r="1229" spans="1:23" x14ac:dyDescent="0.3">
      <c r="A1229" s="1">
        <v>8260</v>
      </c>
      <c r="B1229" s="2">
        <v>8925.8578915399994</v>
      </c>
      <c r="C1229" s="2">
        <v>1082353.3066400001</v>
      </c>
      <c r="D1229" s="1" t="s">
        <v>8020</v>
      </c>
      <c r="F1229" s="1" t="s">
        <v>7899</v>
      </c>
      <c r="G1229" s="1" t="s">
        <v>797</v>
      </c>
      <c r="H1229" s="1" t="s">
        <v>20</v>
      </c>
      <c r="I1229" s="2">
        <v>267.45532672000002</v>
      </c>
      <c r="J1229" s="1" t="s">
        <v>8019</v>
      </c>
      <c r="K1229" s="1" t="s">
        <v>2822</v>
      </c>
      <c r="L1229" s="1" t="s">
        <v>2821</v>
      </c>
      <c r="M1229" s="1" t="s">
        <v>7869</v>
      </c>
      <c r="N1229" s="2">
        <v>62.46</v>
      </c>
      <c r="O1229" s="1" t="s">
        <v>8017</v>
      </c>
      <c r="P1229" s="2">
        <v>55.765487999999998</v>
      </c>
      <c r="Q1229" s="1" t="s">
        <v>1802</v>
      </c>
      <c r="R1229" s="1" t="s">
        <v>1801</v>
      </c>
      <c r="S1229" s="1" t="s">
        <v>1294</v>
      </c>
      <c r="T1229" s="1" t="s">
        <v>1294</v>
      </c>
      <c r="U1229" s="1" t="s">
        <v>1294</v>
      </c>
      <c r="V1229" s="1" t="s">
        <v>1294</v>
      </c>
      <c r="W1229" s="1" t="s">
        <v>1294</v>
      </c>
    </row>
    <row r="1230" spans="1:23" x14ac:dyDescent="0.3">
      <c r="A1230" s="1">
        <v>8261</v>
      </c>
      <c r="B1230" s="2">
        <v>1316.3978218699999</v>
      </c>
      <c r="C1230" s="2">
        <v>45769.181551299996</v>
      </c>
      <c r="D1230" s="1" t="s">
        <v>8018</v>
      </c>
      <c r="F1230" s="1" t="s">
        <v>7899</v>
      </c>
      <c r="G1230" s="1" t="s">
        <v>797</v>
      </c>
      <c r="H1230" s="1" t="s">
        <v>20</v>
      </c>
      <c r="I1230" s="2">
        <v>11.3098110667</v>
      </c>
      <c r="J1230" s="1" t="s">
        <v>3714</v>
      </c>
      <c r="K1230" s="1" t="s">
        <v>2901</v>
      </c>
      <c r="L1230" s="1" t="s">
        <v>2821</v>
      </c>
      <c r="M1230" s="1" t="s">
        <v>7869</v>
      </c>
      <c r="N1230" s="2">
        <v>62.46</v>
      </c>
      <c r="O1230" s="1" t="s">
        <v>8017</v>
      </c>
      <c r="P1230" s="2">
        <v>55.765487999999998</v>
      </c>
      <c r="Q1230" s="1" t="s">
        <v>1802</v>
      </c>
      <c r="R1230" s="1" t="s">
        <v>1801</v>
      </c>
      <c r="S1230" s="1" t="s">
        <v>1294</v>
      </c>
      <c r="T1230" s="1" t="s">
        <v>1294</v>
      </c>
      <c r="U1230" s="1" t="s">
        <v>1294</v>
      </c>
      <c r="V1230" s="1" t="s">
        <v>1294</v>
      </c>
      <c r="W1230" s="1" t="s">
        <v>1294</v>
      </c>
    </row>
    <row r="1231" spans="1:23" x14ac:dyDescent="0.3">
      <c r="A1231" s="1">
        <v>8262</v>
      </c>
      <c r="B1231" s="2">
        <v>1961.10068045</v>
      </c>
      <c r="C1231" s="2">
        <v>139312.65284900001</v>
      </c>
      <c r="D1231" s="1" t="s">
        <v>8016</v>
      </c>
      <c r="F1231" s="1" t="s">
        <v>8015</v>
      </c>
      <c r="G1231" s="1" t="s">
        <v>797</v>
      </c>
      <c r="H1231" s="1" t="s">
        <v>20</v>
      </c>
      <c r="I1231" s="2">
        <v>34.424906225400001</v>
      </c>
      <c r="J1231" s="1" t="s">
        <v>3238</v>
      </c>
      <c r="K1231" s="1" t="s">
        <v>2901</v>
      </c>
      <c r="M1231" s="1" t="s">
        <v>7865</v>
      </c>
      <c r="N1231" s="2">
        <v>61.446666999999998</v>
      </c>
      <c r="O1231" s="1" t="s">
        <v>8013</v>
      </c>
      <c r="P1231" s="2">
        <v>55.595416</v>
      </c>
      <c r="Q1231" s="1" t="s">
        <v>1738</v>
      </c>
      <c r="R1231" s="1" t="s">
        <v>1337</v>
      </c>
      <c r="S1231" s="1" t="s">
        <v>1294</v>
      </c>
      <c r="T1231" s="1" t="s">
        <v>1294</v>
      </c>
      <c r="U1231" s="1" t="s">
        <v>1294</v>
      </c>
      <c r="V1231" s="1" t="s">
        <v>1294</v>
      </c>
      <c r="W1231" s="1" t="s">
        <v>1294</v>
      </c>
    </row>
    <row r="1232" spans="1:23" x14ac:dyDescent="0.3">
      <c r="A1232" s="1">
        <v>8263</v>
      </c>
      <c r="B1232" s="2">
        <v>946.81825964300003</v>
      </c>
      <c r="C1232" s="2">
        <v>31068.8992301</v>
      </c>
      <c r="D1232" s="1" t="s">
        <v>8014</v>
      </c>
      <c r="F1232" s="1" t="s">
        <v>2898</v>
      </c>
      <c r="G1232" s="1" t="s">
        <v>797</v>
      </c>
      <c r="H1232" s="1" t="s">
        <v>20</v>
      </c>
      <c r="I1232" s="2">
        <v>7.6772921960199998</v>
      </c>
      <c r="J1232" s="1" t="s">
        <v>5079</v>
      </c>
      <c r="K1232" s="1" t="s">
        <v>2901</v>
      </c>
      <c r="M1232" s="1" t="s">
        <v>7865</v>
      </c>
      <c r="N1232" s="2">
        <v>61.446666999999998</v>
      </c>
      <c r="O1232" s="1" t="s">
        <v>8013</v>
      </c>
      <c r="P1232" s="2">
        <v>55.595416</v>
      </c>
      <c r="Q1232" s="1" t="s">
        <v>1733</v>
      </c>
      <c r="R1232" s="1" t="s">
        <v>1268</v>
      </c>
      <c r="S1232" s="1" t="s">
        <v>1294</v>
      </c>
      <c r="T1232" s="1" t="s">
        <v>1294</v>
      </c>
      <c r="U1232" s="1" t="s">
        <v>1294</v>
      </c>
      <c r="V1232" s="1" t="s">
        <v>1294</v>
      </c>
      <c r="W1232" s="1" t="s">
        <v>1294</v>
      </c>
    </row>
    <row r="1233" spans="1:23" x14ac:dyDescent="0.3">
      <c r="A1233" s="1">
        <v>8264</v>
      </c>
      <c r="B1233" s="2">
        <v>1249.06423025</v>
      </c>
      <c r="C1233" s="2">
        <v>47266.826275300002</v>
      </c>
      <c r="D1233" s="1" t="s">
        <v>8012</v>
      </c>
      <c r="F1233" s="1" t="s">
        <v>2898</v>
      </c>
      <c r="G1233" s="1" t="s">
        <v>797</v>
      </c>
      <c r="H1233" s="1" t="s">
        <v>20</v>
      </c>
      <c r="I1233" s="2">
        <v>11.6798871375</v>
      </c>
      <c r="J1233" s="1" t="s">
        <v>4225</v>
      </c>
      <c r="K1233" s="1" t="s">
        <v>2901</v>
      </c>
      <c r="M1233" s="1" t="s">
        <v>7865</v>
      </c>
      <c r="N1233" s="2">
        <v>61.446666999999998</v>
      </c>
      <c r="O1233" s="1" t="s">
        <v>7998</v>
      </c>
      <c r="P1233" s="2">
        <v>55.459291</v>
      </c>
      <c r="Q1233" s="1" t="s">
        <v>1938</v>
      </c>
      <c r="R1233" s="1" t="s">
        <v>1268</v>
      </c>
      <c r="S1233" s="1" t="s">
        <v>1294</v>
      </c>
      <c r="T1233" s="1" t="s">
        <v>1294</v>
      </c>
      <c r="U1233" s="1" t="s">
        <v>1294</v>
      </c>
      <c r="V1233" s="1" t="s">
        <v>1294</v>
      </c>
      <c r="W1233" s="1" t="s">
        <v>1294</v>
      </c>
    </row>
    <row r="1234" spans="1:23" x14ac:dyDescent="0.3">
      <c r="A1234" s="1">
        <v>8265</v>
      </c>
      <c r="B1234" s="2">
        <v>871.18918248600005</v>
      </c>
      <c r="C1234" s="2">
        <v>43862.922664500002</v>
      </c>
      <c r="D1234" s="1" t="s">
        <v>8011</v>
      </c>
      <c r="F1234" s="1" t="s">
        <v>8010</v>
      </c>
      <c r="G1234" s="1" t="s">
        <v>797</v>
      </c>
      <c r="H1234" s="1" t="s">
        <v>20</v>
      </c>
      <c r="I1234" s="2">
        <v>10.838764237299999</v>
      </c>
      <c r="J1234" s="1" t="s">
        <v>8009</v>
      </c>
      <c r="K1234" s="1" t="s">
        <v>2871</v>
      </c>
      <c r="M1234" s="1" t="s">
        <v>7865</v>
      </c>
      <c r="N1234" s="2">
        <v>61.446666999999998</v>
      </c>
      <c r="O1234" s="1" t="s">
        <v>7998</v>
      </c>
      <c r="P1234" s="2">
        <v>55.459291</v>
      </c>
      <c r="Q1234" s="1" t="s">
        <v>1733</v>
      </c>
      <c r="R1234" s="1" t="s">
        <v>1268</v>
      </c>
      <c r="S1234" s="1" t="s">
        <v>1294</v>
      </c>
      <c r="T1234" s="1" t="s">
        <v>1294</v>
      </c>
      <c r="U1234" s="1" t="s">
        <v>1294</v>
      </c>
      <c r="V1234" s="1" t="s">
        <v>1294</v>
      </c>
      <c r="W1234" s="1" t="s">
        <v>1294</v>
      </c>
    </row>
    <row r="1235" spans="1:23" x14ac:dyDescent="0.3">
      <c r="A1235" s="1">
        <v>8266</v>
      </c>
      <c r="B1235" s="2">
        <v>1317.5331611399999</v>
      </c>
      <c r="C1235" s="2">
        <v>49465.232832599999</v>
      </c>
      <c r="D1235" s="1" t="s">
        <v>8008</v>
      </c>
      <c r="F1235" s="1" t="s">
        <v>2898</v>
      </c>
      <c r="G1235" s="1" t="s">
        <v>797</v>
      </c>
      <c r="H1235" s="1" t="s">
        <v>20</v>
      </c>
      <c r="I1235" s="2">
        <v>12.223125228500001</v>
      </c>
      <c r="J1235" s="1" t="s">
        <v>3389</v>
      </c>
      <c r="K1235" s="1" t="s">
        <v>2901</v>
      </c>
      <c r="M1235" s="1" t="s">
        <v>7865</v>
      </c>
      <c r="N1235" s="2">
        <v>61.446666999999998</v>
      </c>
      <c r="O1235" s="1" t="s">
        <v>7998</v>
      </c>
      <c r="P1235" s="2">
        <v>55.459291</v>
      </c>
      <c r="Q1235" s="1" t="s">
        <v>1733</v>
      </c>
      <c r="R1235" s="1" t="s">
        <v>1268</v>
      </c>
      <c r="S1235" s="1" t="s">
        <v>1294</v>
      </c>
      <c r="T1235" s="1" t="s">
        <v>1294</v>
      </c>
      <c r="U1235" s="1" t="s">
        <v>1294</v>
      </c>
      <c r="V1235" s="1" t="s">
        <v>1294</v>
      </c>
      <c r="W1235" s="1" t="s">
        <v>1294</v>
      </c>
    </row>
    <row r="1236" spans="1:23" x14ac:dyDescent="0.3">
      <c r="A1236" s="1">
        <v>8267</v>
      </c>
      <c r="B1236" s="2">
        <v>4719.7614151400003</v>
      </c>
      <c r="C1236" s="2">
        <v>411295.71223300003</v>
      </c>
      <c r="D1236" s="1" t="s">
        <v>8007</v>
      </c>
      <c r="F1236" s="1" t="s">
        <v>8006</v>
      </c>
      <c r="G1236" s="1" t="s">
        <v>797</v>
      </c>
      <c r="H1236" s="1" t="s">
        <v>20</v>
      </c>
      <c r="I1236" s="2">
        <v>101.63338386700001</v>
      </c>
      <c r="J1236" s="1" t="s">
        <v>8005</v>
      </c>
      <c r="K1236" s="1" t="s">
        <v>2822</v>
      </c>
      <c r="M1236" s="1" t="s">
        <v>7865</v>
      </c>
      <c r="N1236" s="2">
        <v>61.446666999999998</v>
      </c>
      <c r="O1236" s="1" t="s">
        <v>7998</v>
      </c>
      <c r="P1236" s="2">
        <v>55.459291</v>
      </c>
      <c r="Q1236" s="1" t="s">
        <v>1733</v>
      </c>
      <c r="R1236" s="1" t="s">
        <v>1268</v>
      </c>
      <c r="S1236" s="1" t="s">
        <v>1294</v>
      </c>
      <c r="T1236" s="1" t="s">
        <v>1294</v>
      </c>
      <c r="U1236" s="1" t="s">
        <v>1294</v>
      </c>
      <c r="V1236" s="1" t="s">
        <v>1294</v>
      </c>
      <c r="W1236" s="1" t="s">
        <v>1294</v>
      </c>
    </row>
    <row r="1237" spans="1:23" x14ac:dyDescent="0.3">
      <c r="A1237" s="1">
        <v>8268</v>
      </c>
      <c r="B1237" s="2">
        <v>1087.53246167</v>
      </c>
      <c r="C1237" s="2">
        <v>46200.214525800002</v>
      </c>
      <c r="D1237" s="1" t="s">
        <v>8004</v>
      </c>
      <c r="F1237" s="1" t="s">
        <v>2898</v>
      </c>
      <c r="G1237" s="1" t="s">
        <v>797</v>
      </c>
      <c r="H1237" s="1" t="s">
        <v>20</v>
      </c>
      <c r="I1237" s="2">
        <v>11.416321634299999</v>
      </c>
      <c r="J1237" s="1" t="s">
        <v>4997</v>
      </c>
      <c r="K1237" s="1" t="s">
        <v>2901</v>
      </c>
      <c r="M1237" s="1" t="s">
        <v>7865</v>
      </c>
      <c r="N1237" s="2">
        <v>61.446666999999998</v>
      </c>
      <c r="O1237" s="1" t="s">
        <v>7998</v>
      </c>
      <c r="P1237" s="2">
        <v>55.459291</v>
      </c>
      <c r="Q1237" s="1" t="s">
        <v>7849</v>
      </c>
      <c r="R1237" s="1" t="s">
        <v>7848</v>
      </c>
      <c r="S1237" s="1" t="s">
        <v>1294</v>
      </c>
      <c r="T1237" s="1" t="s">
        <v>1294</v>
      </c>
      <c r="U1237" s="1" t="s">
        <v>1294</v>
      </c>
      <c r="V1237" s="1" t="s">
        <v>1294</v>
      </c>
      <c r="W1237" s="1" t="s">
        <v>1294</v>
      </c>
    </row>
    <row r="1238" spans="1:23" x14ac:dyDescent="0.3">
      <c r="A1238" s="1">
        <v>8269</v>
      </c>
      <c r="B1238" s="2">
        <v>828.94388600900004</v>
      </c>
      <c r="C1238" s="2">
        <v>29607.907731700001</v>
      </c>
      <c r="D1238" s="1" t="s">
        <v>8003</v>
      </c>
      <c r="F1238" s="1" t="s">
        <v>7842</v>
      </c>
      <c r="G1238" s="1" t="s">
        <v>797</v>
      </c>
      <c r="H1238" s="1" t="s">
        <v>20</v>
      </c>
      <c r="I1238" s="2">
        <v>7.3162733344999999</v>
      </c>
      <c r="J1238" s="1" t="s">
        <v>7850</v>
      </c>
      <c r="L1238" s="1" t="s">
        <v>4333</v>
      </c>
      <c r="M1238" s="1" t="s">
        <v>7865</v>
      </c>
      <c r="N1238" s="2">
        <v>61.446666999999998</v>
      </c>
      <c r="O1238" s="1" t="s">
        <v>7998</v>
      </c>
      <c r="P1238" s="2">
        <v>55.459291</v>
      </c>
      <c r="Q1238" s="1" t="s">
        <v>1733</v>
      </c>
      <c r="R1238" s="1" t="s">
        <v>1268</v>
      </c>
      <c r="S1238" s="1" t="s">
        <v>1294</v>
      </c>
      <c r="T1238" s="1" t="s">
        <v>1294</v>
      </c>
      <c r="U1238" s="1" t="s">
        <v>1294</v>
      </c>
      <c r="V1238" s="1" t="s">
        <v>1294</v>
      </c>
      <c r="W1238" s="1" t="s">
        <v>1294</v>
      </c>
    </row>
    <row r="1239" spans="1:23" x14ac:dyDescent="0.3">
      <c r="A1239" s="1">
        <v>8270</v>
      </c>
      <c r="B1239" s="2">
        <v>3537.9648909500002</v>
      </c>
      <c r="C1239" s="2">
        <v>287143.84914300003</v>
      </c>
      <c r="D1239" s="1" t="s">
        <v>8002</v>
      </c>
      <c r="F1239" s="1" t="s">
        <v>7842</v>
      </c>
      <c r="G1239" s="1" t="s">
        <v>797</v>
      </c>
      <c r="H1239" s="1" t="s">
        <v>20</v>
      </c>
      <c r="I1239" s="2">
        <v>70.954790378400006</v>
      </c>
      <c r="J1239" s="1" t="s">
        <v>8001</v>
      </c>
      <c r="K1239" s="1" t="s">
        <v>2871</v>
      </c>
      <c r="L1239" s="1" t="s">
        <v>4333</v>
      </c>
      <c r="M1239" s="1" t="s">
        <v>7865</v>
      </c>
      <c r="N1239" s="2">
        <v>61.446666999999998</v>
      </c>
      <c r="O1239" s="1" t="s">
        <v>7998</v>
      </c>
      <c r="P1239" s="2">
        <v>55.459291</v>
      </c>
      <c r="Q1239" s="1" t="s">
        <v>1733</v>
      </c>
      <c r="R1239" s="1" t="s">
        <v>1268</v>
      </c>
      <c r="S1239" s="1" t="s">
        <v>1294</v>
      </c>
      <c r="T1239" s="1" t="s">
        <v>1294</v>
      </c>
      <c r="U1239" s="1" t="s">
        <v>1294</v>
      </c>
      <c r="V1239" s="1" t="s">
        <v>1294</v>
      </c>
      <c r="W1239" s="1" t="s">
        <v>1294</v>
      </c>
    </row>
    <row r="1240" spans="1:23" x14ac:dyDescent="0.3">
      <c r="A1240" s="1">
        <v>8271</v>
      </c>
      <c r="B1240" s="2">
        <v>1567.3519219299999</v>
      </c>
      <c r="C1240" s="2">
        <v>38675.1319774</v>
      </c>
      <c r="D1240" s="1" t="s">
        <v>8000</v>
      </c>
      <c r="F1240" s="1" t="s">
        <v>7842</v>
      </c>
      <c r="G1240" s="1" t="s">
        <v>797</v>
      </c>
      <c r="H1240" s="1" t="s">
        <v>20</v>
      </c>
      <c r="I1240" s="2">
        <v>9.5568332405700005</v>
      </c>
      <c r="J1240" s="1" t="s">
        <v>7999</v>
      </c>
      <c r="K1240" s="1" t="s">
        <v>2901</v>
      </c>
      <c r="L1240" s="1" t="s">
        <v>4333</v>
      </c>
      <c r="M1240" s="1" t="s">
        <v>7865</v>
      </c>
      <c r="N1240" s="2">
        <v>61.446666999999998</v>
      </c>
      <c r="O1240" s="1" t="s">
        <v>7998</v>
      </c>
      <c r="P1240" s="2">
        <v>55.459291</v>
      </c>
      <c r="Q1240" s="1" t="s">
        <v>1733</v>
      </c>
      <c r="R1240" s="1" t="s">
        <v>1268</v>
      </c>
      <c r="S1240" s="1" t="s">
        <v>1294</v>
      </c>
      <c r="T1240" s="1" t="s">
        <v>1294</v>
      </c>
      <c r="U1240" s="1" t="s">
        <v>1294</v>
      </c>
      <c r="V1240" s="1" t="s">
        <v>1294</v>
      </c>
      <c r="W1240" s="1" t="s">
        <v>1294</v>
      </c>
    </row>
    <row r="1241" spans="1:23" x14ac:dyDescent="0.3">
      <c r="A1241" s="1">
        <v>8272</v>
      </c>
      <c r="B1241" s="2">
        <v>12024.7098047</v>
      </c>
      <c r="C1241" s="2">
        <v>1447840.48709</v>
      </c>
      <c r="D1241" s="1" t="s">
        <v>7997</v>
      </c>
      <c r="F1241" s="1" t="s">
        <v>7855</v>
      </c>
      <c r="G1241" s="1" t="s">
        <v>797</v>
      </c>
      <c r="H1241" s="1" t="s">
        <v>20</v>
      </c>
      <c r="I1241" s="2">
        <v>357.76917586600001</v>
      </c>
      <c r="J1241" s="1" t="s">
        <v>7996</v>
      </c>
      <c r="K1241" s="1" t="s">
        <v>2822</v>
      </c>
      <c r="M1241" s="1" t="s">
        <v>7865</v>
      </c>
      <c r="N1241" s="2">
        <v>61.446666999999998</v>
      </c>
      <c r="O1241" s="1" t="s">
        <v>1881</v>
      </c>
      <c r="P1241" s="2">
        <v>55.308869000000001</v>
      </c>
      <c r="Q1241" s="1" t="s">
        <v>1733</v>
      </c>
      <c r="R1241" s="1" t="s">
        <v>1268</v>
      </c>
      <c r="S1241" s="1" t="s">
        <v>1294</v>
      </c>
      <c r="T1241" s="1" t="s">
        <v>1294</v>
      </c>
      <c r="U1241" s="1" t="s">
        <v>1294</v>
      </c>
      <c r="V1241" s="1" t="s">
        <v>1294</v>
      </c>
      <c r="W1241" s="1" t="s">
        <v>1294</v>
      </c>
    </row>
    <row r="1242" spans="1:23" x14ac:dyDescent="0.3">
      <c r="A1242" s="1">
        <v>8273</v>
      </c>
      <c r="B1242" s="2">
        <v>1078.3078898900001</v>
      </c>
      <c r="C1242" s="2">
        <v>37443.464166099999</v>
      </c>
      <c r="D1242" s="1" t="s">
        <v>7995</v>
      </c>
      <c r="F1242" s="1" t="s">
        <v>7855</v>
      </c>
      <c r="G1242" s="1" t="s">
        <v>797</v>
      </c>
      <c r="H1242" s="1" t="s">
        <v>20</v>
      </c>
      <c r="I1242" s="2">
        <v>9.2524814962300006</v>
      </c>
      <c r="J1242" s="1" t="s">
        <v>7994</v>
      </c>
      <c r="K1242" s="1" t="s">
        <v>2901</v>
      </c>
      <c r="M1242" s="1" t="s">
        <v>7865</v>
      </c>
      <c r="N1242" s="2">
        <v>61.446666999999998</v>
      </c>
      <c r="O1242" s="1" t="s">
        <v>1881</v>
      </c>
      <c r="P1242" s="2">
        <v>55.308869000000001</v>
      </c>
      <c r="Q1242" s="1" t="s">
        <v>7993</v>
      </c>
      <c r="R1242" s="1" t="s">
        <v>1337</v>
      </c>
      <c r="S1242" s="1" t="s">
        <v>1294</v>
      </c>
      <c r="T1242" s="1" t="s">
        <v>1294</v>
      </c>
      <c r="U1242" s="1" t="s">
        <v>1294</v>
      </c>
      <c r="V1242" s="1" t="s">
        <v>1294</v>
      </c>
      <c r="W1242" s="1" t="s">
        <v>1294</v>
      </c>
    </row>
    <row r="1243" spans="1:23" x14ac:dyDescent="0.3">
      <c r="A1243" s="1">
        <v>8274</v>
      </c>
      <c r="B1243" s="2">
        <v>1027.6849138099999</v>
      </c>
      <c r="C1243" s="2">
        <v>32069.873841799999</v>
      </c>
      <c r="D1243" s="1" t="s">
        <v>7992</v>
      </c>
      <c r="F1243" s="1" t="s">
        <v>7855</v>
      </c>
      <c r="G1243" s="1" t="s">
        <v>797</v>
      </c>
      <c r="H1243" s="1" t="s">
        <v>20</v>
      </c>
      <c r="I1243" s="2">
        <v>7.92463840928</v>
      </c>
      <c r="J1243" s="1" t="s">
        <v>7873</v>
      </c>
      <c r="K1243" s="1" t="s">
        <v>2901</v>
      </c>
      <c r="M1243" s="1" t="s">
        <v>7865</v>
      </c>
      <c r="N1243" s="2">
        <v>61.446666999999998</v>
      </c>
      <c r="O1243" s="1" t="s">
        <v>1881</v>
      </c>
      <c r="P1243" s="2">
        <v>55.308869000000001</v>
      </c>
      <c r="Q1243" s="1" t="s">
        <v>1545</v>
      </c>
      <c r="R1243" s="1" t="s">
        <v>1268</v>
      </c>
      <c r="S1243" s="1" t="s">
        <v>1294</v>
      </c>
      <c r="T1243" s="1" t="s">
        <v>1294</v>
      </c>
      <c r="U1243" s="1" t="s">
        <v>1294</v>
      </c>
      <c r="V1243" s="1" t="s">
        <v>1294</v>
      </c>
      <c r="W1243" s="1" t="s">
        <v>1294</v>
      </c>
    </row>
    <row r="1244" spans="1:23" x14ac:dyDescent="0.3">
      <c r="A1244" s="1">
        <v>8275</v>
      </c>
      <c r="B1244" s="2">
        <v>1335.932505</v>
      </c>
      <c r="C1244" s="2">
        <v>84118.155682700002</v>
      </c>
      <c r="D1244" s="1" t="s">
        <v>7991</v>
      </c>
      <c r="F1244" s="1" t="s">
        <v>7990</v>
      </c>
      <c r="G1244" s="1" t="s">
        <v>797</v>
      </c>
      <c r="H1244" s="1" t="s">
        <v>20</v>
      </c>
      <c r="I1244" s="2">
        <v>20.786048948299999</v>
      </c>
      <c r="J1244" s="1" t="s">
        <v>7989</v>
      </c>
      <c r="L1244" s="1" t="s">
        <v>2821</v>
      </c>
      <c r="M1244" s="1" t="s">
        <v>7865</v>
      </c>
      <c r="N1244" s="2">
        <v>61.446666999999998</v>
      </c>
      <c r="O1244" s="1" t="s">
        <v>1881</v>
      </c>
      <c r="P1244" s="2">
        <v>55.308869000000001</v>
      </c>
      <c r="Q1244" s="1" t="s">
        <v>1545</v>
      </c>
      <c r="R1244" s="1" t="s">
        <v>1268</v>
      </c>
      <c r="S1244" s="1" t="s">
        <v>1294</v>
      </c>
      <c r="T1244" s="1" t="s">
        <v>1294</v>
      </c>
      <c r="U1244" s="1" t="s">
        <v>1294</v>
      </c>
      <c r="V1244" s="1" t="s">
        <v>1294</v>
      </c>
      <c r="W1244" s="1" t="s">
        <v>1294</v>
      </c>
    </row>
    <row r="1245" spans="1:23" x14ac:dyDescent="0.3">
      <c r="A1245" s="1">
        <v>8276</v>
      </c>
      <c r="B1245" s="2">
        <v>954.006380003</v>
      </c>
      <c r="C1245" s="2">
        <v>34143.570843699999</v>
      </c>
      <c r="D1245" s="1" t="s">
        <v>7988</v>
      </c>
      <c r="F1245" s="1" t="s">
        <v>7987</v>
      </c>
      <c r="G1245" s="1" t="s">
        <v>797</v>
      </c>
      <c r="H1245" s="1" t="s">
        <v>20</v>
      </c>
      <c r="I1245" s="2">
        <v>8.4370600979799999</v>
      </c>
      <c r="J1245" s="1" t="s">
        <v>7986</v>
      </c>
      <c r="L1245" s="1" t="s">
        <v>4333</v>
      </c>
      <c r="M1245" s="1" t="s">
        <v>7865</v>
      </c>
      <c r="N1245" s="2">
        <v>61.446666999999998</v>
      </c>
      <c r="O1245" s="1" t="s">
        <v>1881</v>
      </c>
      <c r="P1245" s="2">
        <v>55.308869000000001</v>
      </c>
      <c r="Q1245" s="1" t="s">
        <v>1738</v>
      </c>
      <c r="R1245" s="1" t="s">
        <v>1337</v>
      </c>
      <c r="S1245" s="1" t="s">
        <v>1294</v>
      </c>
      <c r="T1245" s="1" t="s">
        <v>1294</v>
      </c>
      <c r="U1245" s="1" t="s">
        <v>1294</v>
      </c>
      <c r="V1245" s="1" t="s">
        <v>1294</v>
      </c>
      <c r="W1245" s="1" t="s">
        <v>1294</v>
      </c>
    </row>
    <row r="1246" spans="1:23" x14ac:dyDescent="0.3">
      <c r="A1246" s="1">
        <v>8277</v>
      </c>
      <c r="B1246" s="2">
        <v>1523.8045187</v>
      </c>
      <c r="C1246" s="2">
        <v>83671.480217100005</v>
      </c>
      <c r="D1246" s="1" t="s">
        <v>7985</v>
      </c>
      <c r="F1246" s="1" t="s">
        <v>879</v>
      </c>
      <c r="G1246" s="1" t="s">
        <v>797</v>
      </c>
      <c r="H1246" s="1" t="s">
        <v>20</v>
      </c>
      <c r="I1246" s="2">
        <v>20.675673036999999</v>
      </c>
      <c r="J1246" s="1" t="s">
        <v>4955</v>
      </c>
      <c r="K1246" s="1" t="s">
        <v>2901</v>
      </c>
      <c r="M1246" s="1" t="s">
        <v>7977</v>
      </c>
      <c r="N1246" s="2">
        <v>58.623333000000002</v>
      </c>
      <c r="O1246" s="1" t="s">
        <v>1881</v>
      </c>
      <c r="P1246" s="2">
        <v>55.308869000000001</v>
      </c>
      <c r="Q1246" s="1" t="s">
        <v>1738</v>
      </c>
      <c r="R1246" s="1" t="s">
        <v>1337</v>
      </c>
      <c r="S1246" s="1" t="s">
        <v>1294</v>
      </c>
      <c r="T1246" s="1" t="s">
        <v>1294</v>
      </c>
      <c r="U1246" s="1" t="s">
        <v>1294</v>
      </c>
      <c r="V1246" s="1" t="s">
        <v>1294</v>
      </c>
      <c r="W1246" s="1" t="s">
        <v>1294</v>
      </c>
    </row>
    <row r="1247" spans="1:23" x14ac:dyDescent="0.3">
      <c r="A1247" s="1">
        <v>8278</v>
      </c>
      <c r="B1247" s="2">
        <v>1015.51571012</v>
      </c>
      <c r="C1247" s="2">
        <v>33763.270093899999</v>
      </c>
      <c r="D1247" s="1" t="s">
        <v>7984</v>
      </c>
      <c r="F1247" s="1" t="s">
        <v>7983</v>
      </c>
      <c r="G1247" s="1" t="s">
        <v>797</v>
      </c>
      <c r="H1247" s="1" t="s">
        <v>20</v>
      </c>
      <c r="I1247" s="2">
        <v>8.3430857361200008</v>
      </c>
      <c r="J1247" s="1" t="s">
        <v>7982</v>
      </c>
      <c r="K1247" s="1" t="s">
        <v>4995</v>
      </c>
      <c r="M1247" s="1" t="s">
        <v>7977</v>
      </c>
      <c r="N1247" s="2">
        <v>58.623333000000002</v>
      </c>
      <c r="O1247" s="1" t="s">
        <v>1881</v>
      </c>
      <c r="P1247" s="2">
        <v>55.308869000000001</v>
      </c>
      <c r="Q1247" s="1" t="s">
        <v>1733</v>
      </c>
      <c r="R1247" s="1" t="s">
        <v>1268</v>
      </c>
      <c r="S1247" s="1" t="s">
        <v>1294</v>
      </c>
      <c r="T1247" s="1" t="s">
        <v>1294</v>
      </c>
      <c r="U1247" s="1" t="s">
        <v>1294</v>
      </c>
      <c r="V1247" s="1" t="s">
        <v>1294</v>
      </c>
      <c r="W1247" s="1" t="s">
        <v>1294</v>
      </c>
    </row>
    <row r="1248" spans="1:23" x14ac:dyDescent="0.3">
      <c r="A1248" s="1">
        <v>8279</v>
      </c>
      <c r="B1248" s="2">
        <v>1593.6962864100001</v>
      </c>
      <c r="C1248" s="2">
        <v>80217.168095100002</v>
      </c>
      <c r="D1248" s="1" t="s">
        <v>7981</v>
      </c>
      <c r="F1248" s="1" t="s">
        <v>879</v>
      </c>
      <c r="G1248" s="1" t="s">
        <v>797</v>
      </c>
      <c r="H1248" s="1" t="s">
        <v>20</v>
      </c>
      <c r="I1248" s="2">
        <v>19.822093922400001</v>
      </c>
      <c r="J1248" s="1" t="s">
        <v>7210</v>
      </c>
      <c r="K1248" s="1" t="s">
        <v>2901</v>
      </c>
      <c r="M1248" s="1" t="s">
        <v>7977</v>
      </c>
      <c r="N1248" s="2">
        <v>58.623333000000002</v>
      </c>
      <c r="O1248" s="1" t="s">
        <v>1881</v>
      </c>
      <c r="P1248" s="2">
        <v>55.308869000000001</v>
      </c>
      <c r="Q1248" s="1" t="s">
        <v>1738</v>
      </c>
      <c r="R1248" s="1" t="s">
        <v>1337</v>
      </c>
      <c r="S1248" s="1" t="s">
        <v>1294</v>
      </c>
      <c r="T1248" s="1" t="s">
        <v>1294</v>
      </c>
      <c r="U1248" s="1" t="s">
        <v>1294</v>
      </c>
      <c r="V1248" s="1" t="s">
        <v>1294</v>
      </c>
      <c r="W1248" s="1" t="s">
        <v>1294</v>
      </c>
    </row>
    <row r="1249" spans="1:23" x14ac:dyDescent="0.3">
      <c r="A1249" s="1">
        <v>8280</v>
      </c>
      <c r="B1249" s="2">
        <v>1087.7157415199999</v>
      </c>
      <c r="C1249" s="2">
        <v>38381.724563199998</v>
      </c>
      <c r="D1249" s="1" t="s">
        <v>7980</v>
      </c>
      <c r="F1249" s="1" t="s">
        <v>879</v>
      </c>
      <c r="G1249" s="1" t="s">
        <v>797</v>
      </c>
      <c r="H1249" s="1" t="s">
        <v>20</v>
      </c>
      <c r="I1249" s="2">
        <v>9.4843306895600001</v>
      </c>
      <c r="J1249" s="1" t="s">
        <v>7979</v>
      </c>
      <c r="K1249" s="1" t="s">
        <v>2822</v>
      </c>
      <c r="M1249" s="1" t="s">
        <v>7977</v>
      </c>
      <c r="N1249" s="2">
        <v>58.623333000000002</v>
      </c>
      <c r="O1249" s="1" t="s">
        <v>1881</v>
      </c>
      <c r="P1249" s="2">
        <v>55.308869000000001</v>
      </c>
      <c r="Q1249" s="1" t="s">
        <v>1733</v>
      </c>
      <c r="R1249" s="1" t="s">
        <v>1268</v>
      </c>
      <c r="S1249" s="1" t="s">
        <v>1294</v>
      </c>
      <c r="T1249" s="1" t="s">
        <v>1294</v>
      </c>
      <c r="U1249" s="1" t="s">
        <v>1294</v>
      </c>
      <c r="V1249" s="1" t="s">
        <v>1294</v>
      </c>
      <c r="W1249" s="1" t="s">
        <v>1294</v>
      </c>
    </row>
    <row r="1250" spans="1:23" x14ac:dyDescent="0.3">
      <c r="A1250" s="1">
        <v>8281</v>
      </c>
      <c r="B1250" s="2">
        <v>708.41337191100001</v>
      </c>
      <c r="C1250" s="2">
        <v>31051.748726999998</v>
      </c>
      <c r="D1250" s="1" t="s">
        <v>7978</v>
      </c>
      <c r="F1250" s="1" t="s">
        <v>879</v>
      </c>
      <c r="G1250" s="1" t="s">
        <v>797</v>
      </c>
      <c r="H1250" s="1" t="s">
        <v>20</v>
      </c>
      <c r="I1250" s="2">
        <v>7.6730542144099996</v>
      </c>
      <c r="J1250" s="1" t="s">
        <v>2936</v>
      </c>
      <c r="K1250" s="1" t="s">
        <v>2901</v>
      </c>
      <c r="M1250" s="1" t="s">
        <v>7977</v>
      </c>
      <c r="N1250" s="2">
        <v>58.623333000000002</v>
      </c>
      <c r="O1250" s="1" t="s">
        <v>1881</v>
      </c>
      <c r="P1250" s="2">
        <v>55.308869000000001</v>
      </c>
      <c r="Q1250" s="1" t="s">
        <v>1738</v>
      </c>
      <c r="R1250" s="1" t="s">
        <v>1337</v>
      </c>
      <c r="S1250" s="1" t="s">
        <v>1294</v>
      </c>
      <c r="T1250" s="1" t="s">
        <v>1294</v>
      </c>
      <c r="U1250" s="1" t="s">
        <v>1294</v>
      </c>
      <c r="V1250" s="1" t="s">
        <v>1294</v>
      </c>
      <c r="W1250" s="1" t="s">
        <v>1294</v>
      </c>
    </row>
    <row r="1251" spans="1:23" x14ac:dyDescent="0.3">
      <c r="A1251" s="1">
        <v>8282</v>
      </c>
      <c r="B1251" s="2">
        <v>1582.60517854</v>
      </c>
      <c r="C1251" s="2">
        <v>156495.58509099999</v>
      </c>
      <c r="D1251" s="1" t="s">
        <v>7976</v>
      </c>
      <c r="F1251" s="1" t="s">
        <v>7975</v>
      </c>
      <c r="G1251" s="1" t="s">
        <v>797</v>
      </c>
      <c r="H1251" s="1" t="s">
        <v>20</v>
      </c>
      <c r="I1251" s="2">
        <v>38.670901251899998</v>
      </c>
      <c r="J1251" s="1" t="s">
        <v>7974</v>
      </c>
      <c r="L1251" s="1" t="s">
        <v>4333</v>
      </c>
      <c r="M1251" s="1" t="s">
        <v>7771</v>
      </c>
      <c r="N1251" s="2">
        <v>55.738889</v>
      </c>
      <c r="O1251" s="1" t="s">
        <v>1891</v>
      </c>
      <c r="P1251" s="2">
        <v>55.064155999999997</v>
      </c>
      <c r="Q1251" s="1" t="s">
        <v>1850</v>
      </c>
      <c r="R1251" s="1" t="s">
        <v>1337</v>
      </c>
      <c r="S1251" s="1" t="s">
        <v>1294</v>
      </c>
      <c r="T1251" s="1" t="s">
        <v>1294</v>
      </c>
      <c r="U1251" s="1" t="s">
        <v>1294</v>
      </c>
      <c r="V1251" s="1" t="s">
        <v>1294</v>
      </c>
      <c r="W1251" s="1" t="s">
        <v>1294</v>
      </c>
    </row>
    <row r="1252" spans="1:23" x14ac:dyDescent="0.3">
      <c r="A1252" s="1">
        <v>8283</v>
      </c>
      <c r="B1252" s="2">
        <v>1567.8154071399999</v>
      </c>
      <c r="C1252" s="2">
        <v>108435.51032</v>
      </c>
      <c r="D1252" s="1" t="s">
        <v>7973</v>
      </c>
      <c r="F1252" s="1" t="s">
        <v>872</v>
      </c>
      <c r="G1252" s="1" t="s">
        <v>797</v>
      </c>
      <c r="H1252" s="1" t="s">
        <v>20</v>
      </c>
      <c r="I1252" s="2">
        <v>26.794998142099999</v>
      </c>
      <c r="J1252" s="1" t="s">
        <v>7972</v>
      </c>
      <c r="K1252" s="1" t="s">
        <v>2822</v>
      </c>
      <c r="L1252" s="1" t="s">
        <v>2821</v>
      </c>
      <c r="M1252" s="1" t="s">
        <v>7771</v>
      </c>
      <c r="N1252" s="2">
        <v>55.738889</v>
      </c>
      <c r="O1252" s="1" t="s">
        <v>1891</v>
      </c>
      <c r="P1252" s="2">
        <v>55.064155999999997</v>
      </c>
      <c r="Q1252" s="1" t="s">
        <v>1545</v>
      </c>
      <c r="R1252" s="1" t="s">
        <v>1268</v>
      </c>
      <c r="S1252" s="1" t="s">
        <v>1294</v>
      </c>
      <c r="T1252" s="1" t="s">
        <v>1294</v>
      </c>
      <c r="U1252" s="1" t="s">
        <v>1294</v>
      </c>
      <c r="V1252" s="1" t="s">
        <v>1294</v>
      </c>
      <c r="W1252" s="1" t="s">
        <v>1294</v>
      </c>
    </row>
    <row r="1253" spans="1:23" x14ac:dyDescent="0.3">
      <c r="A1253" s="1">
        <v>8284</v>
      </c>
      <c r="B1253" s="2">
        <v>3203.98541978</v>
      </c>
      <c r="C1253" s="2">
        <v>470027.15724700002</v>
      </c>
      <c r="D1253" s="1" t="s">
        <v>7971</v>
      </c>
      <c r="F1253" s="1" t="s">
        <v>814</v>
      </c>
      <c r="G1253" s="1" t="s">
        <v>797</v>
      </c>
      <c r="H1253" s="1" t="s">
        <v>20</v>
      </c>
      <c r="I1253" s="2">
        <v>116.146239991</v>
      </c>
      <c r="J1253" s="1" t="s">
        <v>7951</v>
      </c>
      <c r="K1253" s="1" t="s">
        <v>2855</v>
      </c>
      <c r="L1253" s="1" t="s">
        <v>2821</v>
      </c>
      <c r="M1253" s="1" t="s">
        <v>7771</v>
      </c>
      <c r="N1253" s="2">
        <v>55.738889</v>
      </c>
      <c r="O1253" s="1" t="s">
        <v>1891</v>
      </c>
      <c r="P1253" s="2">
        <v>55.064155999999997</v>
      </c>
      <c r="Q1253" s="1" t="s">
        <v>1883</v>
      </c>
      <c r="R1253" s="1" t="s">
        <v>1746</v>
      </c>
      <c r="S1253" s="1" t="s">
        <v>1294</v>
      </c>
      <c r="T1253" s="1" t="s">
        <v>1294</v>
      </c>
      <c r="U1253" s="1" t="s">
        <v>1294</v>
      </c>
      <c r="V1253" s="1" t="s">
        <v>1294</v>
      </c>
      <c r="W1253" s="1" t="s">
        <v>1294</v>
      </c>
    </row>
    <row r="1254" spans="1:23" x14ac:dyDescent="0.3">
      <c r="A1254" s="1">
        <v>8285</v>
      </c>
      <c r="B1254" s="2">
        <v>396.01679955399999</v>
      </c>
      <c r="C1254" s="2">
        <v>9015.7890371899994</v>
      </c>
      <c r="D1254" s="1" t="s">
        <v>7970</v>
      </c>
      <c r="F1254" s="1" t="s">
        <v>814</v>
      </c>
      <c r="G1254" s="1" t="s">
        <v>797</v>
      </c>
      <c r="H1254" s="1" t="s">
        <v>20</v>
      </c>
      <c r="I1254" s="2">
        <v>2.2278499892600001</v>
      </c>
      <c r="J1254" s="1" t="s">
        <v>7960</v>
      </c>
      <c r="L1254" s="1" t="s">
        <v>2821</v>
      </c>
      <c r="M1254" s="1" t="s">
        <v>7800</v>
      </c>
      <c r="N1254" s="2">
        <v>56.798889000000003</v>
      </c>
      <c r="O1254" s="1" t="s">
        <v>1891</v>
      </c>
      <c r="P1254" s="2">
        <v>55.064155999999997</v>
      </c>
      <c r="Q1254" s="1" t="s">
        <v>1830</v>
      </c>
      <c r="R1254" s="1" t="s">
        <v>1829</v>
      </c>
      <c r="S1254" s="1" t="s">
        <v>1294</v>
      </c>
      <c r="T1254" s="1" t="s">
        <v>1294</v>
      </c>
      <c r="U1254" s="1" t="s">
        <v>1294</v>
      </c>
      <c r="V1254" s="1" t="s">
        <v>1294</v>
      </c>
      <c r="W1254" s="1" t="s">
        <v>1294</v>
      </c>
    </row>
    <row r="1255" spans="1:23" x14ac:dyDescent="0.3">
      <c r="A1255" s="1">
        <v>8286</v>
      </c>
      <c r="B1255" s="2">
        <v>1913.22207065</v>
      </c>
      <c r="C1255" s="2">
        <v>104849.41497899999</v>
      </c>
      <c r="D1255" s="1" t="s">
        <v>7969</v>
      </c>
      <c r="F1255" s="1" t="s">
        <v>814</v>
      </c>
      <c r="G1255" s="1" t="s">
        <v>797</v>
      </c>
      <c r="H1255" s="1" t="s">
        <v>20</v>
      </c>
      <c r="I1255" s="2">
        <v>25.9088546849</v>
      </c>
      <c r="J1255" s="1" t="s">
        <v>7967</v>
      </c>
      <c r="K1255" s="1" t="s">
        <v>2855</v>
      </c>
      <c r="M1255" s="1" t="s">
        <v>7800</v>
      </c>
      <c r="N1255" s="2">
        <v>56.798889000000003</v>
      </c>
      <c r="O1255" s="1" t="s">
        <v>1951</v>
      </c>
      <c r="P1255" s="2">
        <v>54.984749000000001</v>
      </c>
      <c r="Q1255" s="1" t="s">
        <v>1830</v>
      </c>
      <c r="R1255" s="1" t="s">
        <v>1829</v>
      </c>
      <c r="S1255" s="1" t="s">
        <v>1294</v>
      </c>
      <c r="T1255" s="1" t="s">
        <v>1294</v>
      </c>
      <c r="U1255" s="1" t="s">
        <v>1294</v>
      </c>
      <c r="V1255" s="1" t="s">
        <v>1294</v>
      </c>
      <c r="W1255" s="1" t="s">
        <v>1294</v>
      </c>
    </row>
    <row r="1256" spans="1:23" x14ac:dyDescent="0.3">
      <c r="A1256" s="1">
        <v>8287</v>
      </c>
      <c r="B1256" s="2">
        <v>1731.05973999</v>
      </c>
      <c r="C1256" s="2">
        <v>110141.861389</v>
      </c>
      <c r="D1256" s="1" t="s">
        <v>7968</v>
      </c>
      <c r="F1256" s="1" t="s">
        <v>814</v>
      </c>
      <c r="G1256" s="1" t="s">
        <v>797</v>
      </c>
      <c r="H1256" s="1" t="s">
        <v>20</v>
      </c>
      <c r="I1256" s="2">
        <v>27.216646674100001</v>
      </c>
      <c r="J1256" s="1" t="s">
        <v>7967</v>
      </c>
      <c r="K1256" s="1" t="s">
        <v>2855</v>
      </c>
      <c r="M1256" s="1" t="s">
        <v>7800</v>
      </c>
      <c r="N1256" s="2">
        <v>56.798889000000003</v>
      </c>
      <c r="O1256" s="1" t="s">
        <v>1951</v>
      </c>
      <c r="P1256" s="2">
        <v>54.984749000000001</v>
      </c>
      <c r="Q1256" s="1" t="s">
        <v>1830</v>
      </c>
      <c r="R1256" s="1" t="s">
        <v>1829</v>
      </c>
      <c r="S1256" s="1" t="s">
        <v>1294</v>
      </c>
      <c r="T1256" s="1" t="s">
        <v>1294</v>
      </c>
      <c r="U1256" s="1" t="s">
        <v>1294</v>
      </c>
      <c r="V1256" s="1" t="s">
        <v>1294</v>
      </c>
      <c r="W1256" s="1" t="s">
        <v>1294</v>
      </c>
    </row>
    <row r="1257" spans="1:23" x14ac:dyDescent="0.3">
      <c r="A1257" s="1">
        <v>8288</v>
      </c>
      <c r="B1257" s="2">
        <v>1046.1531887900001</v>
      </c>
      <c r="C1257" s="2">
        <v>48764.418782699999</v>
      </c>
      <c r="D1257" s="1" t="s">
        <v>7966</v>
      </c>
      <c r="F1257" s="1" t="s">
        <v>2898</v>
      </c>
      <c r="G1257" s="1" t="s">
        <v>797</v>
      </c>
      <c r="H1257" s="1" t="s">
        <v>20</v>
      </c>
      <c r="I1257" s="2">
        <v>12.049950305299999</v>
      </c>
      <c r="J1257" s="1" t="s">
        <v>7965</v>
      </c>
      <c r="K1257" s="1" t="s">
        <v>2855</v>
      </c>
      <c r="M1257" s="1" t="s">
        <v>7800</v>
      </c>
      <c r="N1257" s="2">
        <v>56.798889000000003</v>
      </c>
      <c r="O1257" s="1" t="s">
        <v>1951</v>
      </c>
      <c r="P1257" s="2">
        <v>54.984749000000001</v>
      </c>
      <c r="Q1257" s="1" t="s">
        <v>1921</v>
      </c>
      <c r="R1257" s="1" t="s">
        <v>1268</v>
      </c>
      <c r="S1257" s="1" t="s">
        <v>1294</v>
      </c>
      <c r="T1257" s="1" t="s">
        <v>1294</v>
      </c>
      <c r="U1257" s="1" t="s">
        <v>1294</v>
      </c>
      <c r="V1257" s="1" t="s">
        <v>1294</v>
      </c>
      <c r="W1257" s="1" t="s">
        <v>1294</v>
      </c>
    </row>
    <row r="1258" spans="1:23" x14ac:dyDescent="0.3">
      <c r="A1258" s="1">
        <v>8289</v>
      </c>
      <c r="B1258" s="2">
        <v>1466.72596099</v>
      </c>
      <c r="C1258" s="2">
        <v>54022.021810699996</v>
      </c>
      <c r="D1258" s="1" t="s">
        <v>7964</v>
      </c>
      <c r="F1258" s="1" t="s">
        <v>814</v>
      </c>
      <c r="G1258" s="1" t="s">
        <v>797</v>
      </c>
      <c r="H1258" s="1" t="s">
        <v>20</v>
      </c>
      <c r="I1258" s="2">
        <v>13.3491323072</v>
      </c>
      <c r="J1258" s="1" t="s">
        <v>3389</v>
      </c>
      <c r="K1258" s="1" t="s">
        <v>2901</v>
      </c>
      <c r="M1258" s="1" t="s">
        <v>7800</v>
      </c>
      <c r="N1258" s="2">
        <v>56.798889000000003</v>
      </c>
      <c r="O1258" s="1" t="s">
        <v>1951</v>
      </c>
      <c r="P1258" s="2">
        <v>54.984749000000001</v>
      </c>
      <c r="Q1258" s="1" t="s">
        <v>1733</v>
      </c>
      <c r="R1258" s="1" t="s">
        <v>1268</v>
      </c>
      <c r="S1258" s="1" t="s">
        <v>1294</v>
      </c>
      <c r="T1258" s="1" t="s">
        <v>1294</v>
      </c>
      <c r="U1258" s="1" t="s">
        <v>1294</v>
      </c>
      <c r="V1258" s="1" t="s">
        <v>1294</v>
      </c>
      <c r="W1258" s="1" t="s">
        <v>1294</v>
      </c>
    </row>
    <row r="1259" spans="1:23" x14ac:dyDescent="0.3">
      <c r="A1259" s="1">
        <v>8290</v>
      </c>
      <c r="B1259" s="2">
        <v>3571.1430049300002</v>
      </c>
      <c r="C1259" s="2">
        <v>284549.45145200001</v>
      </c>
      <c r="D1259" s="1" t="s">
        <v>7963</v>
      </c>
      <c r="F1259" s="1" t="s">
        <v>1869</v>
      </c>
      <c r="G1259" s="1" t="s">
        <v>797</v>
      </c>
      <c r="H1259" s="1" t="s">
        <v>20</v>
      </c>
      <c r="I1259" s="2">
        <v>70.313700747400006</v>
      </c>
      <c r="J1259" s="1" t="s">
        <v>7962</v>
      </c>
      <c r="K1259" s="1" t="s">
        <v>2901</v>
      </c>
      <c r="M1259" s="1" t="s">
        <v>7800</v>
      </c>
      <c r="N1259" s="2">
        <v>56.798889000000003</v>
      </c>
      <c r="O1259" s="1" t="s">
        <v>1951</v>
      </c>
      <c r="P1259" s="2">
        <v>54.984749000000001</v>
      </c>
      <c r="Q1259" s="1" t="s">
        <v>1830</v>
      </c>
      <c r="R1259" s="1" t="s">
        <v>1829</v>
      </c>
      <c r="S1259" s="1" t="s">
        <v>1294</v>
      </c>
      <c r="T1259" s="1" t="s">
        <v>1294</v>
      </c>
      <c r="U1259" s="1" t="s">
        <v>1294</v>
      </c>
      <c r="V1259" s="1" t="s">
        <v>1294</v>
      </c>
      <c r="W1259" s="1" t="s">
        <v>1294</v>
      </c>
    </row>
    <row r="1260" spans="1:23" x14ac:dyDescent="0.3">
      <c r="A1260" s="1">
        <v>8291</v>
      </c>
      <c r="B1260" s="2">
        <v>3961.09191792</v>
      </c>
      <c r="C1260" s="2">
        <v>89343.425463000007</v>
      </c>
      <c r="D1260" s="1" t="s">
        <v>7961</v>
      </c>
      <c r="F1260" s="1" t="s">
        <v>814</v>
      </c>
      <c r="G1260" s="1" t="s">
        <v>797</v>
      </c>
      <c r="H1260" s="1" t="s">
        <v>20</v>
      </c>
      <c r="I1260" s="2">
        <v>22.077241230599999</v>
      </c>
      <c r="J1260" s="1" t="s">
        <v>7960</v>
      </c>
      <c r="L1260" s="1" t="s">
        <v>2821</v>
      </c>
      <c r="M1260" s="1" t="s">
        <v>7800</v>
      </c>
      <c r="N1260" s="2">
        <v>56.798889000000003</v>
      </c>
      <c r="O1260" s="1" t="s">
        <v>1951</v>
      </c>
      <c r="P1260" s="2">
        <v>54.984749000000001</v>
      </c>
      <c r="Q1260" s="1" t="s">
        <v>1830</v>
      </c>
      <c r="R1260" s="1" t="s">
        <v>1829</v>
      </c>
      <c r="S1260" s="1" t="s">
        <v>1294</v>
      </c>
      <c r="T1260" s="1" t="s">
        <v>1294</v>
      </c>
      <c r="U1260" s="1" t="s">
        <v>1294</v>
      </c>
      <c r="V1260" s="1" t="s">
        <v>1294</v>
      </c>
      <c r="W1260" s="1" t="s">
        <v>1294</v>
      </c>
    </row>
    <row r="1261" spans="1:23" x14ac:dyDescent="0.3">
      <c r="A1261" s="1">
        <v>8292</v>
      </c>
      <c r="B1261" s="2">
        <v>1596.43224685</v>
      </c>
      <c r="C1261" s="2">
        <v>146246.093999</v>
      </c>
      <c r="D1261" s="1" t="s">
        <v>7959</v>
      </c>
      <c r="F1261" s="1" t="s">
        <v>814</v>
      </c>
      <c r="G1261" s="1" t="s">
        <v>797</v>
      </c>
      <c r="H1261" s="1" t="s">
        <v>20</v>
      </c>
      <c r="I1261" s="2">
        <v>36.1381968456</v>
      </c>
      <c r="J1261" s="1" t="s">
        <v>7957</v>
      </c>
      <c r="K1261" s="1" t="s">
        <v>2855</v>
      </c>
      <c r="L1261" s="1" t="s">
        <v>2821</v>
      </c>
      <c r="M1261" s="1" t="s">
        <v>7800</v>
      </c>
      <c r="N1261" s="2">
        <v>56.798889000000003</v>
      </c>
      <c r="O1261" s="1" t="s">
        <v>1951</v>
      </c>
      <c r="P1261" s="2">
        <v>54.984749000000001</v>
      </c>
      <c r="Q1261" s="1" t="s">
        <v>1830</v>
      </c>
      <c r="R1261" s="1" t="s">
        <v>1829</v>
      </c>
      <c r="S1261" s="1" t="s">
        <v>1294</v>
      </c>
      <c r="T1261" s="1" t="s">
        <v>1294</v>
      </c>
      <c r="U1261" s="1" t="s">
        <v>1294</v>
      </c>
      <c r="V1261" s="1" t="s">
        <v>1294</v>
      </c>
      <c r="W1261" s="1" t="s">
        <v>1294</v>
      </c>
    </row>
    <row r="1262" spans="1:23" x14ac:dyDescent="0.3">
      <c r="A1262" s="1">
        <v>8293</v>
      </c>
      <c r="B1262" s="2">
        <v>2121.3972242999998</v>
      </c>
      <c r="C1262" s="2">
        <v>155944.685964</v>
      </c>
      <c r="D1262" s="1" t="s">
        <v>7958</v>
      </c>
      <c r="F1262" s="1" t="s">
        <v>814</v>
      </c>
      <c r="G1262" s="1" t="s">
        <v>797</v>
      </c>
      <c r="H1262" s="1" t="s">
        <v>20</v>
      </c>
      <c r="I1262" s="2">
        <v>38.534771112900003</v>
      </c>
      <c r="J1262" s="1" t="s">
        <v>7957</v>
      </c>
      <c r="K1262" s="1" t="s">
        <v>2855</v>
      </c>
      <c r="L1262" s="1" t="s">
        <v>2821</v>
      </c>
      <c r="M1262" s="1" t="s">
        <v>7800</v>
      </c>
      <c r="N1262" s="2">
        <v>56.798889000000003</v>
      </c>
      <c r="O1262" s="1" t="s">
        <v>1951</v>
      </c>
      <c r="P1262" s="2">
        <v>54.984749000000001</v>
      </c>
      <c r="Q1262" s="1" t="s">
        <v>1830</v>
      </c>
      <c r="R1262" s="1" t="s">
        <v>1829</v>
      </c>
      <c r="S1262" s="1" t="s">
        <v>1294</v>
      </c>
      <c r="T1262" s="1" t="s">
        <v>1294</v>
      </c>
      <c r="U1262" s="1" t="s">
        <v>1294</v>
      </c>
      <c r="V1262" s="1" t="s">
        <v>1294</v>
      </c>
      <c r="W1262" s="1" t="s">
        <v>1294</v>
      </c>
    </row>
    <row r="1263" spans="1:23" x14ac:dyDescent="0.3">
      <c r="A1263" s="1">
        <v>8294</v>
      </c>
      <c r="B1263" s="2">
        <v>5298.2044731200003</v>
      </c>
      <c r="C1263" s="2">
        <v>349667.39831399999</v>
      </c>
      <c r="D1263" s="1" t="s">
        <v>7956</v>
      </c>
      <c r="F1263" s="1" t="s">
        <v>814</v>
      </c>
      <c r="G1263" s="1" t="s">
        <v>797</v>
      </c>
      <c r="H1263" s="1" t="s">
        <v>20</v>
      </c>
      <c r="I1263" s="2">
        <v>86.404695847100001</v>
      </c>
      <c r="J1263" s="1" t="s">
        <v>7955</v>
      </c>
      <c r="K1263" s="1" t="s">
        <v>2822</v>
      </c>
      <c r="L1263" s="1" t="s">
        <v>2821</v>
      </c>
      <c r="M1263" s="1" t="s">
        <v>7800</v>
      </c>
      <c r="N1263" s="2">
        <v>56.798889000000003</v>
      </c>
      <c r="O1263" s="1" t="s">
        <v>1951</v>
      </c>
      <c r="P1263" s="2">
        <v>54.984749000000001</v>
      </c>
      <c r="Q1263" s="1" t="s">
        <v>1733</v>
      </c>
      <c r="R1263" s="1" t="s">
        <v>1268</v>
      </c>
      <c r="S1263" s="1" t="s">
        <v>1294</v>
      </c>
      <c r="T1263" s="1" t="s">
        <v>1294</v>
      </c>
      <c r="U1263" s="1" t="s">
        <v>1294</v>
      </c>
      <c r="V1263" s="1" t="s">
        <v>1294</v>
      </c>
      <c r="W1263" s="1" t="s">
        <v>1294</v>
      </c>
    </row>
    <row r="1264" spans="1:23" x14ac:dyDescent="0.3">
      <c r="A1264" s="1">
        <v>8295</v>
      </c>
      <c r="B1264" s="2">
        <v>3553.3274555600001</v>
      </c>
      <c r="C1264" s="2">
        <v>235370.90849599999</v>
      </c>
      <c r="D1264" s="1" t="s">
        <v>7954</v>
      </c>
      <c r="F1264" s="1" t="s">
        <v>814</v>
      </c>
      <c r="G1264" s="1" t="s">
        <v>797</v>
      </c>
      <c r="H1264" s="1" t="s">
        <v>20</v>
      </c>
      <c r="I1264" s="2">
        <v>58.161418130199998</v>
      </c>
      <c r="J1264" s="1" t="s">
        <v>7953</v>
      </c>
      <c r="K1264" s="1" t="s">
        <v>2822</v>
      </c>
      <c r="L1264" s="1" t="s">
        <v>2821</v>
      </c>
      <c r="M1264" s="1" t="s">
        <v>7800</v>
      </c>
      <c r="N1264" s="2">
        <v>56.798889000000003</v>
      </c>
      <c r="O1264" s="1" t="s">
        <v>1951</v>
      </c>
      <c r="P1264" s="2">
        <v>54.984749000000001</v>
      </c>
      <c r="Q1264" s="1" t="s">
        <v>1808</v>
      </c>
      <c r="R1264" s="1" t="s">
        <v>1337</v>
      </c>
      <c r="S1264" s="1" t="s">
        <v>1294</v>
      </c>
      <c r="T1264" s="1" t="s">
        <v>1294</v>
      </c>
      <c r="U1264" s="1" t="s">
        <v>1294</v>
      </c>
      <c r="V1264" s="1" t="s">
        <v>1294</v>
      </c>
      <c r="W1264" s="1" t="s">
        <v>1294</v>
      </c>
    </row>
    <row r="1265" spans="1:23" x14ac:dyDescent="0.3">
      <c r="A1265" s="1">
        <v>8296</v>
      </c>
      <c r="B1265" s="2">
        <v>3843.5061233199999</v>
      </c>
      <c r="C1265" s="2">
        <v>609812.15818100004</v>
      </c>
      <c r="D1265" s="1" t="s">
        <v>7952</v>
      </c>
      <c r="F1265" s="1" t="s">
        <v>814</v>
      </c>
      <c r="G1265" s="1" t="s">
        <v>797</v>
      </c>
      <c r="H1265" s="1" t="s">
        <v>20</v>
      </c>
      <c r="I1265" s="2">
        <v>150.68786597100001</v>
      </c>
      <c r="J1265" s="1" t="s">
        <v>7951</v>
      </c>
      <c r="K1265" s="1" t="s">
        <v>2855</v>
      </c>
      <c r="L1265" s="1" t="s">
        <v>2821</v>
      </c>
      <c r="M1265" s="1" t="s">
        <v>7800</v>
      </c>
      <c r="N1265" s="2">
        <v>56.798889000000003</v>
      </c>
      <c r="O1265" s="1" t="s">
        <v>1951</v>
      </c>
      <c r="P1265" s="2">
        <v>54.984749000000001</v>
      </c>
      <c r="Q1265" s="1" t="s">
        <v>1830</v>
      </c>
      <c r="R1265" s="1" t="s">
        <v>1829</v>
      </c>
      <c r="S1265" s="1" t="s">
        <v>1294</v>
      </c>
      <c r="T1265" s="1" t="s">
        <v>1294</v>
      </c>
      <c r="U1265" s="1" t="s">
        <v>1294</v>
      </c>
      <c r="V1265" s="1" t="s">
        <v>1294</v>
      </c>
      <c r="W1265" s="1" t="s">
        <v>1294</v>
      </c>
    </row>
    <row r="1266" spans="1:23" x14ac:dyDescent="0.3">
      <c r="A1266" s="1">
        <v>8297</v>
      </c>
      <c r="B1266" s="2">
        <v>18781.547530200001</v>
      </c>
      <c r="C1266" s="2">
        <v>749375.47115</v>
      </c>
      <c r="D1266" s="1" t="s">
        <v>7950</v>
      </c>
      <c r="F1266" s="1" t="s">
        <v>814</v>
      </c>
      <c r="G1266" s="1" t="s">
        <v>797</v>
      </c>
      <c r="H1266" s="1" t="s">
        <v>20</v>
      </c>
      <c r="I1266" s="2">
        <v>185.174711661</v>
      </c>
      <c r="J1266" s="1" t="s">
        <v>5622</v>
      </c>
      <c r="K1266" s="1" t="s">
        <v>2822</v>
      </c>
      <c r="M1266" s="1" t="s">
        <v>7800</v>
      </c>
      <c r="N1266" s="2">
        <v>56.798889000000003</v>
      </c>
      <c r="O1266" s="1" t="s">
        <v>1951</v>
      </c>
      <c r="P1266" s="2">
        <v>54.984749000000001</v>
      </c>
      <c r="Q1266" s="1" t="s">
        <v>1808</v>
      </c>
      <c r="R1266" s="1" t="s">
        <v>1337</v>
      </c>
      <c r="S1266" s="1" t="s">
        <v>1294</v>
      </c>
      <c r="T1266" s="1" t="s">
        <v>1294</v>
      </c>
      <c r="U1266" s="1" t="s">
        <v>1294</v>
      </c>
      <c r="V1266" s="1" t="s">
        <v>1294</v>
      </c>
      <c r="W1266" s="1" t="s">
        <v>1294</v>
      </c>
    </row>
    <row r="1267" spans="1:23" x14ac:dyDescent="0.3">
      <c r="A1267" s="1">
        <v>8298</v>
      </c>
      <c r="B1267" s="2">
        <v>2044.6645941500001</v>
      </c>
      <c r="C1267" s="2">
        <v>95369.070171800005</v>
      </c>
      <c r="D1267" s="1" t="s">
        <v>7949</v>
      </c>
      <c r="F1267" s="1" t="s">
        <v>2898</v>
      </c>
      <c r="G1267" s="1" t="s">
        <v>797</v>
      </c>
      <c r="H1267" s="1" t="s">
        <v>20</v>
      </c>
      <c r="I1267" s="2">
        <v>23.566210465000001</v>
      </c>
      <c r="J1267" s="1" t="s">
        <v>7948</v>
      </c>
      <c r="K1267" s="1" t="s">
        <v>2901</v>
      </c>
      <c r="M1267" s="1" t="s">
        <v>7800</v>
      </c>
      <c r="N1267" s="2">
        <v>56.798889000000003</v>
      </c>
      <c r="O1267" s="1" t="s">
        <v>1951</v>
      </c>
      <c r="P1267" s="2">
        <v>54.984749000000001</v>
      </c>
      <c r="Q1267" s="1" t="s">
        <v>1921</v>
      </c>
      <c r="R1267" s="1" t="s">
        <v>1268</v>
      </c>
      <c r="S1267" s="1" t="s">
        <v>1294</v>
      </c>
      <c r="T1267" s="1" t="s">
        <v>1294</v>
      </c>
      <c r="U1267" s="1" t="s">
        <v>1294</v>
      </c>
      <c r="V1267" s="1" t="s">
        <v>1294</v>
      </c>
      <c r="W1267" s="1" t="s">
        <v>1294</v>
      </c>
    </row>
    <row r="1268" spans="1:23" x14ac:dyDescent="0.3">
      <c r="A1268" s="1">
        <v>8299</v>
      </c>
      <c r="B1268" s="2">
        <v>2199.1088070000001</v>
      </c>
      <c r="C1268" s="2">
        <v>159563.15268299999</v>
      </c>
      <c r="D1268" s="1" t="s">
        <v>7947</v>
      </c>
      <c r="F1268" s="1" t="s">
        <v>2898</v>
      </c>
      <c r="G1268" s="1" t="s">
        <v>797</v>
      </c>
      <c r="H1268" s="1" t="s">
        <v>20</v>
      </c>
      <c r="I1268" s="2">
        <v>39.4289137118</v>
      </c>
      <c r="J1268" s="1" t="s">
        <v>7946</v>
      </c>
      <c r="K1268" s="1" t="s">
        <v>2901</v>
      </c>
      <c r="M1268" s="1" t="s">
        <v>7800</v>
      </c>
      <c r="N1268" s="2">
        <v>56.798889000000003</v>
      </c>
      <c r="O1268" s="1" t="s">
        <v>1951</v>
      </c>
      <c r="P1268" s="2">
        <v>54.984749000000001</v>
      </c>
      <c r="Q1268" s="1" t="s">
        <v>1921</v>
      </c>
      <c r="R1268" s="1" t="s">
        <v>1268</v>
      </c>
      <c r="S1268" s="1" t="s">
        <v>1294</v>
      </c>
      <c r="T1268" s="1" t="s">
        <v>1294</v>
      </c>
      <c r="U1268" s="1" t="s">
        <v>1294</v>
      </c>
      <c r="V1268" s="1" t="s">
        <v>1294</v>
      </c>
      <c r="W1268" s="1" t="s">
        <v>1294</v>
      </c>
    </row>
    <row r="1269" spans="1:23" x14ac:dyDescent="0.3">
      <c r="A1269" s="1">
        <v>8300</v>
      </c>
      <c r="B1269" s="2">
        <v>1358.15840551</v>
      </c>
      <c r="C1269" s="2">
        <v>86895.765322000007</v>
      </c>
      <c r="D1269" s="1" t="s">
        <v>7945</v>
      </c>
      <c r="F1269" s="1" t="s">
        <v>7942</v>
      </c>
      <c r="G1269" s="1" t="s">
        <v>797</v>
      </c>
      <c r="H1269" s="1" t="s">
        <v>20</v>
      </c>
      <c r="I1269" s="2">
        <v>21.472411237799999</v>
      </c>
      <c r="J1269" s="1" t="s">
        <v>7944</v>
      </c>
      <c r="K1269" s="1" t="s">
        <v>2822</v>
      </c>
      <c r="M1269" s="1" t="s">
        <v>7800</v>
      </c>
      <c r="N1269" s="2">
        <v>56.798889000000003</v>
      </c>
      <c r="O1269" s="1" t="s">
        <v>1913</v>
      </c>
      <c r="P1269" s="2">
        <v>54.890388000000002</v>
      </c>
      <c r="Q1269" s="1" t="s">
        <v>1802</v>
      </c>
      <c r="R1269" s="1" t="s">
        <v>1801</v>
      </c>
      <c r="S1269" s="1" t="s">
        <v>1294</v>
      </c>
      <c r="T1269" s="1" t="s">
        <v>1294</v>
      </c>
      <c r="U1269" s="1" t="s">
        <v>1294</v>
      </c>
      <c r="V1269" s="1" t="s">
        <v>1294</v>
      </c>
      <c r="W1269" s="1" t="s">
        <v>1294</v>
      </c>
    </row>
    <row r="1270" spans="1:23" x14ac:dyDescent="0.3">
      <c r="A1270" s="1">
        <v>8301</v>
      </c>
      <c r="B1270" s="2">
        <v>606.65045686999997</v>
      </c>
      <c r="C1270" s="2">
        <v>19114.1811313</v>
      </c>
      <c r="D1270" s="1" t="s">
        <v>7943</v>
      </c>
      <c r="F1270" s="1" t="s">
        <v>7942</v>
      </c>
      <c r="G1270" s="1" t="s">
        <v>797</v>
      </c>
      <c r="H1270" s="1" t="s">
        <v>20</v>
      </c>
      <c r="I1270" s="2">
        <v>4.7232170198699999</v>
      </c>
      <c r="J1270" s="1" t="s">
        <v>5153</v>
      </c>
      <c r="K1270" s="1" t="s">
        <v>2871</v>
      </c>
      <c r="M1270" s="1" t="s">
        <v>7800</v>
      </c>
      <c r="N1270" s="2">
        <v>56.798889000000003</v>
      </c>
      <c r="O1270" s="1" t="s">
        <v>1913</v>
      </c>
      <c r="P1270" s="2">
        <v>54.890388000000002</v>
      </c>
      <c r="Q1270" s="1" t="s">
        <v>1802</v>
      </c>
      <c r="R1270" s="1" t="s">
        <v>1801</v>
      </c>
      <c r="S1270" s="1" t="s">
        <v>1294</v>
      </c>
      <c r="T1270" s="1" t="s">
        <v>1294</v>
      </c>
      <c r="U1270" s="1" t="s">
        <v>1294</v>
      </c>
      <c r="V1270" s="1" t="s">
        <v>1294</v>
      </c>
      <c r="W1270" s="1" t="s">
        <v>1294</v>
      </c>
    </row>
    <row r="1271" spans="1:23" x14ac:dyDescent="0.3">
      <c r="A1271" s="1">
        <v>8302</v>
      </c>
      <c r="B1271" s="2">
        <v>1470.0777195799999</v>
      </c>
      <c r="C1271" s="2">
        <v>99356.578764999998</v>
      </c>
      <c r="D1271" s="1" t="s">
        <v>7941</v>
      </c>
      <c r="F1271" s="1" t="s">
        <v>2898</v>
      </c>
      <c r="G1271" s="1" t="s">
        <v>797</v>
      </c>
      <c r="H1271" s="1" t="s">
        <v>20</v>
      </c>
      <c r="I1271" s="2">
        <v>24.551545297000001</v>
      </c>
      <c r="J1271" s="1" t="s">
        <v>7940</v>
      </c>
      <c r="K1271" s="1" t="s">
        <v>2822</v>
      </c>
      <c r="M1271" s="1" t="s">
        <v>7800</v>
      </c>
      <c r="N1271" s="2">
        <v>56.798889000000003</v>
      </c>
      <c r="O1271" s="1" t="s">
        <v>1913</v>
      </c>
      <c r="P1271" s="2">
        <v>54.890388000000002</v>
      </c>
      <c r="Q1271" s="1" t="s">
        <v>1730</v>
      </c>
      <c r="R1271" s="1" t="s">
        <v>1337</v>
      </c>
      <c r="S1271" s="1" t="s">
        <v>1294</v>
      </c>
      <c r="T1271" s="1" t="s">
        <v>1294</v>
      </c>
      <c r="U1271" s="1" t="s">
        <v>1294</v>
      </c>
      <c r="V1271" s="1" t="s">
        <v>1294</v>
      </c>
      <c r="W1271" s="1" t="s">
        <v>1294</v>
      </c>
    </row>
    <row r="1272" spans="1:23" x14ac:dyDescent="0.3">
      <c r="A1272" s="1">
        <v>8303</v>
      </c>
      <c r="B1272" s="2">
        <v>2208.3093651700001</v>
      </c>
      <c r="C1272" s="2">
        <v>94576.170515699996</v>
      </c>
      <c r="D1272" s="1" t="s">
        <v>7939</v>
      </c>
      <c r="F1272" s="1" t="s">
        <v>7933</v>
      </c>
      <c r="G1272" s="1" t="s">
        <v>797</v>
      </c>
      <c r="H1272" s="1" t="s">
        <v>20</v>
      </c>
      <c r="I1272" s="2">
        <v>23.370280693000002</v>
      </c>
      <c r="J1272" s="1" t="s">
        <v>7938</v>
      </c>
      <c r="K1272" s="1" t="s">
        <v>2822</v>
      </c>
      <c r="L1272" s="1" t="s">
        <v>2821</v>
      </c>
      <c r="M1272" s="1" t="s">
        <v>7800</v>
      </c>
      <c r="N1272" s="2">
        <v>56.798889000000003</v>
      </c>
      <c r="O1272" s="1" t="s">
        <v>1913</v>
      </c>
      <c r="P1272" s="2">
        <v>54.890388000000002</v>
      </c>
      <c r="Q1272" s="1" t="s">
        <v>1741</v>
      </c>
      <c r="R1272" s="1" t="s">
        <v>1337</v>
      </c>
      <c r="S1272" s="1" t="s">
        <v>1294</v>
      </c>
      <c r="T1272" s="1" t="s">
        <v>1294</v>
      </c>
      <c r="U1272" s="1" t="s">
        <v>1294</v>
      </c>
      <c r="V1272" s="1" t="s">
        <v>1294</v>
      </c>
      <c r="W1272" s="1" t="s">
        <v>1294</v>
      </c>
    </row>
    <row r="1273" spans="1:23" x14ac:dyDescent="0.3">
      <c r="A1273" s="1">
        <v>8304</v>
      </c>
      <c r="B1273" s="2">
        <v>466.50265807900001</v>
      </c>
      <c r="C1273" s="2">
        <v>12752.791879300001</v>
      </c>
      <c r="D1273" s="1" t="s">
        <v>7937</v>
      </c>
      <c r="F1273" s="1" t="s">
        <v>7933</v>
      </c>
      <c r="G1273" s="1" t="s">
        <v>797</v>
      </c>
      <c r="H1273" s="1" t="s">
        <v>20</v>
      </c>
      <c r="I1273" s="2">
        <v>3.1512835021000001</v>
      </c>
      <c r="J1273" s="1" t="s">
        <v>7936</v>
      </c>
      <c r="K1273" s="1" t="s">
        <v>2901</v>
      </c>
      <c r="L1273" s="1" t="s">
        <v>2821</v>
      </c>
      <c r="M1273" s="1" t="s">
        <v>7800</v>
      </c>
      <c r="N1273" s="2">
        <v>56.798889000000003</v>
      </c>
      <c r="O1273" s="1" t="s">
        <v>1913</v>
      </c>
      <c r="P1273" s="2">
        <v>54.890388000000002</v>
      </c>
      <c r="Q1273" s="1" t="s">
        <v>1741</v>
      </c>
      <c r="R1273" s="1" t="s">
        <v>1337</v>
      </c>
      <c r="S1273" s="1" t="s">
        <v>1294</v>
      </c>
      <c r="T1273" s="1" t="s">
        <v>1294</v>
      </c>
      <c r="U1273" s="1" t="s">
        <v>1294</v>
      </c>
      <c r="V1273" s="1" t="s">
        <v>1294</v>
      </c>
      <c r="W1273" s="1" t="s">
        <v>1294</v>
      </c>
    </row>
    <row r="1274" spans="1:23" x14ac:dyDescent="0.3">
      <c r="A1274" s="1">
        <v>8305</v>
      </c>
      <c r="B1274" s="2">
        <v>1387.6984647300001</v>
      </c>
      <c r="C1274" s="2">
        <v>28380.279529700001</v>
      </c>
      <c r="D1274" s="1" t="s">
        <v>7935</v>
      </c>
      <c r="F1274" s="1" t="s">
        <v>7933</v>
      </c>
      <c r="G1274" s="1" t="s">
        <v>797</v>
      </c>
      <c r="H1274" s="1" t="s">
        <v>20</v>
      </c>
      <c r="I1274" s="2">
        <v>7.0129197993399996</v>
      </c>
      <c r="J1274" s="1" t="s">
        <v>5253</v>
      </c>
      <c r="K1274" s="1" t="s">
        <v>2871</v>
      </c>
      <c r="M1274" s="1" t="s">
        <v>7921</v>
      </c>
      <c r="N1274" s="2">
        <v>60.023333000000001</v>
      </c>
      <c r="O1274" s="1" t="s">
        <v>1913</v>
      </c>
      <c r="P1274" s="2">
        <v>54.890388000000002</v>
      </c>
      <c r="Q1274" s="1" t="s">
        <v>1741</v>
      </c>
      <c r="R1274" s="1" t="s">
        <v>1337</v>
      </c>
      <c r="S1274" s="1" t="s">
        <v>1294</v>
      </c>
      <c r="T1274" s="1" t="s">
        <v>1294</v>
      </c>
      <c r="U1274" s="1" t="s">
        <v>1294</v>
      </c>
      <c r="V1274" s="1" t="s">
        <v>1294</v>
      </c>
      <c r="W1274" s="1" t="s">
        <v>1294</v>
      </c>
    </row>
    <row r="1275" spans="1:23" x14ac:dyDescent="0.3">
      <c r="A1275" s="1">
        <v>8306</v>
      </c>
      <c r="B1275" s="2">
        <v>1804.7159311800001</v>
      </c>
      <c r="C1275" s="2">
        <v>53776.749984000002</v>
      </c>
      <c r="D1275" s="1" t="s">
        <v>7934</v>
      </c>
      <c r="F1275" s="1" t="s">
        <v>7933</v>
      </c>
      <c r="G1275" s="1" t="s">
        <v>797</v>
      </c>
      <c r="H1275" s="1" t="s">
        <v>20</v>
      </c>
      <c r="I1275" s="2">
        <v>13.2885243189</v>
      </c>
      <c r="J1275" s="1" t="s">
        <v>7932</v>
      </c>
      <c r="K1275" s="1" t="s">
        <v>2822</v>
      </c>
      <c r="M1275" s="1" t="s">
        <v>7921</v>
      </c>
      <c r="N1275" s="2">
        <v>60.023333000000001</v>
      </c>
      <c r="O1275" s="1" t="s">
        <v>1913</v>
      </c>
      <c r="P1275" s="2">
        <v>54.890388000000002</v>
      </c>
      <c r="Q1275" s="1" t="s">
        <v>1741</v>
      </c>
      <c r="R1275" s="1" t="s">
        <v>1337</v>
      </c>
      <c r="S1275" s="1" t="s">
        <v>1294</v>
      </c>
      <c r="T1275" s="1" t="s">
        <v>1294</v>
      </c>
      <c r="U1275" s="1" t="s">
        <v>1294</v>
      </c>
      <c r="V1275" s="1" t="s">
        <v>1294</v>
      </c>
      <c r="W1275" s="1" t="s">
        <v>1294</v>
      </c>
    </row>
    <row r="1276" spans="1:23" x14ac:dyDescent="0.3">
      <c r="A1276" s="1">
        <v>8307</v>
      </c>
      <c r="B1276" s="2">
        <v>1502.2689970500001</v>
      </c>
      <c r="C1276" s="2">
        <v>95046.416159400003</v>
      </c>
      <c r="D1276" s="1" t="s">
        <v>7931</v>
      </c>
      <c r="F1276" s="1" t="s">
        <v>2898</v>
      </c>
      <c r="G1276" s="1" t="s">
        <v>797</v>
      </c>
      <c r="H1276" s="1" t="s">
        <v>20</v>
      </c>
      <c r="I1276" s="2">
        <v>23.4864809221</v>
      </c>
      <c r="J1276" s="1" t="s">
        <v>7930</v>
      </c>
      <c r="K1276" s="1" t="s">
        <v>2822</v>
      </c>
      <c r="M1276" s="1" t="s">
        <v>7921</v>
      </c>
      <c r="N1276" s="2">
        <v>60.023333000000001</v>
      </c>
      <c r="O1276" s="1" t="s">
        <v>1929</v>
      </c>
      <c r="P1276" s="2">
        <v>54.767003000000003</v>
      </c>
      <c r="Q1276" s="1" t="s">
        <v>1545</v>
      </c>
      <c r="R1276" s="1" t="s">
        <v>1268</v>
      </c>
      <c r="S1276" s="1" t="s">
        <v>1294</v>
      </c>
      <c r="T1276" s="1" t="s">
        <v>1294</v>
      </c>
      <c r="U1276" s="1" t="s">
        <v>1294</v>
      </c>
      <c r="V1276" s="1" t="s">
        <v>1294</v>
      </c>
      <c r="W1276" s="1" t="s">
        <v>1294</v>
      </c>
    </row>
    <row r="1277" spans="1:23" x14ac:dyDescent="0.3">
      <c r="A1277" s="1">
        <v>8308</v>
      </c>
      <c r="B1277" s="2">
        <v>3618.4083050600002</v>
      </c>
      <c r="C1277" s="2">
        <v>625550.98154199996</v>
      </c>
      <c r="D1277" s="1" t="s">
        <v>7929</v>
      </c>
      <c r="F1277" s="1" t="s">
        <v>2898</v>
      </c>
      <c r="G1277" s="1" t="s">
        <v>797</v>
      </c>
      <c r="H1277" s="1" t="s">
        <v>20</v>
      </c>
      <c r="I1277" s="2">
        <v>154.577013921</v>
      </c>
      <c r="J1277" s="1" t="s">
        <v>7928</v>
      </c>
      <c r="K1277" s="1" t="s">
        <v>2822</v>
      </c>
      <c r="M1277" s="1" t="s">
        <v>7921</v>
      </c>
      <c r="N1277" s="2">
        <v>60.023333000000001</v>
      </c>
      <c r="O1277" s="1" t="s">
        <v>1929</v>
      </c>
      <c r="P1277" s="2">
        <v>54.767003000000003</v>
      </c>
      <c r="Q1277" s="1" t="s">
        <v>1545</v>
      </c>
      <c r="R1277" s="1" t="s">
        <v>1268</v>
      </c>
      <c r="S1277" s="1" t="s">
        <v>1294</v>
      </c>
      <c r="T1277" s="1" t="s">
        <v>1294</v>
      </c>
      <c r="U1277" s="1" t="s">
        <v>1294</v>
      </c>
      <c r="V1277" s="1" t="s">
        <v>1294</v>
      </c>
      <c r="W1277" s="1" t="s">
        <v>1294</v>
      </c>
    </row>
    <row r="1278" spans="1:23" x14ac:dyDescent="0.3">
      <c r="A1278" s="1">
        <v>8309</v>
      </c>
      <c r="B1278" s="2">
        <v>1189.82813747</v>
      </c>
      <c r="C1278" s="2">
        <v>50164.253063900003</v>
      </c>
      <c r="D1278" s="1" t="s">
        <v>7927</v>
      </c>
      <c r="F1278" s="1" t="s">
        <v>2898</v>
      </c>
      <c r="G1278" s="1" t="s">
        <v>797</v>
      </c>
      <c r="H1278" s="1" t="s">
        <v>20</v>
      </c>
      <c r="I1278" s="2">
        <v>12.395856889399999</v>
      </c>
      <c r="J1278" s="1" t="s">
        <v>7926</v>
      </c>
      <c r="K1278" s="1" t="s">
        <v>2901</v>
      </c>
      <c r="M1278" s="1" t="s">
        <v>7921</v>
      </c>
      <c r="N1278" s="2">
        <v>60.023333000000001</v>
      </c>
      <c r="O1278" s="1" t="s">
        <v>1929</v>
      </c>
      <c r="P1278" s="2">
        <v>54.767003000000003</v>
      </c>
      <c r="Q1278" s="1" t="s">
        <v>1741</v>
      </c>
      <c r="R1278" s="1" t="s">
        <v>1337</v>
      </c>
      <c r="S1278" s="1" t="s">
        <v>1294</v>
      </c>
      <c r="T1278" s="1" t="s">
        <v>1294</v>
      </c>
      <c r="U1278" s="1" t="s">
        <v>1294</v>
      </c>
      <c r="V1278" s="1" t="s">
        <v>1294</v>
      </c>
      <c r="W1278" s="1" t="s">
        <v>1294</v>
      </c>
    </row>
    <row r="1279" spans="1:23" x14ac:dyDescent="0.3">
      <c r="A1279" s="1">
        <v>8310</v>
      </c>
      <c r="B1279" s="2">
        <v>1831.3535048199999</v>
      </c>
      <c r="C1279" s="2">
        <v>109070.31565</v>
      </c>
      <c r="D1279" s="1" t="s">
        <v>7925</v>
      </c>
      <c r="F1279" s="1" t="s">
        <v>840</v>
      </c>
      <c r="G1279" s="1" t="s">
        <v>797</v>
      </c>
      <c r="H1279" s="1" t="s">
        <v>20</v>
      </c>
      <c r="I1279" s="2">
        <v>26.951861955599998</v>
      </c>
      <c r="J1279" s="1" t="s">
        <v>5337</v>
      </c>
      <c r="L1279" s="1" t="s">
        <v>2821</v>
      </c>
      <c r="M1279" s="1" t="s">
        <v>7921</v>
      </c>
      <c r="N1279" s="2">
        <v>60.023333000000001</v>
      </c>
      <c r="O1279" s="1" t="s">
        <v>1929</v>
      </c>
      <c r="P1279" s="2">
        <v>54.767003000000003</v>
      </c>
      <c r="Q1279" s="1" t="s">
        <v>1545</v>
      </c>
      <c r="R1279" s="1" t="s">
        <v>1268</v>
      </c>
      <c r="S1279" s="1" t="s">
        <v>1294</v>
      </c>
      <c r="T1279" s="1" t="s">
        <v>1294</v>
      </c>
      <c r="U1279" s="1" t="s">
        <v>1294</v>
      </c>
      <c r="V1279" s="1" t="s">
        <v>1294</v>
      </c>
      <c r="W1279" s="1" t="s">
        <v>1294</v>
      </c>
    </row>
    <row r="1280" spans="1:23" x14ac:dyDescent="0.3">
      <c r="A1280" s="1">
        <v>8311</v>
      </c>
      <c r="B1280" s="2">
        <v>947.44472788799999</v>
      </c>
      <c r="C1280" s="2">
        <v>56079.039665900003</v>
      </c>
      <c r="D1280" s="1" t="s">
        <v>7924</v>
      </c>
      <c r="F1280" s="1" t="s">
        <v>840</v>
      </c>
      <c r="G1280" s="1" t="s">
        <v>797</v>
      </c>
      <c r="H1280" s="1" t="s">
        <v>20</v>
      </c>
      <c r="I1280" s="2">
        <v>13.857432489000001</v>
      </c>
      <c r="J1280" s="1" t="s">
        <v>5337</v>
      </c>
      <c r="L1280" s="1" t="s">
        <v>2821</v>
      </c>
      <c r="M1280" s="1" t="s">
        <v>7921</v>
      </c>
      <c r="N1280" s="2">
        <v>60.023333000000001</v>
      </c>
      <c r="O1280" s="1" t="s">
        <v>1929</v>
      </c>
      <c r="P1280" s="2">
        <v>54.767003000000003</v>
      </c>
      <c r="Q1280" s="1" t="s">
        <v>1741</v>
      </c>
      <c r="R1280" s="1" t="s">
        <v>1337</v>
      </c>
      <c r="S1280" s="1" t="s">
        <v>1294</v>
      </c>
      <c r="T1280" s="1" t="s">
        <v>1294</v>
      </c>
      <c r="U1280" s="1" t="s">
        <v>1294</v>
      </c>
      <c r="V1280" s="1" t="s">
        <v>1294</v>
      </c>
      <c r="W1280" s="1" t="s">
        <v>1294</v>
      </c>
    </row>
    <row r="1281" spans="1:23" x14ac:dyDescent="0.3">
      <c r="A1281" s="1">
        <v>8312</v>
      </c>
      <c r="B1281" s="2">
        <v>6220.9667948400001</v>
      </c>
      <c r="C1281" s="2">
        <v>831960.88186700002</v>
      </c>
      <c r="D1281" s="1" t="s">
        <v>7923</v>
      </c>
      <c r="F1281" s="1" t="s">
        <v>2898</v>
      </c>
      <c r="G1281" s="1" t="s">
        <v>334</v>
      </c>
      <c r="H1281" s="1" t="s">
        <v>20</v>
      </c>
      <c r="I1281" s="2">
        <v>205.58201107900001</v>
      </c>
      <c r="J1281" s="1" t="s">
        <v>7922</v>
      </c>
      <c r="K1281" s="1" t="s">
        <v>2871</v>
      </c>
      <c r="M1281" s="1" t="s">
        <v>7921</v>
      </c>
      <c r="N1281" s="2">
        <v>60.023333000000001</v>
      </c>
      <c r="O1281" s="1" t="s">
        <v>1876</v>
      </c>
      <c r="P1281" s="2">
        <v>54.654578000000001</v>
      </c>
      <c r="Q1281" s="1" t="s">
        <v>1398</v>
      </c>
      <c r="R1281" s="1" t="s">
        <v>1268</v>
      </c>
      <c r="S1281" s="1" t="s">
        <v>1294</v>
      </c>
      <c r="T1281" s="1" t="s">
        <v>1294</v>
      </c>
      <c r="U1281" s="1" t="s">
        <v>1294</v>
      </c>
      <c r="V1281" s="1" t="s">
        <v>1294</v>
      </c>
      <c r="W1281" s="1" t="s">
        <v>1294</v>
      </c>
    </row>
    <row r="1282" spans="1:23" x14ac:dyDescent="0.3">
      <c r="A1282" s="1">
        <v>8313</v>
      </c>
      <c r="B1282" s="2">
        <v>2498.2666777300001</v>
      </c>
      <c r="C1282" s="2">
        <v>88817.537039899995</v>
      </c>
      <c r="D1282" s="1" t="s">
        <v>7920</v>
      </c>
      <c r="F1282" s="1" t="s">
        <v>26</v>
      </c>
      <c r="G1282" s="1" t="s">
        <v>797</v>
      </c>
      <c r="H1282" s="1" t="s">
        <v>20</v>
      </c>
      <c r="I1282" s="2">
        <v>21.947291371199999</v>
      </c>
      <c r="J1282" s="1" t="s">
        <v>7783</v>
      </c>
      <c r="L1282" s="1" t="s">
        <v>2821</v>
      </c>
      <c r="M1282" s="1" t="s">
        <v>7786</v>
      </c>
      <c r="N1282" s="2">
        <v>60.362222000000003</v>
      </c>
      <c r="O1282" s="1" t="s">
        <v>1833</v>
      </c>
      <c r="P1282" s="2">
        <v>55.789777000000001</v>
      </c>
      <c r="Q1282" s="1" t="s">
        <v>1938</v>
      </c>
      <c r="R1282" s="1" t="s">
        <v>1268</v>
      </c>
      <c r="S1282" s="1" t="s">
        <v>1294</v>
      </c>
      <c r="T1282" s="1" t="s">
        <v>1294</v>
      </c>
      <c r="U1282" s="1" t="s">
        <v>1294</v>
      </c>
      <c r="V1282" s="1" t="s">
        <v>1294</v>
      </c>
      <c r="W1282" s="1" t="s">
        <v>1294</v>
      </c>
    </row>
    <row r="1283" spans="1:23" x14ac:dyDescent="0.3">
      <c r="A1283" s="1">
        <v>8314</v>
      </c>
      <c r="B1283" s="2">
        <v>767.27392616400004</v>
      </c>
      <c r="C1283" s="2">
        <v>24706.309076099998</v>
      </c>
      <c r="D1283" s="1" t="s">
        <v>7919</v>
      </c>
      <c r="F1283" s="1" t="s">
        <v>26</v>
      </c>
      <c r="G1283" s="1" t="s">
        <v>797</v>
      </c>
      <c r="H1283" s="1" t="s">
        <v>20</v>
      </c>
      <c r="I1283" s="2">
        <v>6.1050619288999997</v>
      </c>
      <c r="J1283" s="1" t="s">
        <v>7783</v>
      </c>
      <c r="L1283" s="1" t="s">
        <v>2821</v>
      </c>
      <c r="M1283" s="1" t="s">
        <v>7786</v>
      </c>
      <c r="N1283" s="2">
        <v>60.362222000000003</v>
      </c>
      <c r="O1283" s="1" t="s">
        <v>1833</v>
      </c>
      <c r="P1283" s="2">
        <v>55.789777000000001</v>
      </c>
      <c r="Q1283" s="1" t="s">
        <v>1763</v>
      </c>
      <c r="R1283" s="1" t="s">
        <v>1296</v>
      </c>
      <c r="S1283" s="1" t="s">
        <v>1294</v>
      </c>
      <c r="T1283" s="1" t="s">
        <v>1294</v>
      </c>
      <c r="U1283" s="1" t="s">
        <v>1294</v>
      </c>
      <c r="V1283" s="1" t="s">
        <v>1294</v>
      </c>
      <c r="W1283" s="1" t="s">
        <v>1294</v>
      </c>
    </row>
    <row r="1284" spans="1:23" x14ac:dyDescent="0.3">
      <c r="A1284" s="1">
        <v>8315</v>
      </c>
      <c r="B1284" s="2">
        <v>678.01518796200003</v>
      </c>
      <c r="C1284" s="2">
        <v>25113.591752299999</v>
      </c>
      <c r="D1284" s="1" t="s">
        <v>7918</v>
      </c>
      <c r="F1284" s="1" t="s">
        <v>26</v>
      </c>
      <c r="G1284" s="1" t="s">
        <v>797</v>
      </c>
      <c r="H1284" s="1" t="s">
        <v>20</v>
      </c>
      <c r="I1284" s="2">
        <v>6.2057036699700001</v>
      </c>
      <c r="J1284" s="1" t="s">
        <v>7783</v>
      </c>
      <c r="L1284" s="1" t="s">
        <v>2821</v>
      </c>
      <c r="M1284" s="1" t="s">
        <v>7786</v>
      </c>
      <c r="N1284" s="2">
        <v>60.362222000000003</v>
      </c>
      <c r="O1284" s="1" t="s">
        <v>1833</v>
      </c>
      <c r="P1284" s="2">
        <v>55.789777000000001</v>
      </c>
      <c r="Q1284" s="1" t="s">
        <v>1723</v>
      </c>
      <c r="R1284" s="1" t="s">
        <v>1296</v>
      </c>
      <c r="S1284" s="1" t="s">
        <v>1294</v>
      </c>
      <c r="T1284" s="1" t="s">
        <v>1294</v>
      </c>
      <c r="U1284" s="1" t="s">
        <v>1294</v>
      </c>
      <c r="V1284" s="1" t="s">
        <v>1294</v>
      </c>
      <c r="W1284" s="1" t="s">
        <v>1294</v>
      </c>
    </row>
    <row r="1285" spans="1:23" x14ac:dyDescent="0.3">
      <c r="A1285" s="1">
        <v>8316</v>
      </c>
      <c r="B1285" s="2">
        <v>5346.8121605699998</v>
      </c>
      <c r="C1285" s="2">
        <v>317098.790973</v>
      </c>
      <c r="D1285" s="1" t="s">
        <v>7917</v>
      </c>
      <c r="F1285" s="1" t="s">
        <v>26</v>
      </c>
      <c r="G1285" s="1" t="s">
        <v>797</v>
      </c>
      <c r="H1285" s="1" t="s">
        <v>20</v>
      </c>
      <c r="I1285" s="2">
        <v>78.356817706100003</v>
      </c>
      <c r="J1285" s="1" t="s">
        <v>7916</v>
      </c>
      <c r="K1285" s="1" t="s">
        <v>2871</v>
      </c>
      <c r="L1285" s="1" t="s">
        <v>2821</v>
      </c>
      <c r="M1285" s="1" t="s">
        <v>7786</v>
      </c>
      <c r="N1285" s="2">
        <v>60.362222000000003</v>
      </c>
      <c r="O1285" s="1" t="s">
        <v>1833</v>
      </c>
      <c r="P1285" s="2">
        <v>55.789777000000001</v>
      </c>
      <c r="Q1285" s="1" t="s">
        <v>1545</v>
      </c>
      <c r="R1285" s="1" t="s">
        <v>1268</v>
      </c>
      <c r="S1285" s="1" t="s">
        <v>1294</v>
      </c>
      <c r="T1285" s="1" t="s">
        <v>1294</v>
      </c>
      <c r="U1285" s="1" t="s">
        <v>1294</v>
      </c>
      <c r="V1285" s="1" t="s">
        <v>1294</v>
      </c>
      <c r="W1285" s="1" t="s">
        <v>1294</v>
      </c>
    </row>
    <row r="1286" spans="1:23" x14ac:dyDescent="0.3">
      <c r="A1286" s="1">
        <v>8317</v>
      </c>
      <c r="B1286" s="2">
        <v>3496.1084516699998</v>
      </c>
      <c r="C1286" s="2">
        <v>163110.06544999999</v>
      </c>
      <c r="D1286" s="1" t="s">
        <v>7915</v>
      </c>
      <c r="F1286" s="1" t="s">
        <v>26</v>
      </c>
      <c r="G1286" s="1" t="s">
        <v>797</v>
      </c>
      <c r="H1286" s="1" t="s">
        <v>20</v>
      </c>
      <c r="I1286" s="2">
        <v>40.305374944100002</v>
      </c>
      <c r="J1286" s="1" t="s">
        <v>7914</v>
      </c>
      <c r="K1286" s="1" t="s">
        <v>2822</v>
      </c>
      <c r="L1286" s="1" t="s">
        <v>2821</v>
      </c>
      <c r="M1286" s="1" t="s">
        <v>7786</v>
      </c>
      <c r="N1286" s="2">
        <v>60.362222000000003</v>
      </c>
      <c r="O1286" s="1" t="s">
        <v>1833</v>
      </c>
      <c r="P1286" s="2">
        <v>55.789777000000001</v>
      </c>
      <c r="Q1286" s="1" t="s">
        <v>1938</v>
      </c>
      <c r="R1286" s="1" t="s">
        <v>1268</v>
      </c>
      <c r="S1286" s="1" t="s">
        <v>1294</v>
      </c>
      <c r="T1286" s="1" t="s">
        <v>1294</v>
      </c>
      <c r="U1286" s="1" t="s">
        <v>1294</v>
      </c>
      <c r="V1286" s="1" t="s">
        <v>1294</v>
      </c>
      <c r="W1286" s="1" t="s">
        <v>1294</v>
      </c>
    </row>
    <row r="1287" spans="1:23" x14ac:dyDescent="0.3">
      <c r="A1287" s="1">
        <v>8318</v>
      </c>
      <c r="B1287" s="2">
        <v>2505.44068978</v>
      </c>
      <c r="C1287" s="2">
        <v>138096.75492199999</v>
      </c>
      <c r="D1287" s="1" t="s">
        <v>7913</v>
      </c>
      <c r="F1287" s="1" t="s">
        <v>7891</v>
      </c>
      <c r="G1287" s="1" t="s">
        <v>797</v>
      </c>
      <c r="H1287" s="1" t="s">
        <v>20</v>
      </c>
      <c r="I1287" s="2">
        <v>34.124451304300003</v>
      </c>
      <c r="J1287" s="1" t="s">
        <v>7912</v>
      </c>
      <c r="K1287" s="1" t="s">
        <v>2901</v>
      </c>
      <c r="M1287" s="1" t="s">
        <v>7869</v>
      </c>
      <c r="N1287" s="2">
        <v>62.46</v>
      </c>
      <c r="O1287" s="1" t="s">
        <v>1831</v>
      </c>
      <c r="P1287" s="2">
        <v>55.676107000000002</v>
      </c>
      <c r="Q1287" s="1" t="s">
        <v>1830</v>
      </c>
      <c r="R1287" s="1" t="s">
        <v>1829</v>
      </c>
      <c r="S1287" s="1" t="s">
        <v>1294</v>
      </c>
      <c r="T1287" s="1" t="s">
        <v>1294</v>
      </c>
      <c r="U1287" s="1" t="s">
        <v>1294</v>
      </c>
      <c r="V1287" s="1" t="s">
        <v>1294</v>
      </c>
      <c r="W1287" s="1" t="s">
        <v>1294</v>
      </c>
    </row>
    <row r="1288" spans="1:23" x14ac:dyDescent="0.3">
      <c r="A1288" s="1">
        <v>8319</v>
      </c>
      <c r="B1288" s="2">
        <v>1047.55396546</v>
      </c>
      <c r="C1288" s="2">
        <v>36605.442139799998</v>
      </c>
      <c r="D1288" s="1" t="s">
        <v>7911</v>
      </c>
      <c r="F1288" s="1" t="s">
        <v>7891</v>
      </c>
      <c r="G1288" s="1" t="s">
        <v>797</v>
      </c>
      <c r="H1288" s="1" t="s">
        <v>20</v>
      </c>
      <c r="I1288" s="2">
        <v>9.0454017437300003</v>
      </c>
      <c r="J1288" s="1" t="s">
        <v>7910</v>
      </c>
      <c r="K1288" s="1" t="s">
        <v>2901</v>
      </c>
      <c r="M1288" s="1" t="s">
        <v>7869</v>
      </c>
      <c r="N1288" s="2">
        <v>62.46</v>
      </c>
      <c r="O1288" s="1" t="s">
        <v>1831</v>
      </c>
      <c r="P1288" s="2">
        <v>55.676107000000002</v>
      </c>
      <c r="Q1288" s="1" t="s">
        <v>1545</v>
      </c>
      <c r="R1288" s="1" t="s">
        <v>1268</v>
      </c>
      <c r="S1288" s="1" t="s">
        <v>1294</v>
      </c>
      <c r="T1288" s="1" t="s">
        <v>1294</v>
      </c>
      <c r="U1288" s="1" t="s">
        <v>1294</v>
      </c>
      <c r="V1288" s="1" t="s">
        <v>1294</v>
      </c>
      <c r="W1288" s="1" t="s">
        <v>1294</v>
      </c>
    </row>
    <row r="1289" spans="1:23" x14ac:dyDescent="0.3">
      <c r="A1289" s="1">
        <v>8320</v>
      </c>
      <c r="B1289" s="2">
        <v>1233.5252752599999</v>
      </c>
      <c r="C1289" s="2">
        <v>60599.357370999998</v>
      </c>
      <c r="D1289" s="1" t="s">
        <v>7909</v>
      </c>
      <c r="F1289" s="1" t="s">
        <v>916</v>
      </c>
      <c r="G1289" s="1" t="s">
        <v>797</v>
      </c>
      <c r="H1289" s="1" t="s">
        <v>20</v>
      </c>
      <c r="I1289" s="2">
        <v>14.9744273198</v>
      </c>
      <c r="J1289" s="1" t="s">
        <v>7908</v>
      </c>
      <c r="K1289" s="1" t="s">
        <v>2901</v>
      </c>
      <c r="M1289" s="1" t="s">
        <v>7869</v>
      </c>
      <c r="N1289" s="2">
        <v>62.46</v>
      </c>
      <c r="O1289" s="1" t="s">
        <v>1831</v>
      </c>
      <c r="P1289" s="2">
        <v>55.676107000000002</v>
      </c>
      <c r="Q1289" s="1" t="s">
        <v>1830</v>
      </c>
      <c r="R1289" s="1" t="s">
        <v>1829</v>
      </c>
      <c r="S1289" s="1" t="s">
        <v>1294</v>
      </c>
      <c r="T1289" s="1" t="s">
        <v>1294</v>
      </c>
      <c r="U1289" s="1" t="s">
        <v>1294</v>
      </c>
      <c r="V1289" s="1" t="s">
        <v>1294</v>
      </c>
      <c r="W1289" s="1" t="s">
        <v>1294</v>
      </c>
    </row>
    <row r="1290" spans="1:23" x14ac:dyDescent="0.3">
      <c r="A1290" s="1">
        <v>8321</v>
      </c>
      <c r="B1290" s="2">
        <v>1140.0314952199999</v>
      </c>
      <c r="C1290" s="2">
        <v>50922.170674100002</v>
      </c>
      <c r="D1290" s="1" t="s">
        <v>7907</v>
      </c>
      <c r="F1290" s="1" t="s">
        <v>26</v>
      </c>
      <c r="G1290" s="1" t="s">
        <v>797</v>
      </c>
      <c r="H1290" s="1" t="s">
        <v>20</v>
      </c>
      <c r="I1290" s="2">
        <v>12.583142409600001</v>
      </c>
      <c r="J1290" s="1" t="s">
        <v>4434</v>
      </c>
      <c r="K1290" s="1" t="s">
        <v>2901</v>
      </c>
      <c r="M1290" s="1" t="s">
        <v>7869</v>
      </c>
      <c r="N1290" s="2">
        <v>62.46</v>
      </c>
      <c r="O1290" s="1" t="s">
        <v>1831</v>
      </c>
      <c r="P1290" s="2">
        <v>55.676107000000002</v>
      </c>
      <c r="Q1290" s="1" t="s">
        <v>1830</v>
      </c>
      <c r="R1290" s="1" t="s">
        <v>1829</v>
      </c>
      <c r="S1290" s="1" t="s">
        <v>1294</v>
      </c>
      <c r="T1290" s="1" t="s">
        <v>1294</v>
      </c>
      <c r="U1290" s="1" t="s">
        <v>1294</v>
      </c>
      <c r="V1290" s="1" t="s">
        <v>1294</v>
      </c>
      <c r="W1290" s="1" t="s">
        <v>1294</v>
      </c>
    </row>
    <row r="1291" spans="1:23" x14ac:dyDescent="0.3">
      <c r="A1291" s="1">
        <v>8322</v>
      </c>
      <c r="B1291" s="2">
        <v>3695.1482285299999</v>
      </c>
      <c r="C1291" s="2">
        <v>116693.592152</v>
      </c>
      <c r="D1291" s="1" t="s">
        <v>7906</v>
      </c>
      <c r="F1291" s="1" t="s">
        <v>2898</v>
      </c>
      <c r="G1291" s="1" t="s">
        <v>797</v>
      </c>
      <c r="H1291" s="1" t="s">
        <v>20</v>
      </c>
      <c r="I1291" s="2">
        <v>28.8356146036</v>
      </c>
      <c r="J1291" s="1" t="s">
        <v>7905</v>
      </c>
      <c r="K1291" s="1" t="s">
        <v>2901</v>
      </c>
      <c r="M1291" s="1" t="s">
        <v>7869</v>
      </c>
      <c r="N1291" s="2">
        <v>62.46</v>
      </c>
      <c r="O1291" s="1" t="s">
        <v>1831</v>
      </c>
      <c r="P1291" s="2">
        <v>55.676107000000002</v>
      </c>
      <c r="Q1291" s="1" t="s">
        <v>1545</v>
      </c>
      <c r="R1291" s="1" t="s">
        <v>1268</v>
      </c>
      <c r="S1291" s="1" t="s">
        <v>1294</v>
      </c>
      <c r="T1291" s="1" t="s">
        <v>1294</v>
      </c>
      <c r="U1291" s="1" t="s">
        <v>1294</v>
      </c>
      <c r="V1291" s="1" t="s">
        <v>1294</v>
      </c>
      <c r="W1291" s="1" t="s">
        <v>1294</v>
      </c>
    </row>
    <row r="1292" spans="1:23" x14ac:dyDescent="0.3">
      <c r="A1292" s="1">
        <v>8323</v>
      </c>
      <c r="B1292" s="2">
        <v>3902.5412051200001</v>
      </c>
      <c r="C1292" s="2">
        <v>375167.92092499998</v>
      </c>
      <c r="D1292" s="1" t="s">
        <v>7904</v>
      </c>
      <c r="F1292" s="1" t="s">
        <v>916</v>
      </c>
      <c r="G1292" s="1" t="s">
        <v>797</v>
      </c>
      <c r="H1292" s="1" t="s">
        <v>20</v>
      </c>
      <c r="I1292" s="2">
        <v>92.706012214500007</v>
      </c>
      <c r="J1292" s="1" t="s">
        <v>7903</v>
      </c>
      <c r="K1292" s="1" t="s">
        <v>2822</v>
      </c>
      <c r="M1292" s="1" t="s">
        <v>7869</v>
      </c>
      <c r="N1292" s="2">
        <v>62.46</v>
      </c>
      <c r="O1292" s="1" t="s">
        <v>1831</v>
      </c>
      <c r="P1292" s="2">
        <v>55.676107000000002</v>
      </c>
      <c r="Q1292" s="1" t="s">
        <v>1830</v>
      </c>
      <c r="R1292" s="1" t="s">
        <v>1829</v>
      </c>
      <c r="S1292" s="1" t="s">
        <v>1294</v>
      </c>
      <c r="T1292" s="1" t="s">
        <v>1294</v>
      </c>
      <c r="U1292" s="1" t="s">
        <v>1294</v>
      </c>
      <c r="V1292" s="1" t="s">
        <v>1294</v>
      </c>
      <c r="W1292" s="1" t="s">
        <v>1294</v>
      </c>
    </row>
    <row r="1293" spans="1:23" x14ac:dyDescent="0.3">
      <c r="A1293" s="1">
        <v>8324</v>
      </c>
      <c r="B1293" s="2">
        <v>7241.7653724399997</v>
      </c>
      <c r="C1293" s="2">
        <v>1055037.31638</v>
      </c>
      <c r="D1293" s="1" t="s">
        <v>7902</v>
      </c>
      <c r="F1293" s="1" t="s">
        <v>26</v>
      </c>
      <c r="G1293" s="1" t="s">
        <v>797</v>
      </c>
      <c r="H1293" s="1" t="s">
        <v>20</v>
      </c>
      <c r="I1293" s="2">
        <v>260.70539852600001</v>
      </c>
      <c r="J1293" s="1" t="s">
        <v>7901</v>
      </c>
      <c r="K1293" s="1" t="s">
        <v>2822</v>
      </c>
      <c r="M1293" s="1" t="s">
        <v>7869</v>
      </c>
      <c r="N1293" s="2">
        <v>62.46</v>
      </c>
      <c r="O1293" s="1" t="s">
        <v>1831</v>
      </c>
      <c r="P1293" s="2">
        <v>55.676107000000002</v>
      </c>
      <c r="Q1293" s="1" t="s">
        <v>1545</v>
      </c>
      <c r="R1293" s="1" t="s">
        <v>1268</v>
      </c>
      <c r="S1293" s="1" t="s">
        <v>1294</v>
      </c>
      <c r="T1293" s="1" t="s">
        <v>1294</v>
      </c>
      <c r="U1293" s="1" t="s">
        <v>1294</v>
      </c>
      <c r="V1293" s="1" t="s">
        <v>1294</v>
      </c>
      <c r="W1293" s="1" t="s">
        <v>1294</v>
      </c>
    </row>
    <row r="1294" spans="1:23" x14ac:dyDescent="0.3">
      <c r="A1294" s="1">
        <v>8325</v>
      </c>
      <c r="B1294" s="2">
        <v>701.184990728</v>
      </c>
      <c r="C1294" s="2">
        <v>36504.617675200003</v>
      </c>
      <c r="D1294" s="1" t="s">
        <v>7900</v>
      </c>
      <c r="F1294" s="1" t="s">
        <v>7899</v>
      </c>
      <c r="G1294" s="1" t="s">
        <v>797</v>
      </c>
      <c r="H1294" s="1" t="s">
        <v>20</v>
      </c>
      <c r="I1294" s="2">
        <v>9.0204874759599996</v>
      </c>
      <c r="J1294" s="1" t="s">
        <v>7898</v>
      </c>
      <c r="L1294" s="1" t="s">
        <v>2821</v>
      </c>
      <c r="M1294" s="1" t="s">
        <v>7869</v>
      </c>
      <c r="N1294" s="2">
        <v>62.46</v>
      </c>
      <c r="O1294" s="1" t="s">
        <v>1831</v>
      </c>
      <c r="P1294" s="2">
        <v>55.676107000000002</v>
      </c>
      <c r="Q1294" s="1" t="s">
        <v>1932</v>
      </c>
      <c r="R1294" s="1" t="s">
        <v>1296</v>
      </c>
      <c r="S1294" s="1" t="s">
        <v>1294</v>
      </c>
      <c r="T1294" s="1" t="s">
        <v>1294</v>
      </c>
      <c r="U1294" s="1" t="s">
        <v>1294</v>
      </c>
      <c r="V1294" s="1" t="s">
        <v>1294</v>
      </c>
      <c r="W1294" s="1" t="s">
        <v>1294</v>
      </c>
    </row>
    <row r="1295" spans="1:23" x14ac:dyDescent="0.3">
      <c r="A1295" s="1">
        <v>8326</v>
      </c>
      <c r="B1295" s="2">
        <v>1046.1185354300001</v>
      </c>
      <c r="C1295" s="2">
        <v>25675.886377499999</v>
      </c>
      <c r="D1295" s="1" t="s">
        <v>7897</v>
      </c>
      <c r="F1295" s="1" t="s">
        <v>916</v>
      </c>
      <c r="G1295" s="1" t="s">
        <v>797</v>
      </c>
      <c r="H1295" s="1" t="s">
        <v>20</v>
      </c>
      <c r="I1295" s="2">
        <v>6.3446496978100004</v>
      </c>
      <c r="J1295" s="1" t="s">
        <v>7896</v>
      </c>
      <c r="L1295" s="1" t="s">
        <v>2821</v>
      </c>
      <c r="M1295" s="1" t="s">
        <v>7869</v>
      </c>
      <c r="N1295" s="2">
        <v>62.46</v>
      </c>
      <c r="O1295" s="1" t="s">
        <v>1831</v>
      </c>
      <c r="P1295" s="2">
        <v>55.676107000000002</v>
      </c>
      <c r="Q1295" s="1" t="s">
        <v>1830</v>
      </c>
      <c r="R1295" s="1" t="s">
        <v>1829</v>
      </c>
      <c r="S1295" s="1" t="s">
        <v>1294</v>
      </c>
      <c r="T1295" s="1" t="s">
        <v>1294</v>
      </c>
      <c r="U1295" s="1" t="s">
        <v>1294</v>
      </c>
      <c r="V1295" s="1" t="s">
        <v>1294</v>
      </c>
      <c r="W1295" s="1" t="s">
        <v>1294</v>
      </c>
    </row>
    <row r="1296" spans="1:23" x14ac:dyDescent="0.3">
      <c r="A1296" s="1">
        <v>8327</v>
      </c>
      <c r="B1296" s="2">
        <v>794.25271333499995</v>
      </c>
      <c r="C1296" s="2">
        <v>39160.591058600003</v>
      </c>
      <c r="D1296" s="1" t="s">
        <v>7895</v>
      </c>
      <c r="F1296" s="1" t="s">
        <v>7891</v>
      </c>
      <c r="G1296" s="1" t="s">
        <v>797</v>
      </c>
      <c r="H1296" s="1" t="s">
        <v>20</v>
      </c>
      <c r="I1296" s="2">
        <v>9.6767927920299996</v>
      </c>
      <c r="J1296" s="1" t="s">
        <v>7894</v>
      </c>
      <c r="K1296" s="1" t="s">
        <v>2855</v>
      </c>
      <c r="L1296" s="1" t="s">
        <v>2821</v>
      </c>
      <c r="M1296" s="1" t="s">
        <v>7869</v>
      </c>
      <c r="N1296" s="2">
        <v>62.46</v>
      </c>
      <c r="O1296" s="1" t="s">
        <v>1831</v>
      </c>
      <c r="P1296" s="2">
        <v>55.676107000000002</v>
      </c>
      <c r="Q1296" s="1" t="s">
        <v>1830</v>
      </c>
      <c r="R1296" s="1" t="s">
        <v>1829</v>
      </c>
      <c r="S1296" s="1" t="s">
        <v>1294</v>
      </c>
      <c r="T1296" s="1" t="s">
        <v>1294</v>
      </c>
      <c r="U1296" s="1" t="s">
        <v>1294</v>
      </c>
      <c r="V1296" s="1" t="s">
        <v>1294</v>
      </c>
      <c r="W1296" s="1" t="s">
        <v>1294</v>
      </c>
    </row>
    <row r="1297" spans="1:23" x14ac:dyDescent="0.3">
      <c r="A1297" s="1">
        <v>8328</v>
      </c>
      <c r="B1297" s="2">
        <v>5038.9295782199997</v>
      </c>
      <c r="C1297" s="2">
        <v>284177.759494</v>
      </c>
      <c r="D1297" s="1" t="s">
        <v>7893</v>
      </c>
      <c r="F1297" s="1" t="s">
        <v>26</v>
      </c>
      <c r="G1297" s="1" t="s">
        <v>797</v>
      </c>
      <c r="H1297" s="1" t="s">
        <v>20</v>
      </c>
      <c r="I1297" s="2">
        <v>70.221853664299999</v>
      </c>
      <c r="J1297" s="1" t="s">
        <v>7783</v>
      </c>
      <c r="K1297" s="1" t="s">
        <v>2871</v>
      </c>
      <c r="L1297" s="1" t="s">
        <v>2821</v>
      </c>
      <c r="M1297" s="1" t="s">
        <v>7869</v>
      </c>
      <c r="N1297" s="2">
        <v>62.46</v>
      </c>
      <c r="O1297" s="1" t="s">
        <v>1831</v>
      </c>
      <c r="P1297" s="2">
        <v>55.676107000000002</v>
      </c>
      <c r="Q1297" s="1" t="s">
        <v>1830</v>
      </c>
      <c r="R1297" s="1" t="s">
        <v>1829</v>
      </c>
      <c r="S1297" s="1" t="s">
        <v>1294</v>
      </c>
      <c r="T1297" s="1" t="s">
        <v>1294</v>
      </c>
      <c r="U1297" s="1" t="s">
        <v>1294</v>
      </c>
      <c r="V1297" s="1" t="s">
        <v>1294</v>
      </c>
      <c r="W1297" s="1" t="s">
        <v>1294</v>
      </c>
    </row>
    <row r="1298" spans="1:23" x14ac:dyDescent="0.3">
      <c r="A1298" s="1">
        <v>8329</v>
      </c>
      <c r="B1298" s="2">
        <v>1175.66050301</v>
      </c>
      <c r="C1298" s="2">
        <v>57391.768938300003</v>
      </c>
      <c r="D1298" s="1" t="s">
        <v>7892</v>
      </c>
      <c r="F1298" s="1" t="s">
        <v>7891</v>
      </c>
      <c r="G1298" s="1" t="s">
        <v>797</v>
      </c>
      <c r="H1298" s="1" t="s">
        <v>20</v>
      </c>
      <c r="I1298" s="2">
        <v>14.1818149566</v>
      </c>
      <c r="J1298" s="1" t="s">
        <v>7890</v>
      </c>
      <c r="K1298" s="1" t="s">
        <v>2855</v>
      </c>
      <c r="L1298" s="1" t="s">
        <v>2821</v>
      </c>
      <c r="M1298" s="1" t="s">
        <v>7869</v>
      </c>
      <c r="N1298" s="2">
        <v>62.46</v>
      </c>
      <c r="O1298" s="1" t="s">
        <v>1831</v>
      </c>
      <c r="P1298" s="2">
        <v>55.676107000000002</v>
      </c>
      <c r="Q1298" s="1" t="s">
        <v>1830</v>
      </c>
      <c r="R1298" s="1" t="s">
        <v>1829</v>
      </c>
      <c r="S1298" s="1" t="s">
        <v>1294</v>
      </c>
      <c r="T1298" s="1" t="s">
        <v>1294</v>
      </c>
      <c r="U1298" s="1" t="s">
        <v>1294</v>
      </c>
      <c r="V1298" s="1" t="s">
        <v>1294</v>
      </c>
      <c r="W1298" s="1" t="s">
        <v>1294</v>
      </c>
    </row>
    <row r="1299" spans="1:23" x14ac:dyDescent="0.3">
      <c r="A1299" s="1">
        <v>8330</v>
      </c>
      <c r="B1299" s="2">
        <v>900.75463343700005</v>
      </c>
      <c r="C1299" s="2">
        <v>22705.4832537</v>
      </c>
      <c r="D1299" s="1" t="s">
        <v>7889</v>
      </c>
      <c r="F1299" s="1" t="s">
        <v>26</v>
      </c>
      <c r="G1299" s="1" t="s">
        <v>797</v>
      </c>
      <c r="H1299" s="1" t="s">
        <v>20</v>
      </c>
      <c r="I1299" s="2">
        <v>5.6106471008099996</v>
      </c>
      <c r="J1299" s="1" t="s">
        <v>7783</v>
      </c>
      <c r="L1299" s="1" t="s">
        <v>2821</v>
      </c>
      <c r="M1299" s="1" t="s">
        <v>7869</v>
      </c>
      <c r="N1299" s="2">
        <v>62.46</v>
      </c>
      <c r="O1299" s="1" t="s">
        <v>7871</v>
      </c>
      <c r="P1299" s="2">
        <v>55.550435</v>
      </c>
      <c r="Q1299" s="1" t="s">
        <v>1723</v>
      </c>
      <c r="R1299" s="1" t="s">
        <v>1296</v>
      </c>
      <c r="S1299" s="1" t="s">
        <v>1294</v>
      </c>
      <c r="T1299" s="1" t="s">
        <v>1294</v>
      </c>
      <c r="U1299" s="1" t="s">
        <v>1294</v>
      </c>
      <c r="V1299" s="1" t="s">
        <v>1294</v>
      </c>
      <c r="W1299" s="1" t="s">
        <v>1294</v>
      </c>
    </row>
    <row r="1300" spans="1:23" x14ac:dyDescent="0.3">
      <c r="A1300" s="1">
        <v>8331</v>
      </c>
      <c r="B1300" s="2">
        <v>2185.9150167399998</v>
      </c>
      <c r="C1300" s="2">
        <v>179488.53637399999</v>
      </c>
      <c r="D1300" s="1" t="s">
        <v>7888</v>
      </c>
      <c r="F1300" s="1" t="s">
        <v>26</v>
      </c>
      <c r="G1300" s="1" t="s">
        <v>797</v>
      </c>
      <c r="H1300" s="1" t="s">
        <v>20</v>
      </c>
      <c r="I1300" s="2">
        <v>44.352583249600002</v>
      </c>
      <c r="J1300" s="1" t="s">
        <v>7783</v>
      </c>
      <c r="L1300" s="1" t="s">
        <v>2821</v>
      </c>
      <c r="M1300" s="1" t="s">
        <v>7869</v>
      </c>
      <c r="N1300" s="2">
        <v>62.46</v>
      </c>
      <c r="O1300" s="1" t="s">
        <v>7871</v>
      </c>
      <c r="P1300" s="2">
        <v>55.550435</v>
      </c>
      <c r="Q1300" s="1" t="s">
        <v>1777</v>
      </c>
      <c r="R1300" s="1" t="s">
        <v>1296</v>
      </c>
      <c r="S1300" s="1" t="s">
        <v>1294</v>
      </c>
      <c r="T1300" s="1" t="s">
        <v>1294</v>
      </c>
      <c r="U1300" s="1" t="s">
        <v>1294</v>
      </c>
      <c r="V1300" s="1" t="s">
        <v>1294</v>
      </c>
      <c r="W1300" s="1" t="s">
        <v>1294</v>
      </c>
    </row>
    <row r="1301" spans="1:23" x14ac:dyDescent="0.3">
      <c r="A1301" s="1">
        <v>8332</v>
      </c>
      <c r="B1301" s="2">
        <v>7721.73708867</v>
      </c>
      <c r="C1301" s="2">
        <v>833042.78891899996</v>
      </c>
      <c r="D1301" s="1" t="s">
        <v>7887</v>
      </c>
      <c r="F1301" s="1" t="s">
        <v>26</v>
      </c>
      <c r="G1301" s="1" t="s">
        <v>797</v>
      </c>
      <c r="H1301" s="1" t="s">
        <v>20</v>
      </c>
      <c r="I1301" s="2">
        <v>205.849356134</v>
      </c>
      <c r="J1301" s="1" t="s">
        <v>7886</v>
      </c>
      <c r="K1301" s="1" t="s">
        <v>2822</v>
      </c>
      <c r="L1301" s="1" t="s">
        <v>2821</v>
      </c>
      <c r="M1301" s="1" t="s">
        <v>7869</v>
      </c>
      <c r="N1301" s="2">
        <v>62.46</v>
      </c>
      <c r="O1301" s="1" t="s">
        <v>7871</v>
      </c>
      <c r="P1301" s="2">
        <v>55.550435</v>
      </c>
      <c r="Q1301" s="1" t="s">
        <v>1545</v>
      </c>
      <c r="R1301" s="1" t="s">
        <v>1268</v>
      </c>
      <c r="S1301" s="1" t="s">
        <v>1294</v>
      </c>
      <c r="T1301" s="1" t="s">
        <v>1294</v>
      </c>
      <c r="U1301" s="1" t="s">
        <v>1294</v>
      </c>
      <c r="V1301" s="1" t="s">
        <v>1294</v>
      </c>
      <c r="W1301" s="1" t="s">
        <v>1294</v>
      </c>
    </row>
    <row r="1302" spans="1:23" x14ac:dyDescent="0.3">
      <c r="A1302" s="1">
        <v>8333</v>
      </c>
      <c r="B1302" s="2">
        <v>2711.60180937</v>
      </c>
      <c r="C1302" s="2">
        <v>225620.204054</v>
      </c>
      <c r="D1302" s="1" t="s">
        <v>7885</v>
      </c>
      <c r="F1302" s="1" t="s">
        <v>7842</v>
      </c>
      <c r="G1302" s="1" t="s">
        <v>797</v>
      </c>
      <c r="H1302" s="1" t="s">
        <v>20</v>
      </c>
      <c r="I1302" s="2">
        <v>55.751966589399998</v>
      </c>
      <c r="J1302" s="1" t="s">
        <v>7884</v>
      </c>
      <c r="K1302" s="1" t="s">
        <v>2822</v>
      </c>
      <c r="L1302" s="1" t="s">
        <v>4333</v>
      </c>
      <c r="M1302" s="1" t="s">
        <v>7869</v>
      </c>
      <c r="N1302" s="2">
        <v>62.46</v>
      </c>
      <c r="O1302" s="1" t="s">
        <v>7871</v>
      </c>
      <c r="P1302" s="2">
        <v>55.550435</v>
      </c>
      <c r="Q1302" s="1" t="s">
        <v>1741</v>
      </c>
      <c r="R1302" s="1" t="s">
        <v>1337</v>
      </c>
      <c r="S1302" s="1" t="s">
        <v>1294</v>
      </c>
      <c r="T1302" s="1" t="s">
        <v>1294</v>
      </c>
      <c r="U1302" s="1" t="s">
        <v>1294</v>
      </c>
      <c r="V1302" s="1" t="s">
        <v>1294</v>
      </c>
      <c r="W1302" s="1" t="s">
        <v>1294</v>
      </c>
    </row>
    <row r="1303" spans="1:23" x14ac:dyDescent="0.3">
      <c r="A1303" s="1">
        <v>8334</v>
      </c>
      <c r="B1303" s="2">
        <v>1286.7554392699999</v>
      </c>
      <c r="C1303" s="2">
        <v>27623.4500754</v>
      </c>
      <c r="D1303" s="1" t="s">
        <v>7883</v>
      </c>
      <c r="F1303" s="1" t="s">
        <v>7842</v>
      </c>
      <c r="G1303" s="1" t="s">
        <v>797</v>
      </c>
      <c r="H1303" s="1" t="s">
        <v>20</v>
      </c>
      <c r="I1303" s="2">
        <v>6.82590316831</v>
      </c>
      <c r="J1303" s="1" t="s">
        <v>7882</v>
      </c>
      <c r="K1303" s="1" t="s">
        <v>2901</v>
      </c>
      <c r="L1303" s="1" t="s">
        <v>4333</v>
      </c>
      <c r="M1303" s="1" t="s">
        <v>7869</v>
      </c>
      <c r="N1303" s="2">
        <v>62.46</v>
      </c>
      <c r="O1303" s="1" t="s">
        <v>7871</v>
      </c>
      <c r="P1303" s="2">
        <v>55.550435</v>
      </c>
      <c r="Q1303" s="1" t="s">
        <v>1541</v>
      </c>
      <c r="R1303" s="1" t="s">
        <v>1268</v>
      </c>
      <c r="S1303" s="1" t="s">
        <v>1294</v>
      </c>
      <c r="T1303" s="1" t="s">
        <v>1294</v>
      </c>
      <c r="U1303" s="1" t="s">
        <v>1294</v>
      </c>
      <c r="V1303" s="1" t="s">
        <v>1294</v>
      </c>
      <c r="W1303" s="1" t="s">
        <v>1294</v>
      </c>
    </row>
    <row r="1304" spans="1:23" x14ac:dyDescent="0.3">
      <c r="A1304" s="1">
        <v>8335</v>
      </c>
      <c r="B1304" s="2">
        <v>1334.20109587</v>
      </c>
      <c r="C1304" s="2">
        <v>50419.798263199998</v>
      </c>
      <c r="D1304" s="1" t="s">
        <v>7881</v>
      </c>
      <c r="F1304" s="1" t="s">
        <v>7842</v>
      </c>
      <c r="G1304" s="1" t="s">
        <v>797</v>
      </c>
      <c r="H1304" s="1" t="s">
        <v>20</v>
      </c>
      <c r="I1304" s="2">
        <v>12.4590034833</v>
      </c>
      <c r="J1304" s="1" t="s">
        <v>7597</v>
      </c>
      <c r="K1304" s="1" t="s">
        <v>2822</v>
      </c>
      <c r="L1304" s="1" t="s">
        <v>4333</v>
      </c>
      <c r="M1304" s="1" t="s">
        <v>7869</v>
      </c>
      <c r="N1304" s="2">
        <v>62.46</v>
      </c>
      <c r="O1304" s="1" t="s">
        <v>7871</v>
      </c>
      <c r="P1304" s="2">
        <v>55.550435</v>
      </c>
      <c r="Q1304" s="1" t="s">
        <v>1545</v>
      </c>
      <c r="R1304" s="1" t="s">
        <v>1268</v>
      </c>
      <c r="S1304" s="1" t="s">
        <v>1294</v>
      </c>
      <c r="T1304" s="1" t="s">
        <v>1294</v>
      </c>
      <c r="U1304" s="1" t="s">
        <v>1294</v>
      </c>
      <c r="V1304" s="1" t="s">
        <v>1294</v>
      </c>
      <c r="W1304" s="1" t="s">
        <v>1294</v>
      </c>
    </row>
    <row r="1305" spans="1:23" x14ac:dyDescent="0.3">
      <c r="A1305" s="1">
        <v>8336</v>
      </c>
      <c r="B1305" s="2">
        <v>3454.0787013300001</v>
      </c>
      <c r="C1305" s="2">
        <v>239516.89774399999</v>
      </c>
      <c r="D1305" s="1" t="s">
        <v>7880</v>
      </c>
      <c r="F1305" s="1" t="s">
        <v>26</v>
      </c>
      <c r="G1305" s="1" t="s">
        <v>797</v>
      </c>
      <c r="H1305" s="1" t="s">
        <v>20</v>
      </c>
      <c r="I1305" s="2">
        <v>59.1859143848</v>
      </c>
      <c r="J1305" s="1" t="s">
        <v>3411</v>
      </c>
      <c r="K1305" s="1" t="s">
        <v>2901</v>
      </c>
      <c r="L1305" s="1" t="s">
        <v>2821</v>
      </c>
      <c r="M1305" s="1" t="s">
        <v>7869</v>
      </c>
      <c r="N1305" s="2">
        <v>62.46</v>
      </c>
      <c r="O1305" s="1" t="s">
        <v>7871</v>
      </c>
      <c r="P1305" s="2">
        <v>55.550435</v>
      </c>
      <c r="Q1305" s="1" t="s">
        <v>1730</v>
      </c>
      <c r="R1305" s="1" t="s">
        <v>1337</v>
      </c>
      <c r="S1305" s="1" t="s">
        <v>1294</v>
      </c>
      <c r="T1305" s="1" t="s">
        <v>1294</v>
      </c>
      <c r="U1305" s="1" t="s">
        <v>1294</v>
      </c>
      <c r="V1305" s="1" t="s">
        <v>1294</v>
      </c>
      <c r="W1305" s="1" t="s">
        <v>1294</v>
      </c>
    </row>
    <row r="1306" spans="1:23" x14ac:dyDescent="0.3">
      <c r="A1306" s="1">
        <v>8337</v>
      </c>
      <c r="B1306" s="2">
        <v>5257.3521763299996</v>
      </c>
      <c r="C1306" s="2">
        <v>182763.86665000001</v>
      </c>
      <c r="D1306" s="1" t="s">
        <v>7879</v>
      </c>
      <c r="F1306" s="1" t="s">
        <v>7842</v>
      </c>
      <c r="G1306" s="1" t="s">
        <v>797</v>
      </c>
      <c r="H1306" s="1" t="s">
        <v>20</v>
      </c>
      <c r="I1306" s="2">
        <v>45.1619349869</v>
      </c>
      <c r="J1306" s="1" t="s">
        <v>3411</v>
      </c>
      <c r="K1306" s="1" t="s">
        <v>2901</v>
      </c>
      <c r="L1306" s="1" t="s">
        <v>4333</v>
      </c>
      <c r="M1306" s="1" t="s">
        <v>7869</v>
      </c>
      <c r="N1306" s="2">
        <v>62.46</v>
      </c>
      <c r="O1306" s="1" t="s">
        <v>7871</v>
      </c>
      <c r="P1306" s="2">
        <v>55.550435</v>
      </c>
      <c r="Q1306" s="1" t="s">
        <v>1541</v>
      </c>
      <c r="R1306" s="1" t="s">
        <v>1268</v>
      </c>
      <c r="S1306" s="1" t="s">
        <v>1294</v>
      </c>
      <c r="T1306" s="1" t="s">
        <v>1294</v>
      </c>
      <c r="U1306" s="1" t="s">
        <v>1294</v>
      </c>
      <c r="V1306" s="1" t="s">
        <v>1294</v>
      </c>
      <c r="W1306" s="1" t="s">
        <v>1294</v>
      </c>
    </row>
    <row r="1307" spans="1:23" x14ac:dyDescent="0.3">
      <c r="A1307" s="1">
        <v>8338</v>
      </c>
      <c r="B1307" s="2">
        <v>6716.7827661399997</v>
      </c>
      <c r="C1307" s="2">
        <v>535865.75721700001</v>
      </c>
      <c r="D1307" s="1" t="s">
        <v>7878</v>
      </c>
      <c r="F1307" s="1" t="s">
        <v>26</v>
      </c>
      <c r="G1307" s="1" t="s">
        <v>797</v>
      </c>
      <c r="H1307" s="1" t="s">
        <v>20</v>
      </c>
      <c r="I1307" s="2">
        <v>132.415312352</v>
      </c>
      <c r="J1307" s="1" t="s">
        <v>6565</v>
      </c>
      <c r="K1307" s="1" t="s">
        <v>2901</v>
      </c>
      <c r="L1307" s="1" t="s">
        <v>2821</v>
      </c>
      <c r="M1307" s="1" t="s">
        <v>7869</v>
      </c>
      <c r="N1307" s="2">
        <v>62.46</v>
      </c>
      <c r="O1307" s="1" t="s">
        <v>7871</v>
      </c>
      <c r="P1307" s="2">
        <v>55.550435</v>
      </c>
      <c r="Q1307" s="1" t="s">
        <v>1782</v>
      </c>
      <c r="R1307" s="1" t="s">
        <v>1337</v>
      </c>
      <c r="S1307" s="1" t="s">
        <v>1294</v>
      </c>
      <c r="T1307" s="1" t="s">
        <v>1294</v>
      </c>
      <c r="U1307" s="1" t="s">
        <v>1294</v>
      </c>
      <c r="V1307" s="1" t="s">
        <v>1294</v>
      </c>
      <c r="W1307" s="1" t="s">
        <v>1294</v>
      </c>
    </row>
    <row r="1308" spans="1:23" x14ac:dyDescent="0.3">
      <c r="A1308" s="1">
        <v>8339</v>
      </c>
      <c r="B1308" s="2">
        <v>1744.22650628</v>
      </c>
      <c r="C1308" s="2">
        <v>83733.977255399994</v>
      </c>
      <c r="D1308" s="1" t="s">
        <v>7877</v>
      </c>
      <c r="F1308" s="1" t="s">
        <v>7842</v>
      </c>
      <c r="G1308" s="1" t="s">
        <v>797</v>
      </c>
      <c r="H1308" s="1" t="s">
        <v>20</v>
      </c>
      <c r="I1308" s="2">
        <v>20.6911163915</v>
      </c>
      <c r="J1308" s="1" t="s">
        <v>7876</v>
      </c>
      <c r="K1308" s="1" t="s">
        <v>2822</v>
      </c>
      <c r="L1308" s="1" t="s">
        <v>4333</v>
      </c>
      <c r="M1308" s="1" t="s">
        <v>7865</v>
      </c>
      <c r="N1308" s="2">
        <v>61.446666999999998</v>
      </c>
      <c r="O1308" s="1" t="s">
        <v>7871</v>
      </c>
      <c r="P1308" s="2">
        <v>55.550435</v>
      </c>
      <c r="Q1308" s="1" t="s">
        <v>1545</v>
      </c>
      <c r="R1308" s="1" t="s">
        <v>1268</v>
      </c>
      <c r="S1308" s="1" t="s">
        <v>1294</v>
      </c>
      <c r="T1308" s="1" t="s">
        <v>1294</v>
      </c>
      <c r="U1308" s="1" t="s">
        <v>1294</v>
      </c>
      <c r="V1308" s="1" t="s">
        <v>1294</v>
      </c>
      <c r="W1308" s="1" t="s">
        <v>1294</v>
      </c>
    </row>
    <row r="1309" spans="1:23" x14ac:dyDescent="0.3">
      <c r="A1309" s="1">
        <v>8340</v>
      </c>
      <c r="B1309" s="2">
        <v>2584.84668521</v>
      </c>
      <c r="C1309" s="2">
        <v>138572.269249</v>
      </c>
      <c r="D1309" s="1" t="s">
        <v>7875</v>
      </c>
      <c r="F1309" s="1" t="s">
        <v>26</v>
      </c>
      <c r="G1309" s="1" t="s">
        <v>797</v>
      </c>
      <c r="H1309" s="1" t="s">
        <v>20</v>
      </c>
      <c r="I1309" s="2">
        <v>34.241953453599997</v>
      </c>
      <c r="J1309" s="1" t="s">
        <v>5020</v>
      </c>
      <c r="K1309" s="1" t="s">
        <v>2871</v>
      </c>
      <c r="L1309" s="1" t="s">
        <v>2821</v>
      </c>
      <c r="M1309" s="1" t="s">
        <v>1271</v>
      </c>
      <c r="N1309" s="2">
        <v>59.558889000000001</v>
      </c>
      <c r="O1309" s="1" t="s">
        <v>7871</v>
      </c>
      <c r="P1309" s="2">
        <v>55.550435</v>
      </c>
      <c r="Q1309" s="1" t="s">
        <v>1730</v>
      </c>
      <c r="R1309" s="1" t="s">
        <v>1337</v>
      </c>
      <c r="S1309" s="1" t="s">
        <v>1294</v>
      </c>
      <c r="T1309" s="1" t="s">
        <v>1294</v>
      </c>
      <c r="U1309" s="1" t="s">
        <v>1294</v>
      </c>
      <c r="V1309" s="1" t="s">
        <v>1294</v>
      </c>
      <c r="W1309" s="1" t="s">
        <v>1294</v>
      </c>
    </row>
    <row r="1310" spans="1:23" x14ac:dyDescent="0.3">
      <c r="A1310" s="1">
        <v>8341</v>
      </c>
      <c r="B1310" s="2">
        <v>827.45623282300005</v>
      </c>
      <c r="C1310" s="2">
        <v>35316.769150100001</v>
      </c>
      <c r="D1310" s="1" t="s">
        <v>7874</v>
      </c>
      <c r="F1310" s="1" t="s">
        <v>26</v>
      </c>
      <c r="G1310" s="1" t="s">
        <v>797</v>
      </c>
      <c r="H1310" s="1" t="s">
        <v>20</v>
      </c>
      <c r="I1310" s="2">
        <v>8.72696371302</v>
      </c>
      <c r="J1310" s="1" t="s">
        <v>7873</v>
      </c>
      <c r="K1310" s="1" t="s">
        <v>2901</v>
      </c>
      <c r="L1310" s="1" t="s">
        <v>2821</v>
      </c>
      <c r="M1310" s="1" t="s">
        <v>1271</v>
      </c>
      <c r="N1310" s="2">
        <v>59.558889000000001</v>
      </c>
      <c r="O1310" s="1" t="s">
        <v>7871</v>
      </c>
      <c r="P1310" s="2">
        <v>55.550435</v>
      </c>
      <c r="Q1310" s="1" t="s">
        <v>1938</v>
      </c>
      <c r="R1310" s="1" t="s">
        <v>1268</v>
      </c>
      <c r="S1310" s="1" t="s">
        <v>1294</v>
      </c>
      <c r="T1310" s="1" t="s">
        <v>1294</v>
      </c>
      <c r="U1310" s="1" t="s">
        <v>1294</v>
      </c>
      <c r="V1310" s="1" t="s">
        <v>1294</v>
      </c>
      <c r="W1310" s="1" t="s">
        <v>1294</v>
      </c>
    </row>
    <row r="1311" spans="1:23" x14ac:dyDescent="0.3">
      <c r="A1311" s="1">
        <v>8342</v>
      </c>
      <c r="B1311" s="2">
        <v>3158.0063816000002</v>
      </c>
      <c r="C1311" s="2">
        <v>207801.89082299999</v>
      </c>
      <c r="D1311" s="1" t="s">
        <v>7872</v>
      </c>
      <c r="F1311" s="1" t="s">
        <v>26</v>
      </c>
      <c r="G1311" s="1" t="s">
        <v>797</v>
      </c>
      <c r="H1311" s="1" t="s">
        <v>20</v>
      </c>
      <c r="I1311" s="2">
        <v>51.348965501400002</v>
      </c>
      <c r="J1311" s="1" t="s">
        <v>2943</v>
      </c>
      <c r="K1311" s="1" t="s">
        <v>2822</v>
      </c>
      <c r="L1311" s="1" t="s">
        <v>2821</v>
      </c>
      <c r="M1311" s="1" t="s">
        <v>1271</v>
      </c>
      <c r="N1311" s="2">
        <v>59.558889000000001</v>
      </c>
      <c r="O1311" s="1" t="s">
        <v>7871</v>
      </c>
      <c r="P1311" s="2">
        <v>55.550435</v>
      </c>
      <c r="Q1311" s="1" t="s">
        <v>1545</v>
      </c>
      <c r="R1311" s="1" t="s">
        <v>1268</v>
      </c>
      <c r="S1311" s="1" t="s">
        <v>1294</v>
      </c>
      <c r="T1311" s="1" t="s">
        <v>1294</v>
      </c>
      <c r="U1311" s="1" t="s">
        <v>1294</v>
      </c>
      <c r="V1311" s="1" t="s">
        <v>1294</v>
      </c>
      <c r="W1311" s="1" t="s">
        <v>1294</v>
      </c>
    </row>
    <row r="1312" spans="1:23" x14ac:dyDescent="0.3">
      <c r="A1312" s="1">
        <v>8343</v>
      </c>
      <c r="B1312" s="2">
        <v>9634.2292767100007</v>
      </c>
      <c r="C1312" s="2">
        <v>432785.24985199998</v>
      </c>
      <c r="D1312" s="1" t="s">
        <v>7870</v>
      </c>
      <c r="F1312" s="1" t="s">
        <v>7842</v>
      </c>
      <c r="G1312" s="1" t="s">
        <v>797</v>
      </c>
      <c r="H1312" s="1" t="s">
        <v>20</v>
      </c>
      <c r="I1312" s="2">
        <v>106.94356425799999</v>
      </c>
      <c r="J1312" s="1" t="s">
        <v>7850</v>
      </c>
      <c r="L1312" s="1" t="s">
        <v>4333</v>
      </c>
      <c r="M1312" s="1" t="s">
        <v>7869</v>
      </c>
      <c r="N1312" s="2">
        <v>62.46</v>
      </c>
      <c r="O1312" s="1" t="s">
        <v>7857</v>
      </c>
      <c r="P1312" s="2">
        <v>55.381117000000003</v>
      </c>
      <c r="Q1312" s="1" t="s">
        <v>1860</v>
      </c>
      <c r="R1312" s="1" t="s">
        <v>1268</v>
      </c>
      <c r="S1312" s="1" t="s">
        <v>1294</v>
      </c>
      <c r="T1312" s="1" t="s">
        <v>1294</v>
      </c>
      <c r="U1312" s="1" t="s">
        <v>1294</v>
      </c>
      <c r="V1312" s="1" t="s">
        <v>1294</v>
      </c>
      <c r="W1312" s="1" t="s">
        <v>1294</v>
      </c>
    </row>
    <row r="1313" spans="1:23" x14ac:dyDescent="0.3">
      <c r="A1313" s="1">
        <v>8344</v>
      </c>
      <c r="B1313" s="2">
        <v>1464.5797897899999</v>
      </c>
      <c r="C1313" s="2">
        <v>41125.234077699999</v>
      </c>
      <c r="D1313" s="1" t="s">
        <v>7868</v>
      </c>
      <c r="F1313" s="1" t="s">
        <v>2898</v>
      </c>
      <c r="G1313" s="1" t="s">
        <v>797</v>
      </c>
      <c r="H1313" s="1" t="s">
        <v>20</v>
      </c>
      <c r="I1313" s="2">
        <v>10.1622666547</v>
      </c>
      <c r="J1313" s="1" t="s">
        <v>6551</v>
      </c>
      <c r="K1313" s="1" t="s">
        <v>2871</v>
      </c>
      <c r="M1313" s="1" t="s">
        <v>7865</v>
      </c>
      <c r="N1313" s="2">
        <v>61.446666999999998</v>
      </c>
      <c r="O1313" s="1" t="s">
        <v>7857</v>
      </c>
      <c r="P1313" s="2">
        <v>55.381117000000003</v>
      </c>
      <c r="Q1313" s="1" t="s">
        <v>1733</v>
      </c>
      <c r="R1313" s="1" t="s">
        <v>1268</v>
      </c>
      <c r="S1313" s="1" t="s">
        <v>1294</v>
      </c>
      <c r="T1313" s="1" t="s">
        <v>1294</v>
      </c>
      <c r="U1313" s="1" t="s">
        <v>1294</v>
      </c>
      <c r="V1313" s="1" t="s">
        <v>1294</v>
      </c>
      <c r="W1313" s="1" t="s">
        <v>1294</v>
      </c>
    </row>
    <row r="1314" spans="1:23" x14ac:dyDescent="0.3">
      <c r="A1314" s="1">
        <v>8345</v>
      </c>
      <c r="B1314" s="2">
        <v>831.32996030499999</v>
      </c>
      <c r="C1314" s="2">
        <v>33522.0039636</v>
      </c>
      <c r="D1314" s="1" t="s">
        <v>7867</v>
      </c>
      <c r="F1314" s="1" t="s">
        <v>7842</v>
      </c>
      <c r="G1314" s="1" t="s">
        <v>797</v>
      </c>
      <c r="H1314" s="1" t="s">
        <v>20</v>
      </c>
      <c r="I1314" s="2">
        <v>8.2834675769599997</v>
      </c>
      <c r="J1314" s="1" t="s">
        <v>7866</v>
      </c>
      <c r="K1314" s="1" t="s">
        <v>2822</v>
      </c>
      <c r="M1314" s="1" t="s">
        <v>7865</v>
      </c>
      <c r="N1314" s="2">
        <v>61.446666999999998</v>
      </c>
      <c r="O1314" s="1" t="s">
        <v>7857</v>
      </c>
      <c r="P1314" s="2">
        <v>55.381117000000003</v>
      </c>
      <c r="Q1314" s="1" t="s">
        <v>1738</v>
      </c>
      <c r="R1314" s="1" t="s">
        <v>1337</v>
      </c>
      <c r="S1314" s="1" t="s">
        <v>1294</v>
      </c>
      <c r="T1314" s="1" t="s">
        <v>1294</v>
      </c>
      <c r="U1314" s="1" t="s">
        <v>1294</v>
      </c>
      <c r="V1314" s="1" t="s">
        <v>1294</v>
      </c>
      <c r="W1314" s="1" t="s">
        <v>1294</v>
      </c>
    </row>
    <row r="1315" spans="1:23" x14ac:dyDescent="0.3">
      <c r="A1315" s="1">
        <v>8346</v>
      </c>
      <c r="B1315" s="2">
        <v>2953.2622935300001</v>
      </c>
      <c r="C1315" s="2">
        <v>267152.01405200001</v>
      </c>
      <c r="D1315" s="1" t="s">
        <v>7864</v>
      </c>
      <c r="F1315" s="1" t="s">
        <v>26</v>
      </c>
      <c r="G1315" s="1" t="s">
        <v>797</v>
      </c>
      <c r="H1315" s="1" t="s">
        <v>20</v>
      </c>
      <c r="I1315" s="2">
        <v>66.014700341999998</v>
      </c>
      <c r="J1315" s="1" t="s">
        <v>7863</v>
      </c>
      <c r="K1315" s="1" t="s">
        <v>2871</v>
      </c>
      <c r="L1315" s="1" t="s">
        <v>2821</v>
      </c>
      <c r="M1315" s="1" t="s">
        <v>1518</v>
      </c>
      <c r="N1315" s="2">
        <v>58.171111000000003</v>
      </c>
      <c r="O1315" s="1" t="s">
        <v>7857</v>
      </c>
      <c r="P1315" s="2">
        <v>55.381117000000003</v>
      </c>
      <c r="Q1315" s="1" t="s">
        <v>1545</v>
      </c>
      <c r="R1315" s="1" t="s">
        <v>1268</v>
      </c>
      <c r="S1315" s="1" t="s">
        <v>1294</v>
      </c>
      <c r="T1315" s="1" t="s">
        <v>1294</v>
      </c>
      <c r="U1315" s="1" t="s">
        <v>1294</v>
      </c>
      <c r="V1315" s="1" t="s">
        <v>1294</v>
      </c>
      <c r="W1315" s="1" t="s">
        <v>1294</v>
      </c>
    </row>
    <row r="1316" spans="1:23" x14ac:dyDescent="0.3">
      <c r="A1316" s="1">
        <v>8347</v>
      </c>
      <c r="B1316" s="2">
        <v>5546.1569598599999</v>
      </c>
      <c r="C1316" s="2">
        <v>554088.57279200002</v>
      </c>
      <c r="D1316" s="1" t="s">
        <v>7862</v>
      </c>
      <c r="F1316" s="1" t="s">
        <v>26</v>
      </c>
      <c r="G1316" s="1" t="s">
        <v>797</v>
      </c>
      <c r="H1316" s="1" t="s">
        <v>20</v>
      </c>
      <c r="I1316" s="2">
        <v>136.918268146</v>
      </c>
      <c r="J1316" s="1" t="s">
        <v>7861</v>
      </c>
      <c r="K1316" s="1" t="s">
        <v>2871</v>
      </c>
      <c r="L1316" s="1" t="s">
        <v>2821</v>
      </c>
      <c r="M1316" s="1" t="s">
        <v>1518</v>
      </c>
      <c r="N1316" s="2">
        <v>58.171111000000003</v>
      </c>
      <c r="O1316" s="1" t="s">
        <v>7857</v>
      </c>
      <c r="P1316" s="2">
        <v>55.381117000000003</v>
      </c>
      <c r="Q1316" s="1" t="s">
        <v>1545</v>
      </c>
      <c r="R1316" s="1" t="s">
        <v>1268</v>
      </c>
      <c r="S1316" s="1" t="s">
        <v>1294</v>
      </c>
      <c r="T1316" s="1" t="s">
        <v>1294</v>
      </c>
      <c r="U1316" s="1" t="s">
        <v>1294</v>
      </c>
      <c r="V1316" s="1" t="s">
        <v>1294</v>
      </c>
      <c r="W1316" s="1" t="s">
        <v>1294</v>
      </c>
    </row>
    <row r="1317" spans="1:23" x14ac:dyDescent="0.3">
      <c r="A1317" s="1">
        <v>8348</v>
      </c>
      <c r="B1317" s="2">
        <v>8757.6842246600008</v>
      </c>
      <c r="C1317" s="2">
        <v>1297755.9294100001</v>
      </c>
      <c r="D1317" s="1" t="s">
        <v>7860</v>
      </c>
      <c r="F1317" s="1" t="s">
        <v>7842</v>
      </c>
      <c r="G1317" s="1" t="s">
        <v>797</v>
      </c>
      <c r="H1317" s="1" t="s">
        <v>20</v>
      </c>
      <c r="I1317" s="2">
        <v>320.68247398800003</v>
      </c>
      <c r="J1317" s="1" t="s">
        <v>7859</v>
      </c>
      <c r="K1317" s="1" t="s">
        <v>2871</v>
      </c>
      <c r="L1317" s="1" t="s">
        <v>4333</v>
      </c>
      <c r="M1317" s="1" t="s">
        <v>1518</v>
      </c>
      <c r="N1317" s="2">
        <v>58.171111000000003</v>
      </c>
      <c r="O1317" s="1" t="s">
        <v>7857</v>
      </c>
      <c r="P1317" s="2">
        <v>55.381117000000003</v>
      </c>
      <c r="Q1317" s="1" t="s">
        <v>1545</v>
      </c>
      <c r="R1317" s="1" t="s">
        <v>1268</v>
      </c>
      <c r="S1317" s="1" t="s">
        <v>1294</v>
      </c>
      <c r="T1317" s="1" t="s">
        <v>1294</v>
      </c>
      <c r="U1317" s="1" t="s">
        <v>1294</v>
      </c>
      <c r="V1317" s="1" t="s">
        <v>1294</v>
      </c>
      <c r="W1317" s="1" t="s">
        <v>1294</v>
      </c>
    </row>
    <row r="1318" spans="1:23" x14ac:dyDescent="0.3">
      <c r="A1318" s="1">
        <v>8349</v>
      </c>
      <c r="B1318" s="2">
        <v>619.22901294200005</v>
      </c>
      <c r="C1318" s="2">
        <v>16436.2443442</v>
      </c>
      <c r="D1318" s="1" t="s">
        <v>7858</v>
      </c>
      <c r="F1318" s="1" t="s">
        <v>26</v>
      </c>
      <c r="G1318" s="1" t="s">
        <v>797</v>
      </c>
      <c r="H1318" s="1" t="s">
        <v>20</v>
      </c>
      <c r="I1318" s="2">
        <v>4.06148442856</v>
      </c>
      <c r="J1318" s="1" t="s">
        <v>2936</v>
      </c>
      <c r="K1318" s="1" t="s">
        <v>2871</v>
      </c>
      <c r="L1318" s="1" t="s">
        <v>2821</v>
      </c>
      <c r="M1318" s="1" t="s">
        <v>1518</v>
      </c>
      <c r="N1318" s="2">
        <v>58.171111000000003</v>
      </c>
      <c r="O1318" s="1" t="s">
        <v>7857</v>
      </c>
      <c r="P1318" s="2">
        <v>55.381117000000003</v>
      </c>
      <c r="Q1318" s="1" t="s">
        <v>1730</v>
      </c>
      <c r="R1318" s="1" t="s">
        <v>1337</v>
      </c>
      <c r="S1318" s="1" t="s">
        <v>1294</v>
      </c>
      <c r="T1318" s="1" t="s">
        <v>1294</v>
      </c>
      <c r="U1318" s="1" t="s">
        <v>1294</v>
      </c>
      <c r="V1318" s="1" t="s">
        <v>1294</v>
      </c>
      <c r="W1318" s="1" t="s">
        <v>1294</v>
      </c>
    </row>
    <row r="1319" spans="1:23" x14ac:dyDescent="0.3">
      <c r="A1319" s="1">
        <v>8350</v>
      </c>
      <c r="B1319" s="2">
        <v>627.58936274999996</v>
      </c>
      <c r="C1319" s="2">
        <v>17445.483452299999</v>
      </c>
      <c r="D1319" s="1" t="s">
        <v>7856</v>
      </c>
      <c r="F1319" s="1" t="s">
        <v>7855</v>
      </c>
      <c r="G1319" s="1" t="s">
        <v>797</v>
      </c>
      <c r="H1319" s="1" t="s">
        <v>20</v>
      </c>
      <c r="I1319" s="2">
        <v>4.3108728433500003</v>
      </c>
      <c r="J1319" s="1" t="s">
        <v>3298</v>
      </c>
      <c r="K1319" s="1" t="s">
        <v>2901</v>
      </c>
      <c r="M1319" s="1" t="s">
        <v>1518</v>
      </c>
      <c r="N1319" s="2">
        <v>58.171111000000003</v>
      </c>
      <c r="O1319" s="1" t="s">
        <v>7840</v>
      </c>
      <c r="P1319" s="2">
        <v>55.220599</v>
      </c>
      <c r="Q1319" s="1" t="s">
        <v>1545</v>
      </c>
      <c r="R1319" s="1" t="s">
        <v>1268</v>
      </c>
      <c r="S1319" s="1" t="s">
        <v>1294</v>
      </c>
      <c r="T1319" s="1" t="s">
        <v>1294</v>
      </c>
      <c r="U1319" s="1" t="s">
        <v>1294</v>
      </c>
      <c r="V1319" s="1" t="s">
        <v>1294</v>
      </c>
      <c r="W1319" s="1" t="s">
        <v>1294</v>
      </c>
    </row>
    <row r="1320" spans="1:23" x14ac:dyDescent="0.3">
      <c r="A1320" s="1">
        <v>8351</v>
      </c>
      <c r="B1320" s="2">
        <v>624.27536311100005</v>
      </c>
      <c r="C1320" s="2">
        <v>28403.009669899999</v>
      </c>
      <c r="D1320" s="1" t="s">
        <v>7854</v>
      </c>
      <c r="F1320" s="1" t="s">
        <v>26</v>
      </c>
      <c r="G1320" s="1" t="s">
        <v>797</v>
      </c>
      <c r="H1320" s="1" t="s">
        <v>20</v>
      </c>
      <c r="I1320" s="2">
        <v>7.0185365392900003</v>
      </c>
      <c r="J1320" s="1" t="s">
        <v>7783</v>
      </c>
      <c r="L1320" s="1" t="s">
        <v>2821</v>
      </c>
      <c r="M1320" s="1" t="s">
        <v>1518</v>
      </c>
      <c r="N1320" s="2">
        <v>58.171111000000003</v>
      </c>
      <c r="O1320" s="1" t="s">
        <v>7840</v>
      </c>
      <c r="P1320" s="2">
        <v>55.220599</v>
      </c>
      <c r="Q1320" s="1" t="s">
        <v>7830</v>
      </c>
      <c r="R1320" s="1" t="s">
        <v>1296</v>
      </c>
      <c r="S1320" s="1" t="s">
        <v>1294</v>
      </c>
      <c r="T1320" s="1" t="s">
        <v>1294</v>
      </c>
      <c r="U1320" s="1" t="s">
        <v>1294</v>
      </c>
      <c r="V1320" s="1" t="s">
        <v>1294</v>
      </c>
      <c r="W1320" s="1" t="s">
        <v>1294</v>
      </c>
    </row>
    <row r="1321" spans="1:23" x14ac:dyDescent="0.3">
      <c r="A1321" s="1">
        <v>8352</v>
      </c>
      <c r="B1321" s="2">
        <v>459.51360635600003</v>
      </c>
      <c r="C1321" s="2">
        <v>14882.408062</v>
      </c>
      <c r="D1321" s="1" t="s">
        <v>7853</v>
      </c>
      <c r="F1321" s="1" t="s">
        <v>26</v>
      </c>
      <c r="G1321" s="1" t="s">
        <v>797</v>
      </c>
      <c r="H1321" s="1" t="s">
        <v>20</v>
      </c>
      <c r="I1321" s="2">
        <v>3.6775231213100001</v>
      </c>
      <c r="J1321" s="1" t="s">
        <v>7783</v>
      </c>
      <c r="L1321" s="1" t="s">
        <v>2821</v>
      </c>
      <c r="M1321" s="1" t="s">
        <v>1518</v>
      </c>
      <c r="N1321" s="2">
        <v>58.171111000000003</v>
      </c>
      <c r="O1321" s="1" t="s">
        <v>7840</v>
      </c>
      <c r="P1321" s="2">
        <v>55.220599</v>
      </c>
      <c r="Q1321" s="1" t="s">
        <v>7852</v>
      </c>
      <c r="R1321" s="1" t="s">
        <v>1296</v>
      </c>
      <c r="S1321" s="1" t="s">
        <v>1294</v>
      </c>
      <c r="T1321" s="1" t="s">
        <v>1294</v>
      </c>
      <c r="U1321" s="1" t="s">
        <v>1294</v>
      </c>
      <c r="V1321" s="1" t="s">
        <v>1294</v>
      </c>
      <c r="W1321" s="1" t="s">
        <v>1294</v>
      </c>
    </row>
    <row r="1322" spans="1:23" x14ac:dyDescent="0.3">
      <c r="A1322" s="1">
        <v>8353</v>
      </c>
      <c r="B1322" s="2">
        <v>3878.7642507599999</v>
      </c>
      <c r="C1322" s="2">
        <v>381503.24206900003</v>
      </c>
      <c r="D1322" s="1" t="s">
        <v>7851</v>
      </c>
      <c r="F1322" s="1" t="s">
        <v>7842</v>
      </c>
      <c r="G1322" s="1" t="s">
        <v>797</v>
      </c>
      <c r="H1322" s="1" t="s">
        <v>20</v>
      </c>
      <c r="I1322" s="2">
        <v>94.271504162499994</v>
      </c>
      <c r="J1322" s="1" t="s">
        <v>7850</v>
      </c>
      <c r="L1322" s="1" t="s">
        <v>4333</v>
      </c>
      <c r="M1322" s="1" t="s">
        <v>1518</v>
      </c>
      <c r="N1322" s="2">
        <v>58.171111000000003</v>
      </c>
      <c r="O1322" s="1" t="s">
        <v>7840</v>
      </c>
      <c r="P1322" s="2">
        <v>55.220599</v>
      </c>
      <c r="Q1322" s="1" t="s">
        <v>7849</v>
      </c>
      <c r="R1322" s="1" t="s">
        <v>7848</v>
      </c>
      <c r="S1322" s="1" t="s">
        <v>1294</v>
      </c>
      <c r="T1322" s="1" t="s">
        <v>1294</v>
      </c>
      <c r="U1322" s="1" t="s">
        <v>1294</v>
      </c>
      <c r="V1322" s="1" t="s">
        <v>1294</v>
      </c>
      <c r="W1322" s="1" t="s">
        <v>1294</v>
      </c>
    </row>
    <row r="1323" spans="1:23" x14ac:dyDescent="0.3">
      <c r="A1323" s="1">
        <v>8354</v>
      </c>
      <c r="B1323" s="2">
        <v>2940.8274005899998</v>
      </c>
      <c r="C1323" s="2">
        <v>147830.26785999999</v>
      </c>
      <c r="D1323" s="1" t="s">
        <v>7847</v>
      </c>
      <c r="F1323" s="1" t="s">
        <v>26</v>
      </c>
      <c r="G1323" s="1" t="s">
        <v>797</v>
      </c>
      <c r="H1323" s="1" t="s">
        <v>20</v>
      </c>
      <c r="I1323" s="2">
        <v>36.529654731900003</v>
      </c>
      <c r="J1323" s="1" t="s">
        <v>7846</v>
      </c>
      <c r="K1323" s="1" t="s">
        <v>2871</v>
      </c>
      <c r="L1323" s="1" t="s">
        <v>2821</v>
      </c>
      <c r="M1323" s="1" t="s">
        <v>1518</v>
      </c>
      <c r="N1323" s="2">
        <v>58.171111000000003</v>
      </c>
      <c r="O1323" s="1" t="s">
        <v>7840</v>
      </c>
      <c r="P1323" s="2">
        <v>55.220599</v>
      </c>
      <c r="Q1323" s="1" t="s">
        <v>1733</v>
      </c>
      <c r="R1323" s="1" t="s">
        <v>1268</v>
      </c>
      <c r="S1323" s="1" t="s">
        <v>1294</v>
      </c>
      <c r="T1323" s="1" t="s">
        <v>1294</v>
      </c>
      <c r="U1323" s="1" t="s">
        <v>1294</v>
      </c>
      <c r="V1323" s="1" t="s">
        <v>1294</v>
      </c>
      <c r="W1323" s="1" t="s">
        <v>1294</v>
      </c>
    </row>
    <row r="1324" spans="1:23" x14ac:dyDescent="0.3">
      <c r="A1324" s="1">
        <v>8355</v>
      </c>
      <c r="B1324" s="2">
        <v>4619.6132984599999</v>
      </c>
      <c r="C1324" s="2">
        <v>258946.03479000001</v>
      </c>
      <c r="D1324" s="1" t="s">
        <v>7845</v>
      </c>
      <c r="F1324" s="1" t="s">
        <v>26</v>
      </c>
      <c r="G1324" s="1" t="s">
        <v>797</v>
      </c>
      <c r="H1324" s="1" t="s">
        <v>20</v>
      </c>
      <c r="I1324" s="2">
        <v>63.986958706199999</v>
      </c>
      <c r="J1324" s="1" t="s">
        <v>7844</v>
      </c>
      <c r="K1324" s="1" t="s">
        <v>2871</v>
      </c>
      <c r="L1324" s="1" t="s">
        <v>2821</v>
      </c>
      <c r="M1324" s="1" t="s">
        <v>1518</v>
      </c>
      <c r="N1324" s="2">
        <v>58.171111000000003</v>
      </c>
      <c r="O1324" s="1" t="s">
        <v>7840</v>
      </c>
      <c r="P1324" s="2">
        <v>55.220599</v>
      </c>
      <c r="Q1324" s="1" t="s">
        <v>1938</v>
      </c>
      <c r="R1324" s="1" t="s">
        <v>1268</v>
      </c>
      <c r="S1324" s="1" t="s">
        <v>1294</v>
      </c>
      <c r="T1324" s="1" t="s">
        <v>1294</v>
      </c>
      <c r="U1324" s="1" t="s">
        <v>1294</v>
      </c>
      <c r="V1324" s="1" t="s">
        <v>1294</v>
      </c>
      <c r="W1324" s="1" t="s">
        <v>1294</v>
      </c>
    </row>
    <row r="1325" spans="1:23" x14ac:dyDescent="0.3">
      <c r="A1325" s="1">
        <v>8356</v>
      </c>
      <c r="B1325" s="2">
        <v>944.07557346700003</v>
      </c>
      <c r="C1325" s="2">
        <v>29236.893114300001</v>
      </c>
      <c r="D1325" s="1" t="s">
        <v>7843</v>
      </c>
      <c r="F1325" s="1" t="s">
        <v>7842</v>
      </c>
      <c r="G1325" s="1" t="s">
        <v>797</v>
      </c>
      <c r="H1325" s="1" t="s">
        <v>20</v>
      </c>
      <c r="I1325" s="2">
        <v>7.2245936259199999</v>
      </c>
      <c r="J1325" s="1" t="s">
        <v>7841</v>
      </c>
      <c r="K1325" s="1" t="s">
        <v>2871</v>
      </c>
      <c r="L1325" s="1" t="s">
        <v>4333</v>
      </c>
      <c r="M1325" s="1" t="s">
        <v>1518</v>
      </c>
      <c r="N1325" s="2">
        <v>58.171111000000003</v>
      </c>
      <c r="O1325" s="1" t="s">
        <v>7840</v>
      </c>
      <c r="P1325" s="2">
        <v>55.220599</v>
      </c>
      <c r="Q1325" s="1" t="s">
        <v>1545</v>
      </c>
      <c r="R1325" s="1" t="s">
        <v>1268</v>
      </c>
      <c r="S1325" s="1" t="s">
        <v>1294</v>
      </c>
      <c r="T1325" s="1" t="s">
        <v>1294</v>
      </c>
      <c r="U1325" s="1" t="s">
        <v>1294</v>
      </c>
      <c r="V1325" s="1" t="s">
        <v>1294</v>
      </c>
      <c r="W1325" s="1" t="s">
        <v>1294</v>
      </c>
    </row>
    <row r="1326" spans="1:23" x14ac:dyDescent="0.3">
      <c r="A1326" s="1">
        <v>8357</v>
      </c>
      <c r="B1326" s="2">
        <v>13296.9331551</v>
      </c>
      <c r="C1326" s="2">
        <v>1452868.5695100001</v>
      </c>
      <c r="D1326" s="1" t="s">
        <v>7839</v>
      </c>
      <c r="F1326" s="1" t="s">
        <v>26</v>
      </c>
      <c r="G1326" s="1" t="s">
        <v>797</v>
      </c>
      <c r="H1326" s="1" t="s">
        <v>20</v>
      </c>
      <c r="I1326" s="2">
        <v>359.01164208900002</v>
      </c>
      <c r="J1326" s="1" t="s">
        <v>7838</v>
      </c>
      <c r="K1326" s="1" t="s">
        <v>2822</v>
      </c>
      <c r="L1326" s="1" t="s">
        <v>2821</v>
      </c>
      <c r="M1326" s="1" t="s">
        <v>7771</v>
      </c>
      <c r="N1326" s="2">
        <v>55.738889</v>
      </c>
      <c r="O1326" s="1" t="s">
        <v>7837</v>
      </c>
      <c r="P1326" s="2">
        <v>55.088605999999999</v>
      </c>
      <c r="Q1326" s="1" t="s">
        <v>1545</v>
      </c>
      <c r="R1326" s="1" t="s">
        <v>1268</v>
      </c>
      <c r="S1326" s="1" t="s">
        <v>1294</v>
      </c>
      <c r="T1326" s="1" t="s">
        <v>1294</v>
      </c>
      <c r="U1326" s="1" t="s">
        <v>1294</v>
      </c>
      <c r="V1326" s="1" t="s">
        <v>1294</v>
      </c>
      <c r="W1326" s="1" t="s">
        <v>1294</v>
      </c>
    </row>
    <row r="1327" spans="1:23" x14ac:dyDescent="0.3">
      <c r="A1327" s="1">
        <v>8358</v>
      </c>
      <c r="B1327" s="2">
        <v>65574.292158600001</v>
      </c>
      <c r="C1327" s="2">
        <v>30730905.908300001</v>
      </c>
      <c r="D1327" s="1" t="s">
        <v>7836</v>
      </c>
      <c r="F1327" s="1" t="s">
        <v>26</v>
      </c>
      <c r="G1327" s="1" t="s">
        <v>797</v>
      </c>
      <c r="H1327" s="1" t="s">
        <v>20</v>
      </c>
      <c r="I1327" s="2">
        <v>7593.77222729</v>
      </c>
      <c r="J1327" s="1" t="s">
        <v>7783</v>
      </c>
      <c r="L1327" s="1" t="s">
        <v>2821</v>
      </c>
      <c r="M1327" s="1" t="s">
        <v>1518</v>
      </c>
      <c r="N1327" s="2">
        <v>58.171111000000003</v>
      </c>
      <c r="O1327" s="1" t="s">
        <v>7832</v>
      </c>
      <c r="P1327" s="2">
        <v>54.997629000000003</v>
      </c>
      <c r="Q1327" s="1" t="s">
        <v>1545</v>
      </c>
      <c r="R1327" s="1" t="s">
        <v>1268</v>
      </c>
      <c r="S1327" s="1" t="s">
        <v>1294</v>
      </c>
      <c r="T1327" s="1" t="s">
        <v>1294</v>
      </c>
      <c r="U1327" s="1" t="s">
        <v>1294</v>
      </c>
      <c r="V1327" s="1" t="s">
        <v>1294</v>
      </c>
      <c r="W1327" s="1" t="s">
        <v>1294</v>
      </c>
    </row>
    <row r="1328" spans="1:23" x14ac:dyDescent="0.3">
      <c r="A1328" s="1">
        <v>8359</v>
      </c>
      <c r="B1328" s="2">
        <v>1094.7783718600001</v>
      </c>
      <c r="C1328" s="2">
        <v>65993.093092700001</v>
      </c>
      <c r="D1328" s="1" t="s">
        <v>7835</v>
      </c>
      <c r="F1328" s="1" t="s">
        <v>26</v>
      </c>
      <c r="G1328" s="1" t="s">
        <v>797</v>
      </c>
      <c r="H1328" s="1" t="s">
        <v>20</v>
      </c>
      <c r="I1328" s="2">
        <v>16.307248442900001</v>
      </c>
      <c r="J1328" s="1" t="s">
        <v>7834</v>
      </c>
      <c r="K1328" s="1" t="s">
        <v>2822</v>
      </c>
      <c r="L1328" s="1" t="s">
        <v>2821</v>
      </c>
      <c r="M1328" s="1" t="s">
        <v>7771</v>
      </c>
      <c r="N1328" s="2">
        <v>55.738889</v>
      </c>
      <c r="O1328" s="1" t="s">
        <v>7832</v>
      </c>
      <c r="P1328" s="2">
        <v>54.997629000000003</v>
      </c>
      <c r="Q1328" s="1" t="s">
        <v>1545</v>
      </c>
      <c r="R1328" s="1" t="s">
        <v>1268</v>
      </c>
      <c r="S1328" s="1" t="s">
        <v>1294</v>
      </c>
      <c r="T1328" s="1" t="s">
        <v>1294</v>
      </c>
      <c r="U1328" s="1" t="s">
        <v>1294</v>
      </c>
      <c r="V1328" s="1" t="s">
        <v>1294</v>
      </c>
      <c r="W1328" s="1" t="s">
        <v>1294</v>
      </c>
    </row>
    <row r="1329" spans="1:23" x14ac:dyDescent="0.3">
      <c r="A1329" s="1">
        <v>8360</v>
      </c>
      <c r="B1329" s="2">
        <v>1443.8198578900001</v>
      </c>
      <c r="C1329" s="2">
        <v>88279.9192262</v>
      </c>
      <c r="D1329" s="1" t="s">
        <v>7833</v>
      </c>
      <c r="F1329" s="1" t="s">
        <v>26</v>
      </c>
      <c r="G1329" s="1" t="s">
        <v>797</v>
      </c>
      <c r="H1329" s="1" t="s">
        <v>20</v>
      </c>
      <c r="I1329" s="2">
        <v>21.814443116300001</v>
      </c>
      <c r="J1329" s="1" t="s">
        <v>3411</v>
      </c>
      <c r="K1329" s="1" t="s">
        <v>2901</v>
      </c>
      <c r="L1329" s="1" t="s">
        <v>2821</v>
      </c>
      <c r="M1329" s="1" t="s">
        <v>7771</v>
      </c>
      <c r="N1329" s="2">
        <v>55.738889</v>
      </c>
      <c r="O1329" s="1" t="s">
        <v>7832</v>
      </c>
      <c r="P1329" s="2">
        <v>54.997629000000003</v>
      </c>
      <c r="Q1329" s="1" t="s">
        <v>1883</v>
      </c>
      <c r="R1329" s="1" t="s">
        <v>1746</v>
      </c>
      <c r="S1329" s="1" t="s">
        <v>1294</v>
      </c>
      <c r="T1329" s="1" t="s">
        <v>1294</v>
      </c>
      <c r="U1329" s="1" t="s">
        <v>1294</v>
      </c>
      <c r="V1329" s="1" t="s">
        <v>1294</v>
      </c>
      <c r="W1329" s="1" t="s">
        <v>1294</v>
      </c>
    </row>
    <row r="1330" spans="1:23" x14ac:dyDescent="0.3">
      <c r="A1330" s="1">
        <v>8361</v>
      </c>
      <c r="B1330" s="2">
        <v>567.94670351499997</v>
      </c>
      <c r="C1330" s="2">
        <v>18163.173728099999</v>
      </c>
      <c r="D1330" s="1" t="s">
        <v>7831</v>
      </c>
      <c r="F1330" s="1" t="s">
        <v>26</v>
      </c>
      <c r="G1330" s="1" t="s">
        <v>797</v>
      </c>
      <c r="H1330" s="1" t="s">
        <v>20</v>
      </c>
      <c r="I1330" s="2">
        <v>4.4882179727300002</v>
      </c>
      <c r="J1330" s="1" t="s">
        <v>7783</v>
      </c>
      <c r="L1330" s="1" t="s">
        <v>2821</v>
      </c>
      <c r="M1330" s="1" t="s">
        <v>7771</v>
      </c>
      <c r="N1330" s="2">
        <v>55.738889</v>
      </c>
      <c r="O1330" s="1" t="s">
        <v>1836</v>
      </c>
      <c r="P1330" s="2">
        <v>54.933833999999997</v>
      </c>
      <c r="Q1330" s="1" t="s">
        <v>7830</v>
      </c>
      <c r="R1330" s="1" t="s">
        <v>1296</v>
      </c>
      <c r="S1330" s="1" t="s">
        <v>1294</v>
      </c>
      <c r="T1330" s="1" t="s">
        <v>1294</v>
      </c>
      <c r="U1330" s="1" t="s">
        <v>1294</v>
      </c>
      <c r="V1330" s="1" t="s">
        <v>1294</v>
      </c>
      <c r="W1330" s="1" t="s">
        <v>1294</v>
      </c>
    </row>
    <row r="1331" spans="1:23" x14ac:dyDescent="0.3">
      <c r="A1331" s="1">
        <v>8362</v>
      </c>
      <c r="B1331" s="2">
        <v>5935.1195150399999</v>
      </c>
      <c r="C1331" s="2">
        <v>470101.64328999998</v>
      </c>
      <c r="D1331" s="1" t="s">
        <v>7829</v>
      </c>
      <c r="F1331" s="1" t="s">
        <v>26</v>
      </c>
      <c r="G1331" s="1" t="s">
        <v>797</v>
      </c>
      <c r="H1331" s="1" t="s">
        <v>20</v>
      </c>
      <c r="I1331" s="2">
        <v>116.164645893</v>
      </c>
      <c r="J1331" s="1" t="s">
        <v>7828</v>
      </c>
      <c r="K1331" s="1" t="s">
        <v>2871</v>
      </c>
      <c r="L1331" s="1" t="s">
        <v>2821</v>
      </c>
      <c r="M1331" s="1" t="s">
        <v>7771</v>
      </c>
      <c r="N1331" s="2">
        <v>55.738889</v>
      </c>
      <c r="O1331" s="1" t="s">
        <v>1836</v>
      </c>
      <c r="P1331" s="2">
        <v>54.933833999999997</v>
      </c>
      <c r="Q1331" s="1" t="s">
        <v>1545</v>
      </c>
      <c r="R1331" s="1" t="s">
        <v>1268</v>
      </c>
      <c r="S1331" s="1" t="s">
        <v>1294</v>
      </c>
      <c r="T1331" s="1" t="s">
        <v>1294</v>
      </c>
      <c r="U1331" s="1" t="s">
        <v>1294</v>
      </c>
      <c r="V1331" s="1" t="s">
        <v>1294</v>
      </c>
      <c r="W1331" s="1" t="s">
        <v>1294</v>
      </c>
    </row>
    <row r="1332" spans="1:23" x14ac:dyDescent="0.3">
      <c r="A1332" s="1">
        <v>8363</v>
      </c>
      <c r="B1332" s="2">
        <v>1456.30048835</v>
      </c>
      <c r="C1332" s="2">
        <v>58375.754487600003</v>
      </c>
      <c r="D1332" s="1" t="s">
        <v>7827</v>
      </c>
      <c r="F1332" s="1" t="s">
        <v>5623</v>
      </c>
      <c r="G1332" s="1" t="s">
        <v>797</v>
      </c>
      <c r="H1332" s="1" t="s">
        <v>20</v>
      </c>
      <c r="I1332" s="2">
        <v>14.4249630811</v>
      </c>
      <c r="J1332" s="1" t="s">
        <v>5628</v>
      </c>
      <c r="K1332" s="1" t="s">
        <v>2822</v>
      </c>
      <c r="M1332" s="1" t="s">
        <v>7800</v>
      </c>
      <c r="N1332" s="2">
        <v>56.798889000000003</v>
      </c>
      <c r="O1332" s="1" t="s">
        <v>1836</v>
      </c>
      <c r="P1332" s="2">
        <v>54.933833999999997</v>
      </c>
      <c r="Q1332" s="1" t="s">
        <v>1738</v>
      </c>
      <c r="R1332" s="1" t="s">
        <v>1337</v>
      </c>
      <c r="S1332" s="1" t="s">
        <v>1294</v>
      </c>
      <c r="T1332" s="1" t="s">
        <v>1294</v>
      </c>
      <c r="U1332" s="1" t="s">
        <v>1294</v>
      </c>
      <c r="V1332" s="1" t="s">
        <v>1294</v>
      </c>
      <c r="W1332" s="1" t="s">
        <v>1294</v>
      </c>
    </row>
    <row r="1333" spans="1:23" x14ac:dyDescent="0.3">
      <c r="A1333" s="1">
        <v>8364</v>
      </c>
      <c r="B1333" s="2">
        <v>881.69294351300005</v>
      </c>
      <c r="C1333" s="2">
        <v>24318.657287800001</v>
      </c>
      <c r="D1333" s="1" t="s">
        <v>7826</v>
      </c>
      <c r="F1333" s="1" t="s">
        <v>1869</v>
      </c>
      <c r="G1333" s="1" t="s">
        <v>797</v>
      </c>
      <c r="H1333" s="1" t="s">
        <v>20</v>
      </c>
      <c r="I1333" s="2">
        <v>6.00927108586</v>
      </c>
      <c r="J1333" s="1" t="s">
        <v>5625</v>
      </c>
      <c r="K1333" s="1" t="s">
        <v>2901</v>
      </c>
      <c r="M1333" s="1" t="s">
        <v>7800</v>
      </c>
      <c r="N1333" s="2">
        <v>56.798889000000003</v>
      </c>
      <c r="O1333" s="1" t="s">
        <v>1836</v>
      </c>
      <c r="P1333" s="2">
        <v>54.933833999999997</v>
      </c>
      <c r="Q1333" s="1" t="s">
        <v>1738</v>
      </c>
      <c r="R1333" s="1" t="s">
        <v>1337</v>
      </c>
      <c r="S1333" s="1" t="s">
        <v>1294</v>
      </c>
      <c r="T1333" s="1" t="s">
        <v>1294</v>
      </c>
      <c r="U1333" s="1" t="s">
        <v>1294</v>
      </c>
      <c r="V1333" s="1" t="s">
        <v>1294</v>
      </c>
      <c r="W1333" s="1" t="s">
        <v>1294</v>
      </c>
    </row>
    <row r="1334" spans="1:23" x14ac:dyDescent="0.3">
      <c r="A1334" s="1">
        <v>8365</v>
      </c>
      <c r="B1334" s="2">
        <v>440.22429067100001</v>
      </c>
      <c r="C1334" s="2">
        <v>5782.6157282699996</v>
      </c>
      <c r="D1334" s="1" t="s">
        <v>7825</v>
      </c>
      <c r="F1334" s="1" t="s">
        <v>814</v>
      </c>
      <c r="G1334" s="1" t="s">
        <v>797</v>
      </c>
      <c r="H1334" s="1" t="s">
        <v>20</v>
      </c>
      <c r="I1334" s="2">
        <v>1.42891546541</v>
      </c>
      <c r="J1334" s="1" t="s">
        <v>5625</v>
      </c>
      <c r="K1334" s="1" t="s">
        <v>2901</v>
      </c>
      <c r="M1334" s="1" t="s">
        <v>7800</v>
      </c>
      <c r="N1334" s="2">
        <v>56.798889000000003</v>
      </c>
      <c r="O1334" s="1" t="s">
        <v>1836</v>
      </c>
      <c r="P1334" s="2">
        <v>54.933833999999997</v>
      </c>
      <c r="Q1334" s="1" t="s">
        <v>1830</v>
      </c>
      <c r="R1334" s="1" t="s">
        <v>1829</v>
      </c>
      <c r="S1334" s="1" t="s">
        <v>1294</v>
      </c>
      <c r="T1334" s="1" t="s">
        <v>1294</v>
      </c>
      <c r="U1334" s="1" t="s">
        <v>1294</v>
      </c>
      <c r="V1334" s="1" t="s">
        <v>1294</v>
      </c>
      <c r="W1334" s="1" t="s">
        <v>1294</v>
      </c>
    </row>
    <row r="1335" spans="1:23" x14ac:dyDescent="0.3">
      <c r="A1335" s="1">
        <v>8366</v>
      </c>
      <c r="B1335" s="2">
        <v>635.09243949400002</v>
      </c>
      <c r="C1335" s="2">
        <v>19922.538668500001</v>
      </c>
      <c r="D1335" s="1" t="s">
        <v>7824</v>
      </c>
      <c r="F1335" s="1" t="s">
        <v>814</v>
      </c>
      <c r="G1335" s="1" t="s">
        <v>797</v>
      </c>
      <c r="H1335" s="1" t="s">
        <v>20</v>
      </c>
      <c r="I1335" s="2">
        <v>4.9229665174799999</v>
      </c>
      <c r="J1335" s="1" t="s">
        <v>5625</v>
      </c>
      <c r="K1335" s="1" t="s">
        <v>2901</v>
      </c>
      <c r="M1335" s="1" t="s">
        <v>7800</v>
      </c>
      <c r="N1335" s="2">
        <v>56.798889000000003</v>
      </c>
      <c r="O1335" s="1" t="s">
        <v>1836</v>
      </c>
      <c r="P1335" s="2">
        <v>54.933833999999997</v>
      </c>
      <c r="Q1335" s="1" t="s">
        <v>1830</v>
      </c>
      <c r="R1335" s="1" t="s">
        <v>1829</v>
      </c>
      <c r="S1335" s="1" t="s">
        <v>1294</v>
      </c>
      <c r="T1335" s="1" t="s">
        <v>1294</v>
      </c>
      <c r="U1335" s="1" t="s">
        <v>1294</v>
      </c>
      <c r="V1335" s="1" t="s">
        <v>1294</v>
      </c>
      <c r="W1335" s="1" t="s">
        <v>1294</v>
      </c>
    </row>
    <row r="1336" spans="1:23" x14ac:dyDescent="0.3">
      <c r="A1336" s="1">
        <v>8367</v>
      </c>
      <c r="B1336" s="2">
        <v>1274.89825053</v>
      </c>
      <c r="C1336" s="2">
        <v>45889.1354307</v>
      </c>
      <c r="D1336" s="1" t="s">
        <v>7823</v>
      </c>
      <c r="F1336" s="1" t="s">
        <v>814</v>
      </c>
      <c r="G1336" s="1" t="s">
        <v>797</v>
      </c>
      <c r="H1336" s="1" t="s">
        <v>20</v>
      </c>
      <c r="I1336" s="2">
        <v>11.339452315799999</v>
      </c>
      <c r="J1336" s="1" t="s">
        <v>7822</v>
      </c>
      <c r="K1336" s="1" t="s">
        <v>2822</v>
      </c>
      <c r="L1336" s="1" t="s">
        <v>2821</v>
      </c>
      <c r="M1336" s="1" t="s">
        <v>7800</v>
      </c>
      <c r="N1336" s="2">
        <v>56.798889000000003</v>
      </c>
      <c r="O1336" s="1" t="s">
        <v>1836</v>
      </c>
      <c r="P1336" s="2">
        <v>54.933833999999997</v>
      </c>
      <c r="Q1336" s="1" t="s">
        <v>1545</v>
      </c>
      <c r="R1336" s="1" t="s">
        <v>1268</v>
      </c>
      <c r="S1336" s="1" t="s">
        <v>1294</v>
      </c>
      <c r="T1336" s="1" t="s">
        <v>1294</v>
      </c>
      <c r="U1336" s="1" t="s">
        <v>1294</v>
      </c>
      <c r="V1336" s="1" t="s">
        <v>1294</v>
      </c>
      <c r="W1336" s="1" t="s">
        <v>1294</v>
      </c>
    </row>
    <row r="1337" spans="1:23" x14ac:dyDescent="0.3">
      <c r="A1337" s="1">
        <v>8368</v>
      </c>
      <c r="B1337" s="2">
        <v>6470.7087282599996</v>
      </c>
      <c r="C1337" s="2">
        <v>775585.25611800002</v>
      </c>
      <c r="D1337" s="1" t="s">
        <v>7821</v>
      </c>
      <c r="F1337" s="1" t="s">
        <v>26</v>
      </c>
      <c r="G1337" s="1" t="s">
        <v>797</v>
      </c>
      <c r="H1337" s="1" t="s">
        <v>20</v>
      </c>
      <c r="I1337" s="2">
        <v>191.65129057300001</v>
      </c>
      <c r="J1337" s="1" t="s">
        <v>7820</v>
      </c>
      <c r="K1337" s="1" t="s">
        <v>2901</v>
      </c>
      <c r="L1337" s="1" t="s">
        <v>2821</v>
      </c>
      <c r="M1337" s="1" t="s">
        <v>7800</v>
      </c>
      <c r="N1337" s="2">
        <v>56.798889000000003</v>
      </c>
      <c r="O1337" s="1" t="s">
        <v>1836</v>
      </c>
      <c r="P1337" s="2">
        <v>54.933833999999997</v>
      </c>
      <c r="Q1337" s="1" t="s">
        <v>1938</v>
      </c>
      <c r="R1337" s="1" t="s">
        <v>1268</v>
      </c>
      <c r="S1337" s="1" t="s">
        <v>1294</v>
      </c>
      <c r="T1337" s="1" t="s">
        <v>1294</v>
      </c>
      <c r="U1337" s="1" t="s">
        <v>1294</v>
      </c>
      <c r="V1337" s="1" t="s">
        <v>1294</v>
      </c>
      <c r="W1337" s="1" t="s">
        <v>1294</v>
      </c>
    </row>
    <row r="1338" spans="1:23" x14ac:dyDescent="0.3">
      <c r="A1338" s="1">
        <v>8369</v>
      </c>
      <c r="B1338" s="2">
        <v>374.92694643300001</v>
      </c>
      <c r="C1338" s="2">
        <v>8134.3414212999996</v>
      </c>
      <c r="D1338" s="1" t="s">
        <v>7819</v>
      </c>
      <c r="F1338" s="1" t="s">
        <v>1869</v>
      </c>
      <c r="G1338" s="1" t="s">
        <v>797</v>
      </c>
      <c r="H1338" s="1" t="s">
        <v>20</v>
      </c>
      <c r="I1338" s="2">
        <v>2.0100395399000002</v>
      </c>
      <c r="J1338" s="1" t="s">
        <v>2936</v>
      </c>
      <c r="K1338" s="1" t="s">
        <v>2901</v>
      </c>
      <c r="L1338" s="1" t="s">
        <v>2821</v>
      </c>
      <c r="M1338" s="1" t="s">
        <v>7800</v>
      </c>
      <c r="N1338" s="2">
        <v>56.798889000000003</v>
      </c>
      <c r="O1338" s="1" t="s">
        <v>1836</v>
      </c>
      <c r="P1338" s="2">
        <v>54.933833999999997</v>
      </c>
      <c r="Q1338" s="1" t="s">
        <v>1830</v>
      </c>
      <c r="R1338" s="1" t="s">
        <v>1829</v>
      </c>
      <c r="S1338" s="1" t="s">
        <v>1294</v>
      </c>
      <c r="T1338" s="1" t="s">
        <v>1294</v>
      </c>
      <c r="U1338" s="1" t="s">
        <v>1294</v>
      </c>
      <c r="V1338" s="1" t="s">
        <v>1294</v>
      </c>
      <c r="W1338" s="1" t="s">
        <v>1294</v>
      </c>
    </row>
    <row r="1339" spans="1:23" x14ac:dyDescent="0.3">
      <c r="A1339" s="1">
        <v>8370</v>
      </c>
      <c r="B1339" s="2">
        <v>4018.75985085</v>
      </c>
      <c r="C1339" s="2">
        <v>631465.58044699999</v>
      </c>
      <c r="D1339" s="1" t="s">
        <v>7818</v>
      </c>
      <c r="F1339" s="1" t="s">
        <v>814</v>
      </c>
      <c r="G1339" s="1" t="s">
        <v>797</v>
      </c>
      <c r="H1339" s="1" t="s">
        <v>20</v>
      </c>
      <c r="I1339" s="2">
        <v>156.03854314</v>
      </c>
      <c r="J1339" s="1" t="s">
        <v>7817</v>
      </c>
      <c r="K1339" s="1" t="s">
        <v>2822</v>
      </c>
      <c r="L1339" s="1" t="s">
        <v>2821</v>
      </c>
      <c r="M1339" s="1" t="s">
        <v>7800</v>
      </c>
      <c r="N1339" s="2">
        <v>56.798889000000003</v>
      </c>
      <c r="O1339" s="1" t="s">
        <v>1836</v>
      </c>
      <c r="P1339" s="2">
        <v>54.933833999999997</v>
      </c>
      <c r="Q1339" s="1" t="s">
        <v>1545</v>
      </c>
      <c r="R1339" s="1" t="s">
        <v>1268</v>
      </c>
      <c r="S1339" s="1" t="s">
        <v>1294</v>
      </c>
      <c r="T1339" s="1" t="s">
        <v>1294</v>
      </c>
      <c r="U1339" s="1" t="s">
        <v>1294</v>
      </c>
      <c r="V1339" s="1" t="s">
        <v>1294</v>
      </c>
      <c r="W1339" s="1" t="s">
        <v>1294</v>
      </c>
    </row>
    <row r="1340" spans="1:23" x14ac:dyDescent="0.3">
      <c r="A1340" s="1">
        <v>8371</v>
      </c>
      <c r="B1340" s="2">
        <v>405.89000533799998</v>
      </c>
      <c r="C1340" s="2">
        <v>9476.5423419599992</v>
      </c>
      <c r="D1340" s="1" t="s">
        <v>7816</v>
      </c>
      <c r="F1340" s="1" t="s">
        <v>5623</v>
      </c>
      <c r="G1340" s="1" t="s">
        <v>797</v>
      </c>
      <c r="H1340" s="1" t="s">
        <v>20</v>
      </c>
      <c r="I1340" s="2">
        <v>2.3417046103999999</v>
      </c>
      <c r="J1340" s="1" t="s">
        <v>7815</v>
      </c>
      <c r="K1340" s="1" t="s">
        <v>2901</v>
      </c>
      <c r="M1340" s="1" t="s">
        <v>7800</v>
      </c>
      <c r="N1340" s="2">
        <v>56.798889000000003</v>
      </c>
      <c r="O1340" s="1" t="s">
        <v>1836</v>
      </c>
      <c r="P1340" s="2">
        <v>54.933833999999997</v>
      </c>
      <c r="Q1340" s="1" t="s">
        <v>1860</v>
      </c>
      <c r="R1340" s="1" t="s">
        <v>1268</v>
      </c>
      <c r="S1340" s="1" t="s">
        <v>1294</v>
      </c>
      <c r="T1340" s="1" t="s">
        <v>1294</v>
      </c>
      <c r="U1340" s="1" t="s">
        <v>1294</v>
      </c>
      <c r="V1340" s="1" t="s">
        <v>1294</v>
      </c>
      <c r="W1340" s="1" t="s">
        <v>1294</v>
      </c>
    </row>
    <row r="1341" spans="1:23" x14ac:dyDescent="0.3">
      <c r="A1341" s="1">
        <v>8372</v>
      </c>
      <c r="B1341" s="2">
        <v>820.96232823000003</v>
      </c>
      <c r="C1341" s="2">
        <v>20336.741929700001</v>
      </c>
      <c r="D1341" s="1" t="s">
        <v>7814</v>
      </c>
      <c r="F1341" s="1" t="s">
        <v>910</v>
      </c>
      <c r="G1341" s="1" t="s">
        <v>797</v>
      </c>
      <c r="H1341" s="1" t="s">
        <v>20</v>
      </c>
      <c r="I1341" s="2">
        <v>5.0253183723500001</v>
      </c>
      <c r="J1341" s="1" t="s">
        <v>2936</v>
      </c>
      <c r="L1341" s="1" t="s">
        <v>2821</v>
      </c>
      <c r="M1341" s="1" t="s">
        <v>7800</v>
      </c>
      <c r="N1341" s="2">
        <v>56.798889000000003</v>
      </c>
      <c r="O1341" s="1" t="s">
        <v>1836</v>
      </c>
      <c r="P1341" s="2">
        <v>54.933833999999997</v>
      </c>
      <c r="Q1341" s="1" t="s">
        <v>1850</v>
      </c>
      <c r="R1341" s="1" t="s">
        <v>1337</v>
      </c>
      <c r="S1341" s="1" t="s">
        <v>1294</v>
      </c>
      <c r="T1341" s="1" t="s">
        <v>1294</v>
      </c>
      <c r="U1341" s="1" t="s">
        <v>1294</v>
      </c>
      <c r="V1341" s="1" t="s">
        <v>1294</v>
      </c>
      <c r="W1341" s="1" t="s">
        <v>1294</v>
      </c>
    </row>
    <row r="1342" spans="1:23" x14ac:dyDescent="0.3">
      <c r="A1342" s="1">
        <v>8373</v>
      </c>
      <c r="B1342" s="2">
        <v>1542.0701669</v>
      </c>
      <c r="C1342" s="2">
        <v>33756.499720500004</v>
      </c>
      <c r="D1342" s="1" t="s">
        <v>7813</v>
      </c>
      <c r="F1342" s="1" t="s">
        <v>874</v>
      </c>
      <c r="G1342" s="1" t="s">
        <v>797</v>
      </c>
      <c r="H1342" s="1" t="s">
        <v>20</v>
      </c>
      <c r="I1342" s="2">
        <v>8.34141274043</v>
      </c>
      <c r="J1342" s="1" t="s">
        <v>7812</v>
      </c>
      <c r="K1342" s="1" t="s">
        <v>2901</v>
      </c>
      <c r="M1342" s="1" t="s">
        <v>7800</v>
      </c>
      <c r="N1342" s="2">
        <v>56.798889000000003</v>
      </c>
      <c r="O1342" s="1" t="s">
        <v>1885</v>
      </c>
      <c r="P1342" s="2">
        <v>54.871766999999998</v>
      </c>
      <c r="Q1342" s="1" t="s">
        <v>1738</v>
      </c>
      <c r="R1342" s="1" t="s">
        <v>1337</v>
      </c>
      <c r="S1342" s="1" t="s">
        <v>1294</v>
      </c>
      <c r="T1342" s="1" t="s">
        <v>1294</v>
      </c>
      <c r="U1342" s="1" t="s">
        <v>1294</v>
      </c>
      <c r="V1342" s="1" t="s">
        <v>1294</v>
      </c>
      <c r="W1342" s="1" t="s">
        <v>1294</v>
      </c>
    </row>
    <row r="1343" spans="1:23" x14ac:dyDescent="0.3">
      <c r="A1343" s="1">
        <v>8374</v>
      </c>
      <c r="B1343" s="2">
        <v>571.34817571200006</v>
      </c>
      <c r="C1343" s="2">
        <v>11422.381754800001</v>
      </c>
      <c r="D1343" s="1" t="s">
        <v>7811</v>
      </c>
      <c r="F1343" s="1" t="s">
        <v>5613</v>
      </c>
      <c r="G1343" s="1" t="s">
        <v>797</v>
      </c>
      <c r="H1343" s="1" t="s">
        <v>20</v>
      </c>
      <c r="I1343" s="2">
        <v>2.8225320007899999</v>
      </c>
      <c r="J1343" s="1" t="s">
        <v>7810</v>
      </c>
      <c r="K1343" s="1" t="s">
        <v>2901</v>
      </c>
      <c r="M1343" s="1" t="s">
        <v>7800</v>
      </c>
      <c r="N1343" s="2">
        <v>56.798889000000003</v>
      </c>
      <c r="O1343" s="1" t="s">
        <v>1885</v>
      </c>
      <c r="P1343" s="2">
        <v>54.871766999999998</v>
      </c>
      <c r="Q1343" s="1" t="s">
        <v>1730</v>
      </c>
      <c r="R1343" s="1" t="s">
        <v>1337</v>
      </c>
      <c r="S1343" s="1" t="s">
        <v>1294</v>
      </c>
      <c r="T1343" s="1" t="s">
        <v>1294</v>
      </c>
      <c r="U1343" s="1" t="s">
        <v>1294</v>
      </c>
      <c r="V1343" s="1" t="s">
        <v>1294</v>
      </c>
      <c r="W1343" s="1" t="s">
        <v>1294</v>
      </c>
    </row>
    <row r="1344" spans="1:23" x14ac:dyDescent="0.3">
      <c r="A1344" s="1">
        <v>8375</v>
      </c>
      <c r="B1344" s="2">
        <v>408.099296643</v>
      </c>
      <c r="C1344" s="2">
        <v>8793.0564996499998</v>
      </c>
      <c r="D1344" s="1" t="s">
        <v>7809</v>
      </c>
      <c r="F1344" s="1" t="s">
        <v>874</v>
      </c>
      <c r="G1344" s="1" t="s">
        <v>797</v>
      </c>
      <c r="H1344" s="1" t="s">
        <v>20</v>
      </c>
      <c r="I1344" s="2">
        <v>2.1728115806099999</v>
      </c>
      <c r="J1344" s="1" t="s">
        <v>7808</v>
      </c>
      <c r="K1344" s="1" t="s">
        <v>2855</v>
      </c>
      <c r="M1344" s="1" t="s">
        <v>7800</v>
      </c>
      <c r="N1344" s="2">
        <v>56.798889000000003</v>
      </c>
      <c r="O1344" s="1" t="s">
        <v>1885</v>
      </c>
      <c r="P1344" s="2">
        <v>54.871766999999998</v>
      </c>
      <c r="Q1344" s="1" t="s">
        <v>1730</v>
      </c>
      <c r="R1344" s="1" t="s">
        <v>1337</v>
      </c>
      <c r="S1344" s="1" t="s">
        <v>1294</v>
      </c>
      <c r="T1344" s="1" t="s">
        <v>1294</v>
      </c>
      <c r="U1344" s="1" t="s">
        <v>1294</v>
      </c>
      <c r="V1344" s="1" t="s">
        <v>1294</v>
      </c>
      <c r="W1344" s="1" t="s">
        <v>1294</v>
      </c>
    </row>
    <row r="1345" spans="1:23" x14ac:dyDescent="0.3">
      <c r="A1345" s="1">
        <v>8376</v>
      </c>
      <c r="B1345" s="2">
        <v>4721.0206747599996</v>
      </c>
      <c r="C1345" s="2">
        <v>460074.75586899999</v>
      </c>
      <c r="D1345" s="1" t="s">
        <v>7807</v>
      </c>
      <c r="F1345" s="1" t="s">
        <v>840</v>
      </c>
      <c r="G1345" s="1" t="s">
        <v>797</v>
      </c>
      <c r="H1345" s="1" t="s">
        <v>20</v>
      </c>
      <c r="I1345" s="2">
        <v>113.68694805200001</v>
      </c>
      <c r="J1345" s="1" t="s">
        <v>5337</v>
      </c>
      <c r="L1345" s="1" t="s">
        <v>2821</v>
      </c>
      <c r="M1345" s="1" t="s">
        <v>7800</v>
      </c>
      <c r="N1345" s="2">
        <v>56.798889000000003</v>
      </c>
      <c r="O1345" s="1" t="s">
        <v>1885</v>
      </c>
      <c r="P1345" s="2">
        <v>54.871766999999998</v>
      </c>
      <c r="Q1345" s="1" t="s">
        <v>5869</v>
      </c>
      <c r="R1345" s="1" t="s">
        <v>3246</v>
      </c>
      <c r="S1345" s="1" t="s">
        <v>1294</v>
      </c>
      <c r="T1345" s="1" t="s">
        <v>1294</v>
      </c>
      <c r="U1345" s="1" t="s">
        <v>1294</v>
      </c>
      <c r="V1345" s="1" t="s">
        <v>1294</v>
      </c>
      <c r="W1345" s="1" t="s">
        <v>1294</v>
      </c>
    </row>
    <row r="1346" spans="1:23" x14ac:dyDescent="0.3">
      <c r="A1346" s="1">
        <v>8377</v>
      </c>
      <c r="B1346" s="2">
        <v>423.27573331000002</v>
      </c>
      <c r="C1346" s="2">
        <v>10331.210125600001</v>
      </c>
      <c r="D1346" s="1" t="s">
        <v>7806</v>
      </c>
      <c r="F1346" s="1" t="s">
        <v>874</v>
      </c>
      <c r="G1346" s="1" t="s">
        <v>797</v>
      </c>
      <c r="H1346" s="1" t="s">
        <v>20</v>
      </c>
      <c r="I1346" s="2">
        <v>2.5528976191199999</v>
      </c>
      <c r="J1346" s="1" t="s">
        <v>5618</v>
      </c>
      <c r="L1346" s="1" t="s">
        <v>2821</v>
      </c>
      <c r="M1346" s="1" t="s">
        <v>7800</v>
      </c>
      <c r="N1346" s="2">
        <v>56.798889000000003</v>
      </c>
      <c r="O1346" s="1" t="s">
        <v>1885</v>
      </c>
      <c r="P1346" s="2">
        <v>54.871766999999998</v>
      </c>
      <c r="Q1346" s="1" t="s">
        <v>1723</v>
      </c>
      <c r="R1346" s="1" t="s">
        <v>1296</v>
      </c>
      <c r="S1346" s="1" t="s">
        <v>1294</v>
      </c>
      <c r="T1346" s="1" t="s">
        <v>1294</v>
      </c>
      <c r="U1346" s="1" t="s">
        <v>1294</v>
      </c>
      <c r="V1346" s="1" t="s">
        <v>1294</v>
      </c>
      <c r="W1346" s="1" t="s">
        <v>1294</v>
      </c>
    </row>
    <row r="1347" spans="1:23" x14ac:dyDescent="0.3">
      <c r="A1347" s="1">
        <v>8378</v>
      </c>
      <c r="B1347" s="2">
        <v>443.29791574299998</v>
      </c>
      <c r="C1347" s="2">
        <v>10388.357373000001</v>
      </c>
      <c r="D1347" s="1" t="s">
        <v>7805</v>
      </c>
      <c r="F1347" s="1" t="s">
        <v>7802</v>
      </c>
      <c r="G1347" s="1" t="s">
        <v>797</v>
      </c>
      <c r="H1347" s="1" t="s">
        <v>20</v>
      </c>
      <c r="I1347" s="2">
        <v>2.5670190114799998</v>
      </c>
      <c r="J1347" s="1" t="s">
        <v>7804</v>
      </c>
      <c r="L1347" s="1" t="s">
        <v>4333</v>
      </c>
      <c r="M1347" s="1" t="s">
        <v>7800</v>
      </c>
      <c r="N1347" s="2">
        <v>56.798889000000003</v>
      </c>
      <c r="O1347" s="1" t="s">
        <v>1885</v>
      </c>
      <c r="P1347" s="2">
        <v>54.871766999999998</v>
      </c>
      <c r="Q1347" s="1" t="s">
        <v>1723</v>
      </c>
      <c r="R1347" s="1" t="s">
        <v>1296</v>
      </c>
      <c r="S1347" s="1" t="s">
        <v>1294</v>
      </c>
      <c r="T1347" s="1" t="s">
        <v>1294</v>
      </c>
      <c r="U1347" s="1" t="s">
        <v>1294</v>
      </c>
      <c r="V1347" s="1" t="s">
        <v>1294</v>
      </c>
      <c r="W1347" s="1" t="s">
        <v>1294</v>
      </c>
    </row>
    <row r="1348" spans="1:23" x14ac:dyDescent="0.3">
      <c r="A1348" s="1">
        <v>8379</v>
      </c>
      <c r="B1348" s="2">
        <v>746.71197495499996</v>
      </c>
      <c r="C1348" s="2">
        <v>25614.713872100001</v>
      </c>
      <c r="D1348" s="1" t="s">
        <v>7803</v>
      </c>
      <c r="F1348" s="1" t="s">
        <v>7802</v>
      </c>
      <c r="G1348" s="1" t="s">
        <v>797</v>
      </c>
      <c r="H1348" s="1" t="s">
        <v>20</v>
      </c>
      <c r="I1348" s="2">
        <v>6.3295336425300004</v>
      </c>
      <c r="J1348" s="1" t="s">
        <v>7801</v>
      </c>
      <c r="K1348" s="1" t="s">
        <v>2822</v>
      </c>
      <c r="L1348" s="1" t="s">
        <v>4333</v>
      </c>
      <c r="M1348" s="1" t="s">
        <v>7800</v>
      </c>
      <c r="N1348" s="2">
        <v>56.798889000000003</v>
      </c>
      <c r="O1348" s="1" t="s">
        <v>1885</v>
      </c>
      <c r="P1348" s="2">
        <v>54.871766999999998</v>
      </c>
      <c r="Q1348" s="1" t="s">
        <v>1730</v>
      </c>
      <c r="R1348" s="1" t="s">
        <v>1337</v>
      </c>
      <c r="S1348" s="1" t="s">
        <v>1294</v>
      </c>
      <c r="T1348" s="1" t="s">
        <v>1294</v>
      </c>
      <c r="U1348" s="1" t="s">
        <v>1294</v>
      </c>
      <c r="V1348" s="1" t="s">
        <v>1294</v>
      </c>
      <c r="W1348" s="1" t="s">
        <v>1294</v>
      </c>
    </row>
    <row r="1349" spans="1:23" x14ac:dyDescent="0.3">
      <c r="A1349" s="1">
        <v>8380</v>
      </c>
      <c r="B1349" s="2">
        <v>3450.0584741299999</v>
      </c>
      <c r="C1349" s="2">
        <v>303694.90568299999</v>
      </c>
      <c r="D1349" s="1" t="s">
        <v>7799</v>
      </c>
      <c r="F1349" s="1" t="s">
        <v>7798</v>
      </c>
      <c r="G1349" s="1" t="s">
        <v>19</v>
      </c>
      <c r="H1349" s="1" t="s">
        <v>20</v>
      </c>
      <c r="I1349" s="2">
        <v>75.044645518400003</v>
      </c>
      <c r="J1349" s="1" t="s">
        <v>7797</v>
      </c>
      <c r="K1349" s="1" t="s">
        <v>2822</v>
      </c>
      <c r="M1349" s="1" t="s">
        <v>7727</v>
      </c>
      <c r="N1349" s="2">
        <v>62.912222</v>
      </c>
      <c r="O1349" s="1" t="s">
        <v>7796</v>
      </c>
      <c r="P1349" s="2">
        <v>55.794077999999999</v>
      </c>
      <c r="Q1349" s="1" t="s">
        <v>2739</v>
      </c>
      <c r="R1349" s="1" t="s">
        <v>1337</v>
      </c>
      <c r="S1349" s="1" t="s">
        <v>1294</v>
      </c>
      <c r="T1349" s="1" t="s">
        <v>1294</v>
      </c>
      <c r="U1349" s="1" t="s">
        <v>1294</v>
      </c>
      <c r="V1349" s="1" t="s">
        <v>1294</v>
      </c>
      <c r="W1349" s="1" t="s">
        <v>1294</v>
      </c>
    </row>
    <row r="1350" spans="1:23" x14ac:dyDescent="0.3">
      <c r="A1350" s="1">
        <v>8381</v>
      </c>
      <c r="B1350" s="2">
        <v>767.39560044899997</v>
      </c>
      <c r="C1350" s="2">
        <v>28224.124233099999</v>
      </c>
      <c r="D1350" s="1" t="s">
        <v>7795</v>
      </c>
      <c r="F1350" s="1" t="s">
        <v>26</v>
      </c>
      <c r="G1350" s="1" t="s">
        <v>19</v>
      </c>
      <c r="H1350" s="1" t="s">
        <v>20</v>
      </c>
      <c r="I1350" s="2">
        <v>6.9743329851900002</v>
      </c>
      <c r="J1350" s="1" t="s">
        <v>5977</v>
      </c>
      <c r="L1350" s="1" t="s">
        <v>2821</v>
      </c>
      <c r="M1350" s="1" t="s">
        <v>7727</v>
      </c>
      <c r="N1350" s="2">
        <v>62.912222</v>
      </c>
      <c r="O1350" s="1" t="s">
        <v>1967</v>
      </c>
      <c r="P1350" s="2">
        <v>55.675198999999999</v>
      </c>
      <c r="Q1350" s="1" t="s">
        <v>2739</v>
      </c>
      <c r="R1350" s="1" t="s">
        <v>1337</v>
      </c>
      <c r="S1350" s="1" t="s">
        <v>1294</v>
      </c>
      <c r="T1350" s="1" t="s">
        <v>1294</v>
      </c>
      <c r="U1350" s="1" t="s">
        <v>1294</v>
      </c>
      <c r="V1350" s="1" t="s">
        <v>1294</v>
      </c>
      <c r="W1350" s="1" t="s">
        <v>1294</v>
      </c>
    </row>
    <row r="1351" spans="1:23" x14ac:dyDescent="0.3">
      <c r="A1351" s="1">
        <v>8382</v>
      </c>
      <c r="B1351" s="2">
        <v>1095.5562885700001</v>
      </c>
      <c r="C1351" s="2">
        <v>46257.784725600002</v>
      </c>
      <c r="D1351" s="1" t="s">
        <v>7794</v>
      </c>
      <c r="F1351" s="1" t="s">
        <v>26</v>
      </c>
      <c r="G1351" s="1" t="s">
        <v>19</v>
      </c>
      <c r="H1351" s="1" t="s">
        <v>20</v>
      </c>
      <c r="I1351" s="2">
        <v>11.430547540399999</v>
      </c>
      <c r="J1351" s="1" t="s">
        <v>5977</v>
      </c>
      <c r="L1351" s="1" t="s">
        <v>2821</v>
      </c>
      <c r="M1351" s="1" t="s">
        <v>7727</v>
      </c>
      <c r="N1351" s="2">
        <v>62.912222</v>
      </c>
      <c r="O1351" s="1" t="s">
        <v>1967</v>
      </c>
      <c r="P1351" s="2">
        <v>55.675198999999999</v>
      </c>
      <c r="Q1351" s="1" t="s">
        <v>2749</v>
      </c>
      <c r="R1351" s="1" t="s">
        <v>1296</v>
      </c>
      <c r="S1351" s="1" t="s">
        <v>1294</v>
      </c>
      <c r="T1351" s="1" t="s">
        <v>1294</v>
      </c>
      <c r="U1351" s="1" t="s">
        <v>1294</v>
      </c>
      <c r="V1351" s="1" t="s">
        <v>1294</v>
      </c>
      <c r="W1351" s="1" t="s">
        <v>1294</v>
      </c>
    </row>
    <row r="1352" spans="1:23" x14ac:dyDescent="0.3">
      <c r="A1352" s="1">
        <v>8383</v>
      </c>
      <c r="B1352" s="2">
        <v>2503.0908438699998</v>
      </c>
      <c r="C1352" s="2">
        <v>127480.811812</v>
      </c>
      <c r="D1352" s="1" t="s">
        <v>7793</v>
      </c>
      <c r="F1352" s="1" t="s">
        <v>26</v>
      </c>
      <c r="G1352" s="1" t="s">
        <v>19</v>
      </c>
      <c r="H1352" s="1" t="s">
        <v>20</v>
      </c>
      <c r="I1352" s="2">
        <v>31.501194632600001</v>
      </c>
      <c r="J1352" s="1" t="s">
        <v>7738</v>
      </c>
      <c r="K1352" s="1" t="s">
        <v>2871</v>
      </c>
      <c r="L1352" s="1" t="s">
        <v>2821</v>
      </c>
      <c r="M1352" s="1" t="s">
        <v>7727</v>
      </c>
      <c r="N1352" s="2">
        <v>62.912222</v>
      </c>
      <c r="O1352" s="1" t="s">
        <v>1967</v>
      </c>
      <c r="P1352" s="2">
        <v>55.675198999999999</v>
      </c>
      <c r="Q1352" s="1" t="s">
        <v>2739</v>
      </c>
      <c r="R1352" s="1" t="s">
        <v>1337</v>
      </c>
      <c r="S1352" s="1" t="s">
        <v>1294</v>
      </c>
      <c r="T1352" s="1" t="s">
        <v>1294</v>
      </c>
      <c r="U1352" s="1" t="s">
        <v>1294</v>
      </c>
      <c r="V1352" s="1" t="s">
        <v>1294</v>
      </c>
      <c r="W1352" s="1" t="s">
        <v>1294</v>
      </c>
    </row>
    <row r="1353" spans="1:23" x14ac:dyDescent="0.3">
      <c r="A1353" s="1">
        <v>8384</v>
      </c>
      <c r="B1353" s="2">
        <v>434.064467138</v>
      </c>
      <c r="C1353" s="2">
        <v>10505.424143599999</v>
      </c>
      <c r="D1353" s="1" t="s">
        <v>7792</v>
      </c>
      <c r="F1353" s="1" t="s">
        <v>26</v>
      </c>
      <c r="G1353" s="1" t="s">
        <v>19</v>
      </c>
      <c r="H1353" s="1" t="s">
        <v>20</v>
      </c>
      <c r="I1353" s="2">
        <v>2.5959468404899999</v>
      </c>
      <c r="J1353" s="1" t="s">
        <v>7738</v>
      </c>
      <c r="K1353" s="1" t="s">
        <v>2871</v>
      </c>
      <c r="L1353" s="1" t="s">
        <v>2821</v>
      </c>
      <c r="M1353" s="1" t="s">
        <v>7727</v>
      </c>
      <c r="N1353" s="2">
        <v>62.912222</v>
      </c>
      <c r="O1353" s="1" t="s">
        <v>1967</v>
      </c>
      <c r="P1353" s="2">
        <v>55.675198999999999</v>
      </c>
      <c r="Q1353" s="1" t="s">
        <v>1715</v>
      </c>
      <c r="R1353" s="1" t="s">
        <v>1268</v>
      </c>
      <c r="S1353" s="1" t="s">
        <v>1294</v>
      </c>
      <c r="T1353" s="1" t="s">
        <v>1294</v>
      </c>
      <c r="U1353" s="1" t="s">
        <v>1294</v>
      </c>
      <c r="V1353" s="1" t="s">
        <v>1294</v>
      </c>
      <c r="W1353" s="1" t="s">
        <v>1294</v>
      </c>
    </row>
    <row r="1354" spans="1:23" x14ac:dyDescent="0.3">
      <c r="A1354" s="1">
        <v>8385</v>
      </c>
      <c r="B1354" s="2">
        <v>432.87994340400002</v>
      </c>
      <c r="C1354" s="2">
        <v>13828.030078199999</v>
      </c>
      <c r="D1354" s="1" t="s">
        <v>7791</v>
      </c>
      <c r="F1354" s="1" t="s">
        <v>26</v>
      </c>
      <c r="G1354" s="1" t="s">
        <v>797</v>
      </c>
      <c r="H1354" s="1" t="s">
        <v>20</v>
      </c>
      <c r="I1354" s="2">
        <v>3.41698064741</v>
      </c>
      <c r="J1354" s="1" t="s">
        <v>7783</v>
      </c>
      <c r="L1354" s="1" t="s">
        <v>2821</v>
      </c>
      <c r="M1354" s="1" t="s">
        <v>7786</v>
      </c>
      <c r="N1354" s="2">
        <v>60.362222000000003</v>
      </c>
      <c r="O1354" s="1" t="s">
        <v>1967</v>
      </c>
      <c r="P1354" s="2">
        <v>55.675198999999999</v>
      </c>
      <c r="Q1354" s="1" t="s">
        <v>1791</v>
      </c>
      <c r="R1354" s="1" t="s">
        <v>1296</v>
      </c>
      <c r="S1354" s="1" t="s">
        <v>1294</v>
      </c>
      <c r="T1354" s="1" t="s">
        <v>1294</v>
      </c>
      <c r="U1354" s="1" t="s">
        <v>1294</v>
      </c>
      <c r="V1354" s="1" t="s">
        <v>1294</v>
      </c>
      <c r="W1354" s="1" t="s">
        <v>1294</v>
      </c>
    </row>
    <row r="1355" spans="1:23" x14ac:dyDescent="0.3">
      <c r="A1355" s="1">
        <v>8386</v>
      </c>
      <c r="B1355" s="2">
        <v>5125.6699344500003</v>
      </c>
      <c r="C1355" s="2">
        <v>189457.315091</v>
      </c>
      <c r="D1355" s="1" t="s">
        <v>7790</v>
      </c>
      <c r="F1355" s="1" t="s">
        <v>26</v>
      </c>
      <c r="G1355" s="1" t="s">
        <v>797</v>
      </c>
      <c r="H1355" s="1" t="s">
        <v>20</v>
      </c>
      <c r="I1355" s="2">
        <v>46.815922117200003</v>
      </c>
      <c r="J1355" s="1" t="s">
        <v>7783</v>
      </c>
      <c r="L1355" s="1" t="s">
        <v>2821</v>
      </c>
      <c r="M1355" s="1" t="s">
        <v>7786</v>
      </c>
      <c r="N1355" s="2">
        <v>60.362222000000003</v>
      </c>
      <c r="O1355" s="1" t="s">
        <v>1967</v>
      </c>
      <c r="P1355" s="2">
        <v>55.675198999999999</v>
      </c>
      <c r="Q1355" s="1" t="s">
        <v>1860</v>
      </c>
      <c r="R1355" s="1" t="s">
        <v>1268</v>
      </c>
      <c r="S1355" s="1" t="s">
        <v>1294</v>
      </c>
      <c r="T1355" s="1" t="s">
        <v>1294</v>
      </c>
      <c r="U1355" s="1" t="s">
        <v>1294</v>
      </c>
      <c r="V1355" s="1" t="s">
        <v>1294</v>
      </c>
      <c r="W1355" s="1" t="s">
        <v>1294</v>
      </c>
    </row>
    <row r="1356" spans="1:23" x14ac:dyDescent="0.3">
      <c r="A1356" s="1">
        <v>8387</v>
      </c>
      <c r="B1356" s="2">
        <v>613.87719336999999</v>
      </c>
      <c r="C1356" s="2">
        <v>18343.4802776</v>
      </c>
      <c r="D1356" s="1" t="s">
        <v>7789</v>
      </c>
      <c r="F1356" s="1" t="s">
        <v>26</v>
      </c>
      <c r="G1356" s="1" t="s">
        <v>797</v>
      </c>
      <c r="H1356" s="1" t="s">
        <v>20</v>
      </c>
      <c r="I1356" s="2">
        <v>4.5327726914199999</v>
      </c>
      <c r="J1356" s="1" t="s">
        <v>7783</v>
      </c>
      <c r="L1356" s="1" t="s">
        <v>2821</v>
      </c>
      <c r="M1356" s="1" t="s">
        <v>7786</v>
      </c>
      <c r="N1356" s="2">
        <v>60.362222000000003</v>
      </c>
      <c r="O1356" s="1" t="s">
        <v>1967</v>
      </c>
      <c r="P1356" s="2">
        <v>55.675198999999999</v>
      </c>
      <c r="Q1356" s="1" t="s">
        <v>1763</v>
      </c>
      <c r="R1356" s="1" t="s">
        <v>1296</v>
      </c>
      <c r="S1356" s="1" t="s">
        <v>1294</v>
      </c>
      <c r="T1356" s="1" t="s">
        <v>1294</v>
      </c>
      <c r="U1356" s="1" t="s">
        <v>1294</v>
      </c>
      <c r="V1356" s="1" t="s">
        <v>1294</v>
      </c>
      <c r="W1356" s="1" t="s">
        <v>1294</v>
      </c>
    </row>
    <row r="1357" spans="1:23" x14ac:dyDescent="0.3">
      <c r="A1357" s="1">
        <v>8388</v>
      </c>
      <c r="B1357" s="2">
        <v>11017.1402693</v>
      </c>
      <c r="C1357" s="2">
        <v>1687703.7738000001</v>
      </c>
      <c r="D1357" s="1" t="s">
        <v>7788</v>
      </c>
      <c r="F1357" s="1" t="s">
        <v>26</v>
      </c>
      <c r="G1357" s="1" t="s">
        <v>797</v>
      </c>
      <c r="H1357" s="1" t="s">
        <v>20</v>
      </c>
      <c r="I1357" s="2">
        <v>417.04068482899999</v>
      </c>
      <c r="J1357" s="1" t="s">
        <v>7787</v>
      </c>
      <c r="K1357" s="1" t="s">
        <v>2822</v>
      </c>
      <c r="L1357" s="1" t="s">
        <v>2821</v>
      </c>
      <c r="M1357" s="1" t="s">
        <v>7786</v>
      </c>
      <c r="N1357" s="2">
        <v>60.362222000000003</v>
      </c>
      <c r="O1357" s="1" t="s">
        <v>1967</v>
      </c>
      <c r="P1357" s="2">
        <v>55.675198999999999</v>
      </c>
      <c r="Q1357" s="1" t="s">
        <v>1860</v>
      </c>
      <c r="R1357" s="1" t="s">
        <v>1268</v>
      </c>
      <c r="S1357" s="1" t="s">
        <v>1294</v>
      </c>
      <c r="T1357" s="1" t="s">
        <v>1294</v>
      </c>
      <c r="U1357" s="1" t="s">
        <v>1294</v>
      </c>
      <c r="V1357" s="1" t="s">
        <v>1294</v>
      </c>
      <c r="W1357" s="1" t="s">
        <v>1294</v>
      </c>
    </row>
    <row r="1358" spans="1:23" x14ac:dyDescent="0.3">
      <c r="A1358" s="1">
        <v>8389</v>
      </c>
      <c r="B1358" s="2">
        <v>2184.0108455200002</v>
      </c>
      <c r="C1358" s="2">
        <v>154374.867146</v>
      </c>
      <c r="D1358" s="1" t="s">
        <v>7785</v>
      </c>
      <c r="F1358" s="1" t="s">
        <v>26</v>
      </c>
      <c r="G1358" s="1" t="s">
        <v>797</v>
      </c>
      <c r="H1358" s="1" t="s">
        <v>20</v>
      </c>
      <c r="I1358" s="2">
        <v>38.146860435100002</v>
      </c>
      <c r="J1358" s="1" t="s">
        <v>7783</v>
      </c>
      <c r="L1358" s="1" t="s">
        <v>2821</v>
      </c>
      <c r="M1358" s="1" t="s">
        <v>7727</v>
      </c>
      <c r="N1358" s="2">
        <v>62.912222</v>
      </c>
      <c r="O1358" s="1" t="s">
        <v>1967</v>
      </c>
      <c r="P1358" s="2">
        <v>55.675198999999999</v>
      </c>
      <c r="Q1358" s="1" t="s">
        <v>1791</v>
      </c>
      <c r="R1358" s="1" t="s">
        <v>1296</v>
      </c>
      <c r="S1358" s="1" t="s">
        <v>1294</v>
      </c>
      <c r="T1358" s="1" t="s">
        <v>1294</v>
      </c>
      <c r="U1358" s="1" t="s">
        <v>1294</v>
      </c>
      <c r="V1358" s="1" t="s">
        <v>1294</v>
      </c>
      <c r="W1358" s="1" t="s">
        <v>1294</v>
      </c>
    </row>
    <row r="1359" spans="1:23" x14ac:dyDescent="0.3">
      <c r="A1359" s="1">
        <v>8390</v>
      </c>
      <c r="B1359" s="2">
        <v>737.41517318599995</v>
      </c>
      <c r="C1359" s="2">
        <v>26772.8881989</v>
      </c>
      <c r="D1359" s="1" t="s">
        <v>7784</v>
      </c>
      <c r="F1359" s="1" t="s">
        <v>26</v>
      </c>
      <c r="G1359" s="1" t="s">
        <v>797</v>
      </c>
      <c r="H1359" s="1" t="s">
        <v>20</v>
      </c>
      <c r="I1359" s="2">
        <v>6.6157247513800002</v>
      </c>
      <c r="J1359" s="1" t="s">
        <v>7783</v>
      </c>
      <c r="L1359" s="1" t="s">
        <v>2821</v>
      </c>
      <c r="M1359" s="1" t="s">
        <v>7727</v>
      </c>
      <c r="N1359" s="2">
        <v>62.912222</v>
      </c>
      <c r="O1359" s="1" t="s">
        <v>1967</v>
      </c>
      <c r="P1359" s="2">
        <v>55.675198999999999</v>
      </c>
      <c r="Q1359" s="1" t="s">
        <v>1777</v>
      </c>
      <c r="R1359" s="1" t="s">
        <v>1296</v>
      </c>
      <c r="S1359" s="1" t="s">
        <v>1294</v>
      </c>
      <c r="T1359" s="1" t="s">
        <v>1294</v>
      </c>
      <c r="U1359" s="1" t="s">
        <v>1294</v>
      </c>
      <c r="V1359" s="1" t="s">
        <v>1294</v>
      </c>
      <c r="W1359" s="1" t="s">
        <v>1294</v>
      </c>
    </row>
    <row r="1360" spans="1:23" x14ac:dyDescent="0.3">
      <c r="A1360" s="1">
        <v>8391</v>
      </c>
      <c r="B1360" s="2">
        <v>329.38397348199999</v>
      </c>
      <c r="C1360" s="2">
        <v>7217.0785566599998</v>
      </c>
      <c r="D1360" s="1" t="s">
        <v>7782</v>
      </c>
      <c r="F1360" s="1" t="s">
        <v>26</v>
      </c>
      <c r="G1360" s="1" t="s">
        <v>19</v>
      </c>
      <c r="H1360" s="1" t="s">
        <v>20</v>
      </c>
      <c r="I1360" s="2">
        <v>1.7833789498199999</v>
      </c>
      <c r="J1360" s="1" t="s">
        <v>5977</v>
      </c>
      <c r="L1360" s="1" t="s">
        <v>2821</v>
      </c>
      <c r="M1360" s="1" t="s">
        <v>7727</v>
      </c>
      <c r="N1360" s="2">
        <v>62.912222</v>
      </c>
      <c r="O1360" s="1" t="s">
        <v>1969</v>
      </c>
      <c r="P1360" s="2">
        <v>55.564757</v>
      </c>
      <c r="Q1360" s="1" t="s">
        <v>2755</v>
      </c>
      <c r="R1360" s="1" t="s">
        <v>1337</v>
      </c>
      <c r="S1360" s="1" t="s">
        <v>1294</v>
      </c>
      <c r="T1360" s="1" t="s">
        <v>1294</v>
      </c>
      <c r="U1360" s="1" t="s">
        <v>1294</v>
      </c>
      <c r="V1360" s="1" t="s">
        <v>1294</v>
      </c>
      <c r="W1360" s="1" t="s">
        <v>1294</v>
      </c>
    </row>
    <row r="1361" spans="1:23" x14ac:dyDescent="0.3">
      <c r="A1361" s="1">
        <v>8392</v>
      </c>
      <c r="B1361" s="2">
        <v>1070.9417153500001</v>
      </c>
      <c r="C1361" s="2">
        <v>11864.8398098</v>
      </c>
      <c r="D1361" s="1" t="s">
        <v>7781</v>
      </c>
      <c r="F1361" s="1" t="s">
        <v>26</v>
      </c>
      <c r="G1361" s="1" t="s">
        <v>19</v>
      </c>
      <c r="H1361" s="1" t="s">
        <v>20</v>
      </c>
      <c r="I1361" s="2">
        <v>2.9318657672400001</v>
      </c>
      <c r="J1361" s="1" t="s">
        <v>7780</v>
      </c>
      <c r="K1361" s="1" t="s">
        <v>2822</v>
      </c>
      <c r="L1361" s="1" t="s">
        <v>2821</v>
      </c>
      <c r="M1361" s="1" t="s">
        <v>1271</v>
      </c>
      <c r="N1361" s="2">
        <v>59.558889000000001</v>
      </c>
      <c r="O1361" s="1" t="s">
        <v>1520</v>
      </c>
      <c r="P1361" s="2">
        <v>55.297244999999997</v>
      </c>
      <c r="Q1361" s="1" t="s">
        <v>1281</v>
      </c>
      <c r="R1361" s="1" t="s">
        <v>1268</v>
      </c>
      <c r="S1361" s="1" t="s">
        <v>1294</v>
      </c>
      <c r="T1361" s="1" t="s">
        <v>1294</v>
      </c>
      <c r="U1361" s="1" t="s">
        <v>1294</v>
      </c>
      <c r="V1361" s="1" t="s">
        <v>1294</v>
      </c>
      <c r="W1361" s="1" t="s">
        <v>1294</v>
      </c>
    </row>
    <row r="1362" spans="1:23" x14ac:dyDescent="0.3">
      <c r="A1362" s="1">
        <v>8393</v>
      </c>
      <c r="B1362" s="2">
        <v>507.27861118999999</v>
      </c>
      <c r="C1362" s="2">
        <v>4788.8101380799999</v>
      </c>
      <c r="D1362" s="1" t="s">
        <v>7779</v>
      </c>
      <c r="F1362" s="1" t="s">
        <v>26</v>
      </c>
      <c r="G1362" s="1" t="s">
        <v>797</v>
      </c>
      <c r="H1362" s="1" t="s">
        <v>20</v>
      </c>
      <c r="I1362" s="2">
        <v>1.18334075594</v>
      </c>
      <c r="J1362" s="1" t="s">
        <v>2965</v>
      </c>
      <c r="K1362" s="1" t="s">
        <v>2822</v>
      </c>
      <c r="L1362" s="1" t="s">
        <v>2821</v>
      </c>
      <c r="M1362" s="1" t="s">
        <v>1271</v>
      </c>
      <c r="N1362" s="2">
        <v>59.558889000000001</v>
      </c>
      <c r="O1362" s="1" t="s">
        <v>1520</v>
      </c>
      <c r="P1362" s="2">
        <v>55.297244999999997</v>
      </c>
      <c r="Q1362" s="1" t="s">
        <v>1545</v>
      </c>
      <c r="R1362" s="1" t="s">
        <v>1268</v>
      </c>
      <c r="S1362" s="1" t="s">
        <v>1294</v>
      </c>
      <c r="T1362" s="1" t="s">
        <v>1294</v>
      </c>
      <c r="U1362" s="1" t="s">
        <v>1294</v>
      </c>
      <c r="V1362" s="1" t="s">
        <v>1294</v>
      </c>
      <c r="W1362" s="1" t="s">
        <v>1294</v>
      </c>
    </row>
    <row r="1363" spans="1:23" x14ac:dyDescent="0.3">
      <c r="A1363" s="1">
        <v>8394</v>
      </c>
      <c r="B1363" s="2">
        <v>2085.43922157</v>
      </c>
      <c r="C1363" s="2">
        <v>16031.179207200001</v>
      </c>
      <c r="D1363" s="1" t="s">
        <v>7778</v>
      </c>
      <c r="F1363" s="1" t="s">
        <v>26</v>
      </c>
      <c r="G1363" s="1" t="s">
        <v>797</v>
      </c>
      <c r="H1363" s="1" t="s">
        <v>20</v>
      </c>
      <c r="I1363" s="2">
        <v>3.9613906533800001</v>
      </c>
      <c r="J1363" s="1" t="s">
        <v>2965</v>
      </c>
      <c r="K1363" s="1" t="s">
        <v>2822</v>
      </c>
      <c r="L1363" s="1" t="s">
        <v>2821</v>
      </c>
      <c r="M1363" s="1" t="s">
        <v>1271</v>
      </c>
      <c r="N1363" s="2">
        <v>59.558889000000001</v>
      </c>
      <c r="O1363" s="1" t="s">
        <v>1520</v>
      </c>
      <c r="P1363" s="2">
        <v>55.297244999999997</v>
      </c>
      <c r="Q1363" s="1" t="s">
        <v>1545</v>
      </c>
      <c r="R1363" s="1" t="s">
        <v>1268</v>
      </c>
      <c r="S1363" s="1" t="s">
        <v>1294</v>
      </c>
      <c r="T1363" s="1" t="s">
        <v>1294</v>
      </c>
      <c r="U1363" s="1" t="s">
        <v>1294</v>
      </c>
      <c r="V1363" s="1" t="s">
        <v>1294</v>
      </c>
      <c r="W1363" s="1" t="s">
        <v>1294</v>
      </c>
    </row>
    <row r="1364" spans="1:23" x14ac:dyDescent="0.3">
      <c r="A1364" s="1">
        <v>8395</v>
      </c>
      <c r="B1364" s="2">
        <v>1076.87198728</v>
      </c>
      <c r="C1364" s="2">
        <v>46484.140054199997</v>
      </c>
      <c r="D1364" s="1" t="s">
        <v>7777</v>
      </c>
      <c r="F1364" s="1" t="s">
        <v>26</v>
      </c>
      <c r="G1364" s="1" t="s">
        <v>19</v>
      </c>
      <c r="H1364" s="1" t="s">
        <v>20</v>
      </c>
      <c r="I1364" s="2">
        <v>11.4864811603</v>
      </c>
      <c r="J1364" s="1" t="s">
        <v>7698</v>
      </c>
      <c r="K1364" s="1" t="s">
        <v>2871</v>
      </c>
      <c r="L1364" s="1" t="s">
        <v>2821</v>
      </c>
      <c r="M1364" s="1" t="s">
        <v>1518</v>
      </c>
      <c r="N1364" s="2">
        <v>58.171111000000003</v>
      </c>
      <c r="O1364" s="1" t="s">
        <v>7776</v>
      </c>
      <c r="P1364" s="2">
        <v>55.154316000000001</v>
      </c>
      <c r="Q1364" s="1" t="s">
        <v>1269</v>
      </c>
      <c r="R1364" s="1" t="s">
        <v>1268</v>
      </c>
      <c r="S1364" s="1" t="s">
        <v>1294</v>
      </c>
      <c r="T1364" s="1" t="s">
        <v>1294</v>
      </c>
      <c r="U1364" s="1" t="s">
        <v>1294</v>
      </c>
      <c r="V1364" s="1" t="s">
        <v>1294</v>
      </c>
      <c r="W1364" s="1" t="s">
        <v>1294</v>
      </c>
    </row>
    <row r="1365" spans="1:23" x14ac:dyDescent="0.3">
      <c r="A1365" s="1">
        <v>8396</v>
      </c>
      <c r="B1365" s="2">
        <v>2041.00404245</v>
      </c>
      <c r="C1365" s="2">
        <v>199163.21597799999</v>
      </c>
      <c r="D1365" s="1" t="s">
        <v>7775</v>
      </c>
      <c r="F1365" s="1" t="s">
        <v>26</v>
      </c>
      <c r="G1365" s="1" t="s">
        <v>19</v>
      </c>
      <c r="H1365" s="1" t="s">
        <v>20</v>
      </c>
      <c r="I1365" s="2">
        <v>49.214302458399999</v>
      </c>
      <c r="J1365" s="1" t="s">
        <v>7774</v>
      </c>
      <c r="K1365" s="1" t="s">
        <v>2822</v>
      </c>
      <c r="L1365" s="1" t="s">
        <v>2821</v>
      </c>
      <c r="M1365" s="1" t="s">
        <v>5357</v>
      </c>
      <c r="N1365" s="2">
        <v>58.835555999999997</v>
      </c>
      <c r="O1365" s="1" t="s">
        <v>7770</v>
      </c>
      <c r="P1365" s="2">
        <v>54.882266999999999</v>
      </c>
      <c r="Q1365" s="1" t="s">
        <v>1334</v>
      </c>
      <c r="R1365" s="1" t="s">
        <v>1268</v>
      </c>
      <c r="S1365" s="1" t="s">
        <v>1294</v>
      </c>
      <c r="T1365" s="1" t="s">
        <v>1294</v>
      </c>
      <c r="U1365" s="1" t="s">
        <v>1294</v>
      </c>
      <c r="V1365" s="1" t="s">
        <v>1294</v>
      </c>
      <c r="W1365" s="1" t="s">
        <v>1294</v>
      </c>
    </row>
    <row r="1366" spans="1:23" x14ac:dyDescent="0.3">
      <c r="A1366" s="1">
        <v>8397</v>
      </c>
      <c r="B1366" s="2">
        <v>1277.9294686000001</v>
      </c>
      <c r="C1366" s="2">
        <v>109343.98305900001</v>
      </c>
      <c r="D1366" s="1" t="s">
        <v>7773</v>
      </c>
      <c r="F1366" s="1" t="s">
        <v>26</v>
      </c>
      <c r="G1366" s="1" t="s">
        <v>797</v>
      </c>
      <c r="H1366" s="1" t="s">
        <v>20</v>
      </c>
      <c r="I1366" s="2">
        <v>27.019486645000001</v>
      </c>
      <c r="J1366" s="1" t="s">
        <v>7772</v>
      </c>
      <c r="K1366" s="1" t="s">
        <v>2822</v>
      </c>
      <c r="L1366" s="1" t="s">
        <v>2821</v>
      </c>
      <c r="M1366" s="1" t="s">
        <v>7771</v>
      </c>
      <c r="N1366" s="2">
        <v>55.738889</v>
      </c>
      <c r="O1366" s="1" t="s">
        <v>7770</v>
      </c>
      <c r="P1366" s="2">
        <v>54.882266999999999</v>
      </c>
      <c r="Q1366" s="1" t="s">
        <v>1545</v>
      </c>
      <c r="R1366" s="1" t="s">
        <v>1268</v>
      </c>
      <c r="S1366" s="1" t="s">
        <v>1294</v>
      </c>
      <c r="T1366" s="1" t="s">
        <v>1294</v>
      </c>
      <c r="U1366" s="1" t="s">
        <v>1294</v>
      </c>
      <c r="V1366" s="1" t="s">
        <v>1294</v>
      </c>
      <c r="W1366" s="1" t="s">
        <v>1294</v>
      </c>
    </row>
    <row r="1367" spans="1:23" x14ac:dyDescent="0.3">
      <c r="A1367" s="1">
        <v>8398</v>
      </c>
      <c r="B1367" s="2">
        <v>4533.9600761700003</v>
      </c>
      <c r="C1367" s="2">
        <v>404680.23422300001</v>
      </c>
      <c r="D1367" s="1" t="s">
        <v>7769</v>
      </c>
      <c r="F1367" s="1" t="s">
        <v>7696</v>
      </c>
      <c r="G1367" s="1" t="s">
        <v>19</v>
      </c>
      <c r="H1367" s="1" t="s">
        <v>20</v>
      </c>
      <c r="I1367" s="2">
        <v>99.998663649799994</v>
      </c>
      <c r="J1367" s="1" t="s">
        <v>3796</v>
      </c>
      <c r="K1367" s="1" t="s">
        <v>2822</v>
      </c>
      <c r="M1367" s="1" t="s">
        <v>7613</v>
      </c>
      <c r="N1367" s="2">
        <v>56.41</v>
      </c>
      <c r="O1367" s="1" t="s">
        <v>7767</v>
      </c>
      <c r="P1367" s="2">
        <v>55.952388999999997</v>
      </c>
      <c r="Q1367" s="1" t="s">
        <v>2795</v>
      </c>
      <c r="R1367" s="1" t="s">
        <v>1337</v>
      </c>
      <c r="S1367" s="1" t="s">
        <v>1294</v>
      </c>
      <c r="T1367" s="1" t="s">
        <v>1294</v>
      </c>
      <c r="U1367" s="1" t="s">
        <v>1294</v>
      </c>
      <c r="V1367" s="1" t="s">
        <v>1294</v>
      </c>
      <c r="W1367" s="1" t="s">
        <v>1294</v>
      </c>
    </row>
    <row r="1368" spans="1:23" x14ac:dyDescent="0.3">
      <c r="A1368" s="1">
        <v>8399</v>
      </c>
      <c r="B1368" s="2">
        <v>1446.0519502300001</v>
      </c>
      <c r="C1368" s="2">
        <v>96951.488893200003</v>
      </c>
      <c r="D1368" s="1" t="s">
        <v>7768</v>
      </c>
      <c r="F1368" s="1" t="s">
        <v>7696</v>
      </c>
      <c r="G1368" s="1" t="s">
        <v>19</v>
      </c>
      <c r="H1368" s="1" t="s">
        <v>20</v>
      </c>
      <c r="I1368" s="2">
        <v>23.9572346468</v>
      </c>
      <c r="J1368" s="1" t="s">
        <v>3044</v>
      </c>
      <c r="K1368" s="1" t="s">
        <v>3279</v>
      </c>
      <c r="M1368" s="1" t="s">
        <v>7606</v>
      </c>
      <c r="N1368" s="2">
        <v>61.405555999999997</v>
      </c>
      <c r="O1368" s="1" t="s">
        <v>7767</v>
      </c>
      <c r="P1368" s="2">
        <v>55.952388999999997</v>
      </c>
      <c r="Q1368" s="1" t="s">
        <v>2739</v>
      </c>
      <c r="R1368" s="1" t="s">
        <v>1337</v>
      </c>
      <c r="S1368" s="1" t="s">
        <v>1294</v>
      </c>
      <c r="T1368" s="1" t="s">
        <v>1294</v>
      </c>
      <c r="U1368" s="1" t="s">
        <v>1294</v>
      </c>
      <c r="V1368" s="1" t="s">
        <v>1294</v>
      </c>
      <c r="W1368" s="1" t="s">
        <v>1294</v>
      </c>
    </row>
    <row r="1369" spans="1:23" x14ac:dyDescent="0.3">
      <c r="A1369" s="1">
        <v>8400</v>
      </c>
      <c r="B1369" s="2">
        <v>2179.8596250700002</v>
      </c>
      <c r="C1369" s="2">
        <v>115096.054542</v>
      </c>
      <c r="D1369" s="1" t="s">
        <v>7766</v>
      </c>
      <c r="F1369" s="1" t="s">
        <v>2898</v>
      </c>
      <c r="G1369" s="1" t="s">
        <v>19</v>
      </c>
      <c r="H1369" s="1" t="s">
        <v>20</v>
      </c>
      <c r="I1369" s="2">
        <v>28.440854462899999</v>
      </c>
      <c r="J1369" s="1" t="s">
        <v>7765</v>
      </c>
      <c r="K1369" s="1" t="s">
        <v>2822</v>
      </c>
      <c r="M1369" s="1" t="s">
        <v>7606</v>
      </c>
      <c r="N1369" s="2">
        <v>61.405555999999997</v>
      </c>
      <c r="O1369" s="1" t="s">
        <v>7759</v>
      </c>
      <c r="P1369" s="2">
        <v>55.787866999999999</v>
      </c>
      <c r="Q1369" s="1" t="s">
        <v>1515</v>
      </c>
      <c r="R1369" s="1" t="s">
        <v>1337</v>
      </c>
      <c r="S1369" s="1" t="s">
        <v>1294</v>
      </c>
      <c r="T1369" s="1" t="s">
        <v>1294</v>
      </c>
      <c r="U1369" s="1" t="s">
        <v>1294</v>
      </c>
      <c r="V1369" s="1" t="s">
        <v>1294</v>
      </c>
      <c r="W1369" s="1" t="s">
        <v>1294</v>
      </c>
    </row>
    <row r="1370" spans="1:23" x14ac:dyDescent="0.3">
      <c r="A1370" s="1">
        <v>8401</v>
      </c>
      <c r="B1370" s="2">
        <v>3472.1414182200001</v>
      </c>
      <c r="C1370" s="2">
        <v>234226.86259500001</v>
      </c>
      <c r="D1370" s="1" t="s">
        <v>7764</v>
      </c>
      <c r="F1370" s="1" t="s">
        <v>2898</v>
      </c>
      <c r="G1370" s="1" t="s">
        <v>19</v>
      </c>
      <c r="H1370" s="1" t="s">
        <v>20</v>
      </c>
      <c r="I1370" s="2">
        <v>57.878718231299999</v>
      </c>
      <c r="J1370" s="1" t="s">
        <v>7763</v>
      </c>
      <c r="K1370" s="1" t="s">
        <v>2822</v>
      </c>
      <c r="M1370" s="1" t="s">
        <v>7606</v>
      </c>
      <c r="N1370" s="2">
        <v>61.405555999999997</v>
      </c>
      <c r="O1370" s="1" t="s">
        <v>7759</v>
      </c>
      <c r="P1370" s="2">
        <v>55.787866999999999</v>
      </c>
      <c r="Q1370" s="1" t="s">
        <v>1515</v>
      </c>
      <c r="R1370" s="1" t="s">
        <v>1337</v>
      </c>
      <c r="S1370" s="1" t="s">
        <v>1294</v>
      </c>
      <c r="T1370" s="1" t="s">
        <v>1294</v>
      </c>
      <c r="U1370" s="1" t="s">
        <v>1294</v>
      </c>
      <c r="V1370" s="1" t="s">
        <v>1294</v>
      </c>
      <c r="W1370" s="1" t="s">
        <v>1294</v>
      </c>
    </row>
    <row r="1371" spans="1:23" x14ac:dyDescent="0.3">
      <c r="A1371" s="1">
        <v>8402</v>
      </c>
      <c r="B1371" s="2">
        <v>2713.1534392799999</v>
      </c>
      <c r="C1371" s="2">
        <v>177170.770376</v>
      </c>
      <c r="D1371" s="1" t="s">
        <v>7762</v>
      </c>
      <c r="F1371" s="1" t="s">
        <v>7761</v>
      </c>
      <c r="G1371" s="1" t="s">
        <v>19</v>
      </c>
      <c r="H1371" s="1" t="s">
        <v>20</v>
      </c>
      <c r="I1371" s="2">
        <v>43.779850798699997</v>
      </c>
      <c r="J1371" s="1" t="s">
        <v>7760</v>
      </c>
      <c r="K1371" s="1" t="s">
        <v>2871</v>
      </c>
      <c r="M1371" s="1" t="s">
        <v>7606</v>
      </c>
      <c r="N1371" s="2">
        <v>61.405555999999997</v>
      </c>
      <c r="O1371" s="1" t="s">
        <v>7759</v>
      </c>
      <c r="P1371" s="2">
        <v>55.787866999999999</v>
      </c>
      <c r="Q1371" s="1" t="s">
        <v>2739</v>
      </c>
      <c r="R1371" s="1" t="s">
        <v>1337</v>
      </c>
      <c r="S1371" s="1" t="s">
        <v>1294</v>
      </c>
      <c r="T1371" s="1" t="s">
        <v>1294</v>
      </c>
      <c r="U1371" s="1" t="s">
        <v>1294</v>
      </c>
      <c r="V1371" s="1" t="s">
        <v>1294</v>
      </c>
      <c r="W1371" s="1" t="s">
        <v>1294</v>
      </c>
    </row>
    <row r="1372" spans="1:23" x14ac:dyDescent="0.3">
      <c r="A1372" s="1">
        <v>8403</v>
      </c>
      <c r="B1372" s="2">
        <v>568.77850027500006</v>
      </c>
      <c r="C1372" s="2">
        <v>17525.859925699999</v>
      </c>
      <c r="D1372" s="1" t="s">
        <v>7758</v>
      </c>
      <c r="F1372" s="1" t="s">
        <v>2898</v>
      </c>
      <c r="G1372" s="1" t="s">
        <v>19</v>
      </c>
      <c r="H1372" s="1" t="s">
        <v>20</v>
      </c>
      <c r="I1372" s="2">
        <v>4.3307343024799998</v>
      </c>
      <c r="J1372" s="1" t="s">
        <v>7757</v>
      </c>
      <c r="K1372" s="1" t="s">
        <v>3279</v>
      </c>
      <c r="M1372" s="1" t="s">
        <v>7606</v>
      </c>
      <c r="N1372" s="2">
        <v>61.405555999999997</v>
      </c>
      <c r="O1372" s="1" t="s">
        <v>7746</v>
      </c>
      <c r="P1372" s="2">
        <v>55.712378999999999</v>
      </c>
      <c r="Q1372" s="1" t="s">
        <v>2739</v>
      </c>
      <c r="R1372" s="1" t="s">
        <v>1337</v>
      </c>
      <c r="S1372" s="1" t="s">
        <v>1294</v>
      </c>
      <c r="T1372" s="1" t="s">
        <v>1294</v>
      </c>
      <c r="U1372" s="1" t="s">
        <v>1294</v>
      </c>
      <c r="V1372" s="1" t="s">
        <v>1294</v>
      </c>
      <c r="W1372" s="1" t="s">
        <v>1294</v>
      </c>
    </row>
    <row r="1373" spans="1:23" x14ac:dyDescent="0.3">
      <c r="A1373" s="1">
        <v>8404</v>
      </c>
      <c r="B1373" s="2">
        <v>7666.3127240499998</v>
      </c>
      <c r="C1373" s="2">
        <v>675413.99281900004</v>
      </c>
      <c r="D1373" s="1" t="s">
        <v>7756</v>
      </c>
      <c r="F1373" s="1" t="s">
        <v>2898</v>
      </c>
      <c r="G1373" s="1" t="s">
        <v>19</v>
      </c>
      <c r="H1373" s="1" t="s">
        <v>20</v>
      </c>
      <c r="I1373" s="2">
        <v>166.89843234400001</v>
      </c>
      <c r="J1373" s="1" t="s">
        <v>7755</v>
      </c>
      <c r="K1373" s="1" t="s">
        <v>2822</v>
      </c>
      <c r="M1373" s="1" t="s">
        <v>7606</v>
      </c>
      <c r="N1373" s="2">
        <v>61.405555999999997</v>
      </c>
      <c r="O1373" s="1" t="s">
        <v>7746</v>
      </c>
      <c r="P1373" s="2">
        <v>55.712378999999999</v>
      </c>
      <c r="Q1373" s="1" t="s">
        <v>2739</v>
      </c>
      <c r="R1373" s="1" t="s">
        <v>1337</v>
      </c>
      <c r="S1373" s="1" t="s">
        <v>1294</v>
      </c>
      <c r="T1373" s="1" t="s">
        <v>1294</v>
      </c>
      <c r="U1373" s="1" t="s">
        <v>1294</v>
      </c>
      <c r="V1373" s="1" t="s">
        <v>1294</v>
      </c>
      <c r="W1373" s="1" t="s">
        <v>1294</v>
      </c>
    </row>
    <row r="1374" spans="1:23" x14ac:dyDescent="0.3">
      <c r="A1374" s="1">
        <v>8405</v>
      </c>
      <c r="B1374" s="2">
        <v>650.83353812600001</v>
      </c>
      <c r="C1374" s="2">
        <v>15644.087887899999</v>
      </c>
      <c r="D1374" s="1" t="s">
        <v>7754</v>
      </c>
      <c r="F1374" s="1" t="s">
        <v>2898</v>
      </c>
      <c r="G1374" s="1" t="s">
        <v>19</v>
      </c>
      <c r="H1374" s="1" t="s">
        <v>20</v>
      </c>
      <c r="I1374" s="2">
        <v>3.8657383052399998</v>
      </c>
      <c r="J1374" s="1" t="s">
        <v>2936</v>
      </c>
      <c r="K1374" s="1" t="s">
        <v>2901</v>
      </c>
      <c r="M1374" s="1" t="s">
        <v>7606</v>
      </c>
      <c r="N1374" s="2">
        <v>61.405555999999997</v>
      </c>
      <c r="O1374" s="1" t="s">
        <v>7746</v>
      </c>
      <c r="P1374" s="2">
        <v>55.712378999999999</v>
      </c>
      <c r="Q1374" s="1" t="s">
        <v>2739</v>
      </c>
      <c r="R1374" s="1" t="s">
        <v>1337</v>
      </c>
      <c r="S1374" s="1" t="s">
        <v>1294</v>
      </c>
      <c r="T1374" s="1" t="s">
        <v>1294</v>
      </c>
      <c r="U1374" s="1" t="s">
        <v>1294</v>
      </c>
      <c r="V1374" s="1" t="s">
        <v>1294</v>
      </c>
      <c r="W1374" s="1" t="s">
        <v>1294</v>
      </c>
    </row>
    <row r="1375" spans="1:23" x14ac:dyDescent="0.3">
      <c r="A1375" s="1">
        <v>8406</v>
      </c>
      <c r="B1375" s="2">
        <v>1216.06542018</v>
      </c>
      <c r="C1375" s="2">
        <v>73484.021829599995</v>
      </c>
      <c r="D1375" s="1" t="s">
        <v>7753</v>
      </c>
      <c r="F1375" s="1" t="s">
        <v>2898</v>
      </c>
      <c r="G1375" s="1" t="s">
        <v>19</v>
      </c>
      <c r="H1375" s="1" t="s">
        <v>20</v>
      </c>
      <c r="I1375" s="2">
        <v>18.158297245899998</v>
      </c>
      <c r="J1375" s="1" t="s">
        <v>6454</v>
      </c>
      <c r="K1375" s="1" t="s">
        <v>2822</v>
      </c>
      <c r="M1375" s="1" t="s">
        <v>7606</v>
      </c>
      <c r="N1375" s="2">
        <v>61.405555999999997</v>
      </c>
      <c r="O1375" s="1" t="s">
        <v>7746</v>
      </c>
      <c r="P1375" s="2">
        <v>55.712378999999999</v>
      </c>
      <c r="Q1375" s="1" t="s">
        <v>2739</v>
      </c>
      <c r="R1375" s="1" t="s">
        <v>1337</v>
      </c>
      <c r="S1375" s="1" t="s">
        <v>1294</v>
      </c>
      <c r="T1375" s="1" t="s">
        <v>1294</v>
      </c>
      <c r="U1375" s="1" t="s">
        <v>1294</v>
      </c>
      <c r="V1375" s="1" t="s">
        <v>1294</v>
      </c>
      <c r="W1375" s="1" t="s">
        <v>1294</v>
      </c>
    </row>
    <row r="1376" spans="1:23" x14ac:dyDescent="0.3">
      <c r="A1376" s="1">
        <v>8407</v>
      </c>
      <c r="B1376" s="2">
        <v>1621.9750594100001</v>
      </c>
      <c r="C1376" s="2">
        <v>119474.000784</v>
      </c>
      <c r="D1376" s="1" t="s">
        <v>7752</v>
      </c>
      <c r="F1376" s="1" t="s">
        <v>7751</v>
      </c>
      <c r="G1376" s="1" t="s">
        <v>19</v>
      </c>
      <c r="H1376" s="1" t="s">
        <v>20</v>
      </c>
      <c r="I1376" s="2">
        <v>29.522668539200001</v>
      </c>
      <c r="J1376" s="1" t="s">
        <v>3389</v>
      </c>
      <c r="L1376" s="1" t="s">
        <v>2821</v>
      </c>
      <c r="M1376" s="1" t="s">
        <v>7606</v>
      </c>
      <c r="N1376" s="2">
        <v>61.405555999999997</v>
      </c>
      <c r="O1376" s="1" t="s">
        <v>7746</v>
      </c>
      <c r="P1376" s="2">
        <v>55.712378999999999</v>
      </c>
      <c r="Q1376" s="1" t="s">
        <v>2768</v>
      </c>
      <c r="R1376" s="1" t="s">
        <v>1268</v>
      </c>
      <c r="S1376" s="1" t="s">
        <v>1294</v>
      </c>
      <c r="T1376" s="1" t="s">
        <v>1294</v>
      </c>
      <c r="U1376" s="1" t="s">
        <v>1294</v>
      </c>
      <c r="V1376" s="1" t="s">
        <v>1294</v>
      </c>
      <c r="W1376" s="1" t="s">
        <v>1294</v>
      </c>
    </row>
    <row r="1377" spans="1:23" x14ac:dyDescent="0.3">
      <c r="A1377" s="1">
        <v>8408</v>
      </c>
      <c r="B1377" s="2">
        <v>6102.7519038999999</v>
      </c>
      <c r="C1377" s="2">
        <v>200235.25517399999</v>
      </c>
      <c r="D1377" s="1" t="s">
        <v>7750</v>
      </c>
      <c r="F1377" s="1" t="s">
        <v>7749</v>
      </c>
      <c r="G1377" s="1" t="s">
        <v>19</v>
      </c>
      <c r="H1377" s="1" t="s">
        <v>20</v>
      </c>
      <c r="I1377" s="2">
        <v>49.479209113000003</v>
      </c>
      <c r="J1377" s="1" t="s">
        <v>7748</v>
      </c>
      <c r="K1377" s="1" t="s">
        <v>2871</v>
      </c>
      <c r="M1377" s="1" t="s">
        <v>7727</v>
      </c>
      <c r="N1377" s="2">
        <v>62.912222</v>
      </c>
      <c r="O1377" s="1" t="s">
        <v>7746</v>
      </c>
      <c r="P1377" s="2">
        <v>55.712378999999999</v>
      </c>
      <c r="Q1377" s="1" t="s">
        <v>2739</v>
      </c>
      <c r="R1377" s="1" t="s">
        <v>1337</v>
      </c>
      <c r="S1377" s="1" t="s">
        <v>1294</v>
      </c>
      <c r="T1377" s="1" t="s">
        <v>1294</v>
      </c>
      <c r="U1377" s="1" t="s">
        <v>1294</v>
      </c>
      <c r="V1377" s="1" t="s">
        <v>1294</v>
      </c>
      <c r="W1377" s="1" t="s">
        <v>1294</v>
      </c>
    </row>
    <row r="1378" spans="1:23" x14ac:dyDescent="0.3">
      <c r="A1378" s="1">
        <v>8409</v>
      </c>
      <c r="B1378" s="2">
        <v>3262.6218346000001</v>
      </c>
      <c r="C1378" s="2">
        <v>253768.984535</v>
      </c>
      <c r="D1378" s="1" t="s">
        <v>7747</v>
      </c>
      <c r="F1378" s="1" t="s">
        <v>2898</v>
      </c>
      <c r="G1378" s="1" t="s">
        <v>19</v>
      </c>
      <c r="H1378" s="1" t="s">
        <v>20</v>
      </c>
      <c r="I1378" s="2">
        <v>62.707681727999997</v>
      </c>
      <c r="J1378" s="1" t="s">
        <v>3132</v>
      </c>
      <c r="K1378" s="1" t="s">
        <v>2822</v>
      </c>
      <c r="M1378" s="1" t="s">
        <v>7727</v>
      </c>
      <c r="N1378" s="2">
        <v>62.912222</v>
      </c>
      <c r="O1378" s="1" t="s">
        <v>7746</v>
      </c>
      <c r="P1378" s="2">
        <v>55.712378999999999</v>
      </c>
      <c r="Q1378" s="1" t="s">
        <v>1515</v>
      </c>
      <c r="R1378" s="1" t="s">
        <v>1337</v>
      </c>
      <c r="S1378" s="1" t="s">
        <v>1294</v>
      </c>
      <c r="T1378" s="1" t="s">
        <v>1294</v>
      </c>
      <c r="U1378" s="1" t="s">
        <v>1294</v>
      </c>
      <c r="V1378" s="1" t="s">
        <v>1294</v>
      </c>
      <c r="W1378" s="1" t="s">
        <v>1294</v>
      </c>
    </row>
    <row r="1379" spans="1:23" x14ac:dyDescent="0.3">
      <c r="A1379" s="1">
        <v>8410</v>
      </c>
      <c r="B1379" s="2">
        <v>1052.0603798300001</v>
      </c>
      <c r="C1379" s="2">
        <v>57122.577251499999</v>
      </c>
      <c r="D1379" s="1" t="s">
        <v>7745</v>
      </c>
      <c r="F1379" s="1" t="s">
        <v>26</v>
      </c>
      <c r="G1379" s="1" t="s">
        <v>19</v>
      </c>
      <c r="H1379" s="1" t="s">
        <v>20</v>
      </c>
      <c r="I1379" s="2">
        <v>14.115296242099999</v>
      </c>
      <c r="J1379" s="1" t="s">
        <v>5977</v>
      </c>
      <c r="L1379" s="1" t="s">
        <v>2821</v>
      </c>
      <c r="M1379" s="1" t="s">
        <v>7727</v>
      </c>
      <c r="N1379" s="2">
        <v>62.912222</v>
      </c>
      <c r="O1379" s="1" t="s">
        <v>7733</v>
      </c>
      <c r="P1379" s="2">
        <v>55.596280999999998</v>
      </c>
      <c r="Q1379" s="1" t="s">
        <v>2752</v>
      </c>
      <c r="R1379" s="1" t="s">
        <v>1296</v>
      </c>
      <c r="S1379" s="1" t="s">
        <v>1294</v>
      </c>
      <c r="T1379" s="1" t="s">
        <v>1294</v>
      </c>
      <c r="U1379" s="1" t="s">
        <v>1294</v>
      </c>
      <c r="V1379" s="1" t="s">
        <v>1294</v>
      </c>
      <c r="W1379" s="1" t="s">
        <v>1294</v>
      </c>
    </row>
    <row r="1380" spans="1:23" x14ac:dyDescent="0.3">
      <c r="A1380" s="1">
        <v>8411</v>
      </c>
      <c r="B1380" s="2">
        <v>1082.1285560599999</v>
      </c>
      <c r="C1380" s="2">
        <v>83803.034394100003</v>
      </c>
      <c r="D1380" s="1" t="s">
        <v>7744</v>
      </c>
      <c r="F1380" s="1" t="s">
        <v>26</v>
      </c>
      <c r="G1380" s="1" t="s">
        <v>19</v>
      </c>
      <c r="H1380" s="1" t="s">
        <v>20</v>
      </c>
      <c r="I1380" s="2">
        <v>20.708180781999999</v>
      </c>
      <c r="J1380" s="1" t="s">
        <v>5977</v>
      </c>
      <c r="L1380" s="1" t="s">
        <v>2821</v>
      </c>
      <c r="M1380" s="1" t="s">
        <v>7727</v>
      </c>
      <c r="N1380" s="2">
        <v>62.912222</v>
      </c>
      <c r="O1380" s="1" t="s">
        <v>7733</v>
      </c>
      <c r="P1380" s="2">
        <v>55.596280999999998</v>
      </c>
      <c r="Q1380" s="1" t="s">
        <v>7369</v>
      </c>
      <c r="R1380" s="1" t="s">
        <v>1337</v>
      </c>
      <c r="S1380" s="1" t="s">
        <v>1294</v>
      </c>
      <c r="T1380" s="1" t="s">
        <v>1294</v>
      </c>
      <c r="U1380" s="1" t="s">
        <v>1294</v>
      </c>
      <c r="V1380" s="1" t="s">
        <v>1294</v>
      </c>
      <c r="W1380" s="1" t="s">
        <v>1294</v>
      </c>
    </row>
    <row r="1381" spans="1:23" x14ac:dyDescent="0.3">
      <c r="A1381" s="1">
        <v>8412</v>
      </c>
      <c r="B1381" s="2">
        <v>286.238998466</v>
      </c>
      <c r="C1381" s="2">
        <v>6390.4950947799998</v>
      </c>
      <c r="D1381" s="1" t="s">
        <v>7743</v>
      </c>
      <c r="F1381" s="1" t="s">
        <v>26</v>
      </c>
      <c r="G1381" s="1" t="s">
        <v>19</v>
      </c>
      <c r="H1381" s="1" t="s">
        <v>20</v>
      </c>
      <c r="I1381" s="2">
        <v>1.57912572816</v>
      </c>
      <c r="J1381" s="1" t="s">
        <v>5977</v>
      </c>
      <c r="L1381" s="1" t="s">
        <v>2821</v>
      </c>
      <c r="M1381" s="1" t="s">
        <v>7727</v>
      </c>
      <c r="N1381" s="2">
        <v>62.912222</v>
      </c>
      <c r="O1381" s="1" t="s">
        <v>7733</v>
      </c>
      <c r="P1381" s="2">
        <v>55.596280999999998</v>
      </c>
      <c r="Q1381" s="1" t="s">
        <v>2739</v>
      </c>
      <c r="R1381" s="1" t="s">
        <v>1337</v>
      </c>
      <c r="S1381" s="1" t="s">
        <v>1294</v>
      </c>
      <c r="T1381" s="1" t="s">
        <v>1294</v>
      </c>
      <c r="U1381" s="1" t="s">
        <v>1294</v>
      </c>
      <c r="V1381" s="1" t="s">
        <v>1294</v>
      </c>
      <c r="W1381" s="1" t="s">
        <v>1294</v>
      </c>
    </row>
    <row r="1382" spans="1:23" x14ac:dyDescent="0.3">
      <c r="A1382" s="1">
        <v>8413</v>
      </c>
      <c r="B1382" s="2">
        <v>3285.0065990399999</v>
      </c>
      <c r="C1382" s="2">
        <v>250033.58476</v>
      </c>
      <c r="D1382" s="1" t="s">
        <v>7742</v>
      </c>
      <c r="F1382" s="1" t="s">
        <v>26</v>
      </c>
      <c r="G1382" s="1" t="s">
        <v>19</v>
      </c>
      <c r="H1382" s="1" t="s">
        <v>20</v>
      </c>
      <c r="I1382" s="2">
        <v>61.784644341800004</v>
      </c>
      <c r="J1382" s="1" t="s">
        <v>5977</v>
      </c>
      <c r="L1382" s="1" t="s">
        <v>2821</v>
      </c>
      <c r="M1382" s="1" t="s">
        <v>7727</v>
      </c>
      <c r="N1382" s="2">
        <v>62.912222</v>
      </c>
      <c r="O1382" s="1" t="s">
        <v>7733</v>
      </c>
      <c r="P1382" s="2">
        <v>55.596280999999998</v>
      </c>
      <c r="Q1382" s="1" t="s">
        <v>2749</v>
      </c>
      <c r="R1382" s="1" t="s">
        <v>1296</v>
      </c>
      <c r="S1382" s="1" t="s">
        <v>1294</v>
      </c>
      <c r="T1382" s="1" t="s">
        <v>1294</v>
      </c>
      <c r="U1382" s="1" t="s">
        <v>1294</v>
      </c>
      <c r="V1382" s="1" t="s">
        <v>1294</v>
      </c>
      <c r="W1382" s="1" t="s">
        <v>1294</v>
      </c>
    </row>
    <row r="1383" spans="1:23" x14ac:dyDescent="0.3">
      <c r="A1383" s="1">
        <v>8414</v>
      </c>
      <c r="B1383" s="2">
        <v>594.89861560500003</v>
      </c>
      <c r="C1383" s="2">
        <v>24010.348659300002</v>
      </c>
      <c r="D1383" s="1" t="s">
        <v>7741</v>
      </c>
      <c r="F1383" s="1" t="s">
        <v>26</v>
      </c>
      <c r="G1383" s="1" t="s">
        <v>19</v>
      </c>
      <c r="H1383" s="1" t="s">
        <v>20</v>
      </c>
      <c r="I1383" s="2">
        <v>5.9330863646100003</v>
      </c>
      <c r="J1383" s="1" t="s">
        <v>5977</v>
      </c>
      <c r="L1383" s="1" t="s">
        <v>2821</v>
      </c>
      <c r="M1383" s="1" t="s">
        <v>7727</v>
      </c>
      <c r="N1383" s="2">
        <v>62.912222</v>
      </c>
      <c r="O1383" s="1" t="s">
        <v>7733</v>
      </c>
      <c r="P1383" s="2">
        <v>55.596280999999998</v>
      </c>
      <c r="Q1383" s="1" t="s">
        <v>2749</v>
      </c>
      <c r="R1383" s="1" t="s">
        <v>1296</v>
      </c>
      <c r="S1383" s="1" t="s">
        <v>1294</v>
      </c>
      <c r="T1383" s="1" t="s">
        <v>1294</v>
      </c>
      <c r="U1383" s="1" t="s">
        <v>1294</v>
      </c>
      <c r="V1383" s="1" t="s">
        <v>1294</v>
      </c>
      <c r="W1383" s="1" t="s">
        <v>1294</v>
      </c>
    </row>
    <row r="1384" spans="1:23" x14ac:dyDescent="0.3">
      <c r="A1384" s="1">
        <v>8415</v>
      </c>
      <c r="B1384" s="2">
        <v>1931.9539879900001</v>
      </c>
      <c r="C1384" s="2">
        <v>50977.176138100003</v>
      </c>
      <c r="D1384" s="1" t="s">
        <v>7740</v>
      </c>
      <c r="F1384" s="1" t="s">
        <v>26</v>
      </c>
      <c r="G1384" s="1" t="s">
        <v>19</v>
      </c>
      <c r="H1384" s="1" t="s">
        <v>20</v>
      </c>
      <c r="I1384" s="2">
        <v>12.596734555699999</v>
      </c>
      <c r="J1384" s="1" t="s">
        <v>7738</v>
      </c>
      <c r="K1384" s="1" t="s">
        <v>2871</v>
      </c>
      <c r="L1384" s="1" t="s">
        <v>2821</v>
      </c>
      <c r="M1384" s="1" t="s">
        <v>7727</v>
      </c>
      <c r="N1384" s="2">
        <v>62.912222</v>
      </c>
      <c r="O1384" s="1" t="s">
        <v>7733</v>
      </c>
      <c r="P1384" s="2">
        <v>55.596280999999998</v>
      </c>
      <c r="Q1384" s="1" t="s">
        <v>1515</v>
      </c>
      <c r="R1384" s="1" t="s">
        <v>1337</v>
      </c>
      <c r="S1384" s="1" t="s">
        <v>1294</v>
      </c>
      <c r="T1384" s="1" t="s">
        <v>1294</v>
      </c>
      <c r="U1384" s="1" t="s">
        <v>1294</v>
      </c>
      <c r="V1384" s="1" t="s">
        <v>1294</v>
      </c>
      <c r="W1384" s="1" t="s">
        <v>1294</v>
      </c>
    </row>
    <row r="1385" spans="1:23" x14ac:dyDescent="0.3">
      <c r="A1385" s="1">
        <v>8416</v>
      </c>
      <c r="B1385" s="2">
        <v>4861.94261216</v>
      </c>
      <c r="C1385" s="2">
        <v>377521.02714800002</v>
      </c>
      <c r="D1385" s="1" t="s">
        <v>7739</v>
      </c>
      <c r="F1385" s="1" t="s">
        <v>26</v>
      </c>
      <c r="G1385" s="1" t="s">
        <v>19</v>
      </c>
      <c r="H1385" s="1" t="s">
        <v>20</v>
      </c>
      <c r="I1385" s="2">
        <v>93.287477425199995</v>
      </c>
      <c r="J1385" s="1" t="s">
        <v>7738</v>
      </c>
      <c r="K1385" s="1" t="s">
        <v>2871</v>
      </c>
      <c r="L1385" s="1" t="s">
        <v>2821</v>
      </c>
      <c r="M1385" s="1" t="s">
        <v>7727</v>
      </c>
      <c r="N1385" s="2">
        <v>62.912222</v>
      </c>
      <c r="O1385" s="1" t="s">
        <v>7733</v>
      </c>
      <c r="P1385" s="2">
        <v>55.596280999999998</v>
      </c>
      <c r="Q1385" s="1" t="s">
        <v>2755</v>
      </c>
      <c r="R1385" s="1" t="s">
        <v>1337</v>
      </c>
      <c r="S1385" s="1" t="s">
        <v>1294</v>
      </c>
      <c r="T1385" s="1" t="s">
        <v>1294</v>
      </c>
      <c r="U1385" s="1" t="s">
        <v>1294</v>
      </c>
      <c r="V1385" s="1" t="s">
        <v>1294</v>
      </c>
      <c r="W1385" s="1" t="s">
        <v>1294</v>
      </c>
    </row>
    <row r="1386" spans="1:23" x14ac:dyDescent="0.3">
      <c r="A1386" s="1">
        <v>8417</v>
      </c>
      <c r="B1386" s="2">
        <v>5065.31271019</v>
      </c>
      <c r="C1386" s="2">
        <v>210208.90962600001</v>
      </c>
      <c r="D1386" s="1" t="s">
        <v>7737</v>
      </c>
      <c r="F1386" s="1" t="s">
        <v>26</v>
      </c>
      <c r="G1386" s="1" t="s">
        <v>19</v>
      </c>
      <c r="H1386" s="1" t="s">
        <v>20</v>
      </c>
      <c r="I1386" s="2">
        <v>51.943752801000002</v>
      </c>
      <c r="J1386" s="1" t="s">
        <v>7736</v>
      </c>
      <c r="K1386" s="1" t="s">
        <v>2822</v>
      </c>
      <c r="L1386" s="1" t="s">
        <v>2821</v>
      </c>
      <c r="M1386" s="1" t="s">
        <v>7727</v>
      </c>
      <c r="N1386" s="2">
        <v>62.912222</v>
      </c>
      <c r="O1386" s="1" t="s">
        <v>7733</v>
      </c>
      <c r="P1386" s="2">
        <v>55.596280999999998</v>
      </c>
      <c r="Q1386" s="1" t="s">
        <v>2755</v>
      </c>
      <c r="R1386" s="1" t="s">
        <v>1337</v>
      </c>
      <c r="S1386" s="1" t="s">
        <v>1294</v>
      </c>
      <c r="T1386" s="1" t="s">
        <v>1294</v>
      </c>
      <c r="U1386" s="1" t="s">
        <v>1294</v>
      </c>
      <c r="V1386" s="1" t="s">
        <v>1294</v>
      </c>
      <c r="W1386" s="1" t="s">
        <v>1294</v>
      </c>
    </row>
    <row r="1387" spans="1:23" x14ac:dyDescent="0.3">
      <c r="A1387" s="1">
        <v>8418</v>
      </c>
      <c r="B1387" s="2">
        <v>6621.7555718599997</v>
      </c>
      <c r="C1387" s="2">
        <v>304683.26264099998</v>
      </c>
      <c r="D1387" s="1" t="s">
        <v>7735</v>
      </c>
      <c r="F1387" s="1" t="s">
        <v>26</v>
      </c>
      <c r="G1387" s="1" t="s">
        <v>19</v>
      </c>
      <c r="H1387" s="1" t="s">
        <v>20</v>
      </c>
      <c r="I1387" s="2">
        <v>75.288873841599994</v>
      </c>
      <c r="J1387" s="1" t="s">
        <v>2934</v>
      </c>
      <c r="K1387" s="1" t="s">
        <v>2871</v>
      </c>
      <c r="L1387" s="1" t="s">
        <v>2821</v>
      </c>
      <c r="M1387" s="1" t="s">
        <v>7727</v>
      </c>
      <c r="N1387" s="2">
        <v>62.912222</v>
      </c>
      <c r="O1387" s="1" t="s">
        <v>7733</v>
      </c>
      <c r="P1387" s="2">
        <v>55.596280999999998</v>
      </c>
      <c r="Q1387" s="1" t="s">
        <v>1269</v>
      </c>
      <c r="R1387" s="1" t="s">
        <v>1268</v>
      </c>
      <c r="S1387" s="1" t="s">
        <v>1294</v>
      </c>
      <c r="T1387" s="1" t="s">
        <v>1294</v>
      </c>
      <c r="U1387" s="1" t="s">
        <v>1294</v>
      </c>
      <c r="V1387" s="1" t="s">
        <v>1294</v>
      </c>
      <c r="W1387" s="1" t="s">
        <v>1294</v>
      </c>
    </row>
    <row r="1388" spans="1:23" x14ac:dyDescent="0.3">
      <c r="A1388" s="1">
        <v>8419</v>
      </c>
      <c r="B1388" s="2">
        <v>399184.32010100002</v>
      </c>
      <c r="C1388" s="2">
        <v>240086839.15400001</v>
      </c>
      <c r="D1388" s="1" t="s">
        <v>7734</v>
      </c>
      <c r="F1388" s="1" t="s">
        <v>26</v>
      </c>
      <c r="G1388" s="1" t="s">
        <v>19</v>
      </c>
      <c r="H1388" s="1" t="s">
        <v>20</v>
      </c>
      <c r="I1388" s="2">
        <v>59326.749974300001</v>
      </c>
      <c r="J1388" s="1" t="s">
        <v>5977</v>
      </c>
      <c r="L1388" s="1" t="s">
        <v>2821</v>
      </c>
      <c r="M1388" s="1" t="s">
        <v>1271</v>
      </c>
      <c r="N1388" s="2">
        <v>59.558889000000001</v>
      </c>
      <c r="O1388" s="1" t="s">
        <v>7733</v>
      </c>
      <c r="P1388" s="2">
        <v>55.596280999999998</v>
      </c>
      <c r="Q1388" s="1" t="s">
        <v>1269</v>
      </c>
      <c r="R1388" s="1" t="s">
        <v>1268</v>
      </c>
      <c r="S1388" s="1" t="s">
        <v>1294</v>
      </c>
      <c r="T1388" s="1" t="s">
        <v>1294</v>
      </c>
      <c r="U1388" s="1" t="s">
        <v>1294</v>
      </c>
      <c r="V1388" s="1" t="s">
        <v>1294</v>
      </c>
      <c r="W1388" s="1" t="s">
        <v>1294</v>
      </c>
    </row>
    <row r="1389" spans="1:23" x14ac:dyDescent="0.3">
      <c r="A1389" s="1">
        <v>8420</v>
      </c>
      <c r="B1389" s="2">
        <v>673.62102170200001</v>
      </c>
      <c r="C1389" s="2">
        <v>29580.986805699999</v>
      </c>
      <c r="D1389" s="1" t="s">
        <v>7732</v>
      </c>
      <c r="F1389" s="1" t="s">
        <v>26</v>
      </c>
      <c r="G1389" s="1" t="s">
        <v>19</v>
      </c>
      <c r="H1389" s="1" t="s">
        <v>20</v>
      </c>
      <c r="I1389" s="2">
        <v>7.3096210287899996</v>
      </c>
      <c r="J1389" s="1" t="s">
        <v>5977</v>
      </c>
      <c r="L1389" s="1" t="s">
        <v>2821</v>
      </c>
      <c r="M1389" s="1" t="s">
        <v>7727</v>
      </c>
      <c r="N1389" s="2">
        <v>62.912222</v>
      </c>
      <c r="O1389" s="1" t="s">
        <v>1516</v>
      </c>
      <c r="P1389" s="2">
        <v>55.465980000000002</v>
      </c>
      <c r="Q1389" s="1" t="s">
        <v>2752</v>
      </c>
      <c r="R1389" s="1" t="s">
        <v>1296</v>
      </c>
      <c r="S1389" s="1" t="s">
        <v>1294</v>
      </c>
      <c r="T1389" s="1" t="s">
        <v>1294</v>
      </c>
      <c r="U1389" s="1" t="s">
        <v>1294</v>
      </c>
      <c r="V1389" s="1" t="s">
        <v>1294</v>
      </c>
      <c r="W1389" s="1" t="s">
        <v>1294</v>
      </c>
    </row>
    <row r="1390" spans="1:23" x14ac:dyDescent="0.3">
      <c r="A1390" s="1">
        <v>8421</v>
      </c>
      <c r="B1390" s="2">
        <v>1551.43450123</v>
      </c>
      <c r="C1390" s="2">
        <v>140191.50229900001</v>
      </c>
      <c r="D1390" s="1" t="s">
        <v>7731</v>
      </c>
      <c r="F1390" s="1" t="s">
        <v>26</v>
      </c>
      <c r="G1390" s="1" t="s">
        <v>19</v>
      </c>
      <c r="H1390" s="1" t="s">
        <v>20</v>
      </c>
      <c r="I1390" s="2">
        <v>34.642074653999998</v>
      </c>
      <c r="J1390" s="1" t="s">
        <v>3664</v>
      </c>
      <c r="K1390" s="1" t="s">
        <v>2822</v>
      </c>
      <c r="L1390" s="1" t="s">
        <v>2821</v>
      </c>
      <c r="M1390" s="1" t="s">
        <v>7727</v>
      </c>
      <c r="N1390" s="2">
        <v>62.912222</v>
      </c>
      <c r="O1390" s="1" t="s">
        <v>1516</v>
      </c>
      <c r="P1390" s="2">
        <v>55.465980000000002</v>
      </c>
      <c r="Q1390" s="1" t="s">
        <v>2739</v>
      </c>
      <c r="R1390" s="1" t="s">
        <v>1337</v>
      </c>
      <c r="S1390" s="1" t="s">
        <v>1294</v>
      </c>
      <c r="T1390" s="1" t="s">
        <v>1294</v>
      </c>
      <c r="U1390" s="1" t="s">
        <v>1294</v>
      </c>
      <c r="V1390" s="1" t="s">
        <v>1294</v>
      </c>
      <c r="W1390" s="1" t="s">
        <v>1294</v>
      </c>
    </row>
    <row r="1391" spans="1:23" x14ac:dyDescent="0.3">
      <c r="A1391" s="1">
        <v>8422</v>
      </c>
      <c r="B1391" s="2">
        <v>2070.8636158899999</v>
      </c>
      <c r="C1391" s="2">
        <v>57515.438679600004</v>
      </c>
      <c r="D1391" s="1" t="s">
        <v>7730</v>
      </c>
      <c r="F1391" s="1" t="s">
        <v>26</v>
      </c>
      <c r="G1391" s="1" t="s">
        <v>19</v>
      </c>
      <c r="H1391" s="1" t="s">
        <v>20</v>
      </c>
      <c r="I1391" s="2">
        <v>14.212374415199999</v>
      </c>
      <c r="J1391" s="1" t="s">
        <v>2934</v>
      </c>
      <c r="K1391" s="1" t="s">
        <v>2871</v>
      </c>
      <c r="L1391" s="1" t="s">
        <v>2821</v>
      </c>
      <c r="M1391" s="1" t="s">
        <v>7727</v>
      </c>
      <c r="N1391" s="2">
        <v>62.912222</v>
      </c>
      <c r="O1391" s="1" t="s">
        <v>1516</v>
      </c>
      <c r="P1391" s="2">
        <v>55.465980000000002</v>
      </c>
      <c r="Q1391" s="1" t="s">
        <v>1515</v>
      </c>
      <c r="R1391" s="1" t="s">
        <v>1337</v>
      </c>
      <c r="S1391" s="1" t="s">
        <v>1294</v>
      </c>
      <c r="T1391" s="1" t="s">
        <v>1294</v>
      </c>
      <c r="U1391" s="1" t="s">
        <v>1294</v>
      </c>
      <c r="V1391" s="1" t="s">
        <v>1294</v>
      </c>
      <c r="W1391" s="1" t="s">
        <v>1294</v>
      </c>
    </row>
    <row r="1392" spans="1:23" x14ac:dyDescent="0.3">
      <c r="A1392" s="1">
        <v>8423</v>
      </c>
      <c r="B1392" s="2">
        <v>7353.3556043799999</v>
      </c>
      <c r="C1392" s="2">
        <v>912884.785974</v>
      </c>
      <c r="D1392" s="1" t="s">
        <v>7729</v>
      </c>
      <c r="F1392" s="1" t="s">
        <v>26</v>
      </c>
      <c r="G1392" s="1" t="s">
        <v>19</v>
      </c>
      <c r="H1392" s="1" t="s">
        <v>20</v>
      </c>
      <c r="I1392" s="2">
        <v>225.578743274</v>
      </c>
      <c r="J1392" s="1" t="s">
        <v>7728</v>
      </c>
      <c r="K1392" s="1" t="s">
        <v>2822</v>
      </c>
      <c r="L1392" s="1" t="s">
        <v>2821</v>
      </c>
      <c r="M1392" s="1" t="s">
        <v>7727</v>
      </c>
      <c r="N1392" s="2">
        <v>62.912222</v>
      </c>
      <c r="O1392" s="1" t="s">
        <v>1516</v>
      </c>
      <c r="P1392" s="2">
        <v>55.465980000000002</v>
      </c>
      <c r="Q1392" s="1" t="s">
        <v>1515</v>
      </c>
      <c r="R1392" s="1" t="s">
        <v>1337</v>
      </c>
      <c r="S1392" s="1" t="s">
        <v>1294</v>
      </c>
      <c r="T1392" s="1" t="s">
        <v>1294</v>
      </c>
      <c r="U1392" s="1" t="s">
        <v>1294</v>
      </c>
      <c r="V1392" s="1" t="s">
        <v>1294</v>
      </c>
      <c r="W1392" s="1" t="s">
        <v>1294</v>
      </c>
    </row>
    <row r="1393" spans="1:23" x14ac:dyDescent="0.3">
      <c r="A1393" s="1">
        <v>8424</v>
      </c>
      <c r="B1393" s="2">
        <v>485.585536816</v>
      </c>
      <c r="C1393" s="2">
        <v>15914.7397532</v>
      </c>
      <c r="D1393" s="1" t="s">
        <v>7726</v>
      </c>
      <c r="F1393" s="1" t="s">
        <v>26</v>
      </c>
      <c r="G1393" s="1" t="s">
        <v>19</v>
      </c>
      <c r="H1393" s="1" t="s">
        <v>20</v>
      </c>
      <c r="I1393" s="2">
        <v>3.9326178376700001</v>
      </c>
      <c r="J1393" s="1" t="s">
        <v>5977</v>
      </c>
      <c r="L1393" s="1" t="s">
        <v>2821</v>
      </c>
      <c r="M1393" s="1" t="s">
        <v>1271</v>
      </c>
      <c r="N1393" s="2">
        <v>59.558889000000001</v>
      </c>
      <c r="O1393" s="1" t="s">
        <v>1516</v>
      </c>
      <c r="P1393" s="2">
        <v>55.465980000000002</v>
      </c>
      <c r="Q1393" s="1" t="s">
        <v>7354</v>
      </c>
      <c r="R1393" s="1" t="s">
        <v>3246</v>
      </c>
      <c r="S1393" s="1" t="s">
        <v>1294</v>
      </c>
      <c r="T1393" s="1" t="s">
        <v>1294</v>
      </c>
      <c r="U1393" s="1" t="s">
        <v>1294</v>
      </c>
      <c r="V1393" s="1" t="s">
        <v>1294</v>
      </c>
      <c r="W1393" s="1" t="s">
        <v>1294</v>
      </c>
    </row>
    <row r="1394" spans="1:23" x14ac:dyDescent="0.3">
      <c r="A1394" s="1">
        <v>8425</v>
      </c>
      <c r="B1394" s="2">
        <v>2823.61931013</v>
      </c>
      <c r="C1394" s="2">
        <v>395771.26112899999</v>
      </c>
      <c r="D1394" s="1" t="s">
        <v>7725</v>
      </c>
      <c r="F1394" s="1" t="s">
        <v>26</v>
      </c>
      <c r="G1394" s="1" t="s">
        <v>19</v>
      </c>
      <c r="H1394" s="1" t="s">
        <v>20</v>
      </c>
      <c r="I1394" s="2">
        <v>97.797208455000003</v>
      </c>
      <c r="J1394" s="1" t="s">
        <v>7724</v>
      </c>
      <c r="K1394" s="1" t="s">
        <v>3823</v>
      </c>
      <c r="L1394" s="1" t="s">
        <v>2821</v>
      </c>
      <c r="M1394" s="1" t="s">
        <v>1271</v>
      </c>
      <c r="N1394" s="2">
        <v>59.558889000000001</v>
      </c>
      <c r="O1394" s="1" t="s">
        <v>1516</v>
      </c>
      <c r="P1394" s="2">
        <v>55.465980000000002</v>
      </c>
      <c r="Q1394" s="1" t="s">
        <v>1281</v>
      </c>
      <c r="R1394" s="1" t="s">
        <v>1268</v>
      </c>
      <c r="S1394" s="1" t="s">
        <v>1294</v>
      </c>
      <c r="T1394" s="1" t="s">
        <v>1294</v>
      </c>
      <c r="U1394" s="1" t="s">
        <v>1294</v>
      </c>
      <c r="V1394" s="1" t="s">
        <v>1294</v>
      </c>
      <c r="W1394" s="1" t="s">
        <v>1294</v>
      </c>
    </row>
    <row r="1395" spans="1:23" x14ac:dyDescent="0.3">
      <c r="A1395" s="1">
        <v>8426</v>
      </c>
      <c r="B1395" s="2">
        <v>367.42513991599998</v>
      </c>
      <c r="C1395" s="2">
        <v>9485.8849300000002</v>
      </c>
      <c r="D1395" s="1" t="s">
        <v>7723</v>
      </c>
      <c r="F1395" s="1" t="s">
        <v>26</v>
      </c>
      <c r="G1395" s="1" t="s">
        <v>19</v>
      </c>
      <c r="H1395" s="1" t="s">
        <v>20</v>
      </c>
      <c r="I1395" s="2">
        <v>2.3440132141799999</v>
      </c>
      <c r="J1395" s="1" t="s">
        <v>5977</v>
      </c>
      <c r="L1395" s="1" t="s">
        <v>2821</v>
      </c>
      <c r="M1395" s="1" t="s">
        <v>1271</v>
      </c>
      <c r="N1395" s="2">
        <v>59.558889000000001</v>
      </c>
      <c r="O1395" s="1" t="s">
        <v>1270</v>
      </c>
      <c r="P1395" s="2">
        <v>55.373339000000001</v>
      </c>
      <c r="Q1395" s="1" t="s">
        <v>2749</v>
      </c>
      <c r="R1395" s="1" t="s">
        <v>1296</v>
      </c>
      <c r="S1395" s="1" t="s">
        <v>1294</v>
      </c>
      <c r="T1395" s="1" t="s">
        <v>1294</v>
      </c>
      <c r="U1395" s="1" t="s">
        <v>1294</v>
      </c>
      <c r="V1395" s="1" t="s">
        <v>1294</v>
      </c>
      <c r="W1395" s="1" t="s">
        <v>1294</v>
      </c>
    </row>
    <row r="1396" spans="1:23" x14ac:dyDescent="0.3">
      <c r="A1396" s="1">
        <v>8427</v>
      </c>
      <c r="B1396" s="2">
        <v>451.40403813</v>
      </c>
      <c r="C1396" s="2">
        <v>15345.650738099999</v>
      </c>
      <c r="D1396" s="1" t="s">
        <v>7722</v>
      </c>
      <c r="F1396" s="1" t="s">
        <v>26</v>
      </c>
      <c r="G1396" s="1" t="s">
        <v>19</v>
      </c>
      <c r="H1396" s="1" t="s">
        <v>20</v>
      </c>
      <c r="I1396" s="2">
        <v>3.7919928795</v>
      </c>
      <c r="J1396" s="1" t="s">
        <v>5977</v>
      </c>
      <c r="L1396" s="1" t="s">
        <v>2821</v>
      </c>
      <c r="M1396" s="1" t="s">
        <v>1271</v>
      </c>
      <c r="N1396" s="2">
        <v>59.558889000000001</v>
      </c>
      <c r="O1396" s="1" t="s">
        <v>1270</v>
      </c>
      <c r="P1396" s="2">
        <v>55.373339000000001</v>
      </c>
      <c r="Q1396" s="1" t="s">
        <v>2749</v>
      </c>
      <c r="R1396" s="1" t="s">
        <v>1296</v>
      </c>
      <c r="S1396" s="1" t="s">
        <v>1294</v>
      </c>
      <c r="T1396" s="1" t="s">
        <v>1294</v>
      </c>
      <c r="U1396" s="1" t="s">
        <v>1294</v>
      </c>
      <c r="V1396" s="1" t="s">
        <v>1294</v>
      </c>
      <c r="W1396" s="1" t="s">
        <v>1294</v>
      </c>
    </row>
    <row r="1397" spans="1:23" x14ac:dyDescent="0.3">
      <c r="A1397" s="1">
        <v>8428</v>
      </c>
      <c r="B1397" s="2">
        <v>272.57702428300001</v>
      </c>
      <c r="C1397" s="2">
        <v>5783.5670937799996</v>
      </c>
      <c r="D1397" s="1" t="s">
        <v>7721</v>
      </c>
      <c r="F1397" s="1" t="s">
        <v>26</v>
      </c>
      <c r="G1397" s="1" t="s">
        <v>19</v>
      </c>
      <c r="H1397" s="1" t="s">
        <v>20</v>
      </c>
      <c r="I1397" s="2">
        <v>1.4291505529499999</v>
      </c>
      <c r="J1397" s="1" t="s">
        <v>5977</v>
      </c>
      <c r="L1397" s="1" t="s">
        <v>2821</v>
      </c>
      <c r="M1397" s="1" t="s">
        <v>1271</v>
      </c>
      <c r="N1397" s="2">
        <v>59.558889000000001</v>
      </c>
      <c r="O1397" s="1" t="s">
        <v>1270</v>
      </c>
      <c r="P1397" s="2">
        <v>55.373339000000001</v>
      </c>
      <c r="Q1397" s="1" t="s">
        <v>2752</v>
      </c>
      <c r="R1397" s="1" t="s">
        <v>1296</v>
      </c>
      <c r="S1397" s="1" t="s">
        <v>1294</v>
      </c>
      <c r="T1397" s="1" t="s">
        <v>1294</v>
      </c>
      <c r="U1397" s="1" t="s">
        <v>1294</v>
      </c>
      <c r="V1397" s="1" t="s">
        <v>1294</v>
      </c>
      <c r="W1397" s="1" t="s">
        <v>1294</v>
      </c>
    </row>
    <row r="1398" spans="1:23" x14ac:dyDescent="0.3">
      <c r="A1398" s="1">
        <v>8429</v>
      </c>
      <c r="B1398" s="2">
        <v>387.323856595</v>
      </c>
      <c r="C1398" s="2">
        <v>11564.981674500001</v>
      </c>
      <c r="D1398" s="1" t="s">
        <v>7720</v>
      </c>
      <c r="F1398" s="1" t="s">
        <v>26</v>
      </c>
      <c r="G1398" s="1" t="s">
        <v>19</v>
      </c>
      <c r="H1398" s="1" t="s">
        <v>20</v>
      </c>
      <c r="I1398" s="2">
        <v>2.8577692083300001</v>
      </c>
      <c r="J1398" s="1" t="s">
        <v>5977</v>
      </c>
      <c r="L1398" s="1" t="s">
        <v>2821</v>
      </c>
      <c r="M1398" s="1" t="s">
        <v>1271</v>
      </c>
      <c r="N1398" s="2">
        <v>59.558889000000001</v>
      </c>
      <c r="O1398" s="1" t="s">
        <v>1270</v>
      </c>
      <c r="P1398" s="2">
        <v>55.373339000000001</v>
      </c>
      <c r="Q1398" s="1" t="s">
        <v>2801</v>
      </c>
      <c r="R1398" s="1" t="s">
        <v>1268</v>
      </c>
      <c r="S1398" s="1" t="s">
        <v>1294</v>
      </c>
      <c r="T1398" s="1" t="s">
        <v>1294</v>
      </c>
      <c r="U1398" s="1" t="s">
        <v>1294</v>
      </c>
      <c r="V1398" s="1" t="s">
        <v>1294</v>
      </c>
      <c r="W1398" s="1" t="s">
        <v>1294</v>
      </c>
    </row>
    <row r="1399" spans="1:23" x14ac:dyDescent="0.3">
      <c r="A1399" s="1">
        <v>8430</v>
      </c>
      <c r="B1399" s="2">
        <v>6168.7815164699996</v>
      </c>
      <c r="C1399" s="2">
        <v>823361.59724000003</v>
      </c>
      <c r="D1399" s="1" t="s">
        <v>7719</v>
      </c>
      <c r="F1399" s="1" t="s">
        <v>26</v>
      </c>
      <c r="G1399" s="1" t="s">
        <v>19</v>
      </c>
      <c r="H1399" s="1" t="s">
        <v>20</v>
      </c>
      <c r="I1399" s="2">
        <v>203.457081571</v>
      </c>
      <c r="J1399" s="1" t="s">
        <v>7399</v>
      </c>
      <c r="K1399" s="1" t="s">
        <v>2822</v>
      </c>
      <c r="L1399" s="1" t="s">
        <v>2821</v>
      </c>
      <c r="M1399" s="1" t="s">
        <v>1271</v>
      </c>
      <c r="N1399" s="2">
        <v>59.558889000000001</v>
      </c>
      <c r="O1399" s="1" t="s">
        <v>1270</v>
      </c>
      <c r="P1399" s="2">
        <v>55.373339000000001</v>
      </c>
      <c r="Q1399" s="1" t="s">
        <v>1515</v>
      </c>
      <c r="R1399" s="1" t="s">
        <v>1337</v>
      </c>
      <c r="S1399" s="1" t="s">
        <v>1294</v>
      </c>
      <c r="T1399" s="1" t="s">
        <v>1294</v>
      </c>
      <c r="U1399" s="1" t="s">
        <v>1294</v>
      </c>
      <c r="V1399" s="1" t="s">
        <v>1294</v>
      </c>
      <c r="W1399" s="1" t="s">
        <v>1294</v>
      </c>
    </row>
    <row r="1400" spans="1:23" x14ac:dyDescent="0.3">
      <c r="A1400" s="1">
        <v>8431</v>
      </c>
      <c r="B1400" s="2">
        <v>1961.07670151</v>
      </c>
      <c r="C1400" s="2">
        <v>130329.889295</v>
      </c>
      <c r="D1400" s="1" t="s">
        <v>7718</v>
      </c>
      <c r="F1400" s="1" t="s">
        <v>26</v>
      </c>
      <c r="G1400" s="1" t="s">
        <v>19</v>
      </c>
      <c r="H1400" s="1" t="s">
        <v>20</v>
      </c>
      <c r="I1400" s="2">
        <v>32.205217010699997</v>
      </c>
      <c r="J1400" s="1" t="s">
        <v>5977</v>
      </c>
      <c r="L1400" s="1" t="s">
        <v>2821</v>
      </c>
      <c r="M1400" s="1" t="s">
        <v>7573</v>
      </c>
      <c r="N1400" s="2">
        <v>57.417777999999998</v>
      </c>
      <c r="O1400" s="1" t="s">
        <v>1270</v>
      </c>
      <c r="P1400" s="2">
        <v>55.373339000000001</v>
      </c>
      <c r="Q1400" s="1" t="s">
        <v>2810</v>
      </c>
      <c r="R1400" s="1" t="s">
        <v>1296</v>
      </c>
      <c r="S1400" s="1" t="s">
        <v>1294</v>
      </c>
      <c r="T1400" s="1" t="s">
        <v>1294</v>
      </c>
      <c r="U1400" s="1" t="s">
        <v>1294</v>
      </c>
      <c r="V1400" s="1" t="s">
        <v>1294</v>
      </c>
      <c r="W1400" s="1" t="s">
        <v>1294</v>
      </c>
    </row>
    <row r="1401" spans="1:23" x14ac:dyDescent="0.3">
      <c r="A1401" s="1">
        <v>8432</v>
      </c>
      <c r="B1401" s="2">
        <v>11060.348381</v>
      </c>
      <c r="C1401" s="2">
        <v>422966.34283899999</v>
      </c>
      <c r="D1401" s="1" t="s">
        <v>7717</v>
      </c>
      <c r="F1401" s="1" t="s">
        <v>26</v>
      </c>
      <c r="G1401" s="1" t="s">
        <v>19</v>
      </c>
      <c r="H1401" s="1" t="s">
        <v>20</v>
      </c>
      <c r="I1401" s="2">
        <v>104.517259495</v>
      </c>
      <c r="J1401" s="1" t="s">
        <v>7716</v>
      </c>
      <c r="K1401" s="1" t="s">
        <v>2871</v>
      </c>
      <c r="L1401" s="1" t="s">
        <v>2821</v>
      </c>
      <c r="M1401" s="1" t="s">
        <v>7573</v>
      </c>
      <c r="N1401" s="2">
        <v>57.417777999999998</v>
      </c>
      <c r="O1401" s="1" t="s">
        <v>1270</v>
      </c>
      <c r="P1401" s="2">
        <v>55.373339000000001</v>
      </c>
      <c r="Q1401" s="1" t="s">
        <v>1269</v>
      </c>
      <c r="R1401" s="1" t="s">
        <v>1268</v>
      </c>
      <c r="S1401" s="1" t="s">
        <v>1294</v>
      </c>
      <c r="T1401" s="1" t="s">
        <v>1294</v>
      </c>
      <c r="U1401" s="1" t="s">
        <v>1294</v>
      </c>
      <c r="V1401" s="1" t="s">
        <v>1294</v>
      </c>
      <c r="W1401" s="1" t="s">
        <v>1294</v>
      </c>
    </row>
    <row r="1402" spans="1:23" x14ac:dyDescent="0.3">
      <c r="A1402" s="1">
        <v>8433</v>
      </c>
      <c r="B1402" s="2">
        <v>3445.5717750600002</v>
      </c>
      <c r="C1402" s="2">
        <v>495355.83177200001</v>
      </c>
      <c r="D1402" s="1" t="s">
        <v>7715</v>
      </c>
      <c r="F1402" s="1" t="s">
        <v>26</v>
      </c>
      <c r="G1402" s="1" t="s">
        <v>19</v>
      </c>
      <c r="H1402" s="1" t="s">
        <v>20</v>
      </c>
      <c r="I1402" s="2">
        <v>122.40509177200001</v>
      </c>
      <c r="J1402" s="1" t="s">
        <v>7714</v>
      </c>
      <c r="K1402" s="1" t="s">
        <v>4334</v>
      </c>
      <c r="L1402" s="1" t="s">
        <v>2821</v>
      </c>
      <c r="M1402" s="1" t="s">
        <v>5357</v>
      </c>
      <c r="N1402" s="2">
        <v>58.835555999999997</v>
      </c>
      <c r="O1402" s="1" t="s">
        <v>7713</v>
      </c>
      <c r="P1402" s="2">
        <v>54.846184999999998</v>
      </c>
      <c r="Q1402" s="1" t="s">
        <v>1334</v>
      </c>
      <c r="R1402" s="1" t="s">
        <v>1268</v>
      </c>
      <c r="S1402" s="1" t="s">
        <v>1294</v>
      </c>
      <c r="T1402" s="1" t="s">
        <v>1294</v>
      </c>
      <c r="U1402" s="1" t="s">
        <v>1294</v>
      </c>
      <c r="V1402" s="1" t="s">
        <v>1294</v>
      </c>
      <c r="W1402" s="1" t="s">
        <v>1294</v>
      </c>
    </row>
    <row r="1403" spans="1:23" x14ac:dyDescent="0.3">
      <c r="A1403" s="1">
        <v>8434</v>
      </c>
      <c r="B1403" s="2">
        <v>1549.5299084799999</v>
      </c>
      <c r="C1403" s="2">
        <v>63141.022036299997</v>
      </c>
      <c r="D1403" s="1" t="s">
        <v>7712</v>
      </c>
      <c r="F1403" s="1" t="s">
        <v>2898</v>
      </c>
      <c r="G1403" s="1" t="s">
        <v>19</v>
      </c>
      <c r="H1403" s="1" t="s">
        <v>20</v>
      </c>
      <c r="I1403" s="2">
        <v>15.6024863365</v>
      </c>
      <c r="J1403" s="1" t="s">
        <v>7711</v>
      </c>
      <c r="K1403" s="1" t="s">
        <v>2901</v>
      </c>
      <c r="M1403" s="1" t="s">
        <v>7626</v>
      </c>
      <c r="N1403" s="2">
        <v>52.976666999999999</v>
      </c>
      <c r="O1403" s="1" t="s">
        <v>2740</v>
      </c>
      <c r="P1403" s="2">
        <v>55.984231999999999</v>
      </c>
      <c r="Q1403" s="1" t="s">
        <v>2739</v>
      </c>
      <c r="R1403" s="1" t="s">
        <v>1337</v>
      </c>
      <c r="S1403" s="1" t="s">
        <v>1294</v>
      </c>
      <c r="T1403" s="1" t="s">
        <v>1294</v>
      </c>
      <c r="U1403" s="1" t="s">
        <v>1294</v>
      </c>
      <c r="V1403" s="1" t="s">
        <v>1294</v>
      </c>
      <c r="W1403" s="1" t="s">
        <v>1294</v>
      </c>
    </row>
    <row r="1404" spans="1:23" x14ac:dyDescent="0.3">
      <c r="A1404" s="1">
        <v>8435</v>
      </c>
      <c r="B1404" s="2">
        <v>1380.7035802600001</v>
      </c>
      <c r="C1404" s="2">
        <v>74344.066988899998</v>
      </c>
      <c r="D1404" s="1" t="s">
        <v>7710</v>
      </c>
      <c r="F1404" s="1" t="s">
        <v>2898</v>
      </c>
      <c r="G1404" s="1" t="s">
        <v>19</v>
      </c>
      <c r="H1404" s="1" t="s">
        <v>20</v>
      </c>
      <c r="I1404" s="2">
        <v>18.370819033099998</v>
      </c>
      <c r="J1404" s="1" t="s">
        <v>3233</v>
      </c>
      <c r="K1404" s="1" t="s">
        <v>2871</v>
      </c>
      <c r="M1404" s="1" t="s">
        <v>7626</v>
      </c>
      <c r="N1404" s="2">
        <v>52.976666999999999</v>
      </c>
      <c r="O1404" s="1" t="s">
        <v>2740</v>
      </c>
      <c r="P1404" s="2">
        <v>55.984231999999999</v>
      </c>
      <c r="Q1404" s="1" t="s">
        <v>2739</v>
      </c>
      <c r="R1404" s="1" t="s">
        <v>1337</v>
      </c>
      <c r="S1404" s="1" t="s">
        <v>1294</v>
      </c>
      <c r="T1404" s="1" t="s">
        <v>1294</v>
      </c>
      <c r="U1404" s="1" t="s">
        <v>1294</v>
      </c>
      <c r="V1404" s="1" t="s">
        <v>1294</v>
      </c>
      <c r="W1404" s="1" t="s">
        <v>1294</v>
      </c>
    </row>
    <row r="1405" spans="1:23" x14ac:dyDescent="0.3">
      <c r="A1405" s="1">
        <v>8436</v>
      </c>
      <c r="B1405" s="2">
        <v>2724.5559835200002</v>
      </c>
      <c r="C1405" s="2">
        <v>138561.50727100001</v>
      </c>
      <c r="D1405" s="1" t="s">
        <v>7709</v>
      </c>
      <c r="F1405" s="1" t="s">
        <v>2898</v>
      </c>
      <c r="G1405" s="1" t="s">
        <v>19</v>
      </c>
      <c r="H1405" s="1" t="s">
        <v>20</v>
      </c>
      <c r="I1405" s="2">
        <v>34.239294110899998</v>
      </c>
      <c r="J1405" s="1" t="s">
        <v>7210</v>
      </c>
      <c r="K1405" s="1" t="s">
        <v>2871</v>
      </c>
      <c r="M1405" s="1" t="s">
        <v>7626</v>
      </c>
      <c r="N1405" s="2">
        <v>52.976666999999999</v>
      </c>
      <c r="O1405" s="1" t="s">
        <v>2740</v>
      </c>
      <c r="P1405" s="2">
        <v>55.984231999999999</v>
      </c>
      <c r="Q1405" s="1" t="s">
        <v>2739</v>
      </c>
      <c r="R1405" s="1" t="s">
        <v>1337</v>
      </c>
      <c r="S1405" s="1" t="s">
        <v>1294</v>
      </c>
      <c r="T1405" s="1" t="s">
        <v>1294</v>
      </c>
      <c r="U1405" s="1" t="s">
        <v>1294</v>
      </c>
      <c r="V1405" s="1" t="s">
        <v>1294</v>
      </c>
      <c r="W1405" s="1" t="s">
        <v>1294</v>
      </c>
    </row>
    <row r="1406" spans="1:23" x14ac:dyDescent="0.3">
      <c r="A1406" s="1">
        <v>8437</v>
      </c>
      <c r="B1406" s="2">
        <v>1888.39875347</v>
      </c>
      <c r="C1406" s="2">
        <v>40651.941183900002</v>
      </c>
      <c r="D1406" s="1" t="s">
        <v>7708</v>
      </c>
      <c r="F1406" s="1" t="s">
        <v>7696</v>
      </c>
      <c r="G1406" s="1" t="s">
        <v>19</v>
      </c>
      <c r="H1406" s="1" t="s">
        <v>20</v>
      </c>
      <c r="I1406" s="2">
        <v>10.045313433600001</v>
      </c>
      <c r="J1406" s="1" t="s">
        <v>3426</v>
      </c>
      <c r="K1406" s="1" t="s">
        <v>2901</v>
      </c>
      <c r="M1406" s="1" t="s">
        <v>7613</v>
      </c>
      <c r="N1406" s="2">
        <v>56.41</v>
      </c>
      <c r="O1406" s="1" t="s">
        <v>7704</v>
      </c>
      <c r="P1406" s="2">
        <v>55.922092999999997</v>
      </c>
      <c r="Q1406" s="1" t="s">
        <v>2739</v>
      </c>
      <c r="R1406" s="1" t="s">
        <v>1337</v>
      </c>
      <c r="S1406" s="1" t="s">
        <v>1294</v>
      </c>
      <c r="T1406" s="1" t="s">
        <v>1294</v>
      </c>
      <c r="U1406" s="1" t="s">
        <v>1294</v>
      </c>
      <c r="V1406" s="1" t="s">
        <v>1294</v>
      </c>
      <c r="W1406" s="1" t="s">
        <v>1294</v>
      </c>
    </row>
    <row r="1407" spans="1:23" x14ac:dyDescent="0.3">
      <c r="A1407" s="1">
        <v>8438</v>
      </c>
      <c r="B1407" s="2">
        <v>10920.6970243</v>
      </c>
      <c r="C1407" s="2">
        <v>1559735.3803900001</v>
      </c>
      <c r="D1407" s="1" t="s">
        <v>7707</v>
      </c>
      <c r="F1407" s="1" t="s">
        <v>7696</v>
      </c>
      <c r="G1407" s="1" t="s">
        <v>19</v>
      </c>
      <c r="H1407" s="1" t="s">
        <v>20</v>
      </c>
      <c r="I1407" s="2">
        <v>385.41900615899999</v>
      </c>
      <c r="J1407" s="1" t="s">
        <v>7706</v>
      </c>
      <c r="K1407" s="1" t="s">
        <v>2822</v>
      </c>
      <c r="M1407" s="1" t="s">
        <v>7613</v>
      </c>
      <c r="N1407" s="2">
        <v>56.41</v>
      </c>
      <c r="O1407" s="1" t="s">
        <v>7704</v>
      </c>
      <c r="P1407" s="2">
        <v>55.922092999999997</v>
      </c>
      <c r="Q1407" s="1" t="s">
        <v>2739</v>
      </c>
      <c r="R1407" s="1" t="s">
        <v>1337</v>
      </c>
      <c r="S1407" s="1" t="s">
        <v>1294</v>
      </c>
      <c r="T1407" s="1" t="s">
        <v>1294</v>
      </c>
      <c r="U1407" s="1" t="s">
        <v>1294</v>
      </c>
      <c r="V1407" s="1" t="s">
        <v>1294</v>
      </c>
      <c r="W1407" s="1" t="s">
        <v>1294</v>
      </c>
    </row>
    <row r="1408" spans="1:23" x14ac:dyDescent="0.3">
      <c r="A1408" s="1">
        <v>8439</v>
      </c>
      <c r="B1408" s="2">
        <v>2569.7008795400002</v>
      </c>
      <c r="C1408" s="2">
        <v>180521.62169999999</v>
      </c>
      <c r="D1408" s="1" t="s">
        <v>7705</v>
      </c>
      <c r="F1408" s="1" t="s">
        <v>2898</v>
      </c>
      <c r="G1408" s="1" t="s">
        <v>19</v>
      </c>
      <c r="H1408" s="1" t="s">
        <v>20</v>
      </c>
      <c r="I1408" s="2">
        <v>44.607864193300003</v>
      </c>
      <c r="J1408" s="1" t="s">
        <v>7641</v>
      </c>
      <c r="K1408" s="1" t="s">
        <v>2871</v>
      </c>
      <c r="M1408" s="1" t="s">
        <v>7613</v>
      </c>
      <c r="N1408" s="2">
        <v>56.41</v>
      </c>
      <c r="O1408" s="1" t="s">
        <v>7704</v>
      </c>
      <c r="P1408" s="2">
        <v>55.922092999999997</v>
      </c>
      <c r="Q1408" s="1" t="s">
        <v>2739</v>
      </c>
      <c r="R1408" s="1" t="s">
        <v>1337</v>
      </c>
      <c r="S1408" s="1" t="s">
        <v>1294</v>
      </c>
      <c r="T1408" s="1" t="s">
        <v>1294</v>
      </c>
      <c r="U1408" s="1" t="s">
        <v>1294</v>
      </c>
      <c r="V1408" s="1" t="s">
        <v>1294</v>
      </c>
      <c r="W1408" s="1" t="s">
        <v>1294</v>
      </c>
    </row>
    <row r="1409" spans="1:23" x14ac:dyDescent="0.3">
      <c r="A1409" s="1">
        <v>8440</v>
      </c>
      <c r="B1409" s="2">
        <v>1111.6006439499999</v>
      </c>
      <c r="C1409" s="2">
        <v>37175.939027</v>
      </c>
      <c r="D1409" s="1" t="s">
        <v>7703</v>
      </c>
      <c r="F1409" s="1" t="s">
        <v>7696</v>
      </c>
      <c r="G1409" s="1" t="s">
        <v>19</v>
      </c>
      <c r="H1409" s="1" t="s">
        <v>20</v>
      </c>
      <c r="I1409" s="2">
        <v>9.1863745946600002</v>
      </c>
      <c r="J1409" s="1" t="s">
        <v>7702</v>
      </c>
      <c r="K1409" s="1" t="s">
        <v>2901</v>
      </c>
      <c r="M1409" s="1" t="s">
        <v>7613</v>
      </c>
      <c r="N1409" s="2">
        <v>56.41</v>
      </c>
      <c r="O1409" s="1" t="s">
        <v>7689</v>
      </c>
      <c r="P1409" s="2">
        <v>55.849217000000003</v>
      </c>
      <c r="Q1409" s="1" t="s">
        <v>2795</v>
      </c>
      <c r="R1409" s="1" t="s">
        <v>1337</v>
      </c>
      <c r="S1409" s="1" t="s">
        <v>1294</v>
      </c>
      <c r="T1409" s="1" t="s">
        <v>1294</v>
      </c>
      <c r="U1409" s="1" t="s">
        <v>1294</v>
      </c>
      <c r="V1409" s="1" t="s">
        <v>1294</v>
      </c>
      <c r="W1409" s="1" t="s">
        <v>1294</v>
      </c>
    </row>
    <row r="1410" spans="1:23" x14ac:dyDescent="0.3">
      <c r="A1410" s="1">
        <v>8441</v>
      </c>
      <c r="B1410" s="2">
        <v>1010.0979679</v>
      </c>
      <c r="C1410" s="2">
        <v>23901.809163400001</v>
      </c>
      <c r="D1410" s="1" t="s">
        <v>7701</v>
      </c>
      <c r="F1410" s="1" t="s">
        <v>7696</v>
      </c>
      <c r="G1410" s="1" t="s">
        <v>19</v>
      </c>
      <c r="H1410" s="1" t="s">
        <v>20</v>
      </c>
      <c r="I1410" s="2">
        <v>5.9062656710799999</v>
      </c>
      <c r="J1410" s="1" t="s">
        <v>2936</v>
      </c>
      <c r="K1410" s="1" t="s">
        <v>2901</v>
      </c>
      <c r="M1410" s="1" t="s">
        <v>7613</v>
      </c>
      <c r="N1410" s="2">
        <v>56.41</v>
      </c>
      <c r="O1410" s="1" t="s">
        <v>7689</v>
      </c>
      <c r="P1410" s="2">
        <v>55.849217000000003</v>
      </c>
      <c r="Q1410" s="1" t="s">
        <v>2795</v>
      </c>
      <c r="R1410" s="1" t="s">
        <v>1337</v>
      </c>
      <c r="S1410" s="1" t="s">
        <v>1294</v>
      </c>
      <c r="T1410" s="1" t="s">
        <v>1294</v>
      </c>
      <c r="U1410" s="1" t="s">
        <v>1294</v>
      </c>
      <c r="V1410" s="1" t="s">
        <v>1294</v>
      </c>
      <c r="W1410" s="1" t="s">
        <v>1294</v>
      </c>
    </row>
    <row r="1411" spans="1:23" x14ac:dyDescent="0.3">
      <c r="A1411" s="1">
        <v>8442</v>
      </c>
      <c r="B1411" s="2">
        <v>892.66338674799999</v>
      </c>
      <c r="C1411" s="2">
        <v>24124.293485099999</v>
      </c>
      <c r="D1411" s="1" t="s">
        <v>7700</v>
      </c>
      <c r="F1411" s="1" t="s">
        <v>7696</v>
      </c>
      <c r="G1411" s="1" t="s">
        <v>19</v>
      </c>
      <c r="H1411" s="1" t="s">
        <v>20</v>
      </c>
      <c r="I1411" s="2">
        <v>5.9612427442499998</v>
      </c>
      <c r="J1411" s="1" t="s">
        <v>3331</v>
      </c>
      <c r="K1411" s="1" t="s">
        <v>2901</v>
      </c>
      <c r="M1411" s="1" t="s">
        <v>7613</v>
      </c>
      <c r="N1411" s="2">
        <v>56.41</v>
      </c>
      <c r="O1411" s="1" t="s">
        <v>7689</v>
      </c>
      <c r="P1411" s="2">
        <v>55.849217000000003</v>
      </c>
      <c r="Q1411" s="1" t="s">
        <v>2755</v>
      </c>
      <c r="R1411" s="1" t="s">
        <v>1337</v>
      </c>
      <c r="S1411" s="1" t="s">
        <v>1294</v>
      </c>
      <c r="T1411" s="1" t="s">
        <v>1294</v>
      </c>
      <c r="U1411" s="1" t="s">
        <v>1294</v>
      </c>
      <c r="V1411" s="1" t="s">
        <v>1294</v>
      </c>
      <c r="W1411" s="1" t="s">
        <v>1294</v>
      </c>
    </row>
    <row r="1412" spans="1:23" x14ac:dyDescent="0.3">
      <c r="A1412" s="1">
        <v>8443</v>
      </c>
      <c r="B1412" s="2">
        <v>893.93957930399995</v>
      </c>
      <c r="C1412" s="2">
        <v>25919.8998503</v>
      </c>
      <c r="D1412" s="1" t="s">
        <v>7699</v>
      </c>
      <c r="F1412" s="1" t="s">
        <v>7696</v>
      </c>
      <c r="G1412" s="1" t="s">
        <v>19</v>
      </c>
      <c r="H1412" s="1" t="s">
        <v>20</v>
      </c>
      <c r="I1412" s="2">
        <v>6.4049467400999998</v>
      </c>
      <c r="J1412" s="1" t="s">
        <v>7698</v>
      </c>
      <c r="K1412" s="1" t="s">
        <v>2871</v>
      </c>
      <c r="M1412" s="1" t="s">
        <v>7613</v>
      </c>
      <c r="N1412" s="2">
        <v>56.41</v>
      </c>
      <c r="O1412" s="1" t="s">
        <v>7689</v>
      </c>
      <c r="P1412" s="2">
        <v>55.849217000000003</v>
      </c>
      <c r="Q1412" s="1" t="s">
        <v>2755</v>
      </c>
      <c r="R1412" s="1" t="s">
        <v>1337</v>
      </c>
      <c r="S1412" s="1" t="s">
        <v>1294</v>
      </c>
      <c r="T1412" s="1" t="s">
        <v>1294</v>
      </c>
      <c r="U1412" s="1" t="s">
        <v>1294</v>
      </c>
      <c r="V1412" s="1" t="s">
        <v>1294</v>
      </c>
      <c r="W1412" s="1" t="s">
        <v>1294</v>
      </c>
    </row>
    <row r="1413" spans="1:23" x14ac:dyDescent="0.3">
      <c r="A1413" s="1">
        <v>8444</v>
      </c>
      <c r="B1413" s="2">
        <v>611.17873331600003</v>
      </c>
      <c r="C1413" s="2">
        <v>18713.435764099999</v>
      </c>
      <c r="D1413" s="1" t="s">
        <v>7697</v>
      </c>
      <c r="F1413" s="1" t="s">
        <v>7696</v>
      </c>
      <c r="G1413" s="1" t="s">
        <v>19</v>
      </c>
      <c r="H1413" s="1" t="s">
        <v>20</v>
      </c>
      <c r="I1413" s="2">
        <v>4.6241906830400001</v>
      </c>
      <c r="J1413" s="1" t="s">
        <v>3503</v>
      </c>
      <c r="K1413" s="1" t="s">
        <v>2901</v>
      </c>
      <c r="M1413" s="1" t="s">
        <v>7613</v>
      </c>
      <c r="N1413" s="2">
        <v>56.41</v>
      </c>
      <c r="O1413" s="1" t="s">
        <v>7689</v>
      </c>
      <c r="P1413" s="2">
        <v>55.849217000000003</v>
      </c>
      <c r="Q1413" s="1" t="s">
        <v>2795</v>
      </c>
      <c r="R1413" s="1" t="s">
        <v>1337</v>
      </c>
      <c r="S1413" s="1" t="s">
        <v>1294</v>
      </c>
      <c r="T1413" s="1" t="s">
        <v>1294</v>
      </c>
      <c r="U1413" s="1" t="s">
        <v>1294</v>
      </c>
      <c r="V1413" s="1" t="s">
        <v>1294</v>
      </c>
      <c r="W1413" s="1" t="s">
        <v>1294</v>
      </c>
    </row>
    <row r="1414" spans="1:23" x14ac:dyDescent="0.3">
      <c r="A1414" s="1">
        <v>8445</v>
      </c>
      <c r="B1414" s="2">
        <v>986.18980144700004</v>
      </c>
      <c r="C1414" s="2">
        <v>47325.643225100001</v>
      </c>
      <c r="D1414" s="1" t="s">
        <v>7695</v>
      </c>
      <c r="F1414" s="1" t="s">
        <v>7616</v>
      </c>
      <c r="G1414" s="1" t="s">
        <v>19</v>
      </c>
      <c r="H1414" s="1" t="s">
        <v>20</v>
      </c>
      <c r="I1414" s="2">
        <v>11.6944211223</v>
      </c>
      <c r="J1414" s="1" t="s">
        <v>7694</v>
      </c>
      <c r="K1414" s="1" t="s">
        <v>2871</v>
      </c>
      <c r="M1414" s="1" t="s">
        <v>7613</v>
      </c>
      <c r="N1414" s="2">
        <v>56.41</v>
      </c>
      <c r="O1414" s="1" t="s">
        <v>7689</v>
      </c>
      <c r="P1414" s="2">
        <v>55.849217000000003</v>
      </c>
      <c r="Q1414" s="1" t="s">
        <v>2739</v>
      </c>
      <c r="R1414" s="1" t="s">
        <v>1337</v>
      </c>
      <c r="S1414" s="1" t="s">
        <v>1294</v>
      </c>
      <c r="T1414" s="1" t="s">
        <v>1294</v>
      </c>
      <c r="U1414" s="1" t="s">
        <v>1294</v>
      </c>
      <c r="V1414" s="1" t="s">
        <v>1294</v>
      </c>
      <c r="W1414" s="1" t="s">
        <v>1294</v>
      </c>
    </row>
    <row r="1415" spans="1:23" x14ac:dyDescent="0.3">
      <c r="A1415" s="1">
        <v>8446</v>
      </c>
      <c r="B1415" s="2">
        <v>2015.65760854</v>
      </c>
      <c r="C1415" s="2">
        <v>157418.006131</v>
      </c>
      <c r="D1415" s="1" t="s">
        <v>7693</v>
      </c>
      <c r="F1415" s="1" t="s">
        <v>7692</v>
      </c>
      <c r="G1415" s="1" t="s">
        <v>19</v>
      </c>
      <c r="H1415" s="1" t="s">
        <v>20</v>
      </c>
      <c r="I1415" s="2">
        <v>38.8988364549</v>
      </c>
      <c r="J1415" s="1" t="s">
        <v>3411</v>
      </c>
      <c r="L1415" s="1" t="s">
        <v>4333</v>
      </c>
      <c r="M1415" s="1" t="s">
        <v>7613</v>
      </c>
      <c r="N1415" s="2">
        <v>56.41</v>
      </c>
      <c r="O1415" s="1" t="s">
        <v>7689</v>
      </c>
      <c r="P1415" s="2">
        <v>55.849217000000003</v>
      </c>
      <c r="Q1415" s="1" t="s">
        <v>2739</v>
      </c>
      <c r="R1415" s="1" t="s">
        <v>1337</v>
      </c>
      <c r="S1415" s="1" t="s">
        <v>1294</v>
      </c>
      <c r="T1415" s="1" t="s">
        <v>1294</v>
      </c>
      <c r="U1415" s="1" t="s">
        <v>1294</v>
      </c>
      <c r="V1415" s="1" t="s">
        <v>1294</v>
      </c>
      <c r="W1415" s="1" t="s">
        <v>1294</v>
      </c>
    </row>
    <row r="1416" spans="1:23" x14ac:dyDescent="0.3">
      <c r="A1416" s="1">
        <v>8447</v>
      </c>
      <c r="B1416" s="2">
        <v>3666.2856766300001</v>
      </c>
      <c r="C1416" s="2">
        <v>328839.849949</v>
      </c>
      <c r="D1416" s="1" t="s">
        <v>7691</v>
      </c>
      <c r="F1416" s="1" t="s">
        <v>2898</v>
      </c>
      <c r="G1416" s="1" t="s">
        <v>19</v>
      </c>
      <c r="H1416" s="1" t="s">
        <v>20</v>
      </c>
      <c r="I1416" s="2">
        <v>81.258096563300001</v>
      </c>
      <c r="J1416" s="1" t="s">
        <v>7690</v>
      </c>
      <c r="K1416" s="1" t="s">
        <v>2822</v>
      </c>
      <c r="M1416" s="1" t="s">
        <v>7606</v>
      </c>
      <c r="N1416" s="2">
        <v>61.405555999999997</v>
      </c>
      <c r="O1416" s="1" t="s">
        <v>7689</v>
      </c>
      <c r="P1416" s="2">
        <v>55.849217000000003</v>
      </c>
      <c r="Q1416" s="1" t="s">
        <v>2739</v>
      </c>
      <c r="R1416" s="1" t="s">
        <v>1337</v>
      </c>
      <c r="S1416" s="1" t="s">
        <v>1294</v>
      </c>
      <c r="T1416" s="1" t="s">
        <v>1294</v>
      </c>
      <c r="U1416" s="1" t="s">
        <v>1294</v>
      </c>
      <c r="V1416" s="1" t="s">
        <v>1294</v>
      </c>
      <c r="W1416" s="1" t="s">
        <v>1294</v>
      </c>
    </row>
    <row r="1417" spans="1:23" x14ac:dyDescent="0.3">
      <c r="A1417" s="1">
        <v>8448</v>
      </c>
      <c r="B1417" s="2">
        <v>12165.722780800001</v>
      </c>
      <c r="C1417" s="2">
        <v>1015459.21334</v>
      </c>
      <c r="D1417" s="1" t="s">
        <v>7688</v>
      </c>
      <c r="F1417" s="1" t="s">
        <v>7600</v>
      </c>
      <c r="G1417" s="1" t="s">
        <v>19</v>
      </c>
      <c r="H1417" s="1" t="s">
        <v>20</v>
      </c>
      <c r="I1417" s="2">
        <v>250.92543627699999</v>
      </c>
      <c r="J1417" s="1" t="s">
        <v>7687</v>
      </c>
      <c r="K1417" s="1" t="s">
        <v>2822</v>
      </c>
      <c r="M1417" s="1" t="s">
        <v>7606</v>
      </c>
      <c r="N1417" s="2">
        <v>61.405555999999997</v>
      </c>
      <c r="O1417" s="1" t="s">
        <v>7685</v>
      </c>
      <c r="P1417" s="2">
        <v>55.718654999999998</v>
      </c>
      <c r="Q1417" s="1" t="s">
        <v>2739</v>
      </c>
      <c r="R1417" s="1" t="s">
        <v>1337</v>
      </c>
      <c r="S1417" s="1" t="s">
        <v>1294</v>
      </c>
      <c r="T1417" s="1" t="s">
        <v>1294</v>
      </c>
      <c r="U1417" s="1" t="s">
        <v>1294</v>
      </c>
      <c r="V1417" s="1" t="s">
        <v>1294</v>
      </c>
      <c r="W1417" s="1" t="s">
        <v>1294</v>
      </c>
    </row>
    <row r="1418" spans="1:23" x14ac:dyDescent="0.3">
      <c r="A1418" s="1">
        <v>8449</v>
      </c>
      <c r="B1418" s="2">
        <v>1249.84215339</v>
      </c>
      <c r="C1418" s="2">
        <v>29705.581789100001</v>
      </c>
      <c r="D1418" s="1" t="s">
        <v>7686</v>
      </c>
      <c r="F1418" s="1" t="s">
        <v>7600</v>
      </c>
      <c r="G1418" s="1" t="s">
        <v>19</v>
      </c>
      <c r="H1418" s="1" t="s">
        <v>20</v>
      </c>
      <c r="I1418" s="2">
        <v>7.3404091196900003</v>
      </c>
      <c r="J1418" s="1" t="s">
        <v>3784</v>
      </c>
      <c r="K1418" s="1" t="s">
        <v>2901</v>
      </c>
      <c r="M1418" s="1" t="s">
        <v>7606</v>
      </c>
      <c r="N1418" s="2">
        <v>61.405555999999997</v>
      </c>
      <c r="O1418" s="1" t="s">
        <v>7685</v>
      </c>
      <c r="P1418" s="2">
        <v>55.718654999999998</v>
      </c>
      <c r="Q1418" s="1" t="s">
        <v>2739</v>
      </c>
      <c r="R1418" s="1" t="s">
        <v>1337</v>
      </c>
      <c r="S1418" s="1" t="s">
        <v>1294</v>
      </c>
      <c r="T1418" s="1" t="s">
        <v>1294</v>
      </c>
      <c r="U1418" s="1" t="s">
        <v>1294</v>
      </c>
      <c r="V1418" s="1" t="s">
        <v>1294</v>
      </c>
      <c r="W1418" s="1" t="s">
        <v>1294</v>
      </c>
    </row>
    <row r="1419" spans="1:23" x14ac:dyDescent="0.3">
      <c r="A1419" s="1">
        <v>8450</v>
      </c>
      <c r="B1419" s="2">
        <v>1968.54879028</v>
      </c>
      <c r="C1419" s="2">
        <v>83078.829008500004</v>
      </c>
      <c r="D1419" s="1" t="s">
        <v>7684</v>
      </c>
      <c r="F1419" s="1" t="s">
        <v>7678</v>
      </c>
      <c r="G1419" s="1" t="s">
        <v>19</v>
      </c>
      <c r="H1419" s="1" t="s">
        <v>20</v>
      </c>
      <c r="I1419" s="2">
        <v>20.529225734000001</v>
      </c>
      <c r="J1419" s="1" t="s">
        <v>7683</v>
      </c>
      <c r="K1419" s="1" t="s">
        <v>2822</v>
      </c>
      <c r="M1419" s="1" t="s">
        <v>7606</v>
      </c>
      <c r="N1419" s="2">
        <v>61.405555999999997</v>
      </c>
      <c r="O1419" s="1" t="s">
        <v>7677</v>
      </c>
      <c r="P1419" s="2">
        <v>55.621692000000003</v>
      </c>
      <c r="Q1419" s="1" t="s">
        <v>2749</v>
      </c>
      <c r="R1419" s="1" t="s">
        <v>1296</v>
      </c>
      <c r="S1419" s="1" t="s">
        <v>1294</v>
      </c>
      <c r="T1419" s="1" t="s">
        <v>1294</v>
      </c>
      <c r="U1419" s="1" t="s">
        <v>1294</v>
      </c>
      <c r="V1419" s="1" t="s">
        <v>1294</v>
      </c>
      <c r="W1419" s="1" t="s">
        <v>1294</v>
      </c>
    </row>
    <row r="1420" spans="1:23" x14ac:dyDescent="0.3">
      <c r="A1420" s="1">
        <v>8451</v>
      </c>
      <c r="B1420" s="2">
        <v>1816.84679822</v>
      </c>
      <c r="C1420" s="2">
        <v>74868.753829399997</v>
      </c>
      <c r="D1420" s="1" t="s">
        <v>7682</v>
      </c>
      <c r="F1420" s="1" t="s">
        <v>2898</v>
      </c>
      <c r="G1420" s="1" t="s">
        <v>19</v>
      </c>
      <c r="H1420" s="1" t="s">
        <v>20</v>
      </c>
      <c r="I1420" s="2">
        <v>18.500471975</v>
      </c>
      <c r="J1420" s="1" t="s">
        <v>4410</v>
      </c>
      <c r="K1420" s="1" t="s">
        <v>2901</v>
      </c>
      <c r="M1420" s="1" t="s">
        <v>7606</v>
      </c>
      <c r="N1420" s="2">
        <v>61.405555999999997</v>
      </c>
      <c r="O1420" s="1" t="s">
        <v>7677</v>
      </c>
      <c r="P1420" s="2">
        <v>55.621692000000003</v>
      </c>
      <c r="Q1420" s="1" t="s">
        <v>2739</v>
      </c>
      <c r="R1420" s="1" t="s">
        <v>1337</v>
      </c>
      <c r="S1420" s="1" t="s">
        <v>1294</v>
      </c>
      <c r="T1420" s="1" t="s">
        <v>1294</v>
      </c>
      <c r="U1420" s="1" t="s">
        <v>1294</v>
      </c>
      <c r="V1420" s="1" t="s">
        <v>1294</v>
      </c>
      <c r="W1420" s="1" t="s">
        <v>1294</v>
      </c>
    </row>
    <row r="1421" spans="1:23" x14ac:dyDescent="0.3">
      <c r="A1421" s="1">
        <v>8452</v>
      </c>
      <c r="B1421" s="2">
        <v>1811.6639631099999</v>
      </c>
      <c r="C1421" s="2">
        <v>81962.919831699997</v>
      </c>
      <c r="D1421" s="1" t="s">
        <v>7681</v>
      </c>
      <c r="F1421" s="1" t="s">
        <v>7680</v>
      </c>
      <c r="G1421" s="1" t="s">
        <v>19</v>
      </c>
      <c r="H1421" s="1" t="s">
        <v>20</v>
      </c>
      <c r="I1421" s="2">
        <v>20.253478571199999</v>
      </c>
      <c r="J1421" s="1" t="s">
        <v>2823</v>
      </c>
      <c r="K1421" s="1" t="s">
        <v>2822</v>
      </c>
      <c r="M1421" s="1" t="s">
        <v>7606</v>
      </c>
      <c r="N1421" s="2">
        <v>61.405555999999997</v>
      </c>
      <c r="O1421" s="1" t="s">
        <v>7677</v>
      </c>
      <c r="P1421" s="2">
        <v>55.621692000000003</v>
      </c>
      <c r="Q1421" s="1" t="s">
        <v>2749</v>
      </c>
      <c r="R1421" s="1" t="s">
        <v>1296</v>
      </c>
      <c r="S1421" s="1" t="s">
        <v>1294</v>
      </c>
      <c r="T1421" s="1" t="s">
        <v>1294</v>
      </c>
      <c r="U1421" s="1" t="s">
        <v>1294</v>
      </c>
      <c r="V1421" s="1" t="s">
        <v>1294</v>
      </c>
      <c r="W1421" s="1" t="s">
        <v>1294</v>
      </c>
    </row>
    <row r="1422" spans="1:23" x14ac:dyDescent="0.3">
      <c r="A1422" s="1">
        <v>8453</v>
      </c>
      <c r="B1422" s="2">
        <v>2590.3537514700001</v>
      </c>
      <c r="C1422" s="2">
        <v>184444.855583</v>
      </c>
      <c r="D1422" s="1" t="s">
        <v>7679</v>
      </c>
      <c r="F1422" s="1" t="s">
        <v>7678</v>
      </c>
      <c r="G1422" s="1" t="s">
        <v>19</v>
      </c>
      <c r="H1422" s="1" t="s">
        <v>20</v>
      </c>
      <c r="I1422" s="2">
        <v>45.577316398400001</v>
      </c>
      <c r="J1422" s="1" t="s">
        <v>3019</v>
      </c>
      <c r="K1422" s="1" t="s">
        <v>2871</v>
      </c>
      <c r="M1422" s="1" t="s">
        <v>7606</v>
      </c>
      <c r="N1422" s="2">
        <v>61.405555999999997</v>
      </c>
      <c r="O1422" s="1" t="s">
        <v>7677</v>
      </c>
      <c r="P1422" s="2">
        <v>55.621692000000003</v>
      </c>
      <c r="Q1422" s="1" t="s">
        <v>2739</v>
      </c>
      <c r="R1422" s="1" t="s">
        <v>1337</v>
      </c>
      <c r="S1422" s="1" t="s">
        <v>1294</v>
      </c>
      <c r="T1422" s="1" t="s">
        <v>1294</v>
      </c>
      <c r="U1422" s="1" t="s">
        <v>1294</v>
      </c>
      <c r="V1422" s="1" t="s">
        <v>1294</v>
      </c>
      <c r="W1422" s="1" t="s">
        <v>1294</v>
      </c>
    </row>
    <row r="1423" spans="1:23" x14ac:dyDescent="0.3">
      <c r="A1423" s="1">
        <v>8454</v>
      </c>
      <c r="B1423" s="2">
        <v>3551.4839673199999</v>
      </c>
      <c r="C1423" s="2">
        <v>693756.22842000006</v>
      </c>
      <c r="D1423" s="1" t="s">
        <v>7676</v>
      </c>
      <c r="F1423" s="1" t="s">
        <v>26</v>
      </c>
      <c r="G1423" s="1" t="s">
        <v>19</v>
      </c>
      <c r="H1423" s="1" t="s">
        <v>20</v>
      </c>
      <c r="I1423" s="2">
        <v>171.430897469</v>
      </c>
      <c r="J1423" s="1" t="s">
        <v>7675</v>
      </c>
      <c r="K1423" s="1" t="s">
        <v>2822</v>
      </c>
      <c r="L1423" s="1" t="s">
        <v>2821</v>
      </c>
      <c r="M1423" s="1" t="s">
        <v>7531</v>
      </c>
      <c r="N1423" s="2">
        <v>58.874443999999997</v>
      </c>
      <c r="O1423" s="1" t="s">
        <v>7672</v>
      </c>
      <c r="P1423" s="2">
        <v>55.513370999999999</v>
      </c>
      <c r="Q1423" s="1" t="s">
        <v>2739</v>
      </c>
      <c r="R1423" s="1" t="s">
        <v>1337</v>
      </c>
      <c r="S1423" s="1" t="s">
        <v>1294</v>
      </c>
      <c r="T1423" s="1" t="s">
        <v>1294</v>
      </c>
      <c r="U1423" s="1" t="s">
        <v>1294</v>
      </c>
      <c r="V1423" s="1" t="s">
        <v>1294</v>
      </c>
      <c r="W1423" s="1" t="s">
        <v>1294</v>
      </c>
    </row>
    <row r="1424" spans="1:23" x14ac:dyDescent="0.3">
      <c r="A1424" s="1">
        <v>8455</v>
      </c>
      <c r="B1424" s="2">
        <v>3054.4962588499998</v>
      </c>
      <c r="C1424" s="2">
        <v>199489.934404</v>
      </c>
      <c r="D1424" s="1" t="s">
        <v>7674</v>
      </c>
      <c r="F1424" s="1" t="s">
        <v>26</v>
      </c>
      <c r="G1424" s="1" t="s">
        <v>19</v>
      </c>
      <c r="H1424" s="1" t="s">
        <v>20</v>
      </c>
      <c r="I1424" s="2">
        <v>49.295036339799999</v>
      </c>
      <c r="J1424" s="1" t="s">
        <v>7673</v>
      </c>
      <c r="K1424" s="1" t="s">
        <v>2901</v>
      </c>
      <c r="L1424" s="1" t="s">
        <v>2821</v>
      </c>
      <c r="M1424" s="1" t="s">
        <v>7531</v>
      </c>
      <c r="N1424" s="2">
        <v>58.874443999999997</v>
      </c>
      <c r="O1424" s="1" t="s">
        <v>7672</v>
      </c>
      <c r="P1424" s="2">
        <v>55.513370999999999</v>
      </c>
      <c r="Q1424" s="1" t="s">
        <v>2755</v>
      </c>
      <c r="R1424" s="1" t="s">
        <v>1337</v>
      </c>
      <c r="S1424" s="1" t="s">
        <v>1294</v>
      </c>
      <c r="T1424" s="1" t="s">
        <v>1294</v>
      </c>
      <c r="U1424" s="1" t="s">
        <v>1294</v>
      </c>
      <c r="V1424" s="1" t="s">
        <v>1294</v>
      </c>
      <c r="W1424" s="1" t="s">
        <v>1294</v>
      </c>
    </row>
    <row r="1425" spans="1:23" x14ac:dyDescent="0.3">
      <c r="A1425" s="1">
        <v>8456</v>
      </c>
      <c r="B1425" s="2">
        <v>704.03554426599999</v>
      </c>
      <c r="C1425" s="2">
        <v>27775.7733376</v>
      </c>
      <c r="D1425" s="1" t="s">
        <v>7671</v>
      </c>
      <c r="F1425" s="1" t="s">
        <v>26</v>
      </c>
      <c r="G1425" s="1" t="s">
        <v>19</v>
      </c>
      <c r="H1425" s="1" t="s">
        <v>20</v>
      </c>
      <c r="I1425" s="2">
        <v>6.8635430661400001</v>
      </c>
      <c r="J1425" s="1" t="s">
        <v>5977</v>
      </c>
      <c r="L1425" s="1" t="s">
        <v>2821</v>
      </c>
      <c r="M1425" s="1" t="s">
        <v>7531</v>
      </c>
      <c r="N1425" s="2">
        <v>58.874443999999997</v>
      </c>
      <c r="O1425" s="1" t="s">
        <v>7664</v>
      </c>
      <c r="P1425" s="2">
        <v>55.382179999999998</v>
      </c>
      <c r="Q1425" s="1" t="s">
        <v>2914</v>
      </c>
      <c r="R1425" s="1" t="s">
        <v>1296</v>
      </c>
      <c r="S1425" s="1" t="s">
        <v>1294</v>
      </c>
      <c r="T1425" s="1" t="s">
        <v>1294</v>
      </c>
      <c r="U1425" s="1" t="s">
        <v>1294</v>
      </c>
      <c r="V1425" s="1" t="s">
        <v>1294</v>
      </c>
      <c r="W1425" s="1" t="s">
        <v>1294</v>
      </c>
    </row>
    <row r="1426" spans="1:23" x14ac:dyDescent="0.3">
      <c r="A1426" s="1">
        <v>8457</v>
      </c>
      <c r="B1426" s="2">
        <v>605.48532914299994</v>
      </c>
      <c r="C1426" s="2">
        <v>25101.5653026</v>
      </c>
      <c r="D1426" s="1" t="s">
        <v>7670</v>
      </c>
      <c r="F1426" s="1" t="s">
        <v>26</v>
      </c>
      <c r="G1426" s="1" t="s">
        <v>19</v>
      </c>
      <c r="H1426" s="1" t="s">
        <v>20</v>
      </c>
      <c r="I1426" s="2">
        <v>6.20273186953</v>
      </c>
      <c r="J1426" s="1" t="s">
        <v>5977</v>
      </c>
      <c r="L1426" s="1" t="s">
        <v>2821</v>
      </c>
      <c r="M1426" s="1" t="s">
        <v>7531</v>
      </c>
      <c r="N1426" s="2">
        <v>58.874443999999997</v>
      </c>
      <c r="O1426" s="1" t="s">
        <v>7664</v>
      </c>
      <c r="P1426" s="2">
        <v>55.382179999999998</v>
      </c>
      <c r="Q1426" s="1" t="s">
        <v>2752</v>
      </c>
      <c r="R1426" s="1" t="s">
        <v>1296</v>
      </c>
      <c r="S1426" s="1" t="s">
        <v>1294</v>
      </c>
      <c r="T1426" s="1" t="s">
        <v>1294</v>
      </c>
      <c r="U1426" s="1" t="s">
        <v>1294</v>
      </c>
      <c r="V1426" s="1" t="s">
        <v>1294</v>
      </c>
      <c r="W1426" s="1" t="s">
        <v>1294</v>
      </c>
    </row>
    <row r="1427" spans="1:23" x14ac:dyDescent="0.3">
      <c r="A1427" s="1">
        <v>8458</v>
      </c>
      <c r="B1427" s="2">
        <v>4431.9538317500001</v>
      </c>
      <c r="C1427" s="2">
        <v>547148.15442599996</v>
      </c>
      <c r="D1427" s="1" t="s">
        <v>7669</v>
      </c>
      <c r="F1427" s="1" t="s">
        <v>26</v>
      </c>
      <c r="G1427" s="1" t="s">
        <v>19</v>
      </c>
      <c r="H1427" s="1" t="s">
        <v>20</v>
      </c>
      <c r="I1427" s="2">
        <v>135.203253418</v>
      </c>
      <c r="J1427" s="1" t="s">
        <v>7668</v>
      </c>
      <c r="K1427" s="1" t="s">
        <v>2822</v>
      </c>
      <c r="L1427" s="1" t="s">
        <v>2821</v>
      </c>
      <c r="M1427" s="1" t="s">
        <v>7531</v>
      </c>
      <c r="N1427" s="2">
        <v>58.874443999999997</v>
      </c>
      <c r="O1427" s="1" t="s">
        <v>7664</v>
      </c>
      <c r="P1427" s="2">
        <v>55.382179999999998</v>
      </c>
      <c r="Q1427" s="1" t="s">
        <v>2768</v>
      </c>
      <c r="R1427" s="1" t="s">
        <v>1268</v>
      </c>
      <c r="S1427" s="1" t="s">
        <v>1294</v>
      </c>
      <c r="T1427" s="1" t="s">
        <v>1294</v>
      </c>
      <c r="U1427" s="1" t="s">
        <v>1294</v>
      </c>
      <c r="V1427" s="1" t="s">
        <v>1294</v>
      </c>
      <c r="W1427" s="1" t="s">
        <v>1294</v>
      </c>
    </row>
    <row r="1428" spans="1:23" x14ac:dyDescent="0.3">
      <c r="A1428" s="1">
        <v>8459</v>
      </c>
      <c r="B1428" s="2">
        <v>580.50002801200003</v>
      </c>
      <c r="C1428" s="2">
        <v>19561.6946589</v>
      </c>
      <c r="D1428" s="1" t="s">
        <v>7667</v>
      </c>
      <c r="F1428" s="1" t="s">
        <v>26</v>
      </c>
      <c r="G1428" s="1" t="s">
        <v>19</v>
      </c>
      <c r="H1428" s="1" t="s">
        <v>20</v>
      </c>
      <c r="I1428" s="2">
        <v>4.83380002083</v>
      </c>
      <c r="J1428" s="1" t="s">
        <v>4422</v>
      </c>
      <c r="K1428" s="1" t="s">
        <v>2901</v>
      </c>
      <c r="L1428" s="1" t="s">
        <v>2821</v>
      </c>
      <c r="M1428" s="1" t="s">
        <v>7531</v>
      </c>
      <c r="N1428" s="2">
        <v>58.874443999999997</v>
      </c>
      <c r="O1428" s="1" t="s">
        <v>7664</v>
      </c>
      <c r="P1428" s="2">
        <v>55.382179999999998</v>
      </c>
      <c r="Q1428" s="1" t="s">
        <v>1334</v>
      </c>
      <c r="R1428" s="1" t="s">
        <v>1268</v>
      </c>
      <c r="S1428" s="1" t="s">
        <v>1294</v>
      </c>
      <c r="T1428" s="1" t="s">
        <v>1294</v>
      </c>
      <c r="U1428" s="1" t="s">
        <v>1294</v>
      </c>
      <c r="V1428" s="1" t="s">
        <v>1294</v>
      </c>
      <c r="W1428" s="1" t="s">
        <v>1294</v>
      </c>
    </row>
    <row r="1429" spans="1:23" x14ac:dyDescent="0.3">
      <c r="A1429" s="1">
        <v>8460</v>
      </c>
      <c r="B1429" s="2">
        <v>2043.4805501599999</v>
      </c>
      <c r="C1429" s="2">
        <v>101001.7662</v>
      </c>
      <c r="D1429" s="1" t="s">
        <v>7666</v>
      </c>
      <c r="F1429" s="1" t="s">
        <v>26</v>
      </c>
      <c r="G1429" s="1" t="s">
        <v>19</v>
      </c>
      <c r="H1429" s="1" t="s">
        <v>20</v>
      </c>
      <c r="I1429" s="2">
        <v>24.9580799658</v>
      </c>
      <c r="J1429" s="1" t="s">
        <v>6917</v>
      </c>
      <c r="K1429" s="1" t="s">
        <v>2822</v>
      </c>
      <c r="L1429" s="1" t="s">
        <v>2821</v>
      </c>
      <c r="M1429" s="1" t="s">
        <v>7531</v>
      </c>
      <c r="N1429" s="2">
        <v>58.874443999999997</v>
      </c>
      <c r="O1429" s="1" t="s">
        <v>7664</v>
      </c>
      <c r="P1429" s="2">
        <v>55.382179999999998</v>
      </c>
      <c r="Q1429" s="1" t="s">
        <v>2755</v>
      </c>
      <c r="R1429" s="1" t="s">
        <v>1337</v>
      </c>
      <c r="S1429" s="1" t="s">
        <v>1294</v>
      </c>
      <c r="T1429" s="1" t="s">
        <v>1294</v>
      </c>
      <c r="U1429" s="1" t="s">
        <v>1294</v>
      </c>
      <c r="V1429" s="1" t="s">
        <v>1294</v>
      </c>
      <c r="W1429" s="1" t="s">
        <v>1294</v>
      </c>
    </row>
    <row r="1430" spans="1:23" x14ac:dyDescent="0.3">
      <c r="A1430" s="1">
        <v>8461</v>
      </c>
      <c r="B1430" s="2">
        <v>1527.9570179899999</v>
      </c>
      <c r="C1430" s="2">
        <v>77013.125180000003</v>
      </c>
      <c r="D1430" s="1" t="s">
        <v>7665</v>
      </c>
      <c r="F1430" s="1" t="s">
        <v>26</v>
      </c>
      <c r="G1430" s="1" t="s">
        <v>19</v>
      </c>
      <c r="H1430" s="1" t="s">
        <v>20</v>
      </c>
      <c r="I1430" s="2">
        <v>19.030357675600001</v>
      </c>
      <c r="J1430" s="1" t="s">
        <v>3046</v>
      </c>
      <c r="K1430" s="1" t="s">
        <v>2871</v>
      </c>
      <c r="L1430" s="1" t="s">
        <v>2821</v>
      </c>
      <c r="M1430" s="1" t="s">
        <v>7531</v>
      </c>
      <c r="N1430" s="2">
        <v>58.874443999999997</v>
      </c>
      <c r="O1430" s="1" t="s">
        <v>7664</v>
      </c>
      <c r="P1430" s="2">
        <v>55.382179999999998</v>
      </c>
      <c r="Q1430" s="1" t="s">
        <v>2739</v>
      </c>
      <c r="R1430" s="1" t="s">
        <v>1337</v>
      </c>
      <c r="S1430" s="1" t="s">
        <v>1294</v>
      </c>
      <c r="T1430" s="1" t="s">
        <v>1294</v>
      </c>
      <c r="U1430" s="1" t="s">
        <v>1294</v>
      </c>
      <c r="V1430" s="1" t="s">
        <v>1294</v>
      </c>
      <c r="W1430" s="1" t="s">
        <v>1294</v>
      </c>
    </row>
    <row r="1431" spans="1:23" x14ac:dyDescent="0.3">
      <c r="A1431" s="1">
        <v>8462</v>
      </c>
      <c r="B1431" s="2">
        <v>1091.8699331400001</v>
      </c>
      <c r="C1431" s="2">
        <v>68180.577438399996</v>
      </c>
      <c r="D1431" s="1" t="s">
        <v>7663</v>
      </c>
      <c r="F1431" s="1" t="s">
        <v>26</v>
      </c>
      <c r="G1431" s="1" t="s">
        <v>19</v>
      </c>
      <c r="H1431" s="1" t="s">
        <v>20</v>
      </c>
      <c r="I1431" s="2">
        <v>16.8477875966</v>
      </c>
      <c r="J1431" s="1" t="s">
        <v>5977</v>
      </c>
      <c r="L1431" s="1" t="s">
        <v>2821</v>
      </c>
      <c r="M1431" s="1" t="s">
        <v>7531</v>
      </c>
      <c r="N1431" s="2">
        <v>58.874443999999997</v>
      </c>
      <c r="O1431" s="1" t="s">
        <v>7645</v>
      </c>
      <c r="P1431" s="2">
        <v>55.286926000000001</v>
      </c>
      <c r="Q1431" s="1" t="s">
        <v>2914</v>
      </c>
      <c r="R1431" s="1" t="s">
        <v>1296</v>
      </c>
      <c r="S1431" s="1" t="s">
        <v>1294</v>
      </c>
      <c r="T1431" s="1" t="s">
        <v>1294</v>
      </c>
      <c r="U1431" s="1" t="s">
        <v>1294</v>
      </c>
      <c r="V1431" s="1" t="s">
        <v>1294</v>
      </c>
      <c r="W1431" s="1" t="s">
        <v>1294</v>
      </c>
    </row>
    <row r="1432" spans="1:23" x14ac:dyDescent="0.3">
      <c r="A1432" s="1">
        <v>8463</v>
      </c>
      <c r="B1432" s="2">
        <v>298.987744943</v>
      </c>
      <c r="C1432" s="2">
        <v>6966.64406616</v>
      </c>
      <c r="D1432" s="1" t="s">
        <v>7662</v>
      </c>
      <c r="F1432" s="1" t="s">
        <v>26</v>
      </c>
      <c r="G1432" s="1" t="s">
        <v>19</v>
      </c>
      <c r="H1432" s="1" t="s">
        <v>20</v>
      </c>
      <c r="I1432" s="2">
        <v>1.7214952395100001</v>
      </c>
      <c r="J1432" s="1" t="s">
        <v>5977</v>
      </c>
      <c r="L1432" s="1" t="s">
        <v>2821</v>
      </c>
      <c r="M1432" s="1" t="s">
        <v>7531</v>
      </c>
      <c r="N1432" s="2">
        <v>58.874443999999997</v>
      </c>
      <c r="O1432" s="1" t="s">
        <v>7645</v>
      </c>
      <c r="P1432" s="2">
        <v>55.286926000000001</v>
      </c>
      <c r="Q1432" s="1" t="s">
        <v>1334</v>
      </c>
      <c r="R1432" s="1" t="s">
        <v>1268</v>
      </c>
      <c r="S1432" s="1" t="s">
        <v>1294</v>
      </c>
      <c r="T1432" s="1" t="s">
        <v>1294</v>
      </c>
      <c r="U1432" s="1" t="s">
        <v>1294</v>
      </c>
      <c r="V1432" s="1" t="s">
        <v>1294</v>
      </c>
      <c r="W1432" s="1" t="s">
        <v>1294</v>
      </c>
    </row>
    <row r="1433" spans="1:23" x14ac:dyDescent="0.3">
      <c r="A1433" s="1">
        <v>8464</v>
      </c>
      <c r="B1433" s="2">
        <v>8916.9513892300001</v>
      </c>
      <c r="C1433" s="2">
        <v>459748.205992</v>
      </c>
      <c r="D1433" s="1" t="s">
        <v>7661</v>
      </c>
      <c r="F1433" s="1" t="s">
        <v>26</v>
      </c>
      <c r="G1433" s="1" t="s">
        <v>19</v>
      </c>
      <c r="H1433" s="1" t="s">
        <v>20</v>
      </c>
      <c r="I1433" s="2">
        <v>113.606255821</v>
      </c>
      <c r="J1433" s="1" t="s">
        <v>7660</v>
      </c>
      <c r="K1433" s="1" t="s">
        <v>2871</v>
      </c>
      <c r="L1433" s="1" t="s">
        <v>2821</v>
      </c>
      <c r="M1433" s="1" t="s">
        <v>7531</v>
      </c>
      <c r="N1433" s="2">
        <v>58.874443999999997</v>
      </c>
      <c r="O1433" s="1" t="s">
        <v>7645</v>
      </c>
      <c r="P1433" s="2">
        <v>55.286926000000001</v>
      </c>
      <c r="Q1433" s="1" t="s">
        <v>1334</v>
      </c>
      <c r="R1433" s="1" t="s">
        <v>1268</v>
      </c>
      <c r="S1433" s="1" t="s">
        <v>1294</v>
      </c>
      <c r="T1433" s="1" t="s">
        <v>1294</v>
      </c>
      <c r="U1433" s="1" t="s">
        <v>1294</v>
      </c>
      <c r="V1433" s="1" t="s">
        <v>1294</v>
      </c>
      <c r="W1433" s="1" t="s">
        <v>1294</v>
      </c>
    </row>
    <row r="1434" spans="1:23" x14ac:dyDescent="0.3">
      <c r="A1434" s="1">
        <v>8465</v>
      </c>
      <c r="B1434" s="2">
        <v>3650.5971885600002</v>
      </c>
      <c r="C1434" s="2">
        <v>312714.79452300002</v>
      </c>
      <c r="D1434" s="1" t="s">
        <v>7659</v>
      </c>
      <c r="F1434" s="1" t="s">
        <v>26</v>
      </c>
      <c r="G1434" s="1" t="s">
        <v>19</v>
      </c>
      <c r="H1434" s="1" t="s">
        <v>20</v>
      </c>
      <c r="I1434" s="2">
        <v>77.273508590999995</v>
      </c>
      <c r="J1434" s="1" t="s">
        <v>7653</v>
      </c>
      <c r="K1434" s="1" t="s">
        <v>2822</v>
      </c>
      <c r="L1434" s="1" t="s">
        <v>2821</v>
      </c>
      <c r="M1434" s="1" t="s">
        <v>7531</v>
      </c>
      <c r="N1434" s="2">
        <v>58.874443999999997</v>
      </c>
      <c r="O1434" s="1" t="s">
        <v>7645</v>
      </c>
      <c r="P1434" s="2">
        <v>55.286926000000001</v>
      </c>
      <c r="Q1434" s="1" t="s">
        <v>1334</v>
      </c>
      <c r="R1434" s="1" t="s">
        <v>1268</v>
      </c>
      <c r="S1434" s="1" t="s">
        <v>1294</v>
      </c>
      <c r="T1434" s="1" t="s">
        <v>1294</v>
      </c>
      <c r="U1434" s="1" t="s">
        <v>1294</v>
      </c>
      <c r="V1434" s="1" t="s">
        <v>1294</v>
      </c>
      <c r="W1434" s="1" t="s">
        <v>1294</v>
      </c>
    </row>
    <row r="1435" spans="1:23" x14ac:dyDescent="0.3">
      <c r="A1435" s="1">
        <v>8466</v>
      </c>
      <c r="B1435" s="2">
        <v>570.23606528300002</v>
      </c>
      <c r="C1435" s="2">
        <v>14816.4130104</v>
      </c>
      <c r="D1435" s="1" t="s">
        <v>7658</v>
      </c>
      <c r="F1435" s="1" t="s">
        <v>26</v>
      </c>
      <c r="G1435" s="1" t="s">
        <v>19</v>
      </c>
      <c r="H1435" s="1" t="s">
        <v>20</v>
      </c>
      <c r="I1435" s="2">
        <v>3.6612153889000001</v>
      </c>
      <c r="J1435" s="1" t="s">
        <v>5977</v>
      </c>
      <c r="L1435" s="1" t="s">
        <v>2821</v>
      </c>
      <c r="M1435" s="1" t="s">
        <v>7573</v>
      </c>
      <c r="N1435" s="2">
        <v>57.417777999999998</v>
      </c>
      <c r="O1435" s="1" t="s">
        <v>7645</v>
      </c>
      <c r="P1435" s="2">
        <v>55.286926000000001</v>
      </c>
      <c r="Q1435" s="1" t="s">
        <v>2810</v>
      </c>
      <c r="R1435" s="1" t="s">
        <v>1296</v>
      </c>
      <c r="S1435" s="1" t="s">
        <v>1294</v>
      </c>
      <c r="T1435" s="1" t="s">
        <v>1294</v>
      </c>
      <c r="U1435" s="1" t="s">
        <v>1294</v>
      </c>
      <c r="V1435" s="1" t="s">
        <v>1294</v>
      </c>
      <c r="W1435" s="1" t="s">
        <v>1294</v>
      </c>
    </row>
    <row r="1436" spans="1:23" x14ac:dyDescent="0.3">
      <c r="A1436" s="1">
        <v>8467</v>
      </c>
      <c r="B1436" s="2">
        <v>1352.3274107499999</v>
      </c>
      <c r="C1436" s="2">
        <v>69861.935217499995</v>
      </c>
      <c r="D1436" s="1" t="s">
        <v>7657</v>
      </c>
      <c r="F1436" s="1" t="s">
        <v>26</v>
      </c>
      <c r="G1436" s="1" t="s">
        <v>19</v>
      </c>
      <c r="H1436" s="1" t="s">
        <v>20</v>
      </c>
      <c r="I1436" s="2">
        <v>17.263260152000001</v>
      </c>
      <c r="J1436" s="1" t="s">
        <v>5977</v>
      </c>
      <c r="L1436" s="1" t="s">
        <v>2821</v>
      </c>
      <c r="M1436" s="1" t="s">
        <v>7573</v>
      </c>
      <c r="N1436" s="2">
        <v>57.417777999999998</v>
      </c>
      <c r="O1436" s="1" t="s">
        <v>7645</v>
      </c>
      <c r="P1436" s="2">
        <v>55.286926000000001</v>
      </c>
      <c r="Q1436" s="1" t="s">
        <v>2810</v>
      </c>
      <c r="R1436" s="1" t="s">
        <v>1296</v>
      </c>
      <c r="S1436" s="1" t="s">
        <v>1294</v>
      </c>
      <c r="T1436" s="1" t="s">
        <v>1294</v>
      </c>
      <c r="U1436" s="1" t="s">
        <v>1294</v>
      </c>
      <c r="V1436" s="1" t="s">
        <v>1294</v>
      </c>
      <c r="W1436" s="1" t="s">
        <v>1294</v>
      </c>
    </row>
    <row r="1437" spans="1:23" x14ac:dyDescent="0.3">
      <c r="A1437" s="1">
        <v>8468</v>
      </c>
      <c r="B1437" s="2">
        <v>441.209074558</v>
      </c>
      <c r="C1437" s="2">
        <v>11124.8631128</v>
      </c>
      <c r="D1437" s="1" t="s">
        <v>7656</v>
      </c>
      <c r="F1437" s="1" t="s">
        <v>26</v>
      </c>
      <c r="G1437" s="1" t="s">
        <v>19</v>
      </c>
      <c r="H1437" s="1" t="s">
        <v>20</v>
      </c>
      <c r="I1437" s="2">
        <v>2.7490135432599998</v>
      </c>
      <c r="J1437" s="1" t="s">
        <v>5977</v>
      </c>
      <c r="L1437" s="1" t="s">
        <v>2821</v>
      </c>
      <c r="M1437" s="1" t="s">
        <v>7573</v>
      </c>
      <c r="N1437" s="2">
        <v>57.417777999999998</v>
      </c>
      <c r="O1437" s="1" t="s">
        <v>7645</v>
      </c>
      <c r="P1437" s="2">
        <v>55.286926000000001</v>
      </c>
      <c r="Q1437" s="1" t="s">
        <v>2752</v>
      </c>
      <c r="R1437" s="1" t="s">
        <v>1296</v>
      </c>
      <c r="S1437" s="1" t="s">
        <v>1294</v>
      </c>
      <c r="T1437" s="1" t="s">
        <v>1294</v>
      </c>
      <c r="U1437" s="1" t="s">
        <v>1294</v>
      </c>
      <c r="V1437" s="1" t="s">
        <v>1294</v>
      </c>
      <c r="W1437" s="1" t="s">
        <v>1294</v>
      </c>
    </row>
    <row r="1438" spans="1:23" x14ac:dyDescent="0.3">
      <c r="A1438" s="1">
        <v>8469</v>
      </c>
      <c r="B1438" s="2">
        <v>449.67741087399997</v>
      </c>
      <c r="C1438" s="2">
        <v>15572.7525761</v>
      </c>
      <c r="D1438" s="1" t="s">
        <v>7655</v>
      </c>
      <c r="F1438" s="1" t="s">
        <v>26</v>
      </c>
      <c r="G1438" s="1" t="s">
        <v>19</v>
      </c>
      <c r="H1438" s="1" t="s">
        <v>20</v>
      </c>
      <c r="I1438" s="2">
        <v>3.8481109658000001</v>
      </c>
      <c r="J1438" s="1" t="s">
        <v>5977</v>
      </c>
      <c r="L1438" s="1" t="s">
        <v>2821</v>
      </c>
      <c r="M1438" s="1" t="s">
        <v>7573</v>
      </c>
      <c r="N1438" s="2">
        <v>57.417777999999998</v>
      </c>
      <c r="O1438" s="1" t="s">
        <v>7645</v>
      </c>
      <c r="P1438" s="2">
        <v>55.286926000000001</v>
      </c>
      <c r="Q1438" s="1" t="s">
        <v>7354</v>
      </c>
      <c r="R1438" s="1" t="s">
        <v>3246</v>
      </c>
      <c r="S1438" s="1" t="s">
        <v>1294</v>
      </c>
      <c r="T1438" s="1" t="s">
        <v>1294</v>
      </c>
      <c r="U1438" s="1" t="s">
        <v>1294</v>
      </c>
      <c r="V1438" s="1" t="s">
        <v>1294</v>
      </c>
      <c r="W1438" s="1" t="s">
        <v>1294</v>
      </c>
    </row>
    <row r="1439" spans="1:23" x14ac:dyDescent="0.3">
      <c r="A1439" s="1">
        <v>8470</v>
      </c>
      <c r="B1439" s="2">
        <v>1627.4283838399999</v>
      </c>
      <c r="C1439" s="2">
        <v>150256.14353599999</v>
      </c>
      <c r="D1439" s="1" t="s">
        <v>7654</v>
      </c>
      <c r="F1439" s="1" t="s">
        <v>26</v>
      </c>
      <c r="G1439" s="1" t="s">
        <v>19</v>
      </c>
      <c r="H1439" s="1" t="s">
        <v>20</v>
      </c>
      <c r="I1439" s="2">
        <v>37.129101666300002</v>
      </c>
      <c r="J1439" s="1" t="s">
        <v>7653</v>
      </c>
      <c r="K1439" s="1" t="s">
        <v>2822</v>
      </c>
      <c r="L1439" s="1" t="s">
        <v>2821</v>
      </c>
      <c r="M1439" s="1" t="s">
        <v>7573</v>
      </c>
      <c r="N1439" s="2">
        <v>57.417777999999998</v>
      </c>
      <c r="O1439" s="1" t="s">
        <v>7645</v>
      </c>
      <c r="P1439" s="2">
        <v>55.286926000000001</v>
      </c>
      <c r="Q1439" s="1" t="s">
        <v>1269</v>
      </c>
      <c r="R1439" s="1" t="s">
        <v>1268</v>
      </c>
      <c r="S1439" s="1" t="s">
        <v>1294</v>
      </c>
      <c r="T1439" s="1" t="s">
        <v>1294</v>
      </c>
      <c r="U1439" s="1" t="s">
        <v>1294</v>
      </c>
      <c r="V1439" s="1" t="s">
        <v>1294</v>
      </c>
      <c r="W1439" s="1" t="s">
        <v>1294</v>
      </c>
    </row>
    <row r="1440" spans="1:23" x14ac:dyDescent="0.3">
      <c r="A1440" s="1">
        <v>8471</v>
      </c>
      <c r="B1440" s="2">
        <v>1491.28237384</v>
      </c>
      <c r="C1440" s="2">
        <v>58300.5650408</v>
      </c>
      <c r="D1440" s="1" t="s">
        <v>7652</v>
      </c>
      <c r="F1440" s="1" t="s">
        <v>26</v>
      </c>
      <c r="G1440" s="1" t="s">
        <v>19</v>
      </c>
      <c r="H1440" s="1" t="s">
        <v>20</v>
      </c>
      <c r="I1440" s="2">
        <v>14.4063833642</v>
      </c>
      <c r="J1440" s="1" t="s">
        <v>7651</v>
      </c>
      <c r="K1440" s="1" t="s">
        <v>2871</v>
      </c>
      <c r="L1440" s="1" t="s">
        <v>2821</v>
      </c>
      <c r="M1440" s="1" t="s">
        <v>7573</v>
      </c>
      <c r="N1440" s="2">
        <v>57.417777999999998</v>
      </c>
      <c r="O1440" s="1" t="s">
        <v>7645</v>
      </c>
      <c r="P1440" s="2">
        <v>55.286926000000001</v>
      </c>
      <c r="Q1440" s="1" t="s">
        <v>1334</v>
      </c>
      <c r="R1440" s="1" t="s">
        <v>1268</v>
      </c>
      <c r="S1440" s="1" t="s">
        <v>1294</v>
      </c>
      <c r="T1440" s="1" t="s">
        <v>1294</v>
      </c>
      <c r="U1440" s="1" t="s">
        <v>1294</v>
      </c>
      <c r="V1440" s="1" t="s">
        <v>1294</v>
      </c>
      <c r="W1440" s="1" t="s">
        <v>1294</v>
      </c>
    </row>
    <row r="1441" spans="1:23" x14ac:dyDescent="0.3">
      <c r="A1441" s="1">
        <v>8472</v>
      </c>
      <c r="B1441" s="2">
        <v>1162.33805235</v>
      </c>
      <c r="C1441" s="2">
        <v>29786.055830400001</v>
      </c>
      <c r="D1441" s="1" t="s">
        <v>7650</v>
      </c>
      <c r="F1441" s="1" t="s">
        <v>26</v>
      </c>
      <c r="G1441" s="1" t="s">
        <v>19</v>
      </c>
      <c r="H1441" s="1" t="s">
        <v>20</v>
      </c>
      <c r="I1441" s="2">
        <v>7.3602946883699998</v>
      </c>
      <c r="J1441" s="1" t="s">
        <v>6558</v>
      </c>
      <c r="K1441" s="1" t="s">
        <v>2871</v>
      </c>
      <c r="L1441" s="1" t="s">
        <v>2821</v>
      </c>
      <c r="M1441" s="1" t="s">
        <v>7573</v>
      </c>
      <c r="N1441" s="2">
        <v>57.417777999999998</v>
      </c>
      <c r="O1441" s="1" t="s">
        <v>7645</v>
      </c>
      <c r="P1441" s="2">
        <v>55.286926000000001</v>
      </c>
      <c r="Q1441" s="1" t="s">
        <v>2768</v>
      </c>
      <c r="R1441" s="1" t="s">
        <v>1268</v>
      </c>
      <c r="S1441" s="1" t="s">
        <v>1294</v>
      </c>
      <c r="T1441" s="1" t="s">
        <v>1294</v>
      </c>
      <c r="U1441" s="1" t="s">
        <v>1294</v>
      </c>
      <c r="V1441" s="1" t="s">
        <v>1294</v>
      </c>
      <c r="W1441" s="1" t="s">
        <v>1294</v>
      </c>
    </row>
    <row r="1442" spans="1:23" x14ac:dyDescent="0.3">
      <c r="A1442" s="1">
        <v>8473</v>
      </c>
      <c r="B1442" s="2">
        <v>2053.62292566</v>
      </c>
      <c r="C1442" s="2">
        <v>261125.39990799999</v>
      </c>
      <c r="D1442" s="1" t="s">
        <v>7649</v>
      </c>
      <c r="F1442" s="1" t="s">
        <v>26</v>
      </c>
      <c r="G1442" s="1" t="s">
        <v>19</v>
      </c>
      <c r="H1442" s="1" t="s">
        <v>20</v>
      </c>
      <c r="I1442" s="2">
        <v>64.525491555100004</v>
      </c>
      <c r="J1442" s="1" t="s">
        <v>7648</v>
      </c>
      <c r="K1442" s="1" t="s">
        <v>2822</v>
      </c>
      <c r="L1442" s="1" t="s">
        <v>2821</v>
      </c>
      <c r="M1442" s="1" t="s">
        <v>7573</v>
      </c>
      <c r="N1442" s="2">
        <v>57.417777999999998</v>
      </c>
      <c r="O1442" s="1" t="s">
        <v>7645</v>
      </c>
      <c r="P1442" s="2">
        <v>55.286926000000001</v>
      </c>
      <c r="Q1442" s="1" t="s">
        <v>1281</v>
      </c>
      <c r="R1442" s="1" t="s">
        <v>1268</v>
      </c>
      <c r="S1442" s="1" t="s">
        <v>1294</v>
      </c>
      <c r="T1442" s="1" t="s">
        <v>1294</v>
      </c>
      <c r="U1442" s="1" t="s">
        <v>1294</v>
      </c>
      <c r="V1442" s="1" t="s">
        <v>1294</v>
      </c>
      <c r="W1442" s="1" t="s">
        <v>1294</v>
      </c>
    </row>
    <row r="1443" spans="1:23" x14ac:dyDescent="0.3">
      <c r="A1443" s="1">
        <v>8474</v>
      </c>
      <c r="B1443" s="2">
        <v>3249.2980599500002</v>
      </c>
      <c r="C1443" s="2">
        <v>567795.85152699996</v>
      </c>
      <c r="D1443" s="1" t="s">
        <v>7647</v>
      </c>
      <c r="F1443" s="1" t="s">
        <v>26</v>
      </c>
      <c r="G1443" s="1" t="s">
        <v>19</v>
      </c>
      <c r="H1443" s="1" t="s">
        <v>20</v>
      </c>
      <c r="I1443" s="2">
        <v>140.30541048699999</v>
      </c>
      <c r="J1443" s="1" t="s">
        <v>7646</v>
      </c>
      <c r="K1443" s="1" t="s">
        <v>2822</v>
      </c>
      <c r="L1443" s="1" t="s">
        <v>2821</v>
      </c>
      <c r="M1443" s="1" t="s">
        <v>7573</v>
      </c>
      <c r="N1443" s="2">
        <v>57.417777999999998</v>
      </c>
      <c r="O1443" s="1" t="s">
        <v>7645</v>
      </c>
      <c r="P1443" s="2">
        <v>55.286926000000001</v>
      </c>
      <c r="Q1443" s="1" t="s">
        <v>1334</v>
      </c>
      <c r="R1443" s="1" t="s">
        <v>1268</v>
      </c>
      <c r="S1443" s="1" t="s">
        <v>1294</v>
      </c>
      <c r="T1443" s="1" t="s">
        <v>1294</v>
      </c>
      <c r="U1443" s="1" t="s">
        <v>1294</v>
      </c>
      <c r="V1443" s="1" t="s">
        <v>1294</v>
      </c>
      <c r="W1443" s="1" t="s">
        <v>1294</v>
      </c>
    </row>
    <row r="1444" spans="1:23" x14ac:dyDescent="0.3">
      <c r="A1444" s="1">
        <v>8475</v>
      </c>
      <c r="B1444" s="2">
        <v>3535.0184742000001</v>
      </c>
      <c r="C1444" s="2">
        <v>506478.66395000002</v>
      </c>
      <c r="D1444" s="1" t="s">
        <v>7644</v>
      </c>
      <c r="F1444" s="1" t="s">
        <v>26</v>
      </c>
      <c r="G1444" s="1" t="s">
        <v>19</v>
      </c>
      <c r="H1444" s="1" t="s">
        <v>20</v>
      </c>
      <c r="I1444" s="2">
        <v>125.15360346</v>
      </c>
      <c r="J1444" s="1" t="s">
        <v>7643</v>
      </c>
      <c r="K1444" s="1" t="s">
        <v>2822</v>
      </c>
      <c r="L1444" s="1" t="s">
        <v>2821</v>
      </c>
      <c r="M1444" s="1" t="s">
        <v>7573</v>
      </c>
      <c r="N1444" s="2">
        <v>57.417777999999998</v>
      </c>
      <c r="O1444" s="1" t="s">
        <v>7638</v>
      </c>
      <c r="P1444" s="2">
        <v>55.2074</v>
      </c>
      <c r="Q1444" s="1" t="s">
        <v>1269</v>
      </c>
      <c r="R1444" s="1" t="s">
        <v>1268</v>
      </c>
      <c r="S1444" s="1" t="s">
        <v>1294</v>
      </c>
      <c r="T1444" s="1" t="s">
        <v>1294</v>
      </c>
      <c r="U1444" s="1" t="s">
        <v>1294</v>
      </c>
      <c r="V1444" s="1" t="s">
        <v>1294</v>
      </c>
      <c r="W1444" s="1" t="s">
        <v>1294</v>
      </c>
    </row>
    <row r="1445" spans="1:23" x14ac:dyDescent="0.3">
      <c r="A1445" s="1">
        <v>8476</v>
      </c>
      <c r="B1445" s="2">
        <v>2009.9462678299999</v>
      </c>
      <c r="C1445" s="2">
        <v>64087.139023900003</v>
      </c>
      <c r="D1445" s="1" t="s">
        <v>7642</v>
      </c>
      <c r="F1445" s="1" t="s">
        <v>26</v>
      </c>
      <c r="G1445" s="1" t="s">
        <v>19</v>
      </c>
      <c r="H1445" s="1" t="s">
        <v>20</v>
      </c>
      <c r="I1445" s="2">
        <v>15.836276935600001</v>
      </c>
      <c r="J1445" s="1" t="s">
        <v>7641</v>
      </c>
      <c r="K1445" s="1" t="s">
        <v>2871</v>
      </c>
      <c r="L1445" s="1" t="s">
        <v>2821</v>
      </c>
      <c r="M1445" s="1" t="s">
        <v>7573</v>
      </c>
      <c r="N1445" s="2">
        <v>57.417777999999998</v>
      </c>
      <c r="O1445" s="1" t="s">
        <v>7638</v>
      </c>
      <c r="P1445" s="2">
        <v>55.2074</v>
      </c>
      <c r="Q1445" s="1" t="s">
        <v>1269</v>
      </c>
      <c r="R1445" s="1" t="s">
        <v>1268</v>
      </c>
      <c r="S1445" s="1" t="s">
        <v>1294</v>
      </c>
      <c r="T1445" s="1" t="s">
        <v>1294</v>
      </c>
      <c r="U1445" s="1" t="s">
        <v>1294</v>
      </c>
      <c r="V1445" s="1" t="s">
        <v>1294</v>
      </c>
      <c r="W1445" s="1" t="s">
        <v>1294</v>
      </c>
    </row>
    <row r="1446" spans="1:23" x14ac:dyDescent="0.3">
      <c r="A1446" s="1">
        <v>8477</v>
      </c>
      <c r="B1446" s="2">
        <v>5730.7270068600001</v>
      </c>
      <c r="C1446" s="2">
        <v>939398.89867100003</v>
      </c>
      <c r="D1446" s="1" t="s">
        <v>7640</v>
      </c>
      <c r="F1446" s="1" t="s">
        <v>26</v>
      </c>
      <c r="G1446" s="1" t="s">
        <v>19</v>
      </c>
      <c r="H1446" s="1" t="s">
        <v>20</v>
      </c>
      <c r="I1446" s="2">
        <v>232.13052320599999</v>
      </c>
      <c r="J1446" s="1" t="s">
        <v>7639</v>
      </c>
      <c r="K1446" s="1" t="s">
        <v>2822</v>
      </c>
      <c r="L1446" s="1" t="s">
        <v>2821</v>
      </c>
      <c r="M1446" s="1" t="s">
        <v>7573</v>
      </c>
      <c r="N1446" s="2">
        <v>57.417777999999998</v>
      </c>
      <c r="O1446" s="1" t="s">
        <v>7638</v>
      </c>
      <c r="P1446" s="2">
        <v>55.2074</v>
      </c>
      <c r="Q1446" s="1" t="s">
        <v>1269</v>
      </c>
      <c r="R1446" s="1" t="s">
        <v>1268</v>
      </c>
      <c r="S1446" s="1" t="s">
        <v>1294</v>
      </c>
      <c r="T1446" s="1" t="s">
        <v>1294</v>
      </c>
      <c r="U1446" s="1" t="s">
        <v>1294</v>
      </c>
      <c r="V1446" s="1" t="s">
        <v>1294</v>
      </c>
      <c r="W1446" s="1" t="s">
        <v>1294</v>
      </c>
    </row>
    <row r="1447" spans="1:23" x14ac:dyDescent="0.3">
      <c r="A1447" s="1">
        <v>8478</v>
      </c>
      <c r="B1447" s="2">
        <v>7089.4919822900001</v>
      </c>
      <c r="C1447" s="2">
        <v>961010.145105</v>
      </c>
      <c r="D1447" s="1" t="s">
        <v>7637</v>
      </c>
      <c r="F1447" s="1" t="s">
        <v>26</v>
      </c>
      <c r="G1447" s="1" t="s">
        <v>19</v>
      </c>
      <c r="H1447" s="1" t="s">
        <v>20</v>
      </c>
      <c r="I1447" s="2">
        <v>237.47077849999999</v>
      </c>
      <c r="J1447" s="1" t="s">
        <v>7636</v>
      </c>
      <c r="K1447" s="1" t="s">
        <v>2822</v>
      </c>
      <c r="L1447" s="1" t="s">
        <v>2821</v>
      </c>
      <c r="M1447" s="1" t="s">
        <v>7573</v>
      </c>
      <c r="N1447" s="2">
        <v>57.417777999999998</v>
      </c>
      <c r="O1447" s="1" t="s">
        <v>7635</v>
      </c>
      <c r="P1447" s="2">
        <v>55.064646000000003</v>
      </c>
      <c r="Q1447" s="1" t="s">
        <v>1269</v>
      </c>
      <c r="R1447" s="1" t="s">
        <v>1268</v>
      </c>
      <c r="S1447" s="1" t="s">
        <v>1294</v>
      </c>
      <c r="T1447" s="1" t="s">
        <v>1294</v>
      </c>
      <c r="U1447" s="1" t="s">
        <v>1294</v>
      </c>
      <c r="V1447" s="1" t="s">
        <v>1294</v>
      </c>
      <c r="W1447" s="1" t="s">
        <v>1294</v>
      </c>
    </row>
    <row r="1448" spans="1:23" x14ac:dyDescent="0.3">
      <c r="A1448" s="1">
        <v>8479</v>
      </c>
      <c r="B1448" s="2">
        <v>487.40369854099998</v>
      </c>
      <c r="C1448" s="2">
        <v>17695.204593099999</v>
      </c>
      <c r="D1448" s="1" t="s">
        <v>7634</v>
      </c>
      <c r="F1448" s="1" t="s">
        <v>26</v>
      </c>
      <c r="G1448" s="1" t="s">
        <v>19</v>
      </c>
      <c r="H1448" s="1" t="s">
        <v>20</v>
      </c>
      <c r="I1448" s="2">
        <v>4.3725802811200003</v>
      </c>
      <c r="J1448" s="1" t="s">
        <v>5977</v>
      </c>
      <c r="L1448" s="1" t="s">
        <v>2821</v>
      </c>
      <c r="M1448" s="1" t="s">
        <v>4836</v>
      </c>
      <c r="N1448" s="2">
        <v>57.791111000000001</v>
      </c>
      <c r="O1448" s="1" t="s">
        <v>4835</v>
      </c>
      <c r="P1448" s="2">
        <v>54.653968999999996</v>
      </c>
      <c r="Q1448" s="1" t="s">
        <v>2810</v>
      </c>
      <c r="R1448" s="1" t="s">
        <v>1296</v>
      </c>
      <c r="S1448" s="1" t="s">
        <v>1294</v>
      </c>
      <c r="T1448" s="1" t="s">
        <v>1294</v>
      </c>
      <c r="U1448" s="1" t="s">
        <v>1294</v>
      </c>
      <c r="V1448" s="1" t="s">
        <v>1294</v>
      </c>
      <c r="W1448" s="1" t="s">
        <v>1294</v>
      </c>
    </row>
    <row r="1449" spans="1:23" x14ac:dyDescent="0.3">
      <c r="A1449" s="1">
        <v>8480</v>
      </c>
      <c r="B1449" s="2">
        <v>3790.27544782</v>
      </c>
      <c r="C1449" s="2">
        <v>324477.41484899999</v>
      </c>
      <c r="D1449" s="1" t="s">
        <v>7633</v>
      </c>
      <c r="F1449" s="1" t="s">
        <v>2898</v>
      </c>
      <c r="G1449" s="1" t="s">
        <v>19</v>
      </c>
      <c r="H1449" s="1" t="s">
        <v>20</v>
      </c>
      <c r="I1449" s="2">
        <v>80.180115373700005</v>
      </c>
      <c r="J1449" s="1" t="s">
        <v>7632</v>
      </c>
      <c r="K1449" s="1" t="s">
        <v>4334</v>
      </c>
      <c r="M1449" s="1" t="s">
        <v>7626</v>
      </c>
      <c r="N1449" s="2">
        <v>52.976666999999999</v>
      </c>
      <c r="O1449" s="1" t="s">
        <v>7631</v>
      </c>
      <c r="P1449" s="2">
        <v>55.940378000000003</v>
      </c>
      <c r="Q1449" s="1" t="s">
        <v>2739</v>
      </c>
      <c r="R1449" s="1" t="s">
        <v>1337</v>
      </c>
      <c r="S1449" s="1" t="s">
        <v>1294</v>
      </c>
      <c r="T1449" s="1" t="s">
        <v>1294</v>
      </c>
      <c r="U1449" s="1" t="s">
        <v>1294</v>
      </c>
      <c r="V1449" s="1" t="s">
        <v>1294</v>
      </c>
      <c r="W1449" s="1" t="s">
        <v>1294</v>
      </c>
    </row>
    <row r="1450" spans="1:23" x14ac:dyDescent="0.3">
      <c r="A1450" s="1">
        <v>8481</v>
      </c>
      <c r="B1450" s="2">
        <v>965.97576354700004</v>
      </c>
      <c r="C1450" s="2">
        <v>57301.410859700001</v>
      </c>
      <c r="D1450" s="1" t="s">
        <v>7630</v>
      </c>
      <c r="F1450" s="1" t="s">
        <v>2898</v>
      </c>
      <c r="G1450" s="1" t="s">
        <v>19</v>
      </c>
      <c r="H1450" s="1" t="s">
        <v>20</v>
      </c>
      <c r="I1450" s="2">
        <v>14.159486989099999</v>
      </c>
      <c r="J1450" s="1" t="s">
        <v>5020</v>
      </c>
      <c r="K1450" s="1" t="s">
        <v>2822</v>
      </c>
      <c r="M1450" s="1" t="s">
        <v>7626</v>
      </c>
      <c r="N1450" s="2">
        <v>52.976666999999999</v>
      </c>
      <c r="O1450" s="1" t="s">
        <v>7625</v>
      </c>
      <c r="P1450" s="2">
        <v>55.920228999999999</v>
      </c>
      <c r="Q1450" s="1" t="s">
        <v>2739</v>
      </c>
      <c r="R1450" s="1" t="s">
        <v>1337</v>
      </c>
      <c r="S1450" s="1" t="s">
        <v>1294</v>
      </c>
      <c r="T1450" s="1" t="s">
        <v>1294</v>
      </c>
      <c r="U1450" s="1" t="s">
        <v>1294</v>
      </c>
      <c r="V1450" s="1" t="s">
        <v>1294</v>
      </c>
      <c r="W1450" s="1" t="s">
        <v>1294</v>
      </c>
    </row>
    <row r="1451" spans="1:23" x14ac:dyDescent="0.3">
      <c r="A1451" s="1">
        <v>8482</v>
      </c>
      <c r="B1451" s="2">
        <v>2475.9345110499999</v>
      </c>
      <c r="C1451" s="2">
        <v>165598.60845500001</v>
      </c>
      <c r="D1451" s="1" t="s">
        <v>7629</v>
      </c>
      <c r="F1451" s="1" t="s">
        <v>2898</v>
      </c>
      <c r="G1451" s="1" t="s">
        <v>19</v>
      </c>
      <c r="H1451" s="1" t="s">
        <v>20</v>
      </c>
      <c r="I1451" s="2">
        <v>40.920307312699997</v>
      </c>
      <c r="J1451" s="1" t="s">
        <v>4285</v>
      </c>
      <c r="K1451" s="1" t="s">
        <v>2871</v>
      </c>
      <c r="M1451" s="1" t="s">
        <v>7626</v>
      </c>
      <c r="N1451" s="2">
        <v>52.976666999999999</v>
      </c>
      <c r="O1451" s="1" t="s">
        <v>7625</v>
      </c>
      <c r="P1451" s="2">
        <v>55.920228999999999</v>
      </c>
      <c r="Q1451" s="1" t="s">
        <v>2739</v>
      </c>
      <c r="R1451" s="1" t="s">
        <v>1337</v>
      </c>
      <c r="S1451" s="1" t="s">
        <v>1294</v>
      </c>
      <c r="T1451" s="1" t="s">
        <v>1294</v>
      </c>
      <c r="U1451" s="1" t="s">
        <v>1294</v>
      </c>
      <c r="V1451" s="1" t="s">
        <v>1294</v>
      </c>
      <c r="W1451" s="1" t="s">
        <v>1294</v>
      </c>
    </row>
    <row r="1452" spans="1:23" x14ac:dyDescent="0.3">
      <c r="A1452" s="1">
        <v>8483</v>
      </c>
      <c r="B1452" s="2">
        <v>1479.03595389</v>
      </c>
      <c r="C1452" s="2">
        <v>104534.293095</v>
      </c>
      <c r="D1452" s="1" t="s">
        <v>7628</v>
      </c>
      <c r="F1452" s="1" t="s">
        <v>2898</v>
      </c>
      <c r="G1452" s="1" t="s">
        <v>19</v>
      </c>
      <c r="H1452" s="1" t="s">
        <v>20</v>
      </c>
      <c r="I1452" s="2">
        <v>25.8309863717</v>
      </c>
      <c r="J1452" s="1" t="s">
        <v>4667</v>
      </c>
      <c r="K1452" s="1" t="s">
        <v>2822</v>
      </c>
      <c r="M1452" s="1" t="s">
        <v>7626</v>
      </c>
      <c r="N1452" s="2">
        <v>52.976666999999999</v>
      </c>
      <c r="O1452" s="1" t="s">
        <v>7625</v>
      </c>
      <c r="P1452" s="2">
        <v>55.920228999999999</v>
      </c>
      <c r="Q1452" s="1" t="s">
        <v>1515</v>
      </c>
      <c r="R1452" s="1" t="s">
        <v>1337</v>
      </c>
      <c r="S1452" s="1" t="s">
        <v>1294</v>
      </c>
      <c r="T1452" s="1" t="s">
        <v>1294</v>
      </c>
      <c r="U1452" s="1" t="s">
        <v>1294</v>
      </c>
      <c r="V1452" s="1" t="s">
        <v>1294</v>
      </c>
      <c r="W1452" s="1" t="s">
        <v>1294</v>
      </c>
    </row>
    <row r="1453" spans="1:23" x14ac:dyDescent="0.3">
      <c r="A1453" s="1">
        <v>8484</v>
      </c>
      <c r="B1453" s="2">
        <v>3221.44933137</v>
      </c>
      <c r="C1453" s="2">
        <v>157822.981317</v>
      </c>
      <c r="D1453" s="1" t="s">
        <v>7627</v>
      </c>
      <c r="F1453" s="1" t="s">
        <v>2898</v>
      </c>
      <c r="G1453" s="1" t="s">
        <v>19</v>
      </c>
      <c r="H1453" s="1" t="s">
        <v>20</v>
      </c>
      <c r="I1453" s="2">
        <v>38.998908002699999</v>
      </c>
      <c r="J1453" s="1" t="s">
        <v>7259</v>
      </c>
      <c r="K1453" s="1" t="s">
        <v>2822</v>
      </c>
      <c r="M1453" s="1" t="s">
        <v>7626</v>
      </c>
      <c r="N1453" s="2">
        <v>52.976666999999999</v>
      </c>
      <c r="O1453" s="1" t="s">
        <v>7625</v>
      </c>
      <c r="P1453" s="2">
        <v>55.920228999999999</v>
      </c>
      <c r="Q1453" s="1" t="s">
        <v>2739</v>
      </c>
      <c r="R1453" s="1" t="s">
        <v>1337</v>
      </c>
      <c r="S1453" s="1" t="s">
        <v>1294</v>
      </c>
      <c r="T1453" s="1" t="s">
        <v>1294</v>
      </c>
      <c r="U1453" s="1" t="s">
        <v>1294</v>
      </c>
      <c r="V1453" s="1" t="s">
        <v>1294</v>
      </c>
      <c r="W1453" s="1" t="s">
        <v>1294</v>
      </c>
    </row>
    <row r="1454" spans="1:23" x14ac:dyDescent="0.3">
      <c r="A1454" s="1">
        <v>8485</v>
      </c>
      <c r="B1454" s="2">
        <v>4135.7519236300004</v>
      </c>
      <c r="C1454" s="2">
        <v>224974.097293</v>
      </c>
      <c r="D1454" s="1" t="s">
        <v>7624</v>
      </c>
      <c r="F1454" s="1" t="s">
        <v>2898</v>
      </c>
      <c r="G1454" s="1" t="s">
        <v>19</v>
      </c>
      <c r="H1454" s="1" t="s">
        <v>20</v>
      </c>
      <c r="I1454" s="2">
        <v>55.5923101319</v>
      </c>
      <c r="J1454" s="1" t="s">
        <v>7623</v>
      </c>
      <c r="K1454" s="1" t="s">
        <v>2822</v>
      </c>
      <c r="M1454" s="1" t="s">
        <v>7613</v>
      </c>
      <c r="N1454" s="2">
        <v>56.41</v>
      </c>
      <c r="O1454" s="1" t="s">
        <v>7615</v>
      </c>
      <c r="P1454" s="2">
        <v>55.719822999999998</v>
      </c>
      <c r="Q1454" s="1" t="s">
        <v>1334</v>
      </c>
      <c r="R1454" s="1" t="s">
        <v>1268</v>
      </c>
      <c r="S1454" s="1" t="s">
        <v>1294</v>
      </c>
      <c r="T1454" s="1" t="s">
        <v>1294</v>
      </c>
      <c r="U1454" s="1" t="s">
        <v>1294</v>
      </c>
      <c r="V1454" s="1" t="s">
        <v>1294</v>
      </c>
      <c r="W1454" s="1" t="s">
        <v>1294</v>
      </c>
    </row>
    <row r="1455" spans="1:23" x14ac:dyDescent="0.3">
      <c r="A1455" s="1">
        <v>8486</v>
      </c>
      <c r="B1455" s="2">
        <v>2720.30425122</v>
      </c>
      <c r="C1455" s="2">
        <v>77570.182993099996</v>
      </c>
      <c r="D1455" s="1" t="s">
        <v>7622</v>
      </c>
      <c r="F1455" s="1" t="s">
        <v>7616</v>
      </c>
      <c r="G1455" s="1" t="s">
        <v>19</v>
      </c>
      <c r="H1455" s="1" t="s">
        <v>20</v>
      </c>
      <c r="I1455" s="2">
        <v>19.168009658999999</v>
      </c>
      <c r="J1455" s="1" t="s">
        <v>7620</v>
      </c>
      <c r="L1455" s="1" t="s">
        <v>4333</v>
      </c>
      <c r="M1455" s="1" t="s">
        <v>7613</v>
      </c>
      <c r="N1455" s="2">
        <v>56.41</v>
      </c>
      <c r="O1455" s="1" t="s">
        <v>7615</v>
      </c>
      <c r="P1455" s="2">
        <v>55.719822999999998</v>
      </c>
      <c r="Q1455" s="1" t="s">
        <v>2739</v>
      </c>
      <c r="R1455" s="1" t="s">
        <v>1337</v>
      </c>
      <c r="S1455" s="1" t="s">
        <v>1294</v>
      </c>
      <c r="T1455" s="1" t="s">
        <v>1294</v>
      </c>
      <c r="U1455" s="1" t="s">
        <v>1294</v>
      </c>
      <c r="V1455" s="1" t="s">
        <v>1294</v>
      </c>
      <c r="W1455" s="1" t="s">
        <v>1294</v>
      </c>
    </row>
    <row r="1456" spans="1:23" x14ac:dyDescent="0.3">
      <c r="A1456" s="1">
        <v>8487</v>
      </c>
      <c r="B1456" s="2">
        <v>722.27714886499996</v>
      </c>
      <c r="C1456" s="2">
        <v>17625.055614299999</v>
      </c>
      <c r="D1456" s="1" t="s">
        <v>7621</v>
      </c>
      <c r="F1456" s="1" t="s">
        <v>7616</v>
      </c>
      <c r="G1456" s="1" t="s">
        <v>19</v>
      </c>
      <c r="H1456" s="1" t="s">
        <v>20</v>
      </c>
      <c r="I1456" s="2">
        <v>4.3552460909499997</v>
      </c>
      <c r="J1456" s="1" t="s">
        <v>7620</v>
      </c>
      <c r="L1456" s="1" t="s">
        <v>4333</v>
      </c>
      <c r="M1456" s="1" t="s">
        <v>7613</v>
      </c>
      <c r="N1456" s="2">
        <v>56.41</v>
      </c>
      <c r="O1456" s="1" t="s">
        <v>7615</v>
      </c>
      <c r="P1456" s="2">
        <v>55.719822999999998</v>
      </c>
      <c r="Q1456" s="1" t="s">
        <v>2755</v>
      </c>
      <c r="R1456" s="1" t="s">
        <v>1337</v>
      </c>
      <c r="S1456" s="1" t="s">
        <v>1294</v>
      </c>
      <c r="T1456" s="1" t="s">
        <v>1294</v>
      </c>
      <c r="U1456" s="1" t="s">
        <v>1294</v>
      </c>
      <c r="V1456" s="1" t="s">
        <v>1294</v>
      </c>
      <c r="W1456" s="1" t="s">
        <v>1294</v>
      </c>
    </row>
    <row r="1457" spans="1:23" x14ac:dyDescent="0.3">
      <c r="A1457" s="1">
        <v>8488</v>
      </c>
      <c r="B1457" s="2">
        <v>3241.8819105699999</v>
      </c>
      <c r="C1457" s="2">
        <v>221628.89233999999</v>
      </c>
      <c r="D1457" s="1" t="s">
        <v>7619</v>
      </c>
      <c r="F1457" s="1" t="s">
        <v>7616</v>
      </c>
      <c r="G1457" s="1" t="s">
        <v>19</v>
      </c>
      <c r="H1457" s="1" t="s">
        <v>20</v>
      </c>
      <c r="I1457" s="2">
        <v>54.765691985799997</v>
      </c>
      <c r="J1457" s="1" t="s">
        <v>7618</v>
      </c>
      <c r="K1457" s="1" t="s">
        <v>2871</v>
      </c>
      <c r="L1457" s="1" t="s">
        <v>4333</v>
      </c>
      <c r="M1457" s="1" t="s">
        <v>7613</v>
      </c>
      <c r="N1457" s="2">
        <v>56.41</v>
      </c>
      <c r="O1457" s="1" t="s">
        <v>7615</v>
      </c>
      <c r="P1457" s="2">
        <v>55.719822999999998</v>
      </c>
      <c r="Q1457" s="1" t="s">
        <v>2755</v>
      </c>
      <c r="R1457" s="1" t="s">
        <v>1337</v>
      </c>
      <c r="S1457" s="1" t="s">
        <v>1294</v>
      </c>
      <c r="T1457" s="1" t="s">
        <v>1294</v>
      </c>
      <c r="U1457" s="1" t="s">
        <v>1294</v>
      </c>
      <c r="V1457" s="1" t="s">
        <v>1294</v>
      </c>
      <c r="W1457" s="1" t="s">
        <v>1294</v>
      </c>
    </row>
    <row r="1458" spans="1:23" x14ac:dyDescent="0.3">
      <c r="A1458" s="1">
        <v>8489</v>
      </c>
      <c r="B1458" s="2">
        <v>660.39138132899996</v>
      </c>
      <c r="C1458" s="2">
        <v>26653.490158799999</v>
      </c>
      <c r="D1458" s="1" t="s">
        <v>7617</v>
      </c>
      <c r="F1458" s="1" t="s">
        <v>7616</v>
      </c>
      <c r="G1458" s="1" t="s">
        <v>19</v>
      </c>
      <c r="H1458" s="1" t="s">
        <v>20</v>
      </c>
      <c r="I1458" s="2">
        <v>6.5862208531100004</v>
      </c>
      <c r="J1458" s="1" t="s">
        <v>2936</v>
      </c>
      <c r="K1458" s="1" t="s">
        <v>2901</v>
      </c>
      <c r="L1458" s="1" t="s">
        <v>4333</v>
      </c>
      <c r="M1458" s="1" t="s">
        <v>7613</v>
      </c>
      <c r="N1458" s="2">
        <v>56.41</v>
      </c>
      <c r="O1458" s="1" t="s">
        <v>7615</v>
      </c>
      <c r="P1458" s="2">
        <v>55.719822999999998</v>
      </c>
      <c r="Q1458" s="1" t="s">
        <v>2755</v>
      </c>
      <c r="R1458" s="1" t="s">
        <v>1337</v>
      </c>
      <c r="S1458" s="1" t="s">
        <v>1294</v>
      </c>
      <c r="T1458" s="1" t="s">
        <v>1294</v>
      </c>
      <c r="U1458" s="1" t="s">
        <v>1294</v>
      </c>
      <c r="V1458" s="1" t="s">
        <v>1294</v>
      </c>
      <c r="W1458" s="1" t="s">
        <v>1294</v>
      </c>
    </row>
    <row r="1459" spans="1:23" x14ac:dyDescent="0.3">
      <c r="A1459" s="1">
        <v>8490</v>
      </c>
      <c r="B1459" s="2">
        <v>964.94833277999999</v>
      </c>
      <c r="C1459" s="2">
        <v>28619.625306999998</v>
      </c>
      <c r="D1459" s="1" t="s">
        <v>7614</v>
      </c>
      <c r="F1459" s="1" t="s">
        <v>2898</v>
      </c>
      <c r="G1459" s="1" t="s">
        <v>19</v>
      </c>
      <c r="H1459" s="1" t="s">
        <v>20</v>
      </c>
      <c r="I1459" s="2">
        <v>7.07206342893</v>
      </c>
      <c r="J1459" s="1" t="s">
        <v>4953</v>
      </c>
      <c r="K1459" s="1" t="s">
        <v>2871</v>
      </c>
      <c r="M1459" s="1" t="s">
        <v>7613</v>
      </c>
      <c r="N1459" s="2">
        <v>56.41</v>
      </c>
      <c r="O1459" s="1" t="s">
        <v>7605</v>
      </c>
      <c r="P1459" s="2">
        <v>55.612833000000002</v>
      </c>
      <c r="Q1459" s="1" t="s">
        <v>1269</v>
      </c>
      <c r="R1459" s="1" t="s">
        <v>1268</v>
      </c>
      <c r="S1459" s="1" t="s">
        <v>1294</v>
      </c>
      <c r="T1459" s="1" t="s">
        <v>1294</v>
      </c>
      <c r="U1459" s="1" t="s">
        <v>1294</v>
      </c>
      <c r="V1459" s="1" t="s">
        <v>1294</v>
      </c>
      <c r="W1459" s="1" t="s">
        <v>1294</v>
      </c>
    </row>
    <row r="1460" spans="1:23" x14ac:dyDescent="0.3">
      <c r="A1460" s="1">
        <v>8491</v>
      </c>
      <c r="B1460" s="2">
        <v>702.080246493</v>
      </c>
      <c r="C1460" s="2">
        <v>25637.1950574</v>
      </c>
      <c r="D1460" s="1" t="s">
        <v>7612</v>
      </c>
      <c r="F1460" s="1" t="s">
        <v>2898</v>
      </c>
      <c r="G1460" s="1" t="s">
        <v>19</v>
      </c>
      <c r="H1460" s="1" t="s">
        <v>20</v>
      </c>
      <c r="I1460" s="2">
        <v>6.3350888644000003</v>
      </c>
      <c r="J1460" s="1" t="s">
        <v>6874</v>
      </c>
      <c r="K1460" s="1" t="s">
        <v>2822</v>
      </c>
      <c r="M1460" s="1" t="s">
        <v>7606</v>
      </c>
      <c r="N1460" s="2">
        <v>61.405555999999997</v>
      </c>
      <c r="O1460" s="1" t="s">
        <v>7605</v>
      </c>
      <c r="P1460" s="2">
        <v>55.612833000000002</v>
      </c>
      <c r="Q1460" s="1" t="s">
        <v>1334</v>
      </c>
      <c r="R1460" s="1" t="s">
        <v>1268</v>
      </c>
      <c r="S1460" s="1" t="s">
        <v>1294</v>
      </c>
      <c r="T1460" s="1" t="s">
        <v>1294</v>
      </c>
      <c r="U1460" s="1" t="s">
        <v>1294</v>
      </c>
      <c r="V1460" s="1" t="s">
        <v>1294</v>
      </c>
      <c r="W1460" s="1" t="s">
        <v>1294</v>
      </c>
    </row>
    <row r="1461" spans="1:23" x14ac:dyDescent="0.3">
      <c r="A1461" s="1">
        <v>8492</v>
      </c>
      <c r="B1461" s="2">
        <v>2376.3810518499999</v>
      </c>
      <c r="C1461" s="2">
        <v>162419.97889299999</v>
      </c>
      <c r="D1461" s="1" t="s">
        <v>7611</v>
      </c>
      <c r="F1461" s="1" t="s">
        <v>7610</v>
      </c>
      <c r="G1461" s="1" t="s">
        <v>19</v>
      </c>
      <c r="H1461" s="1" t="s">
        <v>20</v>
      </c>
      <c r="I1461" s="2">
        <v>40.134850842299997</v>
      </c>
      <c r="J1461" s="1" t="s">
        <v>7609</v>
      </c>
      <c r="K1461" s="1" t="s">
        <v>2871</v>
      </c>
      <c r="M1461" s="1" t="s">
        <v>7606</v>
      </c>
      <c r="N1461" s="2">
        <v>61.405555999999997</v>
      </c>
      <c r="O1461" s="1" t="s">
        <v>7605</v>
      </c>
      <c r="P1461" s="2">
        <v>55.612833000000002</v>
      </c>
      <c r="Q1461" s="1" t="s">
        <v>1334</v>
      </c>
      <c r="R1461" s="1" t="s">
        <v>1268</v>
      </c>
      <c r="S1461" s="1" t="s">
        <v>1294</v>
      </c>
      <c r="T1461" s="1" t="s">
        <v>1294</v>
      </c>
      <c r="U1461" s="1" t="s">
        <v>1294</v>
      </c>
      <c r="V1461" s="1" t="s">
        <v>1294</v>
      </c>
      <c r="W1461" s="1" t="s">
        <v>1294</v>
      </c>
    </row>
    <row r="1462" spans="1:23" x14ac:dyDescent="0.3">
      <c r="A1462" s="1">
        <v>8493</v>
      </c>
      <c r="B1462" s="2">
        <v>1849.8740785699999</v>
      </c>
      <c r="C1462" s="2">
        <v>143109.91346700001</v>
      </c>
      <c r="D1462" s="1" t="s">
        <v>7608</v>
      </c>
      <c r="F1462" s="1" t="s">
        <v>2898</v>
      </c>
      <c r="G1462" s="1" t="s">
        <v>19</v>
      </c>
      <c r="H1462" s="1" t="s">
        <v>20</v>
      </c>
      <c r="I1462" s="2">
        <v>35.363229758899998</v>
      </c>
      <c r="J1462" s="1" t="s">
        <v>7607</v>
      </c>
      <c r="K1462" s="1" t="s">
        <v>3823</v>
      </c>
      <c r="M1462" s="1" t="s">
        <v>7606</v>
      </c>
      <c r="N1462" s="2">
        <v>61.405555999999997</v>
      </c>
      <c r="O1462" s="1" t="s">
        <v>7605</v>
      </c>
      <c r="P1462" s="2">
        <v>55.612833000000002</v>
      </c>
      <c r="Q1462" s="1" t="s">
        <v>1334</v>
      </c>
      <c r="R1462" s="1" t="s">
        <v>1268</v>
      </c>
      <c r="S1462" s="1" t="s">
        <v>1294</v>
      </c>
      <c r="T1462" s="1" t="s">
        <v>1294</v>
      </c>
      <c r="U1462" s="1" t="s">
        <v>1294</v>
      </c>
      <c r="V1462" s="1" t="s">
        <v>1294</v>
      </c>
      <c r="W1462" s="1" t="s">
        <v>1294</v>
      </c>
    </row>
    <row r="1463" spans="1:23" x14ac:dyDescent="0.3">
      <c r="A1463" s="1">
        <v>8494</v>
      </c>
      <c r="B1463" s="2">
        <v>5121.3414069199998</v>
      </c>
      <c r="C1463" s="2">
        <v>594321.73233100004</v>
      </c>
      <c r="D1463" s="1" t="s">
        <v>7604</v>
      </c>
      <c r="F1463" s="1" t="s">
        <v>2898</v>
      </c>
      <c r="G1463" s="1" t="s">
        <v>19</v>
      </c>
      <c r="H1463" s="1" t="s">
        <v>20</v>
      </c>
      <c r="I1463" s="2">
        <v>146.86009838199999</v>
      </c>
      <c r="J1463" s="1" t="s">
        <v>3700</v>
      </c>
      <c r="K1463" s="1" t="s">
        <v>4334</v>
      </c>
      <c r="M1463" s="1" t="s">
        <v>7541</v>
      </c>
      <c r="N1463" s="2">
        <v>61.031111000000003</v>
      </c>
      <c r="O1463" s="1" t="s">
        <v>7596</v>
      </c>
      <c r="P1463" s="2">
        <v>55.521318000000001</v>
      </c>
      <c r="Q1463" s="1" t="s">
        <v>1269</v>
      </c>
      <c r="R1463" s="1" t="s">
        <v>1268</v>
      </c>
      <c r="S1463" s="1" t="s">
        <v>1294</v>
      </c>
      <c r="T1463" s="1" t="s">
        <v>1294</v>
      </c>
      <c r="U1463" s="1" t="s">
        <v>1294</v>
      </c>
      <c r="V1463" s="1" t="s">
        <v>1294</v>
      </c>
      <c r="W1463" s="1" t="s">
        <v>1294</v>
      </c>
    </row>
    <row r="1464" spans="1:23" x14ac:dyDescent="0.3">
      <c r="A1464" s="1">
        <v>8495</v>
      </c>
      <c r="B1464" s="2">
        <v>1442.0071682299999</v>
      </c>
      <c r="C1464" s="2">
        <v>69481.782178199996</v>
      </c>
      <c r="D1464" s="1" t="s">
        <v>7603</v>
      </c>
      <c r="F1464" s="1" t="s">
        <v>26</v>
      </c>
      <c r="G1464" s="1" t="s">
        <v>19</v>
      </c>
      <c r="H1464" s="1" t="s">
        <v>20</v>
      </c>
      <c r="I1464" s="2">
        <v>17.1693222902</v>
      </c>
      <c r="J1464" s="1" t="s">
        <v>7602</v>
      </c>
      <c r="K1464" s="1" t="s">
        <v>2822</v>
      </c>
      <c r="M1464" s="1" t="s">
        <v>7541</v>
      </c>
      <c r="N1464" s="2">
        <v>61.031111000000003</v>
      </c>
      <c r="O1464" s="1" t="s">
        <v>7596</v>
      </c>
      <c r="P1464" s="2">
        <v>55.521318000000001</v>
      </c>
      <c r="Q1464" s="1" t="s">
        <v>2739</v>
      </c>
      <c r="R1464" s="1" t="s">
        <v>1337</v>
      </c>
      <c r="S1464" s="1" t="s">
        <v>1294</v>
      </c>
      <c r="T1464" s="1" t="s">
        <v>1294</v>
      </c>
      <c r="U1464" s="1" t="s">
        <v>1294</v>
      </c>
      <c r="V1464" s="1" t="s">
        <v>1294</v>
      </c>
      <c r="W1464" s="1" t="s">
        <v>1294</v>
      </c>
    </row>
    <row r="1465" spans="1:23" x14ac:dyDescent="0.3">
      <c r="A1465" s="1">
        <v>8496</v>
      </c>
      <c r="B1465" s="2">
        <v>1593.8329311699999</v>
      </c>
      <c r="C1465" s="2">
        <v>112594.586428</v>
      </c>
      <c r="D1465" s="1" t="s">
        <v>7601</v>
      </c>
      <c r="E1465" s="1" t="s">
        <v>7601</v>
      </c>
      <c r="F1465" s="1" t="s">
        <v>7600</v>
      </c>
      <c r="G1465" s="1" t="s">
        <v>19</v>
      </c>
      <c r="H1465" s="1" t="s">
        <v>20</v>
      </c>
      <c r="I1465" s="2">
        <v>27.822728230399999</v>
      </c>
      <c r="J1465" s="1" t="s">
        <v>7599</v>
      </c>
      <c r="K1465" s="1" t="s">
        <v>2871</v>
      </c>
      <c r="M1465" s="1" t="s">
        <v>7541</v>
      </c>
      <c r="N1465" s="2">
        <v>61.031111000000003</v>
      </c>
      <c r="O1465" s="1" t="s">
        <v>7596</v>
      </c>
      <c r="P1465" s="2">
        <v>55.521318000000001</v>
      </c>
      <c r="Q1465" s="1" t="s">
        <v>2739</v>
      </c>
      <c r="R1465" s="1" t="s">
        <v>1337</v>
      </c>
      <c r="S1465" s="1" t="s">
        <v>1294</v>
      </c>
      <c r="T1465" s="1" t="s">
        <v>1294</v>
      </c>
      <c r="U1465" s="1" t="s">
        <v>1294</v>
      </c>
      <c r="V1465" s="1" t="s">
        <v>1294</v>
      </c>
      <c r="W1465" s="1" t="s">
        <v>21</v>
      </c>
    </row>
    <row r="1466" spans="1:23" x14ac:dyDescent="0.3">
      <c r="A1466" s="1">
        <v>8497</v>
      </c>
      <c r="B1466" s="2">
        <v>973.19867667400001</v>
      </c>
      <c r="C1466" s="2">
        <v>42442.571719200001</v>
      </c>
      <c r="D1466" s="1" t="s">
        <v>7598</v>
      </c>
      <c r="F1466" s="1" t="s">
        <v>26</v>
      </c>
      <c r="G1466" s="1" t="s">
        <v>19</v>
      </c>
      <c r="H1466" s="1" t="s">
        <v>20</v>
      </c>
      <c r="I1466" s="2">
        <v>10.4877878751</v>
      </c>
      <c r="J1466" s="1" t="s">
        <v>7597</v>
      </c>
      <c r="K1466" s="1" t="s">
        <v>2822</v>
      </c>
      <c r="M1466" s="1" t="s">
        <v>7541</v>
      </c>
      <c r="N1466" s="2">
        <v>61.031111000000003</v>
      </c>
      <c r="O1466" s="1" t="s">
        <v>7596</v>
      </c>
      <c r="P1466" s="2">
        <v>55.521318000000001</v>
      </c>
      <c r="Q1466" s="1" t="s">
        <v>1269</v>
      </c>
      <c r="R1466" s="1" t="s">
        <v>1268</v>
      </c>
      <c r="S1466" s="1" t="s">
        <v>1294</v>
      </c>
      <c r="T1466" s="1" t="s">
        <v>1294</v>
      </c>
      <c r="U1466" s="1" t="s">
        <v>1294</v>
      </c>
      <c r="V1466" s="1" t="s">
        <v>1294</v>
      </c>
      <c r="W1466" s="1" t="s">
        <v>1294</v>
      </c>
    </row>
    <row r="1467" spans="1:23" x14ac:dyDescent="0.3">
      <c r="A1467" s="1">
        <v>8498</v>
      </c>
      <c r="B1467" s="2">
        <v>3040.8247001200002</v>
      </c>
      <c r="C1467" s="2">
        <v>339256.13449299999</v>
      </c>
      <c r="D1467" s="1" t="s">
        <v>7595</v>
      </c>
      <c r="F1467" s="1" t="s">
        <v>26</v>
      </c>
      <c r="G1467" s="1" t="s">
        <v>19</v>
      </c>
      <c r="H1467" s="1" t="s">
        <v>20</v>
      </c>
      <c r="I1467" s="2">
        <v>83.832016529000001</v>
      </c>
      <c r="J1467" s="1" t="s">
        <v>7594</v>
      </c>
      <c r="K1467" s="1" t="s">
        <v>2822</v>
      </c>
      <c r="L1467" s="1" t="s">
        <v>2821</v>
      </c>
      <c r="M1467" s="1" t="s">
        <v>7541</v>
      </c>
      <c r="N1467" s="2">
        <v>61.031111000000003</v>
      </c>
      <c r="O1467" s="1" t="s">
        <v>7589</v>
      </c>
      <c r="P1467" s="2">
        <v>55.445419999999999</v>
      </c>
      <c r="Q1467" s="1" t="s">
        <v>2739</v>
      </c>
      <c r="R1467" s="1" t="s">
        <v>1337</v>
      </c>
      <c r="S1467" s="1" t="s">
        <v>1294</v>
      </c>
      <c r="T1467" s="1" t="s">
        <v>1294</v>
      </c>
      <c r="U1467" s="1" t="s">
        <v>1294</v>
      </c>
      <c r="V1467" s="1" t="s">
        <v>1294</v>
      </c>
      <c r="W1467" s="1" t="s">
        <v>1294</v>
      </c>
    </row>
    <row r="1468" spans="1:23" x14ac:dyDescent="0.3">
      <c r="A1468" s="1">
        <v>8499</v>
      </c>
      <c r="B1468" s="2">
        <v>2545.0897071600002</v>
      </c>
      <c r="C1468" s="2">
        <v>269380.653177</v>
      </c>
      <c r="D1468" s="1" t="s">
        <v>7593</v>
      </c>
      <c r="F1468" s="1" t="s">
        <v>26</v>
      </c>
      <c r="G1468" s="1" t="s">
        <v>19</v>
      </c>
      <c r="H1468" s="1" t="s">
        <v>20</v>
      </c>
      <c r="I1468" s="2">
        <v>66.565409063100006</v>
      </c>
      <c r="J1468" s="1" t="s">
        <v>7592</v>
      </c>
      <c r="K1468" s="1" t="s">
        <v>2822</v>
      </c>
      <c r="L1468" s="1" t="s">
        <v>2821</v>
      </c>
      <c r="M1468" s="1" t="s">
        <v>7541</v>
      </c>
      <c r="N1468" s="2">
        <v>61.031111000000003</v>
      </c>
      <c r="O1468" s="1" t="s">
        <v>7589</v>
      </c>
      <c r="P1468" s="2">
        <v>55.445419999999999</v>
      </c>
      <c r="Q1468" s="1" t="s">
        <v>1269</v>
      </c>
      <c r="R1468" s="1" t="s">
        <v>1268</v>
      </c>
      <c r="S1468" s="1" t="s">
        <v>1294</v>
      </c>
      <c r="T1468" s="1" t="s">
        <v>1294</v>
      </c>
      <c r="U1468" s="1" t="s">
        <v>1294</v>
      </c>
      <c r="V1468" s="1" t="s">
        <v>1294</v>
      </c>
      <c r="W1468" s="1" t="s">
        <v>1294</v>
      </c>
    </row>
    <row r="1469" spans="1:23" x14ac:dyDescent="0.3">
      <c r="A1469" s="1">
        <v>8500</v>
      </c>
      <c r="B1469" s="2">
        <v>768.58363371600001</v>
      </c>
      <c r="C1469" s="2">
        <v>31294.1137963</v>
      </c>
      <c r="D1469" s="1" t="s">
        <v>7591</v>
      </c>
      <c r="E1469" s="1" t="s">
        <v>7591</v>
      </c>
      <c r="F1469" s="1" t="s">
        <v>26</v>
      </c>
      <c r="G1469" s="1" t="s">
        <v>19</v>
      </c>
      <c r="H1469" s="1" t="s">
        <v>20</v>
      </c>
      <c r="I1469" s="2">
        <v>7.73294392731</v>
      </c>
      <c r="J1469" s="1" t="s">
        <v>7590</v>
      </c>
      <c r="K1469" s="1" t="s">
        <v>2822</v>
      </c>
      <c r="L1469" s="1" t="s">
        <v>2821</v>
      </c>
      <c r="M1469" s="1" t="s">
        <v>7531</v>
      </c>
      <c r="N1469" s="2">
        <v>58.874443999999997</v>
      </c>
      <c r="O1469" s="1" t="s">
        <v>7589</v>
      </c>
      <c r="P1469" s="2">
        <v>55.445419999999999</v>
      </c>
      <c r="Q1469" s="1" t="s">
        <v>1715</v>
      </c>
      <c r="R1469" s="1" t="s">
        <v>1268</v>
      </c>
      <c r="S1469" s="1" t="s">
        <v>1294</v>
      </c>
      <c r="T1469" s="1" t="s">
        <v>1294</v>
      </c>
      <c r="U1469" s="1" t="s">
        <v>1294</v>
      </c>
      <c r="V1469" s="1" t="s">
        <v>1294</v>
      </c>
      <c r="W1469" s="1" t="s">
        <v>21</v>
      </c>
    </row>
    <row r="1470" spans="1:23" x14ac:dyDescent="0.3">
      <c r="A1470" s="1">
        <v>8501</v>
      </c>
      <c r="B1470" s="2">
        <v>312.15951771099998</v>
      </c>
      <c r="C1470" s="2">
        <v>7582.9865301600003</v>
      </c>
      <c r="D1470" s="1" t="s">
        <v>7588</v>
      </c>
      <c r="F1470" s="1" t="s">
        <v>26</v>
      </c>
      <c r="G1470" s="1" t="s">
        <v>19</v>
      </c>
      <c r="H1470" s="1" t="s">
        <v>20</v>
      </c>
      <c r="I1470" s="2">
        <v>1.8737967792000001</v>
      </c>
      <c r="J1470" s="1" t="s">
        <v>5977</v>
      </c>
      <c r="L1470" s="1" t="s">
        <v>2821</v>
      </c>
      <c r="M1470" s="1" t="s">
        <v>7531</v>
      </c>
      <c r="N1470" s="2">
        <v>58.874443999999997</v>
      </c>
      <c r="O1470" s="1" t="s">
        <v>7585</v>
      </c>
      <c r="P1470" s="2">
        <v>55.353306000000003</v>
      </c>
      <c r="Q1470" s="1" t="s">
        <v>7514</v>
      </c>
      <c r="R1470" s="1" t="s">
        <v>1296</v>
      </c>
      <c r="S1470" s="1" t="s">
        <v>1294</v>
      </c>
      <c r="T1470" s="1" t="s">
        <v>1294</v>
      </c>
      <c r="U1470" s="1" t="s">
        <v>1294</v>
      </c>
      <c r="V1470" s="1" t="s">
        <v>1294</v>
      </c>
      <c r="W1470" s="1" t="s">
        <v>1294</v>
      </c>
    </row>
    <row r="1471" spans="1:23" x14ac:dyDescent="0.3">
      <c r="A1471" s="1">
        <v>8502</v>
      </c>
      <c r="B1471" s="2">
        <v>833.74472991000005</v>
      </c>
      <c r="C1471" s="2">
        <v>20695.204106100002</v>
      </c>
      <c r="D1471" s="1" t="s">
        <v>7587</v>
      </c>
      <c r="F1471" s="1" t="s">
        <v>26</v>
      </c>
      <c r="G1471" s="1" t="s">
        <v>19</v>
      </c>
      <c r="H1471" s="1" t="s">
        <v>20</v>
      </c>
      <c r="I1471" s="2">
        <v>5.1138963051899999</v>
      </c>
      <c r="J1471" s="1" t="s">
        <v>7586</v>
      </c>
      <c r="K1471" s="1" t="s">
        <v>2901</v>
      </c>
      <c r="L1471" s="1" t="s">
        <v>2821</v>
      </c>
      <c r="M1471" s="1" t="s">
        <v>7531</v>
      </c>
      <c r="N1471" s="2">
        <v>58.874443999999997</v>
      </c>
      <c r="O1471" s="1" t="s">
        <v>7585</v>
      </c>
      <c r="P1471" s="2">
        <v>55.353306000000003</v>
      </c>
      <c r="Q1471" s="1" t="s">
        <v>1281</v>
      </c>
      <c r="R1471" s="1" t="s">
        <v>1268</v>
      </c>
      <c r="S1471" s="1" t="s">
        <v>1294</v>
      </c>
      <c r="T1471" s="1" t="s">
        <v>1294</v>
      </c>
      <c r="U1471" s="1" t="s">
        <v>1294</v>
      </c>
      <c r="V1471" s="1" t="s">
        <v>1294</v>
      </c>
      <c r="W1471" s="1" t="s">
        <v>1294</v>
      </c>
    </row>
    <row r="1472" spans="1:23" x14ac:dyDescent="0.3">
      <c r="A1472" s="1">
        <v>8503</v>
      </c>
      <c r="B1472" s="2">
        <v>939.44797194</v>
      </c>
      <c r="C1472" s="2">
        <v>48674.502355899996</v>
      </c>
      <c r="D1472" s="1" t="s">
        <v>7584</v>
      </c>
      <c r="F1472" s="1" t="s">
        <v>26</v>
      </c>
      <c r="G1472" s="1" t="s">
        <v>19</v>
      </c>
      <c r="H1472" s="1" t="s">
        <v>20</v>
      </c>
      <c r="I1472" s="2">
        <v>12.027731472399999</v>
      </c>
      <c r="J1472" s="1" t="s">
        <v>5977</v>
      </c>
      <c r="L1472" s="1" t="s">
        <v>2821</v>
      </c>
      <c r="M1472" s="1" t="s">
        <v>7531</v>
      </c>
      <c r="N1472" s="2">
        <v>58.874443999999997</v>
      </c>
      <c r="O1472" s="1" t="s">
        <v>7576</v>
      </c>
      <c r="P1472" s="2">
        <v>55.242099000000003</v>
      </c>
      <c r="Q1472" s="1" t="s">
        <v>1281</v>
      </c>
      <c r="R1472" s="1" t="s">
        <v>1268</v>
      </c>
      <c r="S1472" s="1" t="s">
        <v>1294</v>
      </c>
      <c r="T1472" s="1" t="s">
        <v>1294</v>
      </c>
      <c r="U1472" s="1" t="s">
        <v>1294</v>
      </c>
      <c r="V1472" s="1" t="s">
        <v>1294</v>
      </c>
      <c r="W1472" s="1" t="s">
        <v>1294</v>
      </c>
    </row>
    <row r="1473" spans="1:23" x14ac:dyDescent="0.3">
      <c r="A1473" s="1">
        <v>8504</v>
      </c>
      <c r="B1473" s="2">
        <v>3051.1136231</v>
      </c>
      <c r="C1473" s="2">
        <v>479666.806484</v>
      </c>
      <c r="D1473" s="1" t="s">
        <v>7583</v>
      </c>
      <c r="F1473" s="1" t="s">
        <v>26</v>
      </c>
      <c r="G1473" s="1" t="s">
        <v>19</v>
      </c>
      <c r="H1473" s="1" t="s">
        <v>20</v>
      </c>
      <c r="I1473" s="2">
        <v>118.52824919299999</v>
      </c>
      <c r="J1473" s="1" t="s">
        <v>7582</v>
      </c>
      <c r="K1473" s="1" t="s">
        <v>2822</v>
      </c>
      <c r="L1473" s="1" t="s">
        <v>2821</v>
      </c>
      <c r="M1473" s="1" t="s">
        <v>7531</v>
      </c>
      <c r="N1473" s="2">
        <v>58.874443999999997</v>
      </c>
      <c r="O1473" s="1" t="s">
        <v>7576</v>
      </c>
      <c r="P1473" s="2">
        <v>55.242099000000003</v>
      </c>
      <c r="Q1473" s="1" t="s">
        <v>1334</v>
      </c>
      <c r="R1473" s="1" t="s">
        <v>1268</v>
      </c>
      <c r="S1473" s="1" t="s">
        <v>1294</v>
      </c>
      <c r="T1473" s="1" t="s">
        <v>1294</v>
      </c>
      <c r="U1473" s="1" t="s">
        <v>1294</v>
      </c>
      <c r="V1473" s="1" t="s">
        <v>1294</v>
      </c>
      <c r="W1473" s="1" t="s">
        <v>1294</v>
      </c>
    </row>
    <row r="1474" spans="1:23" x14ac:dyDescent="0.3">
      <c r="A1474" s="1">
        <v>8505</v>
      </c>
      <c r="B1474" s="2">
        <v>3353.1969508900002</v>
      </c>
      <c r="C1474" s="2">
        <v>217523.651239</v>
      </c>
      <c r="D1474" s="1" t="s">
        <v>7581</v>
      </c>
      <c r="E1474" s="1" t="s">
        <v>7581</v>
      </c>
      <c r="F1474" s="1" t="s">
        <v>26</v>
      </c>
      <c r="G1474" s="1" t="s">
        <v>19</v>
      </c>
      <c r="H1474" s="1" t="s">
        <v>20</v>
      </c>
      <c r="I1474" s="2">
        <v>53.751264817600003</v>
      </c>
      <c r="J1474" s="1" t="s">
        <v>7580</v>
      </c>
      <c r="K1474" s="1" t="s">
        <v>2901</v>
      </c>
      <c r="L1474" s="1" t="s">
        <v>2821</v>
      </c>
      <c r="M1474" s="1" t="s">
        <v>7531</v>
      </c>
      <c r="N1474" s="2">
        <v>58.874443999999997</v>
      </c>
      <c r="O1474" s="1" t="s">
        <v>7576</v>
      </c>
      <c r="P1474" s="2">
        <v>55.242099000000003</v>
      </c>
      <c r="Q1474" s="1" t="s">
        <v>1281</v>
      </c>
      <c r="R1474" s="1" t="s">
        <v>1268</v>
      </c>
      <c r="S1474" s="1" t="s">
        <v>1294</v>
      </c>
      <c r="T1474" s="1" t="s">
        <v>1294</v>
      </c>
      <c r="U1474" s="1" t="s">
        <v>21</v>
      </c>
      <c r="V1474" s="1" t="s">
        <v>21</v>
      </c>
      <c r="W1474" s="1" t="s">
        <v>21</v>
      </c>
    </row>
    <row r="1475" spans="1:23" x14ac:dyDescent="0.3">
      <c r="A1475" s="1">
        <v>8506</v>
      </c>
      <c r="B1475" s="2">
        <v>2498.31039126</v>
      </c>
      <c r="C1475" s="2">
        <v>207007.272922</v>
      </c>
      <c r="D1475" s="1" t="s">
        <v>7579</v>
      </c>
      <c r="F1475" s="1" t="s">
        <v>26</v>
      </c>
      <c r="G1475" s="1" t="s">
        <v>19</v>
      </c>
      <c r="H1475" s="1" t="s">
        <v>20</v>
      </c>
      <c r="I1475" s="2">
        <v>51.152611141800001</v>
      </c>
      <c r="J1475" s="1" t="s">
        <v>7578</v>
      </c>
      <c r="K1475" s="1" t="s">
        <v>2822</v>
      </c>
      <c r="L1475" s="1" t="s">
        <v>2821</v>
      </c>
      <c r="M1475" s="1" t="s">
        <v>7573</v>
      </c>
      <c r="N1475" s="2">
        <v>57.417777999999998</v>
      </c>
      <c r="O1475" s="1" t="s">
        <v>7576</v>
      </c>
      <c r="P1475" s="2">
        <v>55.242099000000003</v>
      </c>
      <c r="Q1475" s="1" t="s">
        <v>1281</v>
      </c>
      <c r="R1475" s="1" t="s">
        <v>1268</v>
      </c>
      <c r="S1475" s="1" t="s">
        <v>1294</v>
      </c>
      <c r="T1475" s="1" t="s">
        <v>1294</v>
      </c>
      <c r="U1475" s="1" t="s">
        <v>1294</v>
      </c>
      <c r="V1475" s="1" t="s">
        <v>1294</v>
      </c>
      <c r="W1475" s="1" t="s">
        <v>1294</v>
      </c>
    </row>
    <row r="1476" spans="1:23" x14ac:dyDescent="0.3">
      <c r="A1476" s="1">
        <v>8507</v>
      </c>
      <c r="B1476" s="2">
        <v>289.43257943499998</v>
      </c>
      <c r="C1476" s="2">
        <v>6075.84028089</v>
      </c>
      <c r="D1476" s="1" t="s">
        <v>7577</v>
      </c>
      <c r="F1476" s="1" t="s">
        <v>26</v>
      </c>
      <c r="G1476" s="1" t="s">
        <v>19</v>
      </c>
      <c r="H1476" s="1" t="s">
        <v>20</v>
      </c>
      <c r="I1476" s="2">
        <v>1.50137283034</v>
      </c>
      <c r="J1476" s="1" t="s">
        <v>5977</v>
      </c>
      <c r="L1476" s="1" t="s">
        <v>2821</v>
      </c>
      <c r="M1476" s="1" t="s">
        <v>7477</v>
      </c>
      <c r="N1476" s="2">
        <v>57.942222000000001</v>
      </c>
      <c r="O1476" s="1" t="s">
        <v>7576</v>
      </c>
      <c r="P1476" s="2">
        <v>55.242099000000003</v>
      </c>
      <c r="Q1476" s="1" t="s">
        <v>2752</v>
      </c>
      <c r="R1476" s="1" t="s">
        <v>1296</v>
      </c>
      <c r="S1476" s="1" t="s">
        <v>1294</v>
      </c>
      <c r="T1476" s="1" t="s">
        <v>1294</v>
      </c>
      <c r="U1476" s="1" t="s">
        <v>1294</v>
      </c>
      <c r="V1476" s="1" t="s">
        <v>1294</v>
      </c>
      <c r="W1476" s="1" t="s">
        <v>1294</v>
      </c>
    </row>
    <row r="1477" spans="1:23" x14ac:dyDescent="0.3">
      <c r="A1477" s="1">
        <v>8508</v>
      </c>
      <c r="B1477" s="2">
        <v>3013.0965196699999</v>
      </c>
      <c r="C1477" s="2">
        <v>397950.627416</v>
      </c>
      <c r="D1477" s="1" t="s">
        <v>7575</v>
      </c>
      <c r="F1477" s="1" t="s">
        <v>26</v>
      </c>
      <c r="G1477" s="1" t="s">
        <v>19</v>
      </c>
      <c r="H1477" s="1" t="s">
        <v>20</v>
      </c>
      <c r="I1477" s="2">
        <v>98.335741592800005</v>
      </c>
      <c r="J1477" s="1" t="s">
        <v>7574</v>
      </c>
      <c r="K1477" s="1" t="s">
        <v>2822</v>
      </c>
      <c r="L1477" s="1" t="s">
        <v>2821</v>
      </c>
      <c r="M1477" s="1" t="s">
        <v>7573</v>
      </c>
      <c r="N1477" s="2">
        <v>57.417777999999998</v>
      </c>
      <c r="O1477" s="1" t="s">
        <v>7568</v>
      </c>
      <c r="P1477" s="2">
        <v>55.141683999999998</v>
      </c>
      <c r="Q1477" s="1" t="s">
        <v>1334</v>
      </c>
      <c r="R1477" s="1" t="s">
        <v>1268</v>
      </c>
      <c r="S1477" s="1" t="s">
        <v>1294</v>
      </c>
      <c r="T1477" s="1" t="s">
        <v>1294</v>
      </c>
      <c r="U1477" s="1" t="s">
        <v>1294</v>
      </c>
      <c r="V1477" s="1" t="s">
        <v>1294</v>
      </c>
      <c r="W1477" s="1" t="s">
        <v>1294</v>
      </c>
    </row>
    <row r="1478" spans="1:23" x14ac:dyDescent="0.3">
      <c r="A1478" s="1">
        <v>8509</v>
      </c>
      <c r="B1478" s="2">
        <v>1722.8632095</v>
      </c>
      <c r="C1478" s="2">
        <v>151371.08391799999</v>
      </c>
      <c r="D1478" s="1" t="s">
        <v>7572</v>
      </c>
      <c r="F1478" s="1" t="s">
        <v>26</v>
      </c>
      <c r="G1478" s="1" t="s">
        <v>19</v>
      </c>
      <c r="H1478" s="1" t="s">
        <v>20</v>
      </c>
      <c r="I1478" s="2">
        <v>37.404609434800001</v>
      </c>
      <c r="J1478" s="1" t="s">
        <v>7571</v>
      </c>
      <c r="K1478" s="1" t="s">
        <v>2822</v>
      </c>
      <c r="L1478" s="1" t="s">
        <v>2821</v>
      </c>
      <c r="M1478" s="1" t="s">
        <v>7569</v>
      </c>
      <c r="N1478" s="2">
        <v>57.011111</v>
      </c>
      <c r="O1478" s="1" t="s">
        <v>7568</v>
      </c>
      <c r="P1478" s="2">
        <v>55.141683999999998</v>
      </c>
      <c r="Q1478" s="1" t="s">
        <v>2749</v>
      </c>
      <c r="R1478" s="1" t="s">
        <v>1296</v>
      </c>
      <c r="S1478" s="1" t="s">
        <v>1294</v>
      </c>
      <c r="T1478" s="1" t="s">
        <v>1294</v>
      </c>
      <c r="U1478" s="1" t="s">
        <v>1294</v>
      </c>
      <c r="V1478" s="1" t="s">
        <v>1294</v>
      </c>
      <c r="W1478" s="1" t="s">
        <v>1294</v>
      </c>
    </row>
    <row r="1479" spans="1:23" x14ac:dyDescent="0.3">
      <c r="A1479" s="1">
        <v>8510</v>
      </c>
      <c r="B1479" s="2">
        <v>2863.1149134100001</v>
      </c>
      <c r="C1479" s="2">
        <v>138250.88160699999</v>
      </c>
      <c r="D1479" s="1" t="s">
        <v>7570</v>
      </c>
      <c r="F1479" s="1" t="s">
        <v>26</v>
      </c>
      <c r="G1479" s="1" t="s">
        <v>19</v>
      </c>
      <c r="H1479" s="1" t="s">
        <v>20</v>
      </c>
      <c r="I1479" s="2">
        <v>34.162536837700003</v>
      </c>
      <c r="J1479" s="1" t="s">
        <v>4669</v>
      </c>
      <c r="K1479" s="1" t="s">
        <v>2822</v>
      </c>
      <c r="L1479" s="1" t="s">
        <v>2821</v>
      </c>
      <c r="M1479" s="1" t="s">
        <v>7569</v>
      </c>
      <c r="N1479" s="2">
        <v>57.011111</v>
      </c>
      <c r="O1479" s="1" t="s">
        <v>7568</v>
      </c>
      <c r="P1479" s="2">
        <v>55.141683999999998</v>
      </c>
      <c r="Q1479" s="1" t="s">
        <v>1511</v>
      </c>
      <c r="R1479" s="1" t="s">
        <v>1337</v>
      </c>
      <c r="S1479" s="1" t="s">
        <v>1294</v>
      </c>
      <c r="T1479" s="1" t="s">
        <v>1294</v>
      </c>
      <c r="U1479" s="1" t="s">
        <v>1294</v>
      </c>
      <c r="V1479" s="1" t="s">
        <v>1294</v>
      </c>
      <c r="W1479" s="1" t="s">
        <v>1294</v>
      </c>
    </row>
    <row r="1480" spans="1:23" x14ac:dyDescent="0.3">
      <c r="A1480" s="1">
        <v>8511</v>
      </c>
      <c r="B1480" s="2">
        <v>566.33170470000005</v>
      </c>
      <c r="C1480" s="2">
        <v>18807.6466028</v>
      </c>
      <c r="D1480" s="1" t="s">
        <v>7567</v>
      </c>
      <c r="F1480" s="1" t="s">
        <v>26</v>
      </c>
      <c r="G1480" s="1" t="s">
        <v>19</v>
      </c>
      <c r="H1480" s="1" t="s">
        <v>20</v>
      </c>
      <c r="I1480" s="2">
        <v>4.6474706883000003</v>
      </c>
      <c r="J1480" s="1" t="s">
        <v>5977</v>
      </c>
      <c r="L1480" s="1" t="s">
        <v>2821</v>
      </c>
      <c r="M1480" s="1" t="s">
        <v>7516</v>
      </c>
      <c r="N1480" s="2">
        <v>55.098889</v>
      </c>
      <c r="O1480" s="1" t="s">
        <v>7559</v>
      </c>
      <c r="P1480" s="2">
        <v>54.836499000000003</v>
      </c>
      <c r="Q1480" s="1" t="s">
        <v>4416</v>
      </c>
      <c r="R1480" s="1" t="s">
        <v>1296</v>
      </c>
      <c r="S1480" s="1" t="s">
        <v>1294</v>
      </c>
      <c r="T1480" s="1" t="s">
        <v>1294</v>
      </c>
      <c r="U1480" s="1" t="s">
        <v>1294</v>
      </c>
      <c r="V1480" s="1" t="s">
        <v>1294</v>
      </c>
      <c r="W1480" s="1" t="s">
        <v>1294</v>
      </c>
    </row>
    <row r="1481" spans="1:23" x14ac:dyDescent="0.3">
      <c r="A1481" s="1">
        <v>8512</v>
      </c>
      <c r="B1481" s="2">
        <v>316.38375854899999</v>
      </c>
      <c r="C1481" s="2">
        <v>7770.0089835500003</v>
      </c>
      <c r="D1481" s="1" t="s">
        <v>7566</v>
      </c>
      <c r="F1481" s="1" t="s">
        <v>26</v>
      </c>
      <c r="G1481" s="1" t="s">
        <v>19</v>
      </c>
      <c r="H1481" s="1" t="s">
        <v>20</v>
      </c>
      <c r="I1481" s="2">
        <v>1.9200110338800001</v>
      </c>
      <c r="J1481" s="1" t="s">
        <v>5977</v>
      </c>
      <c r="L1481" s="1" t="s">
        <v>2821</v>
      </c>
      <c r="M1481" s="1" t="s">
        <v>7516</v>
      </c>
      <c r="N1481" s="2">
        <v>55.098889</v>
      </c>
      <c r="O1481" s="1" t="s">
        <v>7559</v>
      </c>
      <c r="P1481" s="2">
        <v>54.836499000000003</v>
      </c>
      <c r="Q1481" s="1" t="s">
        <v>2810</v>
      </c>
      <c r="R1481" s="1" t="s">
        <v>1296</v>
      </c>
      <c r="S1481" s="1" t="s">
        <v>1294</v>
      </c>
      <c r="T1481" s="1" t="s">
        <v>1294</v>
      </c>
      <c r="U1481" s="1" t="s">
        <v>1294</v>
      </c>
      <c r="V1481" s="1" t="s">
        <v>1294</v>
      </c>
      <c r="W1481" s="1" t="s">
        <v>1294</v>
      </c>
    </row>
    <row r="1482" spans="1:23" x14ac:dyDescent="0.3">
      <c r="A1482" s="1">
        <v>8513</v>
      </c>
      <c r="B1482" s="2">
        <v>387.36238691599999</v>
      </c>
      <c r="C1482" s="2">
        <v>11188.205726100001</v>
      </c>
      <c r="D1482" s="1" t="s">
        <v>7565</v>
      </c>
      <c r="F1482" s="1" t="s">
        <v>26</v>
      </c>
      <c r="G1482" s="1" t="s">
        <v>19</v>
      </c>
      <c r="H1482" s="1" t="s">
        <v>20</v>
      </c>
      <c r="I1482" s="2">
        <v>2.76466584389</v>
      </c>
      <c r="J1482" s="1" t="s">
        <v>5977</v>
      </c>
      <c r="L1482" s="1" t="s">
        <v>2821</v>
      </c>
      <c r="M1482" s="1" t="s">
        <v>7516</v>
      </c>
      <c r="N1482" s="2">
        <v>55.098889</v>
      </c>
      <c r="O1482" s="1" t="s">
        <v>7559</v>
      </c>
      <c r="P1482" s="2">
        <v>54.836499000000003</v>
      </c>
      <c r="Q1482" s="1" t="s">
        <v>2810</v>
      </c>
      <c r="R1482" s="1" t="s">
        <v>1296</v>
      </c>
      <c r="S1482" s="1" t="s">
        <v>1294</v>
      </c>
      <c r="T1482" s="1" t="s">
        <v>1294</v>
      </c>
      <c r="U1482" s="1" t="s">
        <v>1294</v>
      </c>
      <c r="V1482" s="1" t="s">
        <v>1294</v>
      </c>
      <c r="W1482" s="1" t="s">
        <v>1294</v>
      </c>
    </row>
    <row r="1483" spans="1:23" x14ac:dyDescent="0.3">
      <c r="A1483" s="1">
        <v>8514</v>
      </c>
      <c r="B1483" s="2">
        <v>762.79312200899994</v>
      </c>
      <c r="C1483" s="2">
        <v>20820.835540700002</v>
      </c>
      <c r="D1483" s="1" t="s">
        <v>7564</v>
      </c>
      <c r="F1483" s="1" t="s">
        <v>26</v>
      </c>
      <c r="G1483" s="1" t="s">
        <v>19</v>
      </c>
      <c r="H1483" s="1" t="s">
        <v>20</v>
      </c>
      <c r="I1483" s="2">
        <v>5.1449405087400004</v>
      </c>
      <c r="J1483" s="1" t="s">
        <v>5977</v>
      </c>
      <c r="L1483" s="1" t="s">
        <v>2821</v>
      </c>
      <c r="M1483" s="1" t="s">
        <v>7516</v>
      </c>
      <c r="N1483" s="2">
        <v>55.098889</v>
      </c>
      <c r="O1483" s="1" t="s">
        <v>7559</v>
      </c>
      <c r="P1483" s="2">
        <v>54.836499000000003</v>
      </c>
      <c r="Q1483" s="1" t="s">
        <v>2810</v>
      </c>
      <c r="R1483" s="1" t="s">
        <v>1296</v>
      </c>
      <c r="S1483" s="1" t="s">
        <v>1294</v>
      </c>
      <c r="T1483" s="1" t="s">
        <v>1294</v>
      </c>
      <c r="U1483" s="1" t="s">
        <v>1294</v>
      </c>
      <c r="V1483" s="1" t="s">
        <v>1294</v>
      </c>
      <c r="W1483" s="1" t="s">
        <v>1294</v>
      </c>
    </row>
    <row r="1484" spans="1:23" x14ac:dyDescent="0.3">
      <c r="A1484" s="1">
        <v>8515</v>
      </c>
      <c r="B1484" s="2">
        <v>373.713459645</v>
      </c>
      <c r="C1484" s="2">
        <v>9248.8984290799999</v>
      </c>
      <c r="D1484" s="1" t="s">
        <v>7563</v>
      </c>
      <c r="F1484" s="1" t="s">
        <v>26</v>
      </c>
      <c r="G1484" s="1" t="s">
        <v>19</v>
      </c>
      <c r="H1484" s="1" t="s">
        <v>20</v>
      </c>
      <c r="I1484" s="2">
        <v>2.2854525744699998</v>
      </c>
      <c r="J1484" s="1" t="s">
        <v>5977</v>
      </c>
      <c r="L1484" s="1" t="s">
        <v>2821</v>
      </c>
      <c r="M1484" s="1" t="s">
        <v>7516</v>
      </c>
      <c r="N1484" s="2">
        <v>55.098889</v>
      </c>
      <c r="O1484" s="1" t="s">
        <v>7559</v>
      </c>
      <c r="P1484" s="2">
        <v>54.836499000000003</v>
      </c>
      <c r="Q1484" s="1" t="s">
        <v>2768</v>
      </c>
      <c r="R1484" s="1" t="s">
        <v>1268</v>
      </c>
      <c r="S1484" s="1" t="s">
        <v>1294</v>
      </c>
      <c r="T1484" s="1" t="s">
        <v>1294</v>
      </c>
      <c r="U1484" s="1" t="s">
        <v>1294</v>
      </c>
      <c r="V1484" s="1" t="s">
        <v>1294</v>
      </c>
      <c r="W1484" s="1" t="s">
        <v>1294</v>
      </c>
    </row>
    <row r="1485" spans="1:23" x14ac:dyDescent="0.3">
      <c r="A1485" s="1">
        <v>8516</v>
      </c>
      <c r="B1485" s="2">
        <v>5883.9600997999996</v>
      </c>
      <c r="C1485" s="2">
        <v>350142.14328800002</v>
      </c>
      <c r="D1485" s="1" t="s">
        <v>7562</v>
      </c>
      <c r="F1485" s="1" t="s">
        <v>26</v>
      </c>
      <c r="G1485" s="1" t="s">
        <v>19</v>
      </c>
      <c r="H1485" s="1" t="s">
        <v>20</v>
      </c>
      <c r="I1485" s="2">
        <v>86.522007884900006</v>
      </c>
      <c r="J1485" s="1" t="s">
        <v>2936</v>
      </c>
      <c r="K1485" s="1" t="s">
        <v>2822</v>
      </c>
      <c r="L1485" s="1" t="s">
        <v>2821</v>
      </c>
      <c r="M1485" s="1" t="s">
        <v>7516</v>
      </c>
      <c r="N1485" s="2">
        <v>55.098889</v>
      </c>
      <c r="O1485" s="1" t="s">
        <v>7559</v>
      </c>
      <c r="P1485" s="2">
        <v>54.836499000000003</v>
      </c>
      <c r="Q1485" s="1" t="s">
        <v>1334</v>
      </c>
      <c r="R1485" s="1" t="s">
        <v>1268</v>
      </c>
      <c r="S1485" s="1" t="s">
        <v>1294</v>
      </c>
      <c r="T1485" s="1" t="s">
        <v>1294</v>
      </c>
      <c r="U1485" s="1" t="s">
        <v>1294</v>
      </c>
      <c r="V1485" s="1" t="s">
        <v>1294</v>
      </c>
      <c r="W1485" s="1" t="s">
        <v>1294</v>
      </c>
    </row>
    <row r="1486" spans="1:23" x14ac:dyDescent="0.3">
      <c r="A1486" s="1">
        <v>8517</v>
      </c>
      <c r="B1486" s="2">
        <v>38827.484991500001</v>
      </c>
      <c r="C1486" s="2">
        <v>4801246.1968799997</v>
      </c>
      <c r="D1486" s="1" t="s">
        <v>7561</v>
      </c>
      <c r="F1486" s="1" t="s">
        <v>26</v>
      </c>
      <c r="G1486" s="1" t="s">
        <v>19</v>
      </c>
      <c r="H1486" s="1" t="s">
        <v>20</v>
      </c>
      <c r="I1486" s="2">
        <v>1186.413773</v>
      </c>
      <c r="J1486" s="1" t="s">
        <v>7560</v>
      </c>
      <c r="K1486" s="1" t="s">
        <v>2871</v>
      </c>
      <c r="L1486" s="1" t="s">
        <v>2821</v>
      </c>
      <c r="M1486" s="1" t="s">
        <v>7516</v>
      </c>
      <c r="N1486" s="2">
        <v>55.098889</v>
      </c>
      <c r="O1486" s="1" t="s">
        <v>7559</v>
      </c>
      <c r="P1486" s="2">
        <v>54.836499000000003</v>
      </c>
      <c r="Q1486" s="1" t="s">
        <v>1334</v>
      </c>
      <c r="R1486" s="1" t="s">
        <v>1268</v>
      </c>
      <c r="S1486" s="1" t="s">
        <v>1294</v>
      </c>
      <c r="T1486" s="1" t="s">
        <v>1294</v>
      </c>
      <c r="U1486" s="1" t="s">
        <v>1294</v>
      </c>
      <c r="V1486" s="1" t="s">
        <v>1294</v>
      </c>
      <c r="W1486" s="1" t="s">
        <v>1294</v>
      </c>
    </row>
    <row r="1487" spans="1:23" x14ac:dyDescent="0.3">
      <c r="A1487" s="1">
        <v>8518</v>
      </c>
      <c r="B1487" s="2">
        <v>538.35470105800005</v>
      </c>
      <c r="C1487" s="2">
        <v>22507.004741000001</v>
      </c>
      <c r="D1487" s="1" t="s">
        <v>7558</v>
      </c>
      <c r="F1487" s="1" t="s">
        <v>26</v>
      </c>
      <c r="G1487" s="1" t="s">
        <v>19</v>
      </c>
      <c r="H1487" s="1" t="s">
        <v>20</v>
      </c>
      <c r="I1487" s="2">
        <v>5.5616019922</v>
      </c>
      <c r="J1487" s="1" t="s">
        <v>5977</v>
      </c>
      <c r="L1487" s="1" t="s">
        <v>2821</v>
      </c>
      <c r="M1487" s="1" t="s">
        <v>7516</v>
      </c>
      <c r="N1487" s="2">
        <v>55.098889</v>
      </c>
      <c r="O1487" s="1" t="s">
        <v>7549</v>
      </c>
      <c r="P1487" s="2">
        <v>54.738816</v>
      </c>
      <c r="Q1487" s="1" t="s">
        <v>7514</v>
      </c>
      <c r="R1487" s="1" t="s">
        <v>1296</v>
      </c>
      <c r="S1487" s="1" t="s">
        <v>1294</v>
      </c>
      <c r="T1487" s="1" t="s">
        <v>1294</v>
      </c>
      <c r="U1487" s="1" t="s">
        <v>1294</v>
      </c>
      <c r="V1487" s="1" t="s">
        <v>1294</v>
      </c>
      <c r="W1487" s="1" t="s">
        <v>1294</v>
      </c>
    </row>
    <row r="1488" spans="1:23" x14ac:dyDescent="0.3">
      <c r="A1488" s="1">
        <v>8519</v>
      </c>
      <c r="B1488" s="2">
        <v>356.88298803999999</v>
      </c>
      <c r="C1488" s="2">
        <v>9500.9371240799992</v>
      </c>
      <c r="D1488" s="1" t="s">
        <v>7557</v>
      </c>
      <c r="F1488" s="1" t="s">
        <v>26</v>
      </c>
      <c r="G1488" s="1" t="s">
        <v>19</v>
      </c>
      <c r="H1488" s="1" t="s">
        <v>20</v>
      </c>
      <c r="I1488" s="2">
        <v>2.3477326923400001</v>
      </c>
      <c r="J1488" s="1" t="s">
        <v>5977</v>
      </c>
      <c r="L1488" s="1" t="s">
        <v>2821</v>
      </c>
      <c r="M1488" s="1" t="s">
        <v>7516</v>
      </c>
      <c r="N1488" s="2">
        <v>55.098889</v>
      </c>
      <c r="O1488" s="1" t="s">
        <v>7549</v>
      </c>
      <c r="P1488" s="2">
        <v>54.738816</v>
      </c>
      <c r="Q1488" s="1" t="s">
        <v>2810</v>
      </c>
      <c r="R1488" s="1" t="s">
        <v>1296</v>
      </c>
      <c r="S1488" s="1" t="s">
        <v>1294</v>
      </c>
      <c r="T1488" s="1" t="s">
        <v>1294</v>
      </c>
      <c r="U1488" s="1" t="s">
        <v>1294</v>
      </c>
      <c r="V1488" s="1" t="s">
        <v>1294</v>
      </c>
      <c r="W1488" s="1" t="s">
        <v>1294</v>
      </c>
    </row>
    <row r="1489" spans="1:23" x14ac:dyDescent="0.3">
      <c r="A1489" s="1">
        <v>8520</v>
      </c>
      <c r="B1489" s="2">
        <v>491.74260927</v>
      </c>
      <c r="C1489" s="2">
        <v>13432.684267799999</v>
      </c>
      <c r="D1489" s="1" t="s">
        <v>7556</v>
      </c>
      <c r="F1489" s="1" t="s">
        <v>26</v>
      </c>
      <c r="G1489" s="1" t="s">
        <v>19</v>
      </c>
      <c r="H1489" s="1" t="s">
        <v>20</v>
      </c>
      <c r="I1489" s="2">
        <v>3.3192885701299999</v>
      </c>
      <c r="J1489" s="1" t="s">
        <v>5977</v>
      </c>
      <c r="L1489" s="1" t="s">
        <v>2821</v>
      </c>
      <c r="M1489" s="1" t="s">
        <v>7516</v>
      </c>
      <c r="N1489" s="2">
        <v>55.098889</v>
      </c>
      <c r="O1489" s="1" t="s">
        <v>7549</v>
      </c>
      <c r="P1489" s="2">
        <v>54.738816</v>
      </c>
      <c r="Q1489" s="1" t="s">
        <v>2810</v>
      </c>
      <c r="R1489" s="1" t="s">
        <v>1296</v>
      </c>
      <c r="S1489" s="1" t="s">
        <v>1294</v>
      </c>
      <c r="T1489" s="1" t="s">
        <v>1294</v>
      </c>
      <c r="U1489" s="1" t="s">
        <v>1294</v>
      </c>
      <c r="V1489" s="1" t="s">
        <v>1294</v>
      </c>
      <c r="W1489" s="1" t="s">
        <v>1294</v>
      </c>
    </row>
    <row r="1490" spans="1:23" x14ac:dyDescent="0.3">
      <c r="A1490" s="1">
        <v>8521</v>
      </c>
      <c r="B1490" s="2">
        <v>396.693385885</v>
      </c>
      <c r="C1490" s="2">
        <v>10219.996150000001</v>
      </c>
      <c r="D1490" s="1" t="s">
        <v>7555</v>
      </c>
      <c r="F1490" s="1" t="s">
        <v>26</v>
      </c>
      <c r="G1490" s="1" t="s">
        <v>19</v>
      </c>
      <c r="H1490" s="1" t="s">
        <v>20</v>
      </c>
      <c r="I1490" s="2">
        <v>2.5254160472399998</v>
      </c>
      <c r="J1490" s="1" t="s">
        <v>5977</v>
      </c>
      <c r="L1490" s="1" t="s">
        <v>2821</v>
      </c>
      <c r="M1490" s="1" t="s">
        <v>7516</v>
      </c>
      <c r="N1490" s="2">
        <v>55.098889</v>
      </c>
      <c r="O1490" s="1" t="s">
        <v>7549</v>
      </c>
      <c r="P1490" s="2">
        <v>54.738816</v>
      </c>
      <c r="Q1490" s="1" t="s">
        <v>2768</v>
      </c>
      <c r="R1490" s="1" t="s">
        <v>1268</v>
      </c>
      <c r="S1490" s="1" t="s">
        <v>1294</v>
      </c>
      <c r="T1490" s="1" t="s">
        <v>1294</v>
      </c>
      <c r="U1490" s="1" t="s">
        <v>1294</v>
      </c>
      <c r="V1490" s="1" t="s">
        <v>1294</v>
      </c>
      <c r="W1490" s="1" t="s">
        <v>1294</v>
      </c>
    </row>
    <row r="1491" spans="1:23" x14ac:dyDescent="0.3">
      <c r="A1491" s="1">
        <v>8522</v>
      </c>
      <c r="B1491" s="2">
        <v>4097.1336094799999</v>
      </c>
      <c r="C1491" s="2">
        <v>230595.28792500001</v>
      </c>
      <c r="D1491" s="1" t="s">
        <v>7554</v>
      </c>
      <c r="F1491" s="1" t="s">
        <v>26</v>
      </c>
      <c r="G1491" s="1" t="s">
        <v>19</v>
      </c>
      <c r="H1491" s="1" t="s">
        <v>20</v>
      </c>
      <c r="I1491" s="2">
        <v>56.9813365873</v>
      </c>
      <c r="J1491" s="1" t="s">
        <v>2936</v>
      </c>
      <c r="K1491" s="1" t="s">
        <v>2901</v>
      </c>
      <c r="L1491" s="1" t="s">
        <v>2821</v>
      </c>
      <c r="M1491" s="1" t="s">
        <v>7516</v>
      </c>
      <c r="N1491" s="2">
        <v>55.098889</v>
      </c>
      <c r="O1491" s="1" t="s">
        <v>7549</v>
      </c>
      <c r="P1491" s="2">
        <v>54.738816</v>
      </c>
      <c r="Q1491" s="1" t="s">
        <v>1269</v>
      </c>
      <c r="R1491" s="1" t="s">
        <v>1268</v>
      </c>
      <c r="S1491" s="1" t="s">
        <v>1294</v>
      </c>
      <c r="T1491" s="1" t="s">
        <v>1294</v>
      </c>
      <c r="U1491" s="1" t="s">
        <v>1294</v>
      </c>
      <c r="V1491" s="1" t="s">
        <v>1294</v>
      </c>
      <c r="W1491" s="1" t="s">
        <v>1294</v>
      </c>
    </row>
    <row r="1492" spans="1:23" x14ac:dyDescent="0.3">
      <c r="A1492" s="1">
        <v>8523</v>
      </c>
      <c r="B1492" s="2">
        <v>1504.7046473600001</v>
      </c>
      <c r="C1492" s="2">
        <v>84832.224001900002</v>
      </c>
      <c r="D1492" s="1" t="s">
        <v>7553</v>
      </c>
      <c r="F1492" s="1" t="s">
        <v>26</v>
      </c>
      <c r="G1492" s="1" t="s">
        <v>19</v>
      </c>
      <c r="H1492" s="1" t="s">
        <v>20</v>
      </c>
      <c r="I1492" s="2">
        <v>20.962499072699998</v>
      </c>
      <c r="J1492" s="1" t="s">
        <v>2936</v>
      </c>
      <c r="K1492" s="1" t="s">
        <v>2871</v>
      </c>
      <c r="L1492" s="1" t="s">
        <v>2821</v>
      </c>
      <c r="M1492" s="1" t="s">
        <v>7516</v>
      </c>
      <c r="N1492" s="2">
        <v>55.098889</v>
      </c>
      <c r="O1492" s="1" t="s">
        <v>7549</v>
      </c>
      <c r="P1492" s="2">
        <v>54.738816</v>
      </c>
      <c r="Q1492" s="1" t="s">
        <v>1269</v>
      </c>
      <c r="R1492" s="1" t="s">
        <v>1268</v>
      </c>
      <c r="S1492" s="1" t="s">
        <v>1294</v>
      </c>
      <c r="T1492" s="1" t="s">
        <v>1294</v>
      </c>
      <c r="U1492" s="1" t="s">
        <v>1294</v>
      </c>
      <c r="V1492" s="1" t="s">
        <v>1294</v>
      </c>
      <c r="W1492" s="1" t="s">
        <v>1294</v>
      </c>
    </row>
    <row r="1493" spans="1:23" x14ac:dyDescent="0.3">
      <c r="A1493" s="1">
        <v>8524</v>
      </c>
      <c r="B1493" s="2">
        <v>1476.88072622</v>
      </c>
      <c r="C1493" s="2">
        <v>52533.633696600002</v>
      </c>
      <c r="D1493" s="1" t="s">
        <v>7552</v>
      </c>
      <c r="F1493" s="1" t="s">
        <v>26</v>
      </c>
      <c r="G1493" s="1" t="s">
        <v>19</v>
      </c>
      <c r="H1493" s="1" t="s">
        <v>20</v>
      </c>
      <c r="I1493" s="2">
        <v>12.9813435945</v>
      </c>
      <c r="J1493" s="1" t="s">
        <v>2936</v>
      </c>
      <c r="K1493" s="1" t="s">
        <v>2901</v>
      </c>
      <c r="L1493" s="1" t="s">
        <v>2821</v>
      </c>
      <c r="M1493" s="1" t="s">
        <v>7516</v>
      </c>
      <c r="N1493" s="2">
        <v>55.098889</v>
      </c>
      <c r="O1493" s="1" t="s">
        <v>7549</v>
      </c>
      <c r="P1493" s="2">
        <v>54.738816</v>
      </c>
      <c r="Q1493" s="1" t="s">
        <v>1269</v>
      </c>
      <c r="R1493" s="1" t="s">
        <v>1268</v>
      </c>
      <c r="S1493" s="1" t="s">
        <v>1294</v>
      </c>
      <c r="T1493" s="1" t="s">
        <v>1294</v>
      </c>
      <c r="U1493" s="1" t="s">
        <v>1294</v>
      </c>
      <c r="V1493" s="1" t="s">
        <v>1294</v>
      </c>
      <c r="W1493" s="1" t="s">
        <v>1294</v>
      </c>
    </row>
    <row r="1494" spans="1:23" x14ac:dyDescent="0.3">
      <c r="A1494" s="1">
        <v>8525</v>
      </c>
      <c r="B1494" s="2">
        <v>4135.0908423000001</v>
      </c>
      <c r="C1494" s="2">
        <v>428170.92931699997</v>
      </c>
      <c r="D1494" s="1" t="s">
        <v>7551</v>
      </c>
      <c r="F1494" s="1" t="s">
        <v>26</v>
      </c>
      <c r="G1494" s="1" t="s">
        <v>19</v>
      </c>
      <c r="H1494" s="1" t="s">
        <v>20</v>
      </c>
      <c r="I1494" s="2">
        <v>105.803340822</v>
      </c>
      <c r="J1494" s="1" t="s">
        <v>7550</v>
      </c>
      <c r="K1494" s="1" t="s">
        <v>2901</v>
      </c>
      <c r="L1494" s="1" t="s">
        <v>2821</v>
      </c>
      <c r="M1494" s="1" t="s">
        <v>7516</v>
      </c>
      <c r="N1494" s="2">
        <v>55.098889</v>
      </c>
      <c r="O1494" s="1" t="s">
        <v>7549</v>
      </c>
      <c r="P1494" s="2">
        <v>54.738816</v>
      </c>
      <c r="Q1494" s="1" t="s">
        <v>1334</v>
      </c>
      <c r="R1494" s="1" t="s">
        <v>1268</v>
      </c>
      <c r="S1494" s="1" t="s">
        <v>1294</v>
      </c>
      <c r="T1494" s="1" t="s">
        <v>1294</v>
      </c>
      <c r="U1494" s="1" t="s">
        <v>1294</v>
      </c>
      <c r="V1494" s="1" t="s">
        <v>1294</v>
      </c>
      <c r="W1494" s="1" t="s">
        <v>1294</v>
      </c>
    </row>
    <row r="1495" spans="1:23" x14ac:dyDescent="0.3">
      <c r="A1495" s="1">
        <v>8526</v>
      </c>
      <c r="B1495" s="2">
        <v>2324.8426921599998</v>
      </c>
      <c r="C1495" s="2">
        <v>241622.84013600001</v>
      </c>
      <c r="D1495" s="1" t="s">
        <v>7548</v>
      </c>
      <c r="F1495" s="1" t="s">
        <v>26</v>
      </c>
      <c r="G1495" s="1" t="s">
        <v>19</v>
      </c>
      <c r="H1495" s="1" t="s">
        <v>20</v>
      </c>
      <c r="I1495" s="2">
        <v>59.706304083100001</v>
      </c>
      <c r="J1495" s="1" t="s">
        <v>5977</v>
      </c>
      <c r="L1495" s="1" t="s">
        <v>2821</v>
      </c>
      <c r="M1495" s="1" t="s">
        <v>4419</v>
      </c>
      <c r="N1495" s="2">
        <v>55.903333000000003</v>
      </c>
      <c r="O1495" s="1" t="s">
        <v>2796</v>
      </c>
      <c r="P1495" s="2">
        <v>54.609637999999997</v>
      </c>
      <c r="Q1495" s="1" t="s">
        <v>1269</v>
      </c>
      <c r="R1495" s="1" t="s">
        <v>1268</v>
      </c>
      <c r="S1495" s="1" t="s">
        <v>1294</v>
      </c>
      <c r="T1495" s="1" t="s">
        <v>1294</v>
      </c>
      <c r="U1495" s="1" t="s">
        <v>1294</v>
      </c>
      <c r="V1495" s="1" t="s">
        <v>1294</v>
      </c>
      <c r="W1495" s="1" t="s">
        <v>1294</v>
      </c>
    </row>
    <row r="1496" spans="1:23" x14ac:dyDescent="0.3">
      <c r="A1496" s="1">
        <v>8527</v>
      </c>
      <c r="B1496" s="2">
        <v>2844.8554750899998</v>
      </c>
      <c r="C1496" s="2">
        <v>145214.443501</v>
      </c>
      <c r="D1496" s="1" t="s">
        <v>7547</v>
      </c>
      <c r="F1496" s="1" t="s">
        <v>26</v>
      </c>
      <c r="G1496" s="1" t="s">
        <v>19</v>
      </c>
      <c r="H1496" s="1" t="s">
        <v>20</v>
      </c>
      <c r="I1496" s="2">
        <v>35.883270455800002</v>
      </c>
      <c r="J1496" s="1" t="s">
        <v>7546</v>
      </c>
      <c r="K1496" s="1" t="s">
        <v>2822</v>
      </c>
      <c r="M1496" s="1" t="s">
        <v>7541</v>
      </c>
      <c r="N1496" s="2">
        <v>61.031111000000003</v>
      </c>
      <c r="O1496" s="1" t="s">
        <v>7538</v>
      </c>
      <c r="P1496" s="2">
        <v>55.398356999999997</v>
      </c>
      <c r="Q1496" s="1" t="s">
        <v>1269</v>
      </c>
      <c r="R1496" s="1" t="s">
        <v>1268</v>
      </c>
      <c r="S1496" s="1" t="s">
        <v>1294</v>
      </c>
      <c r="T1496" s="1" t="s">
        <v>1294</v>
      </c>
      <c r="U1496" s="1" t="s">
        <v>1294</v>
      </c>
      <c r="V1496" s="1" t="s">
        <v>1294</v>
      </c>
      <c r="W1496" s="1" t="s">
        <v>1294</v>
      </c>
    </row>
    <row r="1497" spans="1:23" x14ac:dyDescent="0.3">
      <c r="A1497" s="1">
        <v>8528</v>
      </c>
      <c r="B1497" s="2">
        <v>3452.8209476000002</v>
      </c>
      <c r="C1497" s="2">
        <v>366841.03802500002</v>
      </c>
      <c r="D1497" s="1" t="s">
        <v>7545</v>
      </c>
      <c r="F1497" s="1" t="s">
        <v>26</v>
      </c>
      <c r="G1497" s="1" t="s">
        <v>19</v>
      </c>
      <c r="H1497" s="1" t="s">
        <v>20</v>
      </c>
      <c r="I1497" s="2">
        <v>90.648394638900001</v>
      </c>
      <c r="J1497" s="1" t="s">
        <v>5086</v>
      </c>
      <c r="K1497" s="1" t="s">
        <v>2822</v>
      </c>
      <c r="L1497" s="1" t="s">
        <v>2821</v>
      </c>
      <c r="M1497" s="1" t="s">
        <v>7541</v>
      </c>
      <c r="N1497" s="2">
        <v>61.031111000000003</v>
      </c>
      <c r="O1497" s="1" t="s">
        <v>7538</v>
      </c>
      <c r="P1497" s="2">
        <v>55.398356999999997</v>
      </c>
      <c r="Q1497" s="1" t="s">
        <v>1269</v>
      </c>
      <c r="R1497" s="1" t="s">
        <v>1268</v>
      </c>
      <c r="S1497" s="1" t="s">
        <v>1294</v>
      </c>
      <c r="T1497" s="1" t="s">
        <v>1294</v>
      </c>
      <c r="U1497" s="1" t="s">
        <v>1294</v>
      </c>
      <c r="V1497" s="1" t="s">
        <v>1294</v>
      </c>
      <c r="W1497" s="1" t="s">
        <v>1294</v>
      </c>
    </row>
    <row r="1498" spans="1:23" x14ac:dyDescent="0.3">
      <c r="A1498" s="1">
        <v>8529</v>
      </c>
      <c r="B1498" s="2">
        <v>865.32114838300004</v>
      </c>
      <c r="C1498" s="2">
        <v>37469.932063699998</v>
      </c>
      <c r="D1498" s="1" t="s">
        <v>7544</v>
      </c>
      <c r="F1498" s="1" t="s">
        <v>26</v>
      </c>
      <c r="G1498" s="1" t="s">
        <v>19</v>
      </c>
      <c r="H1498" s="1" t="s">
        <v>20</v>
      </c>
      <c r="I1498" s="2">
        <v>9.2590218561400004</v>
      </c>
      <c r="J1498" s="1" t="s">
        <v>5977</v>
      </c>
      <c r="L1498" s="1" t="s">
        <v>2821</v>
      </c>
      <c r="M1498" s="1" t="s">
        <v>7541</v>
      </c>
      <c r="N1498" s="2">
        <v>61.031111000000003</v>
      </c>
      <c r="O1498" s="1" t="s">
        <v>7538</v>
      </c>
      <c r="P1498" s="2">
        <v>55.398356999999997</v>
      </c>
      <c r="Q1498" s="1" t="s">
        <v>2755</v>
      </c>
      <c r="R1498" s="1" t="s">
        <v>1337</v>
      </c>
      <c r="S1498" s="1" t="s">
        <v>1294</v>
      </c>
      <c r="T1498" s="1" t="s">
        <v>1294</v>
      </c>
      <c r="U1498" s="1" t="s">
        <v>1294</v>
      </c>
      <c r="V1498" s="1" t="s">
        <v>1294</v>
      </c>
      <c r="W1498" s="1" t="s">
        <v>1294</v>
      </c>
    </row>
    <row r="1499" spans="1:23" x14ac:dyDescent="0.3">
      <c r="A1499" s="1">
        <v>8530</v>
      </c>
      <c r="B1499" s="2">
        <v>2376.78519646</v>
      </c>
      <c r="C1499" s="2">
        <v>110094.844115</v>
      </c>
      <c r="D1499" s="1" t="s">
        <v>7543</v>
      </c>
      <c r="F1499" s="1" t="s">
        <v>26</v>
      </c>
      <c r="G1499" s="1" t="s">
        <v>19</v>
      </c>
      <c r="H1499" s="1" t="s">
        <v>20</v>
      </c>
      <c r="I1499" s="2">
        <v>27.205028452699999</v>
      </c>
      <c r="J1499" s="1" t="s">
        <v>7542</v>
      </c>
      <c r="K1499" s="1" t="s">
        <v>2871</v>
      </c>
      <c r="L1499" s="1" t="s">
        <v>2821</v>
      </c>
      <c r="M1499" s="1" t="s">
        <v>7541</v>
      </c>
      <c r="N1499" s="2">
        <v>61.031111000000003</v>
      </c>
      <c r="O1499" s="1" t="s">
        <v>7538</v>
      </c>
      <c r="P1499" s="2">
        <v>55.398356999999997</v>
      </c>
      <c r="Q1499" s="1" t="s">
        <v>2755</v>
      </c>
      <c r="R1499" s="1" t="s">
        <v>1337</v>
      </c>
      <c r="S1499" s="1" t="s">
        <v>1294</v>
      </c>
      <c r="T1499" s="1" t="s">
        <v>1294</v>
      </c>
      <c r="U1499" s="1" t="s">
        <v>1294</v>
      </c>
      <c r="V1499" s="1" t="s">
        <v>1294</v>
      </c>
      <c r="W1499" s="1" t="s">
        <v>1294</v>
      </c>
    </row>
    <row r="1500" spans="1:23" x14ac:dyDescent="0.3">
      <c r="A1500" s="1">
        <v>8531</v>
      </c>
      <c r="B1500" s="2">
        <v>2644.7869906800001</v>
      </c>
      <c r="C1500" s="2">
        <v>384786.61467600003</v>
      </c>
      <c r="D1500" s="1" t="s">
        <v>7540</v>
      </c>
      <c r="F1500" s="1" t="s">
        <v>26</v>
      </c>
      <c r="G1500" s="1" t="s">
        <v>19</v>
      </c>
      <c r="H1500" s="1" t="s">
        <v>20</v>
      </c>
      <c r="I1500" s="2">
        <v>95.082843202899994</v>
      </c>
      <c r="J1500" s="1" t="s">
        <v>7539</v>
      </c>
      <c r="K1500" s="1" t="s">
        <v>2822</v>
      </c>
      <c r="L1500" s="1" t="s">
        <v>2821</v>
      </c>
      <c r="M1500" s="1" t="s">
        <v>7454</v>
      </c>
      <c r="N1500" s="2">
        <v>57.056666999999997</v>
      </c>
      <c r="O1500" s="1" t="s">
        <v>7538</v>
      </c>
      <c r="P1500" s="2">
        <v>55.398356999999997</v>
      </c>
      <c r="Q1500" s="1" t="s">
        <v>1334</v>
      </c>
      <c r="R1500" s="1" t="s">
        <v>1268</v>
      </c>
      <c r="S1500" s="1" t="s">
        <v>1294</v>
      </c>
      <c r="T1500" s="1" t="s">
        <v>1294</v>
      </c>
      <c r="U1500" s="1" t="s">
        <v>1294</v>
      </c>
      <c r="V1500" s="1" t="s">
        <v>1294</v>
      </c>
      <c r="W1500" s="1" t="s">
        <v>1294</v>
      </c>
    </row>
    <row r="1501" spans="1:23" x14ac:dyDescent="0.3">
      <c r="A1501" s="1">
        <v>8532</v>
      </c>
      <c r="B1501" s="2">
        <v>4045.3697011899999</v>
      </c>
      <c r="C1501" s="2">
        <v>557709.49363100005</v>
      </c>
      <c r="D1501" s="1" t="s">
        <v>7537</v>
      </c>
      <c r="F1501" s="1" t="s">
        <v>26</v>
      </c>
      <c r="G1501" s="1" t="s">
        <v>19</v>
      </c>
      <c r="H1501" s="1" t="s">
        <v>20</v>
      </c>
      <c r="I1501" s="2">
        <v>137.81301717100001</v>
      </c>
      <c r="J1501" s="1" t="s">
        <v>7536</v>
      </c>
      <c r="K1501" s="1" t="s">
        <v>2822</v>
      </c>
      <c r="L1501" s="1" t="s">
        <v>2821</v>
      </c>
      <c r="M1501" s="1" t="s">
        <v>7477</v>
      </c>
      <c r="N1501" s="2">
        <v>57.942222000000001</v>
      </c>
      <c r="O1501" s="1" t="s">
        <v>7534</v>
      </c>
      <c r="P1501" s="2">
        <v>55.306542999999998</v>
      </c>
      <c r="Q1501" s="1" t="s">
        <v>1334</v>
      </c>
      <c r="R1501" s="1" t="s">
        <v>1268</v>
      </c>
      <c r="S1501" s="1" t="s">
        <v>1294</v>
      </c>
      <c r="T1501" s="1" t="s">
        <v>1294</v>
      </c>
      <c r="U1501" s="1" t="s">
        <v>1294</v>
      </c>
      <c r="V1501" s="1" t="s">
        <v>1294</v>
      </c>
      <c r="W1501" s="1" t="s">
        <v>1294</v>
      </c>
    </row>
    <row r="1502" spans="1:23" x14ac:dyDescent="0.3">
      <c r="A1502" s="1">
        <v>8533</v>
      </c>
      <c r="B1502" s="2">
        <v>1645.87851875</v>
      </c>
      <c r="C1502" s="2">
        <v>161407.07293299999</v>
      </c>
      <c r="D1502" s="1" t="s">
        <v>7535</v>
      </c>
      <c r="F1502" s="1" t="s">
        <v>26</v>
      </c>
      <c r="G1502" s="1" t="s">
        <v>19</v>
      </c>
      <c r="H1502" s="1" t="s">
        <v>20</v>
      </c>
      <c r="I1502" s="2">
        <v>39.8845563287</v>
      </c>
      <c r="J1502" s="1" t="s">
        <v>5953</v>
      </c>
      <c r="K1502" s="1" t="s">
        <v>2822</v>
      </c>
      <c r="L1502" s="1" t="s">
        <v>2821</v>
      </c>
      <c r="M1502" s="1" t="s">
        <v>7477</v>
      </c>
      <c r="N1502" s="2">
        <v>57.942222000000001</v>
      </c>
      <c r="O1502" s="1" t="s">
        <v>7534</v>
      </c>
      <c r="P1502" s="2">
        <v>55.306542999999998</v>
      </c>
      <c r="Q1502" s="1" t="s">
        <v>2739</v>
      </c>
      <c r="R1502" s="1" t="s">
        <v>1337</v>
      </c>
      <c r="S1502" s="1" t="s">
        <v>1294</v>
      </c>
      <c r="T1502" s="1" t="s">
        <v>1294</v>
      </c>
      <c r="U1502" s="1" t="s">
        <v>1294</v>
      </c>
      <c r="V1502" s="1" t="s">
        <v>1294</v>
      </c>
      <c r="W1502" s="1" t="s">
        <v>1294</v>
      </c>
    </row>
    <row r="1503" spans="1:23" x14ac:dyDescent="0.3">
      <c r="A1503" s="1">
        <v>8534</v>
      </c>
      <c r="B1503" s="2">
        <v>17026.365276</v>
      </c>
      <c r="C1503" s="2">
        <v>3215726.1467300002</v>
      </c>
      <c r="D1503" s="1" t="s">
        <v>7533</v>
      </c>
      <c r="F1503" s="1" t="s">
        <v>26</v>
      </c>
      <c r="G1503" s="1" t="s">
        <v>19</v>
      </c>
      <c r="H1503" s="1" t="s">
        <v>20</v>
      </c>
      <c r="I1503" s="2">
        <v>794.62323618100004</v>
      </c>
      <c r="J1503" s="1" t="s">
        <v>7532</v>
      </c>
      <c r="K1503" s="1" t="s">
        <v>2822</v>
      </c>
      <c r="L1503" s="1" t="s">
        <v>2821</v>
      </c>
      <c r="M1503" s="1" t="s">
        <v>7531</v>
      </c>
      <c r="N1503" s="2">
        <v>58.874443999999997</v>
      </c>
      <c r="O1503" s="1" t="s">
        <v>7530</v>
      </c>
      <c r="P1503" s="2">
        <v>55.213388999999999</v>
      </c>
      <c r="Q1503" s="1" t="s">
        <v>1281</v>
      </c>
      <c r="R1503" s="1" t="s">
        <v>1268</v>
      </c>
      <c r="S1503" s="1" t="s">
        <v>1294</v>
      </c>
      <c r="T1503" s="1" t="s">
        <v>1294</v>
      </c>
      <c r="U1503" s="1" t="s">
        <v>1294</v>
      </c>
      <c r="V1503" s="1" t="s">
        <v>1294</v>
      </c>
      <c r="W1503" s="1" t="s">
        <v>1294</v>
      </c>
    </row>
    <row r="1504" spans="1:23" x14ac:dyDescent="0.3">
      <c r="A1504" s="1">
        <v>8535</v>
      </c>
      <c r="B1504" s="2">
        <v>1121.2148815200001</v>
      </c>
      <c r="C1504" s="2">
        <v>52978.336047299999</v>
      </c>
      <c r="D1504" s="1" t="s">
        <v>7529</v>
      </c>
      <c r="F1504" s="1" t="s">
        <v>26</v>
      </c>
      <c r="G1504" s="1" t="s">
        <v>19</v>
      </c>
      <c r="H1504" s="1" t="s">
        <v>20</v>
      </c>
      <c r="I1504" s="2">
        <v>13.0912319385</v>
      </c>
      <c r="J1504" s="1" t="s">
        <v>5977</v>
      </c>
      <c r="L1504" s="1" t="s">
        <v>2821</v>
      </c>
      <c r="M1504" s="1" t="s">
        <v>7516</v>
      </c>
      <c r="N1504" s="2">
        <v>55.098889</v>
      </c>
      <c r="O1504" s="1" t="s">
        <v>7518</v>
      </c>
      <c r="P1504" s="2">
        <v>54.833080000000002</v>
      </c>
      <c r="Q1504" s="1" t="s">
        <v>2749</v>
      </c>
      <c r="R1504" s="1" t="s">
        <v>1296</v>
      </c>
      <c r="S1504" s="1" t="s">
        <v>1294</v>
      </c>
      <c r="T1504" s="1" t="s">
        <v>1294</v>
      </c>
      <c r="U1504" s="1" t="s">
        <v>1294</v>
      </c>
      <c r="V1504" s="1" t="s">
        <v>1294</v>
      </c>
      <c r="W1504" s="1" t="s">
        <v>1294</v>
      </c>
    </row>
    <row r="1505" spans="1:23" x14ac:dyDescent="0.3">
      <c r="A1505" s="1">
        <v>8536</v>
      </c>
      <c r="B1505" s="2">
        <v>854.29196436400002</v>
      </c>
      <c r="C1505" s="2">
        <v>49655.948624700002</v>
      </c>
      <c r="D1505" s="1" t="s">
        <v>7528</v>
      </c>
      <c r="F1505" s="1" t="s">
        <v>26</v>
      </c>
      <c r="G1505" s="1" t="s">
        <v>19</v>
      </c>
      <c r="H1505" s="1" t="s">
        <v>20</v>
      </c>
      <c r="I1505" s="2">
        <v>12.270252126999999</v>
      </c>
      <c r="J1505" s="1" t="s">
        <v>5977</v>
      </c>
      <c r="L1505" s="1" t="s">
        <v>2821</v>
      </c>
      <c r="M1505" s="1" t="s">
        <v>7516</v>
      </c>
      <c r="N1505" s="2">
        <v>55.098889</v>
      </c>
      <c r="O1505" s="1" t="s">
        <v>7518</v>
      </c>
      <c r="P1505" s="2">
        <v>54.833080000000002</v>
      </c>
      <c r="Q1505" s="1" t="s">
        <v>2749</v>
      </c>
      <c r="R1505" s="1" t="s">
        <v>1296</v>
      </c>
      <c r="S1505" s="1" t="s">
        <v>1294</v>
      </c>
      <c r="T1505" s="1" t="s">
        <v>1294</v>
      </c>
      <c r="U1505" s="1" t="s">
        <v>1294</v>
      </c>
      <c r="V1505" s="1" t="s">
        <v>1294</v>
      </c>
      <c r="W1505" s="1" t="s">
        <v>1294</v>
      </c>
    </row>
    <row r="1506" spans="1:23" x14ac:dyDescent="0.3">
      <c r="A1506" s="1">
        <v>8537</v>
      </c>
      <c r="B1506" s="2">
        <v>764.58746150800005</v>
      </c>
      <c r="C1506" s="2">
        <v>21074.547587100002</v>
      </c>
      <c r="D1506" s="1" t="s">
        <v>7527</v>
      </c>
      <c r="F1506" s="1" t="s">
        <v>26</v>
      </c>
      <c r="G1506" s="1" t="s">
        <v>19</v>
      </c>
      <c r="H1506" s="1" t="s">
        <v>20</v>
      </c>
      <c r="I1506" s="2">
        <v>5.2076341207599999</v>
      </c>
      <c r="J1506" s="1" t="s">
        <v>5977</v>
      </c>
      <c r="L1506" s="1" t="s">
        <v>2821</v>
      </c>
      <c r="M1506" s="1" t="s">
        <v>7516</v>
      </c>
      <c r="N1506" s="2">
        <v>55.098889</v>
      </c>
      <c r="O1506" s="1" t="s">
        <v>7518</v>
      </c>
      <c r="P1506" s="2">
        <v>54.833080000000002</v>
      </c>
      <c r="Q1506" s="1" t="s">
        <v>1269</v>
      </c>
      <c r="R1506" s="1" t="s">
        <v>1268</v>
      </c>
      <c r="S1506" s="1" t="s">
        <v>1294</v>
      </c>
      <c r="T1506" s="1" t="s">
        <v>1294</v>
      </c>
      <c r="U1506" s="1" t="s">
        <v>1294</v>
      </c>
      <c r="V1506" s="1" t="s">
        <v>1294</v>
      </c>
      <c r="W1506" s="1" t="s">
        <v>1294</v>
      </c>
    </row>
    <row r="1507" spans="1:23" x14ac:dyDescent="0.3">
      <c r="A1507" s="1">
        <v>8538</v>
      </c>
      <c r="B1507" s="2">
        <v>1101.6229935199999</v>
      </c>
      <c r="C1507" s="2">
        <v>63858.257717200002</v>
      </c>
      <c r="D1507" s="1" t="s">
        <v>7526</v>
      </c>
      <c r="F1507" s="1" t="s">
        <v>26</v>
      </c>
      <c r="G1507" s="1" t="s">
        <v>19</v>
      </c>
      <c r="H1507" s="1" t="s">
        <v>20</v>
      </c>
      <c r="I1507" s="2">
        <v>15.779719133</v>
      </c>
      <c r="J1507" s="1" t="s">
        <v>7525</v>
      </c>
      <c r="K1507" s="1" t="s">
        <v>2901</v>
      </c>
      <c r="L1507" s="1" t="s">
        <v>2821</v>
      </c>
      <c r="M1507" s="1" t="s">
        <v>7516</v>
      </c>
      <c r="N1507" s="2">
        <v>55.098889</v>
      </c>
      <c r="O1507" s="1" t="s">
        <v>7518</v>
      </c>
      <c r="P1507" s="2">
        <v>54.833080000000002</v>
      </c>
      <c r="Q1507" s="1" t="s">
        <v>2739</v>
      </c>
      <c r="R1507" s="1" t="s">
        <v>1337</v>
      </c>
      <c r="S1507" s="1" t="s">
        <v>1294</v>
      </c>
      <c r="T1507" s="1" t="s">
        <v>1294</v>
      </c>
      <c r="U1507" s="1" t="s">
        <v>1294</v>
      </c>
      <c r="V1507" s="1" t="s">
        <v>1294</v>
      </c>
      <c r="W1507" s="1" t="s">
        <v>1294</v>
      </c>
    </row>
    <row r="1508" spans="1:23" x14ac:dyDescent="0.3">
      <c r="A1508" s="1">
        <v>8539</v>
      </c>
      <c r="B1508" s="2">
        <v>2731.8543054800002</v>
      </c>
      <c r="C1508" s="2">
        <v>74471.950396900007</v>
      </c>
      <c r="D1508" s="1" t="s">
        <v>7524</v>
      </c>
      <c r="F1508" s="1" t="s">
        <v>26</v>
      </c>
      <c r="G1508" s="1" t="s">
        <v>19</v>
      </c>
      <c r="H1508" s="1" t="s">
        <v>20</v>
      </c>
      <c r="I1508" s="2">
        <v>18.4024197114</v>
      </c>
      <c r="J1508" s="1" t="s">
        <v>2936</v>
      </c>
      <c r="K1508" s="1" t="s">
        <v>2901</v>
      </c>
      <c r="L1508" s="1" t="s">
        <v>2821</v>
      </c>
      <c r="M1508" s="1" t="s">
        <v>7516</v>
      </c>
      <c r="N1508" s="2">
        <v>55.098889</v>
      </c>
      <c r="O1508" s="1" t="s">
        <v>7518</v>
      </c>
      <c r="P1508" s="2">
        <v>54.833080000000002</v>
      </c>
      <c r="Q1508" s="1" t="s">
        <v>2795</v>
      </c>
      <c r="R1508" s="1" t="s">
        <v>1337</v>
      </c>
      <c r="S1508" s="1" t="s">
        <v>1294</v>
      </c>
      <c r="T1508" s="1" t="s">
        <v>1294</v>
      </c>
      <c r="U1508" s="1" t="s">
        <v>1294</v>
      </c>
      <c r="V1508" s="1" t="s">
        <v>1294</v>
      </c>
      <c r="W1508" s="1" t="s">
        <v>1294</v>
      </c>
    </row>
    <row r="1509" spans="1:23" x14ac:dyDescent="0.3">
      <c r="A1509" s="1">
        <v>8540</v>
      </c>
      <c r="B1509" s="2">
        <v>2796.29275693</v>
      </c>
      <c r="C1509" s="2">
        <v>102329.498226</v>
      </c>
      <c r="D1509" s="1" t="s">
        <v>7523</v>
      </c>
      <c r="F1509" s="1" t="s">
        <v>26</v>
      </c>
      <c r="G1509" s="1" t="s">
        <v>19</v>
      </c>
      <c r="H1509" s="1" t="s">
        <v>20</v>
      </c>
      <c r="I1509" s="2">
        <v>25.286169694400002</v>
      </c>
      <c r="J1509" s="1" t="s">
        <v>2936</v>
      </c>
      <c r="K1509" s="1" t="s">
        <v>2901</v>
      </c>
      <c r="L1509" s="1" t="s">
        <v>2821</v>
      </c>
      <c r="M1509" s="1" t="s">
        <v>7516</v>
      </c>
      <c r="N1509" s="2">
        <v>55.098889</v>
      </c>
      <c r="O1509" s="1" t="s">
        <v>7518</v>
      </c>
      <c r="P1509" s="2">
        <v>54.833080000000002</v>
      </c>
      <c r="Q1509" s="1" t="s">
        <v>1269</v>
      </c>
      <c r="R1509" s="1" t="s">
        <v>1268</v>
      </c>
      <c r="S1509" s="1" t="s">
        <v>1294</v>
      </c>
      <c r="T1509" s="1" t="s">
        <v>1294</v>
      </c>
      <c r="U1509" s="1" t="s">
        <v>1294</v>
      </c>
      <c r="V1509" s="1" t="s">
        <v>1294</v>
      </c>
      <c r="W1509" s="1" t="s">
        <v>1294</v>
      </c>
    </row>
    <row r="1510" spans="1:23" x14ac:dyDescent="0.3">
      <c r="A1510" s="1">
        <v>8541</v>
      </c>
      <c r="B1510" s="2">
        <v>2996.4448224399998</v>
      </c>
      <c r="C1510" s="2">
        <v>348016.69010000001</v>
      </c>
      <c r="D1510" s="1" t="s">
        <v>7522</v>
      </c>
      <c r="F1510" s="1" t="s">
        <v>26</v>
      </c>
      <c r="G1510" s="1" t="s">
        <v>19</v>
      </c>
      <c r="H1510" s="1" t="s">
        <v>20</v>
      </c>
      <c r="I1510" s="2">
        <v>85.996796964200001</v>
      </c>
      <c r="J1510" s="1" t="s">
        <v>7521</v>
      </c>
      <c r="K1510" s="1" t="s">
        <v>2822</v>
      </c>
      <c r="L1510" s="1" t="s">
        <v>2821</v>
      </c>
      <c r="M1510" s="1" t="s">
        <v>7465</v>
      </c>
      <c r="N1510" s="2">
        <v>54.775556000000002</v>
      </c>
      <c r="O1510" s="1" t="s">
        <v>7518</v>
      </c>
      <c r="P1510" s="2">
        <v>54.833080000000002</v>
      </c>
      <c r="Q1510" s="1" t="s">
        <v>2739</v>
      </c>
      <c r="R1510" s="1" t="s">
        <v>1337</v>
      </c>
      <c r="S1510" s="1" t="s">
        <v>1294</v>
      </c>
      <c r="T1510" s="1" t="s">
        <v>1294</v>
      </c>
      <c r="U1510" s="1" t="s">
        <v>1294</v>
      </c>
      <c r="V1510" s="1" t="s">
        <v>1294</v>
      </c>
      <c r="W1510" s="1" t="s">
        <v>1294</v>
      </c>
    </row>
    <row r="1511" spans="1:23" x14ac:dyDescent="0.3">
      <c r="A1511" s="1">
        <v>8542</v>
      </c>
      <c r="B1511" s="2">
        <v>6964.6718996600002</v>
      </c>
      <c r="C1511" s="2">
        <v>437125.56616300001</v>
      </c>
      <c r="D1511" s="1" t="s">
        <v>7520</v>
      </c>
      <c r="F1511" s="1" t="s">
        <v>26</v>
      </c>
      <c r="G1511" s="1" t="s">
        <v>19</v>
      </c>
      <c r="H1511" s="1" t="s">
        <v>20</v>
      </c>
      <c r="I1511" s="2">
        <v>108.016079776</v>
      </c>
      <c r="J1511" s="1" t="s">
        <v>7519</v>
      </c>
      <c r="K1511" s="1" t="s">
        <v>2901</v>
      </c>
      <c r="L1511" s="1" t="s">
        <v>2821</v>
      </c>
      <c r="M1511" s="1" t="s">
        <v>7465</v>
      </c>
      <c r="N1511" s="2">
        <v>54.775556000000002</v>
      </c>
      <c r="O1511" s="1" t="s">
        <v>7518</v>
      </c>
      <c r="P1511" s="2">
        <v>54.833080000000002</v>
      </c>
      <c r="Q1511" s="1" t="s">
        <v>2739</v>
      </c>
      <c r="R1511" s="1" t="s">
        <v>1337</v>
      </c>
      <c r="S1511" s="1" t="s">
        <v>1294</v>
      </c>
      <c r="T1511" s="1" t="s">
        <v>1294</v>
      </c>
      <c r="U1511" s="1" t="s">
        <v>1294</v>
      </c>
      <c r="V1511" s="1" t="s">
        <v>1294</v>
      </c>
      <c r="W1511" s="1" t="s">
        <v>1294</v>
      </c>
    </row>
    <row r="1512" spans="1:23" x14ac:dyDescent="0.3">
      <c r="A1512" s="1">
        <v>8543</v>
      </c>
      <c r="B1512" s="2">
        <v>2655.09787044</v>
      </c>
      <c r="C1512" s="2">
        <v>201203.09432900001</v>
      </c>
      <c r="D1512" s="1" t="s">
        <v>7517</v>
      </c>
      <c r="F1512" s="1" t="s">
        <v>26</v>
      </c>
      <c r="G1512" s="1" t="s">
        <v>19</v>
      </c>
      <c r="H1512" s="1" t="s">
        <v>20</v>
      </c>
      <c r="I1512" s="2">
        <v>49.7183673766</v>
      </c>
      <c r="J1512" s="1" t="s">
        <v>5977</v>
      </c>
      <c r="L1512" s="1" t="s">
        <v>2821</v>
      </c>
      <c r="M1512" s="1" t="s">
        <v>7516</v>
      </c>
      <c r="N1512" s="2">
        <v>55.098889</v>
      </c>
      <c r="O1512" s="1" t="s">
        <v>7505</v>
      </c>
      <c r="P1512" s="2">
        <v>54.73319</v>
      </c>
      <c r="Q1512" s="1" t="s">
        <v>2749</v>
      </c>
      <c r="R1512" s="1" t="s">
        <v>1296</v>
      </c>
      <c r="S1512" s="1" t="s">
        <v>1294</v>
      </c>
      <c r="T1512" s="1" t="s">
        <v>1294</v>
      </c>
      <c r="U1512" s="1" t="s">
        <v>1294</v>
      </c>
      <c r="V1512" s="1" t="s">
        <v>1294</v>
      </c>
      <c r="W1512" s="1" t="s">
        <v>1294</v>
      </c>
    </row>
    <row r="1513" spans="1:23" x14ac:dyDescent="0.3">
      <c r="A1513" s="1">
        <v>8544</v>
      </c>
      <c r="B1513" s="2">
        <v>845.62285828200004</v>
      </c>
      <c r="C1513" s="2">
        <v>49362.565403200002</v>
      </c>
      <c r="D1513" s="1" t="s">
        <v>7515</v>
      </c>
      <c r="F1513" s="1" t="s">
        <v>26</v>
      </c>
      <c r="G1513" s="1" t="s">
        <v>19</v>
      </c>
      <c r="H1513" s="1" t="s">
        <v>20</v>
      </c>
      <c r="I1513" s="2">
        <v>12.1977555542</v>
      </c>
      <c r="J1513" s="1" t="s">
        <v>5977</v>
      </c>
      <c r="L1513" s="1" t="s">
        <v>2821</v>
      </c>
      <c r="M1513" s="1" t="s">
        <v>7465</v>
      </c>
      <c r="N1513" s="2">
        <v>54.775556000000002</v>
      </c>
      <c r="O1513" s="1" t="s">
        <v>7505</v>
      </c>
      <c r="P1513" s="2">
        <v>54.73319</v>
      </c>
      <c r="Q1513" s="1" t="s">
        <v>7514</v>
      </c>
      <c r="R1513" s="1" t="s">
        <v>1296</v>
      </c>
      <c r="S1513" s="1" t="s">
        <v>1294</v>
      </c>
      <c r="T1513" s="1" t="s">
        <v>1294</v>
      </c>
      <c r="U1513" s="1" t="s">
        <v>1294</v>
      </c>
      <c r="V1513" s="1" t="s">
        <v>1294</v>
      </c>
      <c r="W1513" s="1" t="s">
        <v>1294</v>
      </c>
    </row>
    <row r="1514" spans="1:23" x14ac:dyDescent="0.3">
      <c r="A1514" s="1">
        <v>8545</v>
      </c>
      <c r="B1514" s="2">
        <v>406.80744675800003</v>
      </c>
      <c r="C1514" s="2">
        <v>12148.7102904</v>
      </c>
      <c r="D1514" s="1" t="s">
        <v>7513</v>
      </c>
      <c r="F1514" s="1" t="s">
        <v>26</v>
      </c>
      <c r="G1514" s="1" t="s">
        <v>19</v>
      </c>
      <c r="H1514" s="1" t="s">
        <v>20</v>
      </c>
      <c r="I1514" s="2">
        <v>3.0020116906399998</v>
      </c>
      <c r="J1514" s="1" t="s">
        <v>5977</v>
      </c>
      <c r="L1514" s="1" t="s">
        <v>2821</v>
      </c>
      <c r="M1514" s="1" t="s">
        <v>7465</v>
      </c>
      <c r="N1514" s="2">
        <v>54.775556000000002</v>
      </c>
      <c r="O1514" s="1" t="s">
        <v>7505</v>
      </c>
      <c r="P1514" s="2">
        <v>54.73319</v>
      </c>
      <c r="Q1514" s="1" t="s">
        <v>4416</v>
      </c>
      <c r="R1514" s="1" t="s">
        <v>1296</v>
      </c>
      <c r="S1514" s="1" t="s">
        <v>1294</v>
      </c>
      <c r="T1514" s="1" t="s">
        <v>1294</v>
      </c>
      <c r="U1514" s="1" t="s">
        <v>1294</v>
      </c>
      <c r="V1514" s="1" t="s">
        <v>1294</v>
      </c>
      <c r="W1514" s="1" t="s">
        <v>1294</v>
      </c>
    </row>
    <row r="1515" spans="1:23" x14ac:dyDescent="0.3">
      <c r="A1515" s="1">
        <v>8546</v>
      </c>
      <c r="B1515" s="2">
        <v>267.23692643999999</v>
      </c>
      <c r="C1515" s="2">
        <v>5487.04093027</v>
      </c>
      <c r="D1515" s="1" t="s">
        <v>7512</v>
      </c>
      <c r="F1515" s="1" t="s">
        <v>26</v>
      </c>
      <c r="G1515" s="1" t="s">
        <v>19</v>
      </c>
      <c r="H1515" s="1" t="s">
        <v>20</v>
      </c>
      <c r="I1515" s="2">
        <v>1.3558773421999999</v>
      </c>
      <c r="J1515" s="1" t="s">
        <v>5977</v>
      </c>
      <c r="L1515" s="1" t="s">
        <v>2821</v>
      </c>
      <c r="M1515" s="1" t="s">
        <v>7465</v>
      </c>
      <c r="N1515" s="2">
        <v>54.775556000000002</v>
      </c>
      <c r="O1515" s="1" t="s">
        <v>7505</v>
      </c>
      <c r="P1515" s="2">
        <v>54.73319</v>
      </c>
      <c r="Q1515" s="1" t="s">
        <v>4416</v>
      </c>
      <c r="R1515" s="1" t="s">
        <v>1296</v>
      </c>
      <c r="S1515" s="1" t="s">
        <v>1294</v>
      </c>
      <c r="T1515" s="1" t="s">
        <v>1294</v>
      </c>
      <c r="U1515" s="1" t="s">
        <v>1294</v>
      </c>
      <c r="V1515" s="1" t="s">
        <v>1294</v>
      </c>
      <c r="W1515" s="1" t="s">
        <v>1294</v>
      </c>
    </row>
    <row r="1516" spans="1:23" x14ac:dyDescent="0.3">
      <c r="A1516" s="1">
        <v>8547</v>
      </c>
      <c r="B1516" s="2">
        <v>599.74239572399995</v>
      </c>
      <c r="C1516" s="2">
        <v>25218.2230347</v>
      </c>
      <c r="D1516" s="1" t="s">
        <v>7511</v>
      </c>
      <c r="F1516" s="1" t="s">
        <v>26</v>
      </c>
      <c r="G1516" s="1" t="s">
        <v>19</v>
      </c>
      <c r="H1516" s="1" t="s">
        <v>20</v>
      </c>
      <c r="I1516" s="2">
        <v>6.2315586229099997</v>
      </c>
      <c r="J1516" s="1" t="s">
        <v>5977</v>
      </c>
      <c r="L1516" s="1" t="s">
        <v>2821</v>
      </c>
      <c r="M1516" s="1" t="s">
        <v>7465</v>
      </c>
      <c r="N1516" s="2">
        <v>54.775556000000002</v>
      </c>
      <c r="O1516" s="1" t="s">
        <v>7505</v>
      </c>
      <c r="P1516" s="2">
        <v>54.73319</v>
      </c>
      <c r="Q1516" s="1" t="s">
        <v>7408</v>
      </c>
      <c r="R1516" s="1" t="s">
        <v>1337</v>
      </c>
      <c r="S1516" s="1" t="s">
        <v>1294</v>
      </c>
      <c r="T1516" s="1" t="s">
        <v>1294</v>
      </c>
      <c r="U1516" s="1" t="s">
        <v>1294</v>
      </c>
      <c r="V1516" s="1" t="s">
        <v>1294</v>
      </c>
      <c r="W1516" s="1" t="s">
        <v>1294</v>
      </c>
    </row>
    <row r="1517" spans="1:23" x14ac:dyDescent="0.3">
      <c r="A1517" s="1">
        <v>8548</v>
      </c>
      <c r="B1517" s="2">
        <v>3656.1669262599999</v>
      </c>
      <c r="C1517" s="2">
        <v>644597.22992700001</v>
      </c>
      <c r="D1517" s="1" t="s">
        <v>7510</v>
      </c>
      <c r="F1517" s="1" t="s">
        <v>26</v>
      </c>
      <c r="G1517" s="1" t="s">
        <v>19</v>
      </c>
      <c r="H1517" s="1" t="s">
        <v>20</v>
      </c>
      <c r="I1517" s="2">
        <v>159.28344439400001</v>
      </c>
      <c r="J1517" s="1" t="s">
        <v>7509</v>
      </c>
      <c r="K1517" s="1" t="s">
        <v>2822</v>
      </c>
      <c r="L1517" s="1" t="s">
        <v>2821</v>
      </c>
      <c r="M1517" s="1" t="s">
        <v>7465</v>
      </c>
      <c r="N1517" s="2">
        <v>54.775556000000002</v>
      </c>
      <c r="O1517" s="1" t="s">
        <v>7505</v>
      </c>
      <c r="P1517" s="2">
        <v>54.73319</v>
      </c>
      <c r="Q1517" s="1" t="s">
        <v>2739</v>
      </c>
      <c r="R1517" s="1" t="s">
        <v>1337</v>
      </c>
      <c r="S1517" s="1" t="s">
        <v>1294</v>
      </c>
      <c r="T1517" s="1" t="s">
        <v>1294</v>
      </c>
      <c r="U1517" s="1" t="s">
        <v>1294</v>
      </c>
      <c r="V1517" s="1" t="s">
        <v>1294</v>
      </c>
      <c r="W1517" s="1" t="s">
        <v>1294</v>
      </c>
    </row>
    <row r="1518" spans="1:23" x14ac:dyDescent="0.3">
      <c r="A1518" s="1">
        <v>8549</v>
      </c>
      <c r="B1518" s="2">
        <v>4192.8313588600004</v>
      </c>
      <c r="C1518" s="2">
        <v>616023.90660900006</v>
      </c>
      <c r="D1518" s="1" t="s">
        <v>7508</v>
      </c>
      <c r="F1518" s="1" t="s">
        <v>26</v>
      </c>
      <c r="G1518" s="1" t="s">
        <v>19</v>
      </c>
      <c r="H1518" s="1" t="s">
        <v>20</v>
      </c>
      <c r="I1518" s="2">
        <v>152.222822436</v>
      </c>
      <c r="J1518" s="1" t="s">
        <v>7507</v>
      </c>
      <c r="K1518" s="1" t="s">
        <v>3823</v>
      </c>
      <c r="L1518" s="1" t="s">
        <v>2821</v>
      </c>
      <c r="M1518" s="1" t="s">
        <v>7465</v>
      </c>
      <c r="N1518" s="2">
        <v>54.775556000000002</v>
      </c>
      <c r="O1518" s="1" t="s">
        <v>7505</v>
      </c>
      <c r="P1518" s="2">
        <v>54.73319</v>
      </c>
      <c r="Q1518" s="1" t="s">
        <v>1334</v>
      </c>
      <c r="R1518" s="1" t="s">
        <v>1268</v>
      </c>
      <c r="S1518" s="1" t="s">
        <v>1294</v>
      </c>
      <c r="T1518" s="1" t="s">
        <v>1294</v>
      </c>
      <c r="U1518" s="1" t="s">
        <v>1294</v>
      </c>
      <c r="V1518" s="1" t="s">
        <v>1294</v>
      </c>
      <c r="W1518" s="1" t="s">
        <v>1294</v>
      </c>
    </row>
    <row r="1519" spans="1:23" x14ac:dyDescent="0.3">
      <c r="A1519" s="1">
        <v>8550</v>
      </c>
      <c r="B1519" s="2">
        <v>1201.5431532099999</v>
      </c>
      <c r="C1519" s="2">
        <v>82586.728462800005</v>
      </c>
      <c r="D1519" s="1" t="s">
        <v>7506</v>
      </c>
      <c r="F1519" s="1" t="s">
        <v>26</v>
      </c>
      <c r="G1519" s="1" t="s">
        <v>19</v>
      </c>
      <c r="H1519" s="1" t="s">
        <v>20</v>
      </c>
      <c r="I1519" s="2">
        <v>20.407625040900001</v>
      </c>
      <c r="J1519" s="1" t="s">
        <v>7390</v>
      </c>
      <c r="K1519" s="1" t="s">
        <v>2871</v>
      </c>
      <c r="L1519" s="1" t="s">
        <v>2821</v>
      </c>
      <c r="M1519" s="1" t="s">
        <v>7465</v>
      </c>
      <c r="N1519" s="2">
        <v>54.775556000000002</v>
      </c>
      <c r="O1519" s="1" t="s">
        <v>7505</v>
      </c>
      <c r="P1519" s="2">
        <v>54.73319</v>
      </c>
      <c r="Q1519" s="1" t="s">
        <v>1334</v>
      </c>
      <c r="R1519" s="1" t="s">
        <v>1268</v>
      </c>
      <c r="S1519" s="1" t="s">
        <v>1294</v>
      </c>
      <c r="T1519" s="1" t="s">
        <v>1294</v>
      </c>
      <c r="U1519" s="1" t="s">
        <v>1294</v>
      </c>
      <c r="V1519" s="1" t="s">
        <v>1294</v>
      </c>
      <c r="W1519" s="1" t="s">
        <v>1294</v>
      </c>
    </row>
    <row r="1520" spans="1:23" x14ac:dyDescent="0.3">
      <c r="A1520" s="1">
        <v>8551</v>
      </c>
      <c r="B1520" s="2">
        <v>700.77089673600005</v>
      </c>
      <c r="C1520" s="2">
        <v>36261.465485599998</v>
      </c>
      <c r="D1520" s="1" t="s">
        <v>7504</v>
      </c>
      <c r="F1520" s="1" t="s">
        <v>26</v>
      </c>
      <c r="G1520" s="1" t="s">
        <v>19</v>
      </c>
      <c r="H1520" s="1" t="s">
        <v>20</v>
      </c>
      <c r="I1520" s="2">
        <v>8.9604032613799998</v>
      </c>
      <c r="J1520" s="1" t="s">
        <v>5977</v>
      </c>
      <c r="L1520" s="1" t="s">
        <v>2821</v>
      </c>
      <c r="M1520" s="1" t="s">
        <v>7465</v>
      </c>
      <c r="N1520" s="2">
        <v>54.775556000000002</v>
      </c>
      <c r="O1520" s="1" t="s">
        <v>2811</v>
      </c>
      <c r="P1520" s="2">
        <v>54.624386000000001</v>
      </c>
      <c r="Q1520" s="1" t="s">
        <v>2810</v>
      </c>
      <c r="R1520" s="1" t="s">
        <v>1296</v>
      </c>
      <c r="S1520" s="1" t="s">
        <v>1294</v>
      </c>
      <c r="T1520" s="1" t="s">
        <v>1294</v>
      </c>
      <c r="U1520" s="1" t="s">
        <v>1294</v>
      </c>
      <c r="V1520" s="1" t="s">
        <v>1294</v>
      </c>
      <c r="W1520" s="1" t="s">
        <v>1294</v>
      </c>
    </row>
    <row r="1521" spans="1:23" x14ac:dyDescent="0.3">
      <c r="A1521" s="1">
        <v>8552</v>
      </c>
      <c r="B1521" s="2">
        <v>1091.0011893599999</v>
      </c>
      <c r="C1521" s="2">
        <v>4933.49652315</v>
      </c>
      <c r="D1521" s="1" t="s">
        <v>7503</v>
      </c>
      <c r="F1521" s="1" t="s">
        <v>26</v>
      </c>
      <c r="G1521" s="1" t="s">
        <v>19</v>
      </c>
      <c r="H1521" s="1" t="s">
        <v>20</v>
      </c>
      <c r="I1521" s="2">
        <v>1.2190935403200001</v>
      </c>
      <c r="J1521" s="1" t="s">
        <v>3161</v>
      </c>
      <c r="K1521" s="1" t="s">
        <v>2822</v>
      </c>
      <c r="L1521" s="1" t="s">
        <v>2821</v>
      </c>
      <c r="M1521" s="1" t="s">
        <v>7465</v>
      </c>
      <c r="N1521" s="2">
        <v>54.775556000000002</v>
      </c>
      <c r="O1521" s="1" t="s">
        <v>2811</v>
      </c>
      <c r="P1521" s="2">
        <v>54.624386000000001</v>
      </c>
      <c r="Q1521" s="1" t="s">
        <v>2739</v>
      </c>
      <c r="R1521" s="1" t="s">
        <v>1337</v>
      </c>
      <c r="S1521" s="1" t="s">
        <v>1294</v>
      </c>
      <c r="T1521" s="1" t="s">
        <v>1294</v>
      </c>
      <c r="U1521" s="1" t="s">
        <v>1294</v>
      </c>
      <c r="V1521" s="1" t="s">
        <v>1294</v>
      </c>
      <c r="W1521" s="1" t="s">
        <v>1294</v>
      </c>
    </row>
    <row r="1522" spans="1:23" x14ac:dyDescent="0.3">
      <c r="A1522" s="1">
        <v>8553</v>
      </c>
      <c r="B1522" s="2">
        <v>314.73725969499998</v>
      </c>
      <c r="C1522" s="2">
        <v>7537.3694113399997</v>
      </c>
      <c r="D1522" s="1" t="s">
        <v>7502</v>
      </c>
      <c r="F1522" s="1" t="s">
        <v>26</v>
      </c>
      <c r="G1522" s="1" t="s">
        <v>19</v>
      </c>
      <c r="H1522" s="1" t="s">
        <v>20</v>
      </c>
      <c r="I1522" s="2">
        <v>1.86252454365</v>
      </c>
      <c r="J1522" s="1" t="s">
        <v>5977</v>
      </c>
      <c r="L1522" s="1" t="s">
        <v>2821</v>
      </c>
      <c r="M1522" s="1" t="s">
        <v>4419</v>
      </c>
      <c r="N1522" s="2">
        <v>55.903333000000003</v>
      </c>
      <c r="O1522" s="1" t="s">
        <v>2807</v>
      </c>
      <c r="P1522" s="2">
        <v>54.53792</v>
      </c>
      <c r="Q1522" s="1" t="s">
        <v>2768</v>
      </c>
      <c r="R1522" s="1" t="s">
        <v>1268</v>
      </c>
      <c r="S1522" s="1" t="s">
        <v>1294</v>
      </c>
      <c r="T1522" s="1" t="s">
        <v>1294</v>
      </c>
      <c r="U1522" s="1" t="s">
        <v>1294</v>
      </c>
      <c r="V1522" s="1" t="s">
        <v>1294</v>
      </c>
      <c r="W1522" s="1" t="s">
        <v>1294</v>
      </c>
    </row>
    <row r="1523" spans="1:23" x14ac:dyDescent="0.3">
      <c r="A1523" s="1">
        <v>8554</v>
      </c>
      <c r="B1523" s="2">
        <v>1397.2850197</v>
      </c>
      <c r="C1523" s="2">
        <v>87106.7457918</v>
      </c>
      <c r="D1523" s="1" t="s">
        <v>7501</v>
      </c>
      <c r="F1523" s="1" t="s">
        <v>26</v>
      </c>
      <c r="G1523" s="1" t="s">
        <v>19</v>
      </c>
      <c r="H1523" s="1" t="s">
        <v>20</v>
      </c>
      <c r="I1523" s="2">
        <v>21.5245456472</v>
      </c>
      <c r="J1523" s="1" t="s">
        <v>5977</v>
      </c>
      <c r="L1523" s="1" t="s">
        <v>2821</v>
      </c>
      <c r="M1523" s="1" t="s">
        <v>4419</v>
      </c>
      <c r="N1523" s="2">
        <v>55.903333000000003</v>
      </c>
      <c r="O1523" s="1" t="s">
        <v>2807</v>
      </c>
      <c r="P1523" s="2">
        <v>54.53792</v>
      </c>
      <c r="Q1523" s="1" t="s">
        <v>2810</v>
      </c>
      <c r="R1523" s="1" t="s">
        <v>1296</v>
      </c>
      <c r="S1523" s="1" t="s">
        <v>1294</v>
      </c>
      <c r="T1523" s="1" t="s">
        <v>1294</v>
      </c>
      <c r="U1523" s="1" t="s">
        <v>1294</v>
      </c>
      <c r="V1523" s="1" t="s">
        <v>1294</v>
      </c>
      <c r="W1523" s="1" t="s">
        <v>1294</v>
      </c>
    </row>
    <row r="1524" spans="1:23" x14ac:dyDescent="0.3">
      <c r="A1524" s="1">
        <v>8555</v>
      </c>
      <c r="B1524" s="2">
        <v>2496.0237596500001</v>
      </c>
      <c r="C1524" s="2">
        <v>160375.624022</v>
      </c>
      <c r="D1524" s="1" t="s">
        <v>7500</v>
      </c>
      <c r="F1524" s="1" t="s">
        <v>26</v>
      </c>
      <c r="G1524" s="1" t="s">
        <v>19</v>
      </c>
      <c r="H1524" s="1" t="s">
        <v>20</v>
      </c>
      <c r="I1524" s="2">
        <v>39.629679751899999</v>
      </c>
      <c r="J1524" s="1" t="s">
        <v>5977</v>
      </c>
      <c r="L1524" s="1" t="s">
        <v>2821</v>
      </c>
      <c r="M1524" s="1" t="s">
        <v>4419</v>
      </c>
      <c r="N1524" s="2">
        <v>55.903333000000003</v>
      </c>
      <c r="O1524" s="1" t="s">
        <v>2807</v>
      </c>
      <c r="P1524" s="2">
        <v>54.53792</v>
      </c>
      <c r="Q1524" s="1" t="s">
        <v>2749</v>
      </c>
      <c r="R1524" s="1" t="s">
        <v>1296</v>
      </c>
      <c r="S1524" s="1" t="s">
        <v>1294</v>
      </c>
      <c r="T1524" s="1" t="s">
        <v>1294</v>
      </c>
      <c r="U1524" s="1" t="s">
        <v>1294</v>
      </c>
      <c r="V1524" s="1" t="s">
        <v>1294</v>
      </c>
      <c r="W1524" s="1" t="s">
        <v>1294</v>
      </c>
    </row>
    <row r="1525" spans="1:23" x14ac:dyDescent="0.3">
      <c r="A1525" s="1">
        <v>8556</v>
      </c>
      <c r="B1525" s="2">
        <v>337.60827626999998</v>
      </c>
      <c r="C1525" s="2">
        <v>8776.3968573700004</v>
      </c>
      <c r="D1525" s="1" t="s">
        <v>7499</v>
      </c>
      <c r="F1525" s="1" t="s">
        <v>26</v>
      </c>
      <c r="G1525" s="1" t="s">
        <v>19</v>
      </c>
      <c r="H1525" s="1" t="s">
        <v>20</v>
      </c>
      <c r="I1525" s="2">
        <v>2.1686948933500001</v>
      </c>
      <c r="J1525" s="1" t="s">
        <v>5977</v>
      </c>
      <c r="L1525" s="1" t="s">
        <v>2821</v>
      </c>
      <c r="M1525" s="1" t="s">
        <v>4419</v>
      </c>
      <c r="N1525" s="2">
        <v>55.903333000000003</v>
      </c>
      <c r="O1525" s="1" t="s">
        <v>2807</v>
      </c>
      <c r="P1525" s="2">
        <v>54.53792</v>
      </c>
      <c r="Q1525" s="1" t="s">
        <v>2768</v>
      </c>
      <c r="R1525" s="1" t="s">
        <v>1268</v>
      </c>
      <c r="S1525" s="1" t="s">
        <v>1294</v>
      </c>
      <c r="T1525" s="1" t="s">
        <v>1294</v>
      </c>
      <c r="U1525" s="1" t="s">
        <v>1294</v>
      </c>
      <c r="V1525" s="1" t="s">
        <v>1294</v>
      </c>
      <c r="W1525" s="1" t="s">
        <v>1294</v>
      </c>
    </row>
    <row r="1526" spans="1:23" x14ac:dyDescent="0.3">
      <c r="A1526" s="1">
        <v>8560</v>
      </c>
      <c r="B1526" s="2">
        <v>1982.87917739</v>
      </c>
      <c r="C1526" s="2">
        <v>18879.612682899999</v>
      </c>
      <c r="D1526" s="1" t="s">
        <v>7498</v>
      </c>
      <c r="F1526" s="1" t="s">
        <v>26</v>
      </c>
      <c r="G1526" s="1" t="s">
        <v>19</v>
      </c>
      <c r="H1526" s="1" t="s">
        <v>20</v>
      </c>
      <c r="I1526" s="2">
        <v>4.6652538939700001</v>
      </c>
      <c r="J1526" s="1" t="s">
        <v>4432</v>
      </c>
      <c r="K1526" s="1" t="s">
        <v>7489</v>
      </c>
      <c r="M1526" s="1" t="s">
        <v>7454</v>
      </c>
      <c r="N1526" s="2">
        <v>57.056666999999997</v>
      </c>
      <c r="O1526" s="1" t="s">
        <v>2804</v>
      </c>
      <c r="P1526" s="2">
        <v>55.251111000000002</v>
      </c>
      <c r="Q1526" s="1" t="s">
        <v>2755</v>
      </c>
      <c r="R1526" s="1" t="s">
        <v>1337</v>
      </c>
      <c r="S1526" s="1" t="s">
        <v>1294</v>
      </c>
      <c r="T1526" s="1" t="s">
        <v>1294</v>
      </c>
      <c r="U1526" s="1" t="s">
        <v>1294</v>
      </c>
      <c r="V1526" s="1" t="s">
        <v>1294</v>
      </c>
      <c r="W1526" s="1" t="s">
        <v>1294</v>
      </c>
    </row>
    <row r="1527" spans="1:23" x14ac:dyDescent="0.3">
      <c r="A1527" s="1">
        <v>8561</v>
      </c>
      <c r="B1527" s="2">
        <v>4411.5631596100002</v>
      </c>
      <c r="C1527" s="2">
        <v>407879.72944000002</v>
      </c>
      <c r="D1527" s="1" t="s">
        <v>7497</v>
      </c>
      <c r="F1527" s="1" t="s">
        <v>26</v>
      </c>
      <c r="G1527" s="1" t="s">
        <v>19</v>
      </c>
      <c r="H1527" s="1" t="s">
        <v>20</v>
      </c>
      <c r="I1527" s="2">
        <v>100.789276136</v>
      </c>
      <c r="J1527" s="1" t="s">
        <v>7455</v>
      </c>
      <c r="K1527" s="1" t="s">
        <v>3823</v>
      </c>
      <c r="L1527" s="1" t="s">
        <v>2821</v>
      </c>
      <c r="M1527" s="1" t="s">
        <v>7454</v>
      </c>
      <c r="N1527" s="2">
        <v>57.056666999999997</v>
      </c>
      <c r="O1527" s="1" t="s">
        <v>2804</v>
      </c>
      <c r="P1527" s="2">
        <v>55.251111000000002</v>
      </c>
      <c r="Q1527" s="1" t="s">
        <v>1281</v>
      </c>
      <c r="R1527" s="1" t="s">
        <v>1268</v>
      </c>
      <c r="S1527" s="1" t="s">
        <v>1294</v>
      </c>
      <c r="T1527" s="1" t="s">
        <v>1294</v>
      </c>
      <c r="U1527" s="1" t="s">
        <v>1294</v>
      </c>
      <c r="V1527" s="1" t="s">
        <v>1294</v>
      </c>
      <c r="W1527" s="1" t="s">
        <v>1294</v>
      </c>
    </row>
    <row r="1528" spans="1:23" x14ac:dyDescent="0.3">
      <c r="A1528" s="1">
        <v>8562</v>
      </c>
      <c r="B1528" s="2">
        <v>3509.20968034</v>
      </c>
      <c r="C1528" s="2">
        <v>304579.49914199999</v>
      </c>
      <c r="D1528" s="1" t="s">
        <v>7496</v>
      </c>
      <c r="F1528" s="1" t="s">
        <v>26</v>
      </c>
      <c r="G1528" s="1" t="s">
        <v>19</v>
      </c>
      <c r="H1528" s="1" t="s">
        <v>20</v>
      </c>
      <c r="I1528" s="2">
        <v>75.2632333225</v>
      </c>
      <c r="J1528" s="1" t="s">
        <v>7495</v>
      </c>
      <c r="K1528" s="1" t="s">
        <v>2822</v>
      </c>
      <c r="L1528" s="1" t="s">
        <v>2821</v>
      </c>
      <c r="M1528" s="1" t="s">
        <v>7454</v>
      </c>
      <c r="N1528" s="2">
        <v>57.056666999999997</v>
      </c>
      <c r="O1528" s="1" t="s">
        <v>2804</v>
      </c>
      <c r="P1528" s="2">
        <v>55.251111000000002</v>
      </c>
      <c r="Q1528" s="1" t="s">
        <v>2739</v>
      </c>
      <c r="R1528" s="1" t="s">
        <v>1337</v>
      </c>
      <c r="S1528" s="1" t="s">
        <v>1294</v>
      </c>
      <c r="T1528" s="1" t="s">
        <v>1294</v>
      </c>
      <c r="U1528" s="1" t="s">
        <v>1294</v>
      </c>
      <c r="V1528" s="1" t="s">
        <v>1294</v>
      </c>
      <c r="W1528" s="1" t="s">
        <v>1294</v>
      </c>
    </row>
    <row r="1529" spans="1:23" x14ac:dyDescent="0.3">
      <c r="A1529" s="1">
        <v>8563</v>
      </c>
      <c r="B1529" s="2">
        <v>2038.9334574500001</v>
      </c>
      <c r="C1529" s="2">
        <v>231595.36685699999</v>
      </c>
      <c r="D1529" s="1" t="s">
        <v>7494</v>
      </c>
      <c r="F1529" s="1" t="s">
        <v>26</v>
      </c>
      <c r="G1529" s="1" t="s">
        <v>19</v>
      </c>
      <c r="H1529" s="1" t="s">
        <v>20</v>
      </c>
      <c r="I1529" s="2">
        <v>57.228461473300001</v>
      </c>
      <c r="J1529" s="1" t="s">
        <v>3132</v>
      </c>
      <c r="K1529" s="1" t="s">
        <v>2822</v>
      </c>
      <c r="L1529" s="1" t="s">
        <v>2821</v>
      </c>
      <c r="M1529" s="1" t="s">
        <v>7454</v>
      </c>
      <c r="N1529" s="2">
        <v>57.056666999999997</v>
      </c>
      <c r="O1529" s="1" t="s">
        <v>2804</v>
      </c>
      <c r="P1529" s="2">
        <v>55.251111000000002</v>
      </c>
      <c r="Q1529" s="1" t="s">
        <v>2739</v>
      </c>
      <c r="R1529" s="1" t="s">
        <v>1337</v>
      </c>
      <c r="S1529" s="1" t="s">
        <v>1294</v>
      </c>
      <c r="T1529" s="1" t="s">
        <v>1294</v>
      </c>
      <c r="U1529" s="1" t="s">
        <v>1294</v>
      </c>
      <c r="V1529" s="1" t="s">
        <v>1294</v>
      </c>
      <c r="W1529" s="1" t="s">
        <v>1294</v>
      </c>
    </row>
    <row r="1530" spans="1:23" x14ac:dyDescent="0.3">
      <c r="A1530" s="1">
        <v>8564</v>
      </c>
      <c r="B1530" s="2">
        <v>1771.23862859</v>
      </c>
      <c r="C1530" s="2">
        <v>9893.3720041899996</v>
      </c>
      <c r="D1530" s="1" t="s">
        <v>7493</v>
      </c>
      <c r="F1530" s="1" t="s">
        <v>26</v>
      </c>
      <c r="G1530" s="1" t="s">
        <v>19</v>
      </c>
      <c r="H1530" s="1" t="s">
        <v>20</v>
      </c>
      <c r="I1530" s="2">
        <v>2.44470546309</v>
      </c>
      <c r="J1530" s="1" t="s">
        <v>7490</v>
      </c>
      <c r="K1530" s="1" t="s">
        <v>7489</v>
      </c>
      <c r="L1530" s="1" t="s">
        <v>2821</v>
      </c>
      <c r="M1530" s="1" t="s">
        <v>7454</v>
      </c>
      <c r="N1530" s="2">
        <v>57.056666999999997</v>
      </c>
      <c r="O1530" s="1" t="s">
        <v>2804</v>
      </c>
      <c r="P1530" s="2">
        <v>55.251111000000002</v>
      </c>
      <c r="Q1530" s="1" t="s">
        <v>1269</v>
      </c>
      <c r="R1530" s="1" t="s">
        <v>1268</v>
      </c>
      <c r="S1530" s="1" t="s">
        <v>1294</v>
      </c>
      <c r="T1530" s="1" t="s">
        <v>1294</v>
      </c>
      <c r="U1530" s="1" t="s">
        <v>1294</v>
      </c>
      <c r="V1530" s="1" t="s">
        <v>1294</v>
      </c>
      <c r="W1530" s="1" t="s">
        <v>1294</v>
      </c>
    </row>
    <row r="1531" spans="1:23" x14ac:dyDescent="0.3">
      <c r="A1531" s="1">
        <v>8565</v>
      </c>
      <c r="B1531" s="2">
        <v>1314.3380997500001</v>
      </c>
      <c r="C1531" s="2">
        <v>6103.1347632699999</v>
      </c>
      <c r="D1531" s="1" t="s">
        <v>7492</v>
      </c>
      <c r="F1531" s="1" t="s">
        <v>26</v>
      </c>
      <c r="G1531" s="1" t="s">
        <v>19</v>
      </c>
      <c r="H1531" s="1" t="s">
        <v>20</v>
      </c>
      <c r="I1531" s="2">
        <v>1.50811744382</v>
      </c>
      <c r="J1531" s="1" t="s">
        <v>7490</v>
      </c>
      <c r="K1531" s="1" t="s">
        <v>7489</v>
      </c>
      <c r="L1531" s="1" t="s">
        <v>2821</v>
      </c>
      <c r="M1531" s="1" t="s">
        <v>7454</v>
      </c>
      <c r="N1531" s="2">
        <v>57.056666999999997</v>
      </c>
      <c r="O1531" s="1" t="s">
        <v>2804</v>
      </c>
      <c r="P1531" s="2">
        <v>55.251111000000002</v>
      </c>
      <c r="Q1531" s="1" t="s">
        <v>1269</v>
      </c>
      <c r="R1531" s="1" t="s">
        <v>1268</v>
      </c>
      <c r="S1531" s="1" t="s">
        <v>1294</v>
      </c>
      <c r="T1531" s="1" t="s">
        <v>1294</v>
      </c>
      <c r="U1531" s="1" t="s">
        <v>1294</v>
      </c>
      <c r="V1531" s="1" t="s">
        <v>1294</v>
      </c>
      <c r="W1531" s="1" t="s">
        <v>1294</v>
      </c>
    </row>
    <row r="1532" spans="1:23" x14ac:dyDescent="0.3">
      <c r="A1532" s="1">
        <v>8566</v>
      </c>
      <c r="B1532" s="2">
        <v>1134.2969183499999</v>
      </c>
      <c r="C1532" s="2">
        <v>7921.3581562999998</v>
      </c>
      <c r="D1532" s="1" t="s">
        <v>7491</v>
      </c>
      <c r="F1532" s="1" t="s">
        <v>26</v>
      </c>
      <c r="G1532" s="1" t="s">
        <v>19</v>
      </c>
      <c r="H1532" s="1" t="s">
        <v>20</v>
      </c>
      <c r="I1532" s="2">
        <v>1.9574102289499999</v>
      </c>
      <c r="J1532" s="1" t="s">
        <v>7490</v>
      </c>
      <c r="K1532" s="1" t="s">
        <v>7489</v>
      </c>
      <c r="L1532" s="1" t="s">
        <v>2821</v>
      </c>
      <c r="M1532" s="1" t="s">
        <v>7454</v>
      </c>
      <c r="N1532" s="2">
        <v>57.056666999999997</v>
      </c>
      <c r="O1532" s="1" t="s">
        <v>2804</v>
      </c>
      <c r="P1532" s="2">
        <v>55.251111000000002</v>
      </c>
      <c r="Q1532" s="1" t="s">
        <v>1269</v>
      </c>
      <c r="R1532" s="1" t="s">
        <v>1268</v>
      </c>
      <c r="S1532" s="1" t="s">
        <v>1294</v>
      </c>
      <c r="T1532" s="1" t="s">
        <v>1294</v>
      </c>
      <c r="U1532" s="1" t="s">
        <v>1294</v>
      </c>
      <c r="V1532" s="1" t="s">
        <v>1294</v>
      </c>
      <c r="W1532" s="1" t="s">
        <v>1294</v>
      </c>
    </row>
    <row r="1533" spans="1:23" x14ac:dyDescent="0.3">
      <c r="A1533" s="1">
        <v>8567</v>
      </c>
      <c r="B1533" s="2">
        <v>1360.5300500999999</v>
      </c>
      <c r="C1533" s="2">
        <v>127059.634901</v>
      </c>
      <c r="D1533" s="1" t="s">
        <v>7488</v>
      </c>
      <c r="E1533" s="1" t="s">
        <v>7488</v>
      </c>
      <c r="F1533" s="1" t="s">
        <v>26</v>
      </c>
      <c r="G1533" s="1" t="s">
        <v>19</v>
      </c>
      <c r="H1533" s="1" t="s">
        <v>20</v>
      </c>
      <c r="I1533" s="2">
        <v>31.397119551399999</v>
      </c>
      <c r="J1533" s="1" t="s">
        <v>7487</v>
      </c>
      <c r="K1533" s="1" t="s">
        <v>2822</v>
      </c>
      <c r="L1533" s="1" t="s">
        <v>2821</v>
      </c>
      <c r="M1533" s="1" t="s">
        <v>7477</v>
      </c>
      <c r="N1533" s="2">
        <v>57.942222000000001</v>
      </c>
      <c r="O1533" s="1" t="s">
        <v>1335</v>
      </c>
      <c r="P1533" s="2">
        <v>55.224891</v>
      </c>
      <c r="Q1533" s="1" t="s">
        <v>2739</v>
      </c>
      <c r="R1533" s="1" t="s">
        <v>1337</v>
      </c>
      <c r="S1533" s="1" t="s">
        <v>1294</v>
      </c>
      <c r="T1533" s="1" t="s">
        <v>1294</v>
      </c>
      <c r="U1533" s="1" t="s">
        <v>1294</v>
      </c>
      <c r="V1533" s="1" t="s">
        <v>21</v>
      </c>
      <c r="W1533" s="1" t="s">
        <v>21</v>
      </c>
    </row>
    <row r="1534" spans="1:23" x14ac:dyDescent="0.3">
      <c r="A1534" s="1">
        <v>8568</v>
      </c>
      <c r="B1534" s="2">
        <v>271.92184012799999</v>
      </c>
      <c r="C1534" s="2">
        <v>5624.7480599999999</v>
      </c>
      <c r="D1534" s="1" t="s">
        <v>7486</v>
      </c>
      <c r="F1534" s="1" t="s">
        <v>26</v>
      </c>
      <c r="G1534" s="1" t="s">
        <v>19</v>
      </c>
      <c r="H1534" s="1" t="s">
        <v>20</v>
      </c>
      <c r="I1534" s="2">
        <v>1.3899055150199999</v>
      </c>
      <c r="J1534" s="1" t="s">
        <v>5977</v>
      </c>
      <c r="L1534" s="1" t="s">
        <v>2821</v>
      </c>
      <c r="M1534" s="1" t="s">
        <v>7477</v>
      </c>
      <c r="N1534" s="2">
        <v>57.942222000000001</v>
      </c>
      <c r="O1534" s="1" t="s">
        <v>7475</v>
      </c>
      <c r="P1534" s="2">
        <v>55.160919999999997</v>
      </c>
      <c r="Q1534" s="1" t="s">
        <v>1269</v>
      </c>
      <c r="R1534" s="1" t="s">
        <v>1268</v>
      </c>
      <c r="S1534" s="1" t="s">
        <v>1294</v>
      </c>
      <c r="T1534" s="1" t="s">
        <v>1294</v>
      </c>
      <c r="U1534" s="1" t="s">
        <v>1294</v>
      </c>
      <c r="V1534" s="1" t="s">
        <v>1294</v>
      </c>
      <c r="W1534" s="1" t="s">
        <v>1294</v>
      </c>
    </row>
    <row r="1535" spans="1:23" x14ac:dyDescent="0.3">
      <c r="A1535" s="1">
        <v>8569</v>
      </c>
      <c r="B1535" s="2">
        <v>402.61610088700002</v>
      </c>
      <c r="C1535" s="2">
        <v>12093.6081925</v>
      </c>
      <c r="D1535" s="1" t="s">
        <v>7485</v>
      </c>
      <c r="F1535" s="1" t="s">
        <v>26</v>
      </c>
      <c r="G1535" s="1" t="s">
        <v>19</v>
      </c>
      <c r="H1535" s="1" t="s">
        <v>20</v>
      </c>
      <c r="I1535" s="2">
        <v>2.9883956657300002</v>
      </c>
      <c r="J1535" s="1" t="s">
        <v>5977</v>
      </c>
      <c r="L1535" s="1" t="s">
        <v>2821</v>
      </c>
      <c r="M1535" s="1" t="s">
        <v>7477</v>
      </c>
      <c r="N1535" s="2">
        <v>57.942222000000001</v>
      </c>
      <c r="O1535" s="1" t="s">
        <v>7475</v>
      </c>
      <c r="P1535" s="2">
        <v>55.160919999999997</v>
      </c>
      <c r="Q1535" s="1" t="s">
        <v>2795</v>
      </c>
      <c r="R1535" s="1" t="s">
        <v>1337</v>
      </c>
      <c r="S1535" s="1" t="s">
        <v>1294</v>
      </c>
      <c r="T1535" s="1" t="s">
        <v>1294</v>
      </c>
      <c r="U1535" s="1" t="s">
        <v>1294</v>
      </c>
      <c r="V1535" s="1" t="s">
        <v>1294</v>
      </c>
      <c r="W1535" s="1" t="s">
        <v>1294</v>
      </c>
    </row>
    <row r="1536" spans="1:23" x14ac:dyDescent="0.3">
      <c r="A1536" s="1">
        <v>8570</v>
      </c>
      <c r="B1536" s="2">
        <v>616.49164290099998</v>
      </c>
      <c r="C1536" s="2">
        <v>16129.839256400001</v>
      </c>
      <c r="D1536" s="1" t="s">
        <v>7484</v>
      </c>
      <c r="F1536" s="1" t="s">
        <v>26</v>
      </c>
      <c r="G1536" s="1" t="s">
        <v>19</v>
      </c>
      <c r="H1536" s="1" t="s">
        <v>20</v>
      </c>
      <c r="I1536" s="2">
        <v>3.9857700824500002</v>
      </c>
      <c r="J1536" s="1" t="s">
        <v>5977</v>
      </c>
      <c r="L1536" s="1" t="s">
        <v>2821</v>
      </c>
      <c r="M1536" s="1" t="s">
        <v>7477</v>
      </c>
      <c r="N1536" s="2">
        <v>57.942222000000001</v>
      </c>
      <c r="O1536" s="1" t="s">
        <v>7475</v>
      </c>
      <c r="P1536" s="2">
        <v>55.160919999999997</v>
      </c>
      <c r="Q1536" s="1" t="s">
        <v>2795</v>
      </c>
      <c r="R1536" s="1" t="s">
        <v>1337</v>
      </c>
      <c r="S1536" s="1" t="s">
        <v>1294</v>
      </c>
      <c r="T1536" s="1" t="s">
        <v>1294</v>
      </c>
      <c r="U1536" s="1" t="s">
        <v>1294</v>
      </c>
      <c r="V1536" s="1" t="s">
        <v>1294</v>
      </c>
      <c r="W1536" s="1" t="s">
        <v>1294</v>
      </c>
    </row>
    <row r="1537" spans="1:23" x14ac:dyDescent="0.3">
      <c r="A1537" s="1">
        <v>8571</v>
      </c>
      <c r="B1537" s="2">
        <v>4635.0697057799998</v>
      </c>
      <c r="C1537" s="2">
        <v>223220.00257000001</v>
      </c>
      <c r="D1537" s="1" t="s">
        <v>7483</v>
      </c>
      <c r="F1537" s="1" t="s">
        <v>26</v>
      </c>
      <c r="G1537" s="1" t="s">
        <v>19</v>
      </c>
      <c r="H1537" s="1" t="s">
        <v>20</v>
      </c>
      <c r="I1537" s="2">
        <v>55.158863886200002</v>
      </c>
      <c r="J1537" s="1" t="s">
        <v>7482</v>
      </c>
      <c r="K1537" s="1" t="s">
        <v>2871</v>
      </c>
      <c r="L1537" s="1" t="s">
        <v>2821</v>
      </c>
      <c r="M1537" s="1" t="s">
        <v>7477</v>
      </c>
      <c r="N1537" s="2">
        <v>57.942222000000001</v>
      </c>
      <c r="O1537" s="1" t="s">
        <v>7475</v>
      </c>
      <c r="P1537" s="2">
        <v>55.160919999999997</v>
      </c>
      <c r="Q1537" s="1" t="s">
        <v>1334</v>
      </c>
      <c r="R1537" s="1" t="s">
        <v>1268</v>
      </c>
      <c r="S1537" s="1" t="s">
        <v>1294</v>
      </c>
      <c r="T1537" s="1" t="s">
        <v>1294</v>
      </c>
      <c r="U1537" s="1" t="s">
        <v>1294</v>
      </c>
      <c r="V1537" s="1" t="s">
        <v>1294</v>
      </c>
      <c r="W1537" s="1" t="s">
        <v>1294</v>
      </c>
    </row>
    <row r="1538" spans="1:23" x14ac:dyDescent="0.3">
      <c r="A1538" s="1">
        <v>8572</v>
      </c>
      <c r="B1538" s="2">
        <v>5715.36144754</v>
      </c>
      <c r="C1538" s="2">
        <v>276222.92108</v>
      </c>
      <c r="D1538" s="1" t="s">
        <v>7481</v>
      </c>
      <c r="F1538" s="1" t="s">
        <v>26</v>
      </c>
      <c r="G1538" s="1" t="s">
        <v>19</v>
      </c>
      <c r="H1538" s="1" t="s">
        <v>20</v>
      </c>
      <c r="I1538" s="2">
        <v>68.256170283499998</v>
      </c>
      <c r="J1538" s="1" t="s">
        <v>7480</v>
      </c>
      <c r="K1538" s="1" t="s">
        <v>2901</v>
      </c>
      <c r="L1538" s="1" t="s">
        <v>2821</v>
      </c>
      <c r="M1538" s="1" t="s">
        <v>7477</v>
      </c>
      <c r="N1538" s="2">
        <v>57.942222000000001</v>
      </c>
      <c r="O1538" s="1" t="s">
        <v>7475</v>
      </c>
      <c r="P1538" s="2">
        <v>55.160919999999997</v>
      </c>
      <c r="Q1538" s="1" t="s">
        <v>1515</v>
      </c>
      <c r="R1538" s="1" t="s">
        <v>1337</v>
      </c>
      <c r="S1538" s="1" t="s">
        <v>1294</v>
      </c>
      <c r="T1538" s="1" t="s">
        <v>1294</v>
      </c>
      <c r="U1538" s="1" t="s">
        <v>1294</v>
      </c>
      <c r="V1538" s="1" t="s">
        <v>1294</v>
      </c>
      <c r="W1538" s="1" t="s">
        <v>1294</v>
      </c>
    </row>
    <row r="1539" spans="1:23" x14ac:dyDescent="0.3">
      <c r="A1539" s="1">
        <v>8573</v>
      </c>
      <c r="B1539" s="2">
        <v>3832.9230860399998</v>
      </c>
      <c r="C1539" s="2">
        <v>477678.15357800003</v>
      </c>
      <c r="D1539" s="1" t="s">
        <v>7479</v>
      </c>
      <c r="F1539" s="1" t="s">
        <v>26</v>
      </c>
      <c r="G1539" s="1" t="s">
        <v>19</v>
      </c>
      <c r="H1539" s="1" t="s">
        <v>20</v>
      </c>
      <c r="I1539" s="2">
        <v>118.036842358</v>
      </c>
      <c r="J1539" s="1" t="s">
        <v>7478</v>
      </c>
      <c r="K1539" s="1" t="s">
        <v>2822</v>
      </c>
      <c r="L1539" s="1" t="s">
        <v>2821</v>
      </c>
      <c r="M1539" s="1" t="s">
        <v>7477</v>
      </c>
      <c r="N1539" s="2">
        <v>57.942222000000001</v>
      </c>
      <c r="O1539" s="1" t="s">
        <v>7475</v>
      </c>
      <c r="P1539" s="2">
        <v>55.160919999999997</v>
      </c>
      <c r="Q1539" s="1" t="s">
        <v>1334</v>
      </c>
      <c r="R1539" s="1" t="s">
        <v>1268</v>
      </c>
      <c r="S1539" s="1" t="s">
        <v>1294</v>
      </c>
      <c r="T1539" s="1" t="s">
        <v>1294</v>
      </c>
      <c r="U1539" s="1" t="s">
        <v>1294</v>
      </c>
      <c r="V1539" s="1" t="s">
        <v>1294</v>
      </c>
      <c r="W1539" s="1" t="s">
        <v>1294</v>
      </c>
    </row>
    <row r="1540" spans="1:23" x14ac:dyDescent="0.3">
      <c r="A1540" s="1">
        <v>8574</v>
      </c>
      <c r="B1540" s="2">
        <v>529.29915375099995</v>
      </c>
      <c r="C1540" s="2">
        <v>17275.206722800001</v>
      </c>
      <c r="D1540" s="1" t="s">
        <v>7476</v>
      </c>
      <c r="F1540" s="1" t="s">
        <v>26</v>
      </c>
      <c r="G1540" s="1" t="s">
        <v>19</v>
      </c>
      <c r="H1540" s="1" t="s">
        <v>20</v>
      </c>
      <c r="I1540" s="2">
        <v>4.26879654717</v>
      </c>
      <c r="J1540" s="1" t="s">
        <v>2936</v>
      </c>
      <c r="K1540" s="1" t="s">
        <v>2822</v>
      </c>
      <c r="L1540" s="1" t="s">
        <v>2821</v>
      </c>
      <c r="M1540" s="1" t="s">
        <v>7395</v>
      </c>
      <c r="N1540" s="2">
        <v>57.02</v>
      </c>
      <c r="O1540" s="1" t="s">
        <v>7475</v>
      </c>
      <c r="P1540" s="2">
        <v>55.160919999999997</v>
      </c>
      <c r="Q1540" s="1" t="s">
        <v>2795</v>
      </c>
      <c r="R1540" s="1" t="s">
        <v>1337</v>
      </c>
      <c r="S1540" s="1" t="s">
        <v>1294</v>
      </c>
      <c r="T1540" s="1" t="s">
        <v>1294</v>
      </c>
      <c r="U1540" s="1" t="s">
        <v>1294</v>
      </c>
      <c r="V1540" s="1" t="s">
        <v>1294</v>
      </c>
      <c r="W1540" s="1" t="s">
        <v>1294</v>
      </c>
    </row>
    <row r="1541" spans="1:23" x14ac:dyDescent="0.3">
      <c r="A1541" s="1">
        <v>8575</v>
      </c>
      <c r="B1541" s="2">
        <v>3593.4354378899998</v>
      </c>
      <c r="C1541" s="2">
        <v>700435.61242400005</v>
      </c>
      <c r="D1541" s="1" t="s">
        <v>7474</v>
      </c>
      <c r="F1541" s="1" t="s">
        <v>26</v>
      </c>
      <c r="G1541" s="1" t="s">
        <v>19</v>
      </c>
      <c r="H1541" s="1" t="s">
        <v>20</v>
      </c>
      <c r="I1541" s="2">
        <v>173.08140920100001</v>
      </c>
      <c r="J1541" s="1" t="s">
        <v>7473</v>
      </c>
      <c r="K1541" s="1" t="s">
        <v>2822</v>
      </c>
      <c r="L1541" s="1" t="s">
        <v>2821</v>
      </c>
      <c r="M1541" s="1" t="s">
        <v>7424</v>
      </c>
      <c r="N1541" s="2">
        <v>55.593333000000001</v>
      </c>
      <c r="O1541" s="1" t="s">
        <v>7471</v>
      </c>
      <c r="P1541" s="2">
        <v>54.898885</v>
      </c>
      <c r="Q1541" s="1" t="s">
        <v>1334</v>
      </c>
      <c r="R1541" s="1" t="s">
        <v>1268</v>
      </c>
      <c r="S1541" s="1" t="s">
        <v>1294</v>
      </c>
      <c r="T1541" s="1" t="s">
        <v>1294</v>
      </c>
      <c r="U1541" s="1" t="s">
        <v>1294</v>
      </c>
      <c r="V1541" s="1" t="s">
        <v>1294</v>
      </c>
      <c r="W1541" s="1" t="s">
        <v>1294</v>
      </c>
    </row>
    <row r="1542" spans="1:23" x14ac:dyDescent="0.3">
      <c r="A1542" s="1">
        <v>8576</v>
      </c>
      <c r="B1542" s="2">
        <v>1958.50462935</v>
      </c>
      <c r="C1542" s="2">
        <v>241642.782354</v>
      </c>
      <c r="D1542" s="1" t="s">
        <v>7472</v>
      </c>
      <c r="F1542" s="1" t="s">
        <v>26</v>
      </c>
      <c r="G1542" s="1" t="s">
        <v>19</v>
      </c>
      <c r="H1542" s="1" t="s">
        <v>20</v>
      </c>
      <c r="I1542" s="2">
        <v>59.711231912300001</v>
      </c>
      <c r="J1542" s="1" t="s">
        <v>2961</v>
      </c>
      <c r="K1542" s="1" t="s">
        <v>2822</v>
      </c>
      <c r="L1542" s="1" t="s">
        <v>2821</v>
      </c>
      <c r="M1542" s="1" t="s">
        <v>7424</v>
      </c>
      <c r="N1542" s="2">
        <v>55.593333000000001</v>
      </c>
      <c r="O1542" s="1" t="s">
        <v>7471</v>
      </c>
      <c r="P1542" s="2">
        <v>54.898885</v>
      </c>
      <c r="Q1542" s="1" t="s">
        <v>1281</v>
      </c>
      <c r="R1542" s="1" t="s">
        <v>1268</v>
      </c>
      <c r="S1542" s="1" t="s">
        <v>1294</v>
      </c>
      <c r="T1542" s="1" t="s">
        <v>1294</v>
      </c>
      <c r="U1542" s="1" t="s">
        <v>1294</v>
      </c>
      <c r="V1542" s="1" t="s">
        <v>1294</v>
      </c>
      <c r="W1542" s="1" t="s">
        <v>1294</v>
      </c>
    </row>
    <row r="1543" spans="1:23" x14ac:dyDescent="0.3">
      <c r="A1543" s="1">
        <v>8577</v>
      </c>
      <c r="B1543" s="2">
        <v>1858.6886583099999</v>
      </c>
      <c r="C1543" s="2">
        <v>173328.53433699999</v>
      </c>
      <c r="D1543" s="1" t="s">
        <v>7470</v>
      </c>
      <c r="F1543" s="1" t="s">
        <v>26</v>
      </c>
      <c r="G1543" s="1" t="s">
        <v>19</v>
      </c>
      <c r="H1543" s="1" t="s">
        <v>20</v>
      </c>
      <c r="I1543" s="2">
        <v>42.830413596500001</v>
      </c>
      <c r="J1543" s="1" t="s">
        <v>7469</v>
      </c>
      <c r="K1543" s="1" t="s">
        <v>2822</v>
      </c>
      <c r="L1543" s="1" t="s">
        <v>2821</v>
      </c>
      <c r="M1543" s="1" t="s">
        <v>7424</v>
      </c>
      <c r="N1543" s="2">
        <v>55.593333000000001</v>
      </c>
      <c r="O1543" s="1" t="s">
        <v>7468</v>
      </c>
      <c r="P1543" s="2">
        <v>54.833796999999997</v>
      </c>
      <c r="Q1543" s="1" t="s">
        <v>1334</v>
      </c>
      <c r="R1543" s="1" t="s">
        <v>1268</v>
      </c>
      <c r="S1543" s="1" t="s">
        <v>1294</v>
      </c>
      <c r="T1543" s="1" t="s">
        <v>1294</v>
      </c>
      <c r="U1543" s="1" t="s">
        <v>1294</v>
      </c>
      <c r="V1543" s="1" t="s">
        <v>1294</v>
      </c>
      <c r="W1543" s="1" t="s">
        <v>1294</v>
      </c>
    </row>
    <row r="1544" spans="1:23" x14ac:dyDescent="0.3">
      <c r="A1544" s="1">
        <v>8578</v>
      </c>
      <c r="B1544" s="2">
        <v>2101.21376156</v>
      </c>
      <c r="C1544" s="2">
        <v>244851.72312800001</v>
      </c>
      <c r="D1544" s="1" t="s">
        <v>7467</v>
      </c>
      <c r="F1544" s="1" t="s">
        <v>26</v>
      </c>
      <c r="G1544" s="1" t="s">
        <v>19</v>
      </c>
      <c r="H1544" s="1" t="s">
        <v>20</v>
      </c>
      <c r="I1544" s="2">
        <v>60.504178446399997</v>
      </c>
      <c r="J1544" s="1" t="s">
        <v>7466</v>
      </c>
      <c r="K1544" s="1" t="s">
        <v>2822</v>
      </c>
      <c r="L1544" s="1" t="s">
        <v>2821</v>
      </c>
      <c r="M1544" s="1" t="s">
        <v>7465</v>
      </c>
      <c r="N1544" s="2">
        <v>54.775556000000002</v>
      </c>
      <c r="O1544" s="1" t="s">
        <v>7464</v>
      </c>
      <c r="P1544" s="2">
        <v>54.730451000000002</v>
      </c>
      <c r="Q1544" s="1" t="s">
        <v>1281</v>
      </c>
      <c r="R1544" s="1" t="s">
        <v>1268</v>
      </c>
      <c r="S1544" s="1" t="s">
        <v>1294</v>
      </c>
      <c r="T1544" s="1" t="s">
        <v>1294</v>
      </c>
      <c r="U1544" s="1" t="s">
        <v>1294</v>
      </c>
      <c r="V1544" s="1" t="s">
        <v>1294</v>
      </c>
      <c r="W1544" s="1" t="s">
        <v>1294</v>
      </c>
    </row>
    <row r="1545" spans="1:23" x14ac:dyDescent="0.3">
      <c r="A1545" s="1">
        <v>8579</v>
      </c>
      <c r="B1545" s="2">
        <v>454.31218503700001</v>
      </c>
      <c r="C1545" s="2">
        <v>12585.664989999999</v>
      </c>
      <c r="D1545" s="1" t="s">
        <v>7463</v>
      </c>
      <c r="F1545" s="1" t="s">
        <v>26</v>
      </c>
      <c r="G1545" s="1" t="s">
        <v>19</v>
      </c>
      <c r="H1545" s="1" t="s">
        <v>20</v>
      </c>
      <c r="I1545" s="2">
        <v>3.1099855483800001</v>
      </c>
      <c r="J1545" s="1" t="s">
        <v>5977</v>
      </c>
      <c r="L1545" s="1" t="s">
        <v>2821</v>
      </c>
      <c r="M1545" s="1" t="s">
        <v>4419</v>
      </c>
      <c r="N1545" s="2">
        <v>55.903333000000003</v>
      </c>
      <c r="O1545" s="1" t="s">
        <v>7462</v>
      </c>
      <c r="P1545" s="2">
        <v>54.620477999999999</v>
      </c>
      <c r="Q1545" s="1" t="s">
        <v>2739</v>
      </c>
      <c r="R1545" s="1" t="s">
        <v>1337</v>
      </c>
      <c r="S1545" s="1" t="s">
        <v>1294</v>
      </c>
      <c r="T1545" s="1" t="s">
        <v>1294</v>
      </c>
      <c r="U1545" s="1" t="s">
        <v>1294</v>
      </c>
      <c r="V1545" s="1" t="s">
        <v>1294</v>
      </c>
      <c r="W1545" s="1" t="s">
        <v>1294</v>
      </c>
    </row>
    <row r="1546" spans="1:23" x14ac:dyDescent="0.3">
      <c r="A1546" s="1">
        <v>8582</v>
      </c>
      <c r="B1546" s="2">
        <v>2053.13845541</v>
      </c>
      <c r="C1546" s="2">
        <v>240509.27316899999</v>
      </c>
      <c r="D1546" s="1" t="s">
        <v>7461</v>
      </c>
      <c r="F1546" s="1" t="s">
        <v>2883</v>
      </c>
      <c r="G1546" s="1" t="s">
        <v>19</v>
      </c>
      <c r="H1546" s="1" t="s">
        <v>1130</v>
      </c>
      <c r="I1546" s="2">
        <v>59.4311356929</v>
      </c>
      <c r="J1546" s="1" t="s">
        <v>3714</v>
      </c>
      <c r="K1546" s="1" t="s">
        <v>2881</v>
      </c>
      <c r="M1546" s="1" t="s">
        <v>7460</v>
      </c>
      <c r="N1546" s="2">
        <v>55.188889000000003</v>
      </c>
      <c r="O1546" s="1" t="s">
        <v>7459</v>
      </c>
      <c r="P1546" s="2">
        <v>55.559407</v>
      </c>
      <c r="Q1546" s="1" t="s">
        <v>1334</v>
      </c>
      <c r="R1546" s="1" t="s">
        <v>1268</v>
      </c>
      <c r="S1546" s="1" t="s">
        <v>1294</v>
      </c>
      <c r="T1546" s="1" t="s">
        <v>1294</v>
      </c>
      <c r="U1546" s="1" t="s">
        <v>1294</v>
      </c>
      <c r="V1546" s="1" t="s">
        <v>1294</v>
      </c>
      <c r="W1546" s="1" t="s">
        <v>1294</v>
      </c>
    </row>
    <row r="1547" spans="1:23" x14ac:dyDescent="0.3">
      <c r="A1547" s="1">
        <v>8583</v>
      </c>
      <c r="B1547" s="2">
        <v>1793.84109898</v>
      </c>
      <c r="C1547" s="2">
        <v>25592.664233200001</v>
      </c>
      <c r="D1547" s="1" t="s">
        <v>7458</v>
      </c>
      <c r="F1547" s="1" t="s">
        <v>26</v>
      </c>
      <c r="G1547" s="1" t="s">
        <v>19</v>
      </c>
      <c r="H1547" s="1" t="s">
        <v>20</v>
      </c>
      <c r="I1547" s="2">
        <v>6.3240850581199997</v>
      </c>
      <c r="J1547" s="1" t="s">
        <v>3019</v>
      </c>
      <c r="K1547" s="1" t="s">
        <v>3823</v>
      </c>
      <c r="M1547" s="1" t="s">
        <v>7454</v>
      </c>
      <c r="N1547" s="2">
        <v>57.056666999999997</v>
      </c>
      <c r="O1547" s="1" t="s">
        <v>1282</v>
      </c>
      <c r="P1547" s="2">
        <v>55.204396000000003</v>
      </c>
      <c r="Q1547" s="1" t="s">
        <v>1281</v>
      </c>
      <c r="R1547" s="1" t="s">
        <v>1268</v>
      </c>
      <c r="S1547" s="1" t="s">
        <v>1294</v>
      </c>
      <c r="T1547" s="1" t="s">
        <v>1294</v>
      </c>
      <c r="U1547" s="1" t="s">
        <v>1294</v>
      </c>
      <c r="V1547" s="1" t="s">
        <v>1294</v>
      </c>
      <c r="W1547" s="1" t="s">
        <v>1294</v>
      </c>
    </row>
    <row r="1548" spans="1:23" x14ac:dyDescent="0.3">
      <c r="A1548" s="1">
        <v>8584</v>
      </c>
      <c r="B1548" s="2">
        <v>7763.6453954199997</v>
      </c>
      <c r="C1548" s="2">
        <v>1826402.3280199999</v>
      </c>
      <c r="D1548" s="1" t="s">
        <v>7457</v>
      </c>
      <c r="F1548" s="1" t="s">
        <v>26</v>
      </c>
      <c r="G1548" s="1" t="s">
        <v>19</v>
      </c>
      <c r="H1548" s="1" t="s">
        <v>20</v>
      </c>
      <c r="I1548" s="2">
        <v>451.31384397800002</v>
      </c>
      <c r="J1548" s="1" t="s">
        <v>5977</v>
      </c>
      <c r="L1548" s="1" t="s">
        <v>2821</v>
      </c>
      <c r="M1548" s="1" t="s">
        <v>7454</v>
      </c>
      <c r="N1548" s="2">
        <v>57.056666999999997</v>
      </c>
      <c r="O1548" s="1" t="s">
        <v>1282</v>
      </c>
      <c r="P1548" s="2">
        <v>55.204396000000003</v>
      </c>
      <c r="Q1548" s="1" t="s">
        <v>1281</v>
      </c>
      <c r="R1548" s="1" t="s">
        <v>1268</v>
      </c>
      <c r="S1548" s="1" t="s">
        <v>1294</v>
      </c>
      <c r="T1548" s="1" t="s">
        <v>1294</v>
      </c>
      <c r="U1548" s="1" t="s">
        <v>1294</v>
      </c>
      <c r="V1548" s="1" t="s">
        <v>1294</v>
      </c>
      <c r="W1548" s="1" t="s">
        <v>1294</v>
      </c>
    </row>
    <row r="1549" spans="1:23" x14ac:dyDescent="0.3">
      <c r="A1549" s="1">
        <v>8585</v>
      </c>
      <c r="B1549" s="2">
        <v>1104.6826284599999</v>
      </c>
      <c r="C1549" s="2">
        <v>62273.224841000003</v>
      </c>
      <c r="D1549" s="1" t="s">
        <v>7456</v>
      </c>
      <c r="F1549" s="1" t="s">
        <v>26</v>
      </c>
      <c r="G1549" s="1" t="s">
        <v>19</v>
      </c>
      <c r="H1549" s="1" t="s">
        <v>20</v>
      </c>
      <c r="I1549" s="2">
        <v>15.388048979500001</v>
      </c>
      <c r="J1549" s="1" t="s">
        <v>7455</v>
      </c>
      <c r="K1549" s="1" t="s">
        <v>3823</v>
      </c>
      <c r="L1549" s="1" t="s">
        <v>2821</v>
      </c>
      <c r="M1549" s="1" t="s">
        <v>7454</v>
      </c>
      <c r="N1549" s="2">
        <v>57.056666999999997</v>
      </c>
      <c r="O1549" s="1" t="s">
        <v>1282</v>
      </c>
      <c r="P1549" s="2">
        <v>55.204396000000003</v>
      </c>
      <c r="Q1549" s="1" t="s">
        <v>1281</v>
      </c>
      <c r="R1549" s="1" t="s">
        <v>1268</v>
      </c>
      <c r="S1549" s="1" t="s">
        <v>1294</v>
      </c>
      <c r="T1549" s="1" t="s">
        <v>1294</v>
      </c>
      <c r="U1549" s="1" t="s">
        <v>1294</v>
      </c>
      <c r="V1549" s="1" t="s">
        <v>1294</v>
      </c>
      <c r="W1549" s="1" t="s">
        <v>1294</v>
      </c>
    </row>
    <row r="1550" spans="1:23" x14ac:dyDescent="0.3">
      <c r="A1550" s="1">
        <v>8586</v>
      </c>
      <c r="B1550" s="2">
        <v>354.42761683499998</v>
      </c>
      <c r="C1550" s="2">
        <v>8645.0291824100004</v>
      </c>
      <c r="D1550" s="1" t="s">
        <v>7453</v>
      </c>
      <c r="F1550" s="1" t="s">
        <v>26</v>
      </c>
      <c r="G1550" s="1" t="s">
        <v>19</v>
      </c>
      <c r="H1550" s="1" t="s">
        <v>20</v>
      </c>
      <c r="I1550" s="2">
        <v>2.1362332339200001</v>
      </c>
      <c r="J1550" s="1" t="s">
        <v>5977</v>
      </c>
      <c r="L1550" s="1" t="s">
        <v>2821</v>
      </c>
      <c r="M1550" s="1" t="s">
        <v>7405</v>
      </c>
      <c r="N1550" s="2">
        <v>55.843333000000001</v>
      </c>
      <c r="O1550" s="1" t="s">
        <v>1282</v>
      </c>
      <c r="P1550" s="2">
        <v>55.204396000000003</v>
      </c>
      <c r="Q1550" s="1" t="s">
        <v>1281</v>
      </c>
      <c r="R1550" s="1" t="s">
        <v>1268</v>
      </c>
      <c r="S1550" s="1" t="s">
        <v>1294</v>
      </c>
      <c r="T1550" s="1" t="s">
        <v>1294</v>
      </c>
      <c r="U1550" s="1" t="s">
        <v>1294</v>
      </c>
      <c r="V1550" s="1" t="s">
        <v>1294</v>
      </c>
      <c r="W1550" s="1" t="s">
        <v>1294</v>
      </c>
    </row>
    <row r="1551" spans="1:23" x14ac:dyDescent="0.3">
      <c r="A1551" s="1">
        <v>8587</v>
      </c>
      <c r="B1551" s="2">
        <v>4565.8768347699997</v>
      </c>
      <c r="C1551" s="2">
        <v>373310.84295800002</v>
      </c>
      <c r="D1551" s="1" t="s">
        <v>7452</v>
      </c>
      <c r="F1551" s="1" t="s">
        <v>26</v>
      </c>
      <c r="G1551" s="1" t="s">
        <v>19</v>
      </c>
      <c r="H1551" s="1" t="s">
        <v>20</v>
      </c>
      <c r="I1551" s="2">
        <v>92.247118254900002</v>
      </c>
      <c r="J1551" s="1" t="s">
        <v>7451</v>
      </c>
      <c r="K1551" s="1" t="s">
        <v>2871</v>
      </c>
      <c r="L1551" s="1" t="s">
        <v>2821</v>
      </c>
      <c r="M1551" s="1" t="s">
        <v>7405</v>
      </c>
      <c r="N1551" s="2">
        <v>55.843333000000001</v>
      </c>
      <c r="O1551" s="1" t="s">
        <v>1282</v>
      </c>
      <c r="P1551" s="2">
        <v>55.204396000000003</v>
      </c>
      <c r="Q1551" s="1" t="s">
        <v>1281</v>
      </c>
      <c r="R1551" s="1" t="s">
        <v>1268</v>
      </c>
      <c r="S1551" s="1" t="s">
        <v>1294</v>
      </c>
      <c r="T1551" s="1" t="s">
        <v>1294</v>
      </c>
      <c r="U1551" s="1" t="s">
        <v>1294</v>
      </c>
      <c r="V1551" s="1" t="s">
        <v>1294</v>
      </c>
      <c r="W1551" s="1" t="s">
        <v>1294</v>
      </c>
    </row>
    <row r="1552" spans="1:23" x14ac:dyDescent="0.3">
      <c r="A1552" s="1">
        <v>8588</v>
      </c>
      <c r="B1552" s="2">
        <v>416.14079887700001</v>
      </c>
      <c r="C1552" s="2">
        <v>11827.011898299999</v>
      </c>
      <c r="D1552" s="1" t="s">
        <v>7450</v>
      </c>
      <c r="F1552" s="1" t="s">
        <v>26</v>
      </c>
      <c r="G1552" s="1" t="s">
        <v>19</v>
      </c>
      <c r="H1552" s="1" t="s">
        <v>20</v>
      </c>
      <c r="I1552" s="2">
        <v>2.9225182867499999</v>
      </c>
      <c r="J1552" s="1" t="s">
        <v>5977</v>
      </c>
      <c r="L1552" s="1" t="s">
        <v>2821</v>
      </c>
      <c r="M1552" s="1" t="s">
        <v>7405</v>
      </c>
      <c r="N1552" s="2">
        <v>55.843333000000001</v>
      </c>
      <c r="O1552" s="1" t="s">
        <v>7444</v>
      </c>
      <c r="P1552" s="2">
        <v>55.150793999999998</v>
      </c>
      <c r="Q1552" s="1" t="s">
        <v>2839</v>
      </c>
      <c r="R1552" s="1" t="s">
        <v>1296</v>
      </c>
      <c r="S1552" s="1" t="s">
        <v>1294</v>
      </c>
      <c r="T1552" s="1" t="s">
        <v>1294</v>
      </c>
      <c r="U1552" s="1" t="s">
        <v>1294</v>
      </c>
      <c r="V1552" s="1" t="s">
        <v>1294</v>
      </c>
      <c r="W1552" s="1" t="s">
        <v>1294</v>
      </c>
    </row>
    <row r="1553" spans="1:23" x14ac:dyDescent="0.3">
      <c r="A1553" s="1">
        <v>8589</v>
      </c>
      <c r="B1553" s="2">
        <v>2375.7443207400001</v>
      </c>
      <c r="C1553" s="2">
        <v>170859.73851299999</v>
      </c>
      <c r="D1553" s="1" t="s">
        <v>7449</v>
      </c>
      <c r="F1553" s="1" t="s">
        <v>26</v>
      </c>
      <c r="G1553" s="1" t="s">
        <v>19</v>
      </c>
      <c r="H1553" s="1" t="s">
        <v>20</v>
      </c>
      <c r="I1553" s="2">
        <v>42.220360862699998</v>
      </c>
      <c r="J1553" s="1" t="s">
        <v>7448</v>
      </c>
      <c r="K1553" s="1" t="s">
        <v>2822</v>
      </c>
      <c r="L1553" s="1" t="s">
        <v>2821</v>
      </c>
      <c r="M1553" s="1" t="s">
        <v>7405</v>
      </c>
      <c r="N1553" s="2">
        <v>55.843333000000001</v>
      </c>
      <c r="O1553" s="1" t="s">
        <v>7444</v>
      </c>
      <c r="P1553" s="2">
        <v>55.150793999999998</v>
      </c>
      <c r="Q1553" s="1" t="s">
        <v>1511</v>
      </c>
      <c r="R1553" s="1" t="s">
        <v>1337</v>
      </c>
      <c r="S1553" s="1" t="s">
        <v>1294</v>
      </c>
      <c r="T1553" s="1" t="s">
        <v>1294</v>
      </c>
      <c r="U1553" s="1" t="s">
        <v>1294</v>
      </c>
      <c r="V1553" s="1" t="s">
        <v>1294</v>
      </c>
      <c r="W1553" s="1" t="s">
        <v>1294</v>
      </c>
    </row>
    <row r="1554" spans="1:23" x14ac:dyDescent="0.3">
      <c r="A1554" s="1">
        <v>8590</v>
      </c>
      <c r="B1554" s="2">
        <v>2005.5288900800001</v>
      </c>
      <c r="C1554" s="2">
        <v>105768.844467</v>
      </c>
      <c r="D1554" s="1" t="s">
        <v>7447</v>
      </c>
      <c r="F1554" s="1" t="s">
        <v>26</v>
      </c>
      <c r="G1554" s="1" t="s">
        <v>19</v>
      </c>
      <c r="H1554" s="1" t="s">
        <v>20</v>
      </c>
      <c r="I1554" s="2">
        <v>26.136050659399999</v>
      </c>
      <c r="J1554" s="1" t="s">
        <v>7446</v>
      </c>
      <c r="K1554" s="1" t="s">
        <v>2822</v>
      </c>
      <c r="L1554" s="1" t="s">
        <v>2821</v>
      </c>
      <c r="M1554" s="1" t="s">
        <v>7405</v>
      </c>
      <c r="N1554" s="2">
        <v>55.843333000000001</v>
      </c>
      <c r="O1554" s="1" t="s">
        <v>7444</v>
      </c>
      <c r="P1554" s="2">
        <v>55.150793999999998</v>
      </c>
      <c r="Q1554" s="1" t="s">
        <v>1281</v>
      </c>
      <c r="R1554" s="1" t="s">
        <v>1268</v>
      </c>
      <c r="S1554" s="1" t="s">
        <v>1294</v>
      </c>
      <c r="T1554" s="1" t="s">
        <v>1294</v>
      </c>
      <c r="U1554" s="1" t="s">
        <v>1294</v>
      </c>
      <c r="V1554" s="1" t="s">
        <v>1294</v>
      </c>
      <c r="W1554" s="1" t="s">
        <v>1294</v>
      </c>
    </row>
    <row r="1555" spans="1:23" x14ac:dyDescent="0.3">
      <c r="A1555" s="1">
        <v>8591</v>
      </c>
      <c r="B1555" s="2">
        <v>2281.1005908000002</v>
      </c>
      <c r="C1555" s="2">
        <v>96335.464422899997</v>
      </c>
      <c r="D1555" s="1" t="s">
        <v>7445</v>
      </c>
      <c r="F1555" s="1" t="s">
        <v>26</v>
      </c>
      <c r="G1555" s="1" t="s">
        <v>19</v>
      </c>
      <c r="H1555" s="1" t="s">
        <v>20</v>
      </c>
      <c r="I1555" s="2">
        <v>23.805011685</v>
      </c>
      <c r="J1555" s="1" t="s">
        <v>3391</v>
      </c>
      <c r="K1555" s="1" t="s">
        <v>2901</v>
      </c>
      <c r="L1555" s="1" t="s">
        <v>2821</v>
      </c>
      <c r="M1555" s="1" t="s">
        <v>7395</v>
      </c>
      <c r="N1555" s="2">
        <v>57.02</v>
      </c>
      <c r="O1555" s="1" t="s">
        <v>7444</v>
      </c>
      <c r="P1555" s="2">
        <v>55.150793999999998</v>
      </c>
      <c r="Q1555" s="1" t="s">
        <v>1281</v>
      </c>
      <c r="R1555" s="1" t="s">
        <v>1268</v>
      </c>
      <c r="S1555" s="1" t="s">
        <v>1294</v>
      </c>
      <c r="T1555" s="1" t="s">
        <v>1294</v>
      </c>
      <c r="U1555" s="1" t="s">
        <v>1294</v>
      </c>
      <c r="V1555" s="1" t="s">
        <v>1294</v>
      </c>
      <c r="W1555" s="1" t="s">
        <v>1294</v>
      </c>
    </row>
    <row r="1556" spans="1:23" x14ac:dyDescent="0.3">
      <c r="A1556" s="1">
        <v>8592</v>
      </c>
      <c r="B1556" s="2">
        <v>2937.4646926700002</v>
      </c>
      <c r="C1556" s="2">
        <v>181820.57787099999</v>
      </c>
      <c r="D1556" s="1" t="s">
        <v>7443</v>
      </c>
      <c r="F1556" s="1" t="s">
        <v>26</v>
      </c>
      <c r="G1556" s="1" t="s">
        <v>19</v>
      </c>
      <c r="H1556" s="1" t="s">
        <v>20</v>
      </c>
      <c r="I1556" s="2">
        <v>44.928843253499998</v>
      </c>
      <c r="J1556" s="1" t="s">
        <v>7442</v>
      </c>
      <c r="K1556" s="1" t="s">
        <v>2901</v>
      </c>
      <c r="L1556" s="1" t="s">
        <v>2821</v>
      </c>
      <c r="M1556" s="1" t="s">
        <v>7395</v>
      </c>
      <c r="N1556" s="2">
        <v>57.02</v>
      </c>
      <c r="O1556" s="1" t="s">
        <v>7432</v>
      </c>
      <c r="P1556" s="2">
        <v>55.099590999999997</v>
      </c>
      <c r="Q1556" s="1" t="s">
        <v>1269</v>
      </c>
      <c r="R1556" s="1" t="s">
        <v>1268</v>
      </c>
      <c r="S1556" s="1" t="s">
        <v>1294</v>
      </c>
      <c r="T1556" s="1" t="s">
        <v>1294</v>
      </c>
      <c r="U1556" s="1" t="s">
        <v>1294</v>
      </c>
      <c r="V1556" s="1" t="s">
        <v>1294</v>
      </c>
      <c r="W1556" s="1" t="s">
        <v>1294</v>
      </c>
    </row>
    <row r="1557" spans="1:23" x14ac:dyDescent="0.3">
      <c r="A1557" s="1">
        <v>8593</v>
      </c>
      <c r="B1557" s="2">
        <v>3658.0226155599998</v>
      </c>
      <c r="C1557" s="2">
        <v>167491.88886000001</v>
      </c>
      <c r="D1557" s="1" t="s">
        <v>7441</v>
      </c>
      <c r="F1557" s="1" t="s">
        <v>26</v>
      </c>
      <c r="G1557" s="1" t="s">
        <v>19</v>
      </c>
      <c r="H1557" s="1" t="s">
        <v>20</v>
      </c>
      <c r="I1557" s="2">
        <v>41.3881470894</v>
      </c>
      <c r="J1557" s="1" t="s">
        <v>7440</v>
      </c>
      <c r="K1557" s="1" t="s">
        <v>2901</v>
      </c>
      <c r="L1557" s="1" t="s">
        <v>2821</v>
      </c>
      <c r="M1557" s="1" t="s">
        <v>7395</v>
      </c>
      <c r="N1557" s="2">
        <v>57.02</v>
      </c>
      <c r="O1557" s="1" t="s">
        <v>7432</v>
      </c>
      <c r="P1557" s="2">
        <v>55.099590999999997</v>
      </c>
      <c r="Q1557" s="1" t="s">
        <v>2739</v>
      </c>
      <c r="R1557" s="1" t="s">
        <v>1337</v>
      </c>
      <c r="S1557" s="1" t="s">
        <v>1294</v>
      </c>
      <c r="T1557" s="1" t="s">
        <v>1294</v>
      </c>
      <c r="U1557" s="1" t="s">
        <v>1294</v>
      </c>
      <c r="V1557" s="1" t="s">
        <v>1294</v>
      </c>
      <c r="W1557" s="1" t="s">
        <v>1294</v>
      </c>
    </row>
    <row r="1558" spans="1:23" x14ac:dyDescent="0.3">
      <c r="A1558" s="1">
        <v>8594</v>
      </c>
      <c r="B1558" s="2">
        <v>1170.88173837</v>
      </c>
      <c r="C1558" s="2">
        <v>44918.462469999999</v>
      </c>
      <c r="D1558" s="1" t="s">
        <v>7439</v>
      </c>
      <c r="F1558" s="1" t="s">
        <v>26</v>
      </c>
      <c r="G1558" s="1" t="s">
        <v>19</v>
      </c>
      <c r="H1558" s="1" t="s">
        <v>20</v>
      </c>
      <c r="I1558" s="2">
        <v>11.099593803599999</v>
      </c>
      <c r="J1558" s="1" t="s">
        <v>2945</v>
      </c>
      <c r="K1558" s="1" t="s">
        <v>2901</v>
      </c>
      <c r="L1558" s="1" t="s">
        <v>2821</v>
      </c>
      <c r="M1558" s="1" t="s">
        <v>7395</v>
      </c>
      <c r="N1558" s="2">
        <v>57.02</v>
      </c>
      <c r="O1558" s="1" t="s">
        <v>7432</v>
      </c>
      <c r="P1558" s="2">
        <v>55.099590999999997</v>
      </c>
      <c r="Q1558" s="1" t="s">
        <v>1334</v>
      </c>
      <c r="R1558" s="1" t="s">
        <v>1268</v>
      </c>
      <c r="S1558" s="1" t="s">
        <v>1294</v>
      </c>
      <c r="T1558" s="1" t="s">
        <v>1294</v>
      </c>
      <c r="U1558" s="1" t="s">
        <v>1294</v>
      </c>
      <c r="V1558" s="1" t="s">
        <v>1294</v>
      </c>
      <c r="W1558" s="1" t="s">
        <v>1294</v>
      </c>
    </row>
    <row r="1559" spans="1:23" x14ac:dyDescent="0.3">
      <c r="A1559" s="1">
        <v>8595</v>
      </c>
      <c r="B1559" s="2">
        <v>2504.45067763</v>
      </c>
      <c r="C1559" s="2">
        <v>299600.11446700001</v>
      </c>
      <c r="D1559" s="1" t="s">
        <v>7438</v>
      </c>
      <c r="F1559" s="1" t="s">
        <v>26</v>
      </c>
      <c r="G1559" s="1" t="s">
        <v>19</v>
      </c>
      <c r="H1559" s="1" t="s">
        <v>20</v>
      </c>
      <c r="I1559" s="2">
        <v>74.032800573100005</v>
      </c>
      <c r="J1559" s="1" t="s">
        <v>5303</v>
      </c>
      <c r="K1559" s="1" t="s">
        <v>2822</v>
      </c>
      <c r="L1559" s="1" t="s">
        <v>2821</v>
      </c>
      <c r="M1559" s="1" t="s">
        <v>7395</v>
      </c>
      <c r="N1559" s="2">
        <v>57.02</v>
      </c>
      <c r="O1559" s="1" t="s">
        <v>7432</v>
      </c>
      <c r="P1559" s="2">
        <v>55.099590999999997</v>
      </c>
      <c r="Q1559" s="1" t="s">
        <v>2739</v>
      </c>
      <c r="R1559" s="1" t="s">
        <v>1337</v>
      </c>
      <c r="S1559" s="1" t="s">
        <v>1294</v>
      </c>
      <c r="T1559" s="1" t="s">
        <v>1294</v>
      </c>
      <c r="U1559" s="1" t="s">
        <v>1294</v>
      </c>
      <c r="V1559" s="1" t="s">
        <v>1294</v>
      </c>
      <c r="W1559" s="1" t="s">
        <v>1294</v>
      </c>
    </row>
    <row r="1560" spans="1:23" x14ac:dyDescent="0.3">
      <c r="A1560" s="1">
        <v>8596</v>
      </c>
      <c r="B1560" s="2">
        <v>2586.7597202900001</v>
      </c>
      <c r="C1560" s="2">
        <v>197742.75186700001</v>
      </c>
      <c r="D1560" s="1" t="s">
        <v>7437</v>
      </c>
      <c r="F1560" s="1" t="s">
        <v>26</v>
      </c>
      <c r="G1560" s="1" t="s">
        <v>19</v>
      </c>
      <c r="H1560" s="1" t="s">
        <v>20</v>
      </c>
      <c r="I1560" s="2">
        <v>48.863298132300002</v>
      </c>
      <c r="J1560" s="1" t="s">
        <v>7436</v>
      </c>
      <c r="K1560" s="1" t="s">
        <v>2822</v>
      </c>
      <c r="L1560" s="1" t="s">
        <v>2821</v>
      </c>
      <c r="M1560" s="1" t="s">
        <v>7395</v>
      </c>
      <c r="N1560" s="2">
        <v>57.02</v>
      </c>
      <c r="O1560" s="1" t="s">
        <v>7432</v>
      </c>
      <c r="P1560" s="2">
        <v>55.099590999999997</v>
      </c>
      <c r="Q1560" s="1" t="s">
        <v>1269</v>
      </c>
      <c r="R1560" s="1" t="s">
        <v>1268</v>
      </c>
      <c r="S1560" s="1" t="s">
        <v>1294</v>
      </c>
      <c r="T1560" s="1" t="s">
        <v>1294</v>
      </c>
      <c r="U1560" s="1" t="s">
        <v>1294</v>
      </c>
      <c r="V1560" s="1" t="s">
        <v>1294</v>
      </c>
      <c r="W1560" s="1" t="s">
        <v>1294</v>
      </c>
    </row>
    <row r="1561" spans="1:23" x14ac:dyDescent="0.3">
      <c r="A1561" s="1">
        <v>8597</v>
      </c>
      <c r="B1561" s="2">
        <v>792.74109067400002</v>
      </c>
      <c r="C1561" s="2">
        <v>35853.583231199998</v>
      </c>
      <c r="D1561" s="1" t="s">
        <v>7435</v>
      </c>
      <c r="F1561" s="1" t="s">
        <v>26</v>
      </c>
      <c r="G1561" s="1" t="s">
        <v>19</v>
      </c>
      <c r="H1561" s="1" t="s">
        <v>20</v>
      </c>
      <c r="I1561" s="2">
        <v>8.8596133612999992</v>
      </c>
      <c r="J1561" s="1" t="s">
        <v>7434</v>
      </c>
      <c r="K1561" s="1" t="s">
        <v>2822</v>
      </c>
      <c r="L1561" s="1" t="s">
        <v>2821</v>
      </c>
      <c r="M1561" s="1" t="s">
        <v>7395</v>
      </c>
      <c r="N1561" s="2">
        <v>57.02</v>
      </c>
      <c r="O1561" s="1" t="s">
        <v>7432</v>
      </c>
      <c r="P1561" s="2">
        <v>55.099590999999997</v>
      </c>
      <c r="Q1561" s="1" t="s">
        <v>2795</v>
      </c>
      <c r="R1561" s="1" t="s">
        <v>1337</v>
      </c>
      <c r="S1561" s="1" t="s">
        <v>1294</v>
      </c>
      <c r="T1561" s="1" t="s">
        <v>1294</v>
      </c>
      <c r="U1561" s="1" t="s">
        <v>1294</v>
      </c>
      <c r="V1561" s="1" t="s">
        <v>1294</v>
      </c>
      <c r="W1561" s="1" t="s">
        <v>1294</v>
      </c>
    </row>
    <row r="1562" spans="1:23" x14ac:dyDescent="0.3">
      <c r="A1562" s="1">
        <v>8598</v>
      </c>
      <c r="B1562" s="2">
        <v>1342.27448458</v>
      </c>
      <c r="C1562" s="2">
        <v>55470.688713199997</v>
      </c>
      <c r="D1562" s="1" t="s">
        <v>7433</v>
      </c>
      <c r="F1562" s="1" t="s">
        <v>26</v>
      </c>
      <c r="G1562" s="1" t="s">
        <v>19</v>
      </c>
      <c r="H1562" s="1" t="s">
        <v>20</v>
      </c>
      <c r="I1562" s="2">
        <v>13.707105694699999</v>
      </c>
      <c r="J1562" s="1" t="s">
        <v>4857</v>
      </c>
      <c r="K1562" s="1" t="s">
        <v>2822</v>
      </c>
      <c r="L1562" s="1" t="s">
        <v>2821</v>
      </c>
      <c r="M1562" s="1" t="s">
        <v>7395</v>
      </c>
      <c r="N1562" s="2">
        <v>57.02</v>
      </c>
      <c r="O1562" s="1" t="s">
        <v>7432</v>
      </c>
      <c r="P1562" s="2">
        <v>55.099590999999997</v>
      </c>
      <c r="Q1562" s="1" t="s">
        <v>2795</v>
      </c>
      <c r="R1562" s="1" t="s">
        <v>1337</v>
      </c>
      <c r="S1562" s="1" t="s">
        <v>1294</v>
      </c>
      <c r="T1562" s="1" t="s">
        <v>1294</v>
      </c>
      <c r="U1562" s="1" t="s">
        <v>1294</v>
      </c>
      <c r="V1562" s="1" t="s">
        <v>1294</v>
      </c>
      <c r="W1562" s="1" t="s">
        <v>1294</v>
      </c>
    </row>
    <row r="1563" spans="1:23" x14ac:dyDescent="0.3">
      <c r="A1563" s="1">
        <v>8599</v>
      </c>
      <c r="B1563" s="2">
        <v>316.47260627700001</v>
      </c>
      <c r="C1563" s="2">
        <v>7446.4736163099997</v>
      </c>
      <c r="D1563" s="1" t="s">
        <v>7431</v>
      </c>
      <c r="F1563" s="1" t="s">
        <v>26</v>
      </c>
      <c r="G1563" s="1" t="s">
        <v>19</v>
      </c>
      <c r="H1563" s="1" t="s">
        <v>20</v>
      </c>
      <c r="I1563" s="2">
        <v>1.84006370354</v>
      </c>
      <c r="J1563" s="1" t="s">
        <v>5977</v>
      </c>
      <c r="L1563" s="1" t="s">
        <v>2821</v>
      </c>
      <c r="M1563" s="1" t="s">
        <v>7395</v>
      </c>
      <c r="N1563" s="2">
        <v>57.02</v>
      </c>
      <c r="O1563" s="1" t="s">
        <v>7427</v>
      </c>
      <c r="P1563" s="2">
        <v>54.972205000000002</v>
      </c>
      <c r="Q1563" s="1" t="s">
        <v>1269</v>
      </c>
      <c r="R1563" s="1" t="s">
        <v>1268</v>
      </c>
      <c r="S1563" s="1" t="s">
        <v>1294</v>
      </c>
      <c r="T1563" s="1" t="s">
        <v>1294</v>
      </c>
      <c r="U1563" s="1" t="s">
        <v>1294</v>
      </c>
      <c r="V1563" s="1" t="s">
        <v>1294</v>
      </c>
      <c r="W1563" s="1" t="s">
        <v>1294</v>
      </c>
    </row>
    <row r="1564" spans="1:23" x14ac:dyDescent="0.3">
      <c r="A1564" s="1">
        <v>8600</v>
      </c>
      <c r="B1564" s="2">
        <v>2456.5288541700002</v>
      </c>
      <c r="C1564" s="2">
        <v>327253.16574999999</v>
      </c>
      <c r="D1564" s="1" t="s">
        <v>7430</v>
      </c>
      <c r="F1564" s="1" t="s">
        <v>26</v>
      </c>
      <c r="G1564" s="1" t="s">
        <v>19</v>
      </c>
      <c r="H1564" s="1" t="s">
        <v>20</v>
      </c>
      <c r="I1564" s="2">
        <v>80.866018358999995</v>
      </c>
      <c r="J1564" s="1" t="s">
        <v>5083</v>
      </c>
      <c r="K1564" s="1" t="s">
        <v>2822</v>
      </c>
      <c r="L1564" s="1" t="s">
        <v>2821</v>
      </c>
      <c r="M1564" s="1" t="s">
        <v>7395</v>
      </c>
      <c r="N1564" s="2">
        <v>57.02</v>
      </c>
      <c r="O1564" s="1" t="s">
        <v>7427</v>
      </c>
      <c r="P1564" s="2">
        <v>54.972205000000002</v>
      </c>
      <c r="Q1564" s="1" t="s">
        <v>1273</v>
      </c>
      <c r="R1564" s="1" t="s">
        <v>1268</v>
      </c>
      <c r="S1564" s="1" t="s">
        <v>1294</v>
      </c>
      <c r="T1564" s="1" t="s">
        <v>1294</v>
      </c>
      <c r="U1564" s="1" t="s">
        <v>1294</v>
      </c>
      <c r="V1564" s="1" t="s">
        <v>1294</v>
      </c>
      <c r="W1564" s="1" t="s">
        <v>1294</v>
      </c>
    </row>
    <row r="1565" spans="1:23" x14ac:dyDescent="0.3">
      <c r="A1565" s="1">
        <v>8601</v>
      </c>
      <c r="B1565" s="2">
        <v>1783.30193143</v>
      </c>
      <c r="C1565" s="2">
        <v>199218.785894</v>
      </c>
      <c r="D1565" s="1" t="s">
        <v>7429</v>
      </c>
      <c r="F1565" s="1" t="s">
        <v>26</v>
      </c>
      <c r="G1565" s="1" t="s">
        <v>19</v>
      </c>
      <c r="H1565" s="1" t="s">
        <v>20</v>
      </c>
      <c r="I1565" s="2">
        <v>49.228034083700003</v>
      </c>
      <c r="J1565" s="1" t="s">
        <v>7428</v>
      </c>
      <c r="K1565" s="1" t="s">
        <v>2822</v>
      </c>
      <c r="L1565" s="1" t="s">
        <v>2821</v>
      </c>
      <c r="M1565" s="1" t="s">
        <v>7395</v>
      </c>
      <c r="N1565" s="2">
        <v>57.02</v>
      </c>
      <c r="O1565" s="1" t="s">
        <v>7427</v>
      </c>
      <c r="P1565" s="2">
        <v>54.972205000000002</v>
      </c>
      <c r="Q1565" s="1" t="s">
        <v>1281</v>
      </c>
      <c r="R1565" s="1" t="s">
        <v>1268</v>
      </c>
      <c r="S1565" s="1" t="s">
        <v>1294</v>
      </c>
      <c r="T1565" s="1" t="s">
        <v>1294</v>
      </c>
      <c r="U1565" s="1" t="s">
        <v>1294</v>
      </c>
      <c r="V1565" s="1" t="s">
        <v>1294</v>
      </c>
      <c r="W1565" s="1" t="s">
        <v>1294</v>
      </c>
    </row>
    <row r="1566" spans="1:23" x14ac:dyDescent="0.3">
      <c r="A1566" s="1">
        <v>8602</v>
      </c>
      <c r="B1566" s="2">
        <v>3603.11332038</v>
      </c>
      <c r="C1566" s="2">
        <v>729226.101991</v>
      </c>
      <c r="D1566" s="1" t="s">
        <v>7426</v>
      </c>
      <c r="F1566" s="1" t="s">
        <v>26</v>
      </c>
      <c r="G1566" s="1" t="s">
        <v>19</v>
      </c>
      <c r="H1566" s="1" t="s">
        <v>20</v>
      </c>
      <c r="I1566" s="2">
        <v>180.195694108</v>
      </c>
      <c r="J1566" s="1" t="s">
        <v>7425</v>
      </c>
      <c r="K1566" s="1" t="s">
        <v>2822</v>
      </c>
      <c r="L1566" s="1" t="s">
        <v>2821</v>
      </c>
      <c r="M1566" s="1" t="s">
        <v>7424</v>
      </c>
      <c r="N1566" s="2">
        <v>55.593333000000001</v>
      </c>
      <c r="O1566" s="1" t="s">
        <v>7423</v>
      </c>
      <c r="P1566" s="2">
        <v>54.878476999999997</v>
      </c>
      <c r="Q1566" s="1" t="s">
        <v>2755</v>
      </c>
      <c r="R1566" s="1" t="s">
        <v>1337</v>
      </c>
      <c r="S1566" s="1" t="s">
        <v>1294</v>
      </c>
      <c r="T1566" s="1" t="s">
        <v>1294</v>
      </c>
      <c r="U1566" s="1" t="s">
        <v>1294</v>
      </c>
      <c r="V1566" s="1" t="s">
        <v>1294</v>
      </c>
      <c r="W1566" s="1" t="s">
        <v>1294</v>
      </c>
    </row>
    <row r="1567" spans="1:23" x14ac:dyDescent="0.3">
      <c r="A1567" s="1">
        <v>8603</v>
      </c>
      <c r="B1567" s="2">
        <v>3236.6746443000002</v>
      </c>
      <c r="C1567" s="2">
        <v>321899.81105700001</v>
      </c>
      <c r="D1567" s="1" t="s">
        <v>7422</v>
      </c>
      <c r="F1567" s="1" t="s">
        <v>26</v>
      </c>
      <c r="G1567" s="1" t="s">
        <v>19</v>
      </c>
      <c r="H1567" s="1" t="s">
        <v>20</v>
      </c>
      <c r="I1567" s="2">
        <v>79.543175605299993</v>
      </c>
      <c r="J1567" s="1" t="s">
        <v>5083</v>
      </c>
      <c r="K1567" s="1" t="s">
        <v>2822</v>
      </c>
      <c r="L1567" s="1" t="s">
        <v>2821</v>
      </c>
      <c r="M1567" s="1" t="s">
        <v>7421</v>
      </c>
      <c r="N1567" s="2">
        <v>55.193333000000003</v>
      </c>
      <c r="O1567" s="1" t="s">
        <v>7420</v>
      </c>
      <c r="P1567" s="2">
        <v>54.727491000000001</v>
      </c>
      <c r="Q1567" s="1" t="s">
        <v>1273</v>
      </c>
      <c r="R1567" s="1" t="s">
        <v>1268</v>
      </c>
      <c r="S1567" s="1" t="s">
        <v>1294</v>
      </c>
      <c r="T1567" s="1" t="s">
        <v>1294</v>
      </c>
      <c r="U1567" s="1" t="s">
        <v>1294</v>
      </c>
      <c r="V1567" s="1" t="s">
        <v>1294</v>
      </c>
      <c r="W1567" s="1" t="s">
        <v>1294</v>
      </c>
    </row>
    <row r="1568" spans="1:23" x14ac:dyDescent="0.3">
      <c r="A1568" s="1">
        <v>8611</v>
      </c>
      <c r="B1568" s="2">
        <v>1990.3393503699999</v>
      </c>
      <c r="C1568" s="2">
        <v>89888.761386900005</v>
      </c>
      <c r="D1568" s="1" t="s">
        <v>7419</v>
      </c>
      <c r="F1568" s="1" t="s">
        <v>26</v>
      </c>
      <c r="G1568" s="1" t="s">
        <v>19</v>
      </c>
      <c r="H1568" s="1" t="s">
        <v>20</v>
      </c>
      <c r="I1568" s="2">
        <v>22.2119966721</v>
      </c>
      <c r="J1568" s="1" t="s">
        <v>7418</v>
      </c>
      <c r="K1568" s="1" t="s">
        <v>2822</v>
      </c>
      <c r="M1568" s="1" t="s">
        <v>7381</v>
      </c>
      <c r="N1568" s="2">
        <v>55.611111000000001</v>
      </c>
      <c r="O1568" s="1" t="s">
        <v>7411</v>
      </c>
      <c r="P1568" s="2">
        <v>55.155417</v>
      </c>
      <c r="Q1568" s="1" t="s">
        <v>1334</v>
      </c>
      <c r="R1568" s="1" t="s">
        <v>1268</v>
      </c>
      <c r="S1568" s="1" t="s">
        <v>1294</v>
      </c>
      <c r="T1568" s="1" t="s">
        <v>1294</v>
      </c>
      <c r="U1568" s="1" t="s">
        <v>1294</v>
      </c>
      <c r="V1568" s="1" t="s">
        <v>1294</v>
      </c>
      <c r="W1568" s="1" t="s">
        <v>1294</v>
      </c>
    </row>
    <row r="1569" spans="1:23" x14ac:dyDescent="0.3">
      <c r="A1569" s="1">
        <v>8612</v>
      </c>
      <c r="B1569" s="2">
        <v>1540.59967869</v>
      </c>
      <c r="C1569" s="2">
        <v>162756.44214999999</v>
      </c>
      <c r="D1569" s="1" t="s">
        <v>7417</v>
      </c>
      <c r="F1569" s="1" t="s">
        <v>26</v>
      </c>
      <c r="G1569" s="1" t="s">
        <v>19</v>
      </c>
      <c r="H1569" s="1" t="s">
        <v>20</v>
      </c>
      <c r="I1569" s="2">
        <v>40.217992723800002</v>
      </c>
      <c r="J1569" s="1" t="s">
        <v>5977</v>
      </c>
      <c r="L1569" s="1" t="s">
        <v>2821</v>
      </c>
      <c r="M1569" s="1" t="s">
        <v>7405</v>
      </c>
      <c r="N1569" s="2">
        <v>55.843333000000001</v>
      </c>
      <c r="O1569" s="1" t="s">
        <v>7411</v>
      </c>
      <c r="P1569" s="2">
        <v>55.155417</v>
      </c>
      <c r="Q1569" s="1" t="s">
        <v>2778</v>
      </c>
      <c r="R1569" s="1" t="s">
        <v>1296</v>
      </c>
      <c r="S1569" s="1" t="s">
        <v>1294</v>
      </c>
      <c r="T1569" s="1" t="s">
        <v>1294</v>
      </c>
      <c r="U1569" s="1" t="s">
        <v>1294</v>
      </c>
      <c r="V1569" s="1" t="s">
        <v>1294</v>
      </c>
      <c r="W1569" s="1" t="s">
        <v>1294</v>
      </c>
    </row>
    <row r="1570" spans="1:23" x14ac:dyDescent="0.3">
      <c r="A1570" s="1">
        <v>8613</v>
      </c>
      <c r="B1570" s="2">
        <v>1179.2283110200001</v>
      </c>
      <c r="C1570" s="2">
        <v>32431.327953399999</v>
      </c>
      <c r="D1570" s="1" t="s">
        <v>7416</v>
      </c>
      <c r="F1570" s="1" t="s">
        <v>26</v>
      </c>
      <c r="G1570" s="1" t="s">
        <v>19</v>
      </c>
      <c r="H1570" s="1" t="s">
        <v>20</v>
      </c>
      <c r="I1570" s="2">
        <v>8.0139556654199993</v>
      </c>
      <c r="J1570" s="1" t="s">
        <v>6612</v>
      </c>
      <c r="K1570" s="1" t="s">
        <v>2901</v>
      </c>
      <c r="L1570" s="1" t="s">
        <v>2821</v>
      </c>
      <c r="M1570" s="1" t="s">
        <v>7405</v>
      </c>
      <c r="N1570" s="2">
        <v>55.843333000000001</v>
      </c>
      <c r="O1570" s="1" t="s">
        <v>7411</v>
      </c>
      <c r="P1570" s="2">
        <v>55.155417</v>
      </c>
      <c r="Q1570" s="1" t="s">
        <v>1334</v>
      </c>
      <c r="R1570" s="1" t="s">
        <v>1268</v>
      </c>
      <c r="S1570" s="1" t="s">
        <v>1294</v>
      </c>
      <c r="T1570" s="1" t="s">
        <v>1294</v>
      </c>
      <c r="U1570" s="1" t="s">
        <v>1294</v>
      </c>
      <c r="V1570" s="1" t="s">
        <v>1294</v>
      </c>
      <c r="W1570" s="1" t="s">
        <v>1294</v>
      </c>
    </row>
    <row r="1571" spans="1:23" x14ac:dyDescent="0.3">
      <c r="A1571" s="1">
        <v>8614</v>
      </c>
      <c r="B1571" s="2">
        <v>7263.7967726999996</v>
      </c>
      <c r="C1571" s="2">
        <v>876496.281174</v>
      </c>
      <c r="D1571" s="1" t="s">
        <v>7415</v>
      </c>
      <c r="F1571" s="1" t="s">
        <v>26</v>
      </c>
      <c r="G1571" s="1" t="s">
        <v>19</v>
      </c>
      <c r="H1571" s="1" t="s">
        <v>20</v>
      </c>
      <c r="I1571" s="2">
        <v>216.58694791400001</v>
      </c>
      <c r="J1571" s="1" t="s">
        <v>7414</v>
      </c>
      <c r="K1571" s="1" t="s">
        <v>2822</v>
      </c>
      <c r="L1571" s="1" t="s">
        <v>2821</v>
      </c>
      <c r="M1571" s="1" t="s">
        <v>7405</v>
      </c>
      <c r="N1571" s="2">
        <v>55.843333000000001</v>
      </c>
      <c r="O1571" s="1" t="s">
        <v>7411</v>
      </c>
      <c r="P1571" s="2">
        <v>55.155417</v>
      </c>
      <c r="Q1571" s="1" t="s">
        <v>1334</v>
      </c>
      <c r="R1571" s="1" t="s">
        <v>1268</v>
      </c>
      <c r="S1571" s="1" t="s">
        <v>1294</v>
      </c>
      <c r="T1571" s="1" t="s">
        <v>1294</v>
      </c>
      <c r="U1571" s="1" t="s">
        <v>1294</v>
      </c>
      <c r="V1571" s="1" t="s">
        <v>1294</v>
      </c>
      <c r="W1571" s="1" t="s">
        <v>1294</v>
      </c>
    </row>
    <row r="1572" spans="1:23" x14ac:dyDescent="0.3">
      <c r="A1572" s="1">
        <v>8615</v>
      </c>
      <c r="B1572" s="2">
        <v>11958.824018699999</v>
      </c>
      <c r="C1572" s="2">
        <v>2390126.8053600001</v>
      </c>
      <c r="D1572" s="1" t="s">
        <v>7413</v>
      </c>
      <c r="F1572" s="1" t="s">
        <v>26</v>
      </c>
      <c r="G1572" s="1" t="s">
        <v>19</v>
      </c>
      <c r="H1572" s="1" t="s">
        <v>20</v>
      </c>
      <c r="I1572" s="2">
        <v>590.61319599399997</v>
      </c>
      <c r="J1572" s="1" t="s">
        <v>7412</v>
      </c>
      <c r="K1572" s="1" t="s">
        <v>2822</v>
      </c>
      <c r="L1572" s="1" t="s">
        <v>2821</v>
      </c>
      <c r="M1572" s="1" t="s">
        <v>7405</v>
      </c>
      <c r="N1572" s="2">
        <v>55.843333000000001</v>
      </c>
      <c r="O1572" s="1" t="s">
        <v>7411</v>
      </c>
      <c r="P1572" s="2">
        <v>55.155417</v>
      </c>
      <c r="Q1572" s="1" t="s">
        <v>1281</v>
      </c>
      <c r="R1572" s="1" t="s">
        <v>1268</v>
      </c>
      <c r="S1572" s="1" t="s">
        <v>1294</v>
      </c>
      <c r="T1572" s="1" t="s">
        <v>1294</v>
      </c>
      <c r="U1572" s="1" t="s">
        <v>1294</v>
      </c>
      <c r="V1572" s="1" t="s">
        <v>1294</v>
      </c>
      <c r="W1572" s="1" t="s">
        <v>1294</v>
      </c>
    </row>
    <row r="1573" spans="1:23" x14ac:dyDescent="0.3">
      <c r="A1573" s="1">
        <v>8616</v>
      </c>
      <c r="B1573" s="2">
        <v>1734.1333395199999</v>
      </c>
      <c r="C1573" s="2">
        <v>40917.376683100003</v>
      </c>
      <c r="D1573" s="1" t="s">
        <v>7410</v>
      </c>
      <c r="F1573" s="1" t="s">
        <v>26</v>
      </c>
      <c r="G1573" s="1" t="s">
        <v>19</v>
      </c>
      <c r="H1573" s="1" t="s">
        <v>20</v>
      </c>
      <c r="I1573" s="2">
        <v>10.110903973899999</v>
      </c>
      <c r="J1573" s="1" t="s">
        <v>7409</v>
      </c>
      <c r="K1573" s="1" t="s">
        <v>2901</v>
      </c>
      <c r="L1573" s="1" t="s">
        <v>2821</v>
      </c>
      <c r="M1573" s="1" t="s">
        <v>7405</v>
      </c>
      <c r="N1573" s="2">
        <v>55.843333000000001</v>
      </c>
      <c r="O1573" s="1" t="s">
        <v>7404</v>
      </c>
      <c r="P1573" s="2">
        <v>55.057882999999997</v>
      </c>
      <c r="Q1573" s="1" t="s">
        <v>7408</v>
      </c>
      <c r="R1573" s="1" t="s">
        <v>1337</v>
      </c>
      <c r="S1573" s="1" t="s">
        <v>1294</v>
      </c>
      <c r="T1573" s="1" t="s">
        <v>1294</v>
      </c>
      <c r="U1573" s="1" t="s">
        <v>1294</v>
      </c>
      <c r="V1573" s="1" t="s">
        <v>1294</v>
      </c>
      <c r="W1573" s="1" t="s">
        <v>1294</v>
      </c>
    </row>
    <row r="1574" spans="1:23" x14ac:dyDescent="0.3">
      <c r="A1574" s="1">
        <v>8617</v>
      </c>
      <c r="B1574" s="2">
        <v>2816.2215569499999</v>
      </c>
      <c r="C1574" s="2">
        <v>186312.55188099999</v>
      </c>
      <c r="D1574" s="1" t="s">
        <v>7407</v>
      </c>
      <c r="F1574" s="1" t="s">
        <v>26</v>
      </c>
      <c r="G1574" s="1" t="s">
        <v>19</v>
      </c>
      <c r="H1574" s="1" t="s">
        <v>20</v>
      </c>
      <c r="I1574" s="2">
        <v>46.038834204600001</v>
      </c>
      <c r="J1574" s="1" t="s">
        <v>7406</v>
      </c>
      <c r="K1574" s="1" t="s">
        <v>2822</v>
      </c>
      <c r="L1574" s="1" t="s">
        <v>2821</v>
      </c>
      <c r="M1574" s="1" t="s">
        <v>7405</v>
      </c>
      <c r="N1574" s="2">
        <v>55.843333000000001</v>
      </c>
      <c r="O1574" s="1" t="s">
        <v>7404</v>
      </c>
      <c r="P1574" s="2">
        <v>55.057882999999997</v>
      </c>
      <c r="Q1574" s="1" t="s">
        <v>2795</v>
      </c>
      <c r="R1574" s="1" t="s">
        <v>1337</v>
      </c>
      <c r="S1574" s="1" t="s">
        <v>1294</v>
      </c>
      <c r="T1574" s="1" t="s">
        <v>1294</v>
      </c>
      <c r="U1574" s="1" t="s">
        <v>1294</v>
      </c>
      <c r="V1574" s="1" t="s">
        <v>1294</v>
      </c>
      <c r="W1574" s="1" t="s">
        <v>1294</v>
      </c>
    </row>
    <row r="1575" spans="1:23" x14ac:dyDescent="0.3">
      <c r="A1575" s="1">
        <v>8618</v>
      </c>
      <c r="B1575" s="2">
        <v>1987.7069290500001</v>
      </c>
      <c r="C1575" s="2">
        <v>238567.42874800001</v>
      </c>
      <c r="D1575" s="1" t="s">
        <v>7403</v>
      </c>
      <c r="F1575" s="1" t="s">
        <v>26</v>
      </c>
      <c r="G1575" s="1" t="s">
        <v>19</v>
      </c>
      <c r="H1575" s="1" t="s">
        <v>20</v>
      </c>
      <c r="I1575" s="2">
        <v>58.951295486299998</v>
      </c>
      <c r="J1575" s="1" t="s">
        <v>4509</v>
      </c>
      <c r="K1575" s="1" t="s">
        <v>2822</v>
      </c>
      <c r="L1575" s="1" t="s">
        <v>2821</v>
      </c>
      <c r="M1575" s="1" t="s">
        <v>7395</v>
      </c>
      <c r="N1575" s="2">
        <v>57.02</v>
      </c>
      <c r="O1575" s="1" t="s">
        <v>7398</v>
      </c>
      <c r="P1575" s="2">
        <v>54.995260000000002</v>
      </c>
      <c r="Q1575" s="1" t="s">
        <v>1269</v>
      </c>
      <c r="R1575" s="1" t="s">
        <v>1268</v>
      </c>
      <c r="S1575" s="1" t="s">
        <v>1294</v>
      </c>
      <c r="T1575" s="1" t="s">
        <v>1294</v>
      </c>
      <c r="U1575" s="1" t="s">
        <v>1294</v>
      </c>
      <c r="V1575" s="1" t="s">
        <v>1294</v>
      </c>
      <c r="W1575" s="1" t="s">
        <v>1294</v>
      </c>
    </row>
    <row r="1576" spans="1:23" x14ac:dyDescent="0.3">
      <c r="A1576" s="1">
        <v>8619</v>
      </c>
      <c r="B1576" s="2">
        <v>1444.0931075000001</v>
      </c>
      <c r="C1576" s="2">
        <v>76553.640132100001</v>
      </c>
      <c r="D1576" s="1" t="s">
        <v>7402</v>
      </c>
      <c r="F1576" s="1" t="s">
        <v>26</v>
      </c>
      <c r="G1576" s="1" t="s">
        <v>19</v>
      </c>
      <c r="H1576" s="1" t="s">
        <v>20</v>
      </c>
      <c r="I1576" s="2">
        <v>18.916816447599999</v>
      </c>
      <c r="J1576" s="1" t="s">
        <v>7318</v>
      </c>
      <c r="K1576" s="1" t="s">
        <v>2901</v>
      </c>
      <c r="L1576" s="1" t="s">
        <v>2821</v>
      </c>
      <c r="M1576" s="1" t="s">
        <v>7395</v>
      </c>
      <c r="N1576" s="2">
        <v>57.02</v>
      </c>
      <c r="O1576" s="1" t="s">
        <v>7398</v>
      </c>
      <c r="P1576" s="2">
        <v>54.995260000000002</v>
      </c>
      <c r="Q1576" s="1" t="s">
        <v>1715</v>
      </c>
      <c r="R1576" s="1" t="s">
        <v>1268</v>
      </c>
      <c r="S1576" s="1" t="s">
        <v>1294</v>
      </c>
      <c r="T1576" s="1" t="s">
        <v>1294</v>
      </c>
      <c r="U1576" s="1" t="s">
        <v>1294</v>
      </c>
      <c r="V1576" s="1" t="s">
        <v>1294</v>
      </c>
      <c r="W1576" s="1" t="s">
        <v>1294</v>
      </c>
    </row>
    <row r="1577" spans="1:23" x14ac:dyDescent="0.3">
      <c r="A1577" s="1">
        <v>8620</v>
      </c>
      <c r="B1577" s="2">
        <v>5242.5057292299998</v>
      </c>
      <c r="C1577" s="2">
        <v>872281.77846399997</v>
      </c>
      <c r="D1577" s="1" t="s">
        <v>7401</v>
      </c>
      <c r="F1577" s="1" t="s">
        <v>26</v>
      </c>
      <c r="G1577" s="1" t="s">
        <v>19</v>
      </c>
      <c r="H1577" s="1" t="s">
        <v>20</v>
      </c>
      <c r="I1577" s="2">
        <v>215.54552161399999</v>
      </c>
      <c r="J1577" s="1" t="s">
        <v>3860</v>
      </c>
      <c r="K1577" s="1" t="s">
        <v>2822</v>
      </c>
      <c r="L1577" s="1" t="s">
        <v>2821</v>
      </c>
      <c r="M1577" s="1" t="s">
        <v>7371</v>
      </c>
      <c r="N1577" s="2">
        <v>52.847777999999998</v>
      </c>
      <c r="O1577" s="1" t="s">
        <v>7398</v>
      </c>
      <c r="P1577" s="2">
        <v>54.995260000000002</v>
      </c>
      <c r="Q1577" s="1" t="s">
        <v>1269</v>
      </c>
      <c r="R1577" s="1" t="s">
        <v>1268</v>
      </c>
      <c r="S1577" s="1" t="s">
        <v>1294</v>
      </c>
      <c r="T1577" s="1" t="s">
        <v>1294</v>
      </c>
      <c r="U1577" s="1" t="s">
        <v>1294</v>
      </c>
      <c r="V1577" s="1" t="s">
        <v>1294</v>
      </c>
      <c r="W1577" s="1" t="s">
        <v>1294</v>
      </c>
    </row>
    <row r="1578" spans="1:23" x14ac:dyDescent="0.3">
      <c r="A1578" s="1">
        <v>8621</v>
      </c>
      <c r="B1578" s="2">
        <v>2110.0370974500001</v>
      </c>
      <c r="C1578" s="2">
        <v>241606.87815900001</v>
      </c>
      <c r="D1578" s="1" t="s">
        <v>7400</v>
      </c>
      <c r="F1578" s="1" t="s">
        <v>26</v>
      </c>
      <c r="G1578" s="1" t="s">
        <v>19</v>
      </c>
      <c r="H1578" s="1" t="s">
        <v>20</v>
      </c>
      <c r="I1578" s="2">
        <v>59.702359792599999</v>
      </c>
      <c r="J1578" s="1" t="s">
        <v>7399</v>
      </c>
      <c r="K1578" s="1" t="s">
        <v>2822</v>
      </c>
      <c r="L1578" s="1" t="s">
        <v>2821</v>
      </c>
      <c r="M1578" s="1" t="s">
        <v>7361</v>
      </c>
      <c r="N1578" s="2">
        <v>54.948889000000001</v>
      </c>
      <c r="O1578" s="1" t="s">
        <v>7398</v>
      </c>
      <c r="P1578" s="2">
        <v>54.995260000000002</v>
      </c>
      <c r="Q1578" s="1" t="s">
        <v>1269</v>
      </c>
      <c r="R1578" s="1" t="s">
        <v>1268</v>
      </c>
      <c r="S1578" s="1" t="s">
        <v>1294</v>
      </c>
      <c r="T1578" s="1" t="s">
        <v>1294</v>
      </c>
      <c r="U1578" s="1" t="s">
        <v>1294</v>
      </c>
      <c r="V1578" s="1" t="s">
        <v>1294</v>
      </c>
      <c r="W1578" s="1" t="s">
        <v>1294</v>
      </c>
    </row>
    <row r="1579" spans="1:23" x14ac:dyDescent="0.3">
      <c r="A1579" s="1">
        <v>8622</v>
      </c>
      <c r="B1579" s="2">
        <v>4595.2742134500004</v>
      </c>
      <c r="C1579" s="2">
        <v>655664.36248300003</v>
      </c>
      <c r="D1579" s="1" t="s">
        <v>7397</v>
      </c>
      <c r="F1579" s="1" t="s">
        <v>26</v>
      </c>
      <c r="G1579" s="1" t="s">
        <v>19</v>
      </c>
      <c r="H1579" s="1" t="s">
        <v>20</v>
      </c>
      <c r="I1579" s="2">
        <v>162.018192406</v>
      </c>
      <c r="J1579" s="1" t="s">
        <v>7396</v>
      </c>
      <c r="K1579" s="1" t="s">
        <v>2871</v>
      </c>
      <c r="L1579" s="1" t="s">
        <v>2821</v>
      </c>
      <c r="M1579" s="1" t="s">
        <v>7395</v>
      </c>
      <c r="N1579" s="2">
        <v>57.02</v>
      </c>
      <c r="O1579" s="1" t="s">
        <v>7394</v>
      </c>
      <c r="P1579" s="2">
        <v>54.907057000000002</v>
      </c>
      <c r="Q1579" s="1" t="s">
        <v>2768</v>
      </c>
      <c r="R1579" s="1" t="s">
        <v>1268</v>
      </c>
      <c r="S1579" s="1" t="s">
        <v>1294</v>
      </c>
      <c r="T1579" s="1" t="s">
        <v>1294</v>
      </c>
      <c r="U1579" s="1" t="s">
        <v>1294</v>
      </c>
      <c r="V1579" s="1" t="s">
        <v>1294</v>
      </c>
      <c r="W1579" s="1" t="s">
        <v>1294</v>
      </c>
    </row>
    <row r="1580" spans="1:23" x14ac:dyDescent="0.3">
      <c r="A1580" s="1">
        <v>8623</v>
      </c>
      <c r="B1580" s="2">
        <v>21900.736053000001</v>
      </c>
      <c r="C1580" s="2">
        <v>8390270.7844200004</v>
      </c>
      <c r="D1580" s="1" t="s">
        <v>7393</v>
      </c>
      <c r="F1580" s="1" t="s">
        <v>26</v>
      </c>
      <c r="G1580" s="1" t="s">
        <v>19</v>
      </c>
      <c r="H1580" s="1" t="s">
        <v>20</v>
      </c>
      <c r="I1580" s="2">
        <v>2073.2810628000002</v>
      </c>
      <c r="J1580" s="1" t="s">
        <v>7357</v>
      </c>
      <c r="K1580" s="1" t="s">
        <v>2822</v>
      </c>
      <c r="L1580" s="1" t="s">
        <v>2821</v>
      </c>
      <c r="M1580" s="1" t="s">
        <v>7361</v>
      </c>
      <c r="N1580" s="2">
        <v>54.948889000000001</v>
      </c>
      <c r="O1580" s="1" t="s">
        <v>7392</v>
      </c>
      <c r="P1580" s="2">
        <v>54.819651</v>
      </c>
      <c r="Q1580" s="1" t="s">
        <v>1269</v>
      </c>
      <c r="R1580" s="1" t="s">
        <v>1268</v>
      </c>
      <c r="S1580" s="1" t="s">
        <v>1294</v>
      </c>
      <c r="T1580" s="1" t="s">
        <v>1294</v>
      </c>
      <c r="U1580" s="1" t="s">
        <v>1294</v>
      </c>
      <c r="V1580" s="1" t="s">
        <v>1294</v>
      </c>
      <c r="W1580" s="1" t="s">
        <v>1294</v>
      </c>
    </row>
    <row r="1581" spans="1:23" x14ac:dyDescent="0.3">
      <c r="A1581" s="1">
        <v>8629</v>
      </c>
      <c r="B1581" s="2">
        <v>1993.1566265599999</v>
      </c>
      <c r="C1581" s="2">
        <v>137602.70637999999</v>
      </c>
      <c r="D1581" s="1" t="s">
        <v>7391</v>
      </c>
      <c r="F1581" s="1" t="s">
        <v>2828</v>
      </c>
      <c r="G1581" s="1" t="s">
        <v>19</v>
      </c>
      <c r="H1581" s="1" t="s">
        <v>1130</v>
      </c>
      <c r="I1581" s="2">
        <v>34.002369250800001</v>
      </c>
      <c r="J1581" s="1" t="s">
        <v>7390</v>
      </c>
      <c r="K1581" s="1" t="s">
        <v>2881</v>
      </c>
      <c r="M1581" s="1" t="s">
        <v>7381</v>
      </c>
      <c r="N1581" s="2">
        <v>55.611111000000001</v>
      </c>
      <c r="O1581" s="1" t="s">
        <v>2825</v>
      </c>
      <c r="P1581" s="2">
        <v>55.245897999999997</v>
      </c>
      <c r="Q1581" s="1" t="s">
        <v>1715</v>
      </c>
      <c r="R1581" s="1" t="s">
        <v>1268</v>
      </c>
      <c r="S1581" s="1" t="s">
        <v>1294</v>
      </c>
      <c r="T1581" s="1" t="s">
        <v>1294</v>
      </c>
      <c r="U1581" s="1" t="s">
        <v>1294</v>
      </c>
      <c r="V1581" s="1" t="s">
        <v>1294</v>
      </c>
      <c r="W1581" s="1" t="s">
        <v>1294</v>
      </c>
    </row>
    <row r="1582" spans="1:23" x14ac:dyDescent="0.3">
      <c r="A1582" s="1">
        <v>8630</v>
      </c>
      <c r="B1582" s="2">
        <v>1241.7445925500001</v>
      </c>
      <c r="C1582" s="2">
        <v>49492.37861</v>
      </c>
      <c r="D1582" s="1" t="s">
        <v>7389</v>
      </c>
      <c r="F1582" s="1" t="s">
        <v>2883</v>
      </c>
      <c r="G1582" s="1" t="s">
        <v>19</v>
      </c>
      <c r="H1582" s="1" t="s">
        <v>1130</v>
      </c>
      <c r="I1582" s="2">
        <v>12.2298330961</v>
      </c>
      <c r="J1582" s="1" t="s">
        <v>7388</v>
      </c>
      <c r="K1582" s="1" t="s">
        <v>2885</v>
      </c>
      <c r="M1582" s="1" t="s">
        <v>7381</v>
      </c>
      <c r="N1582" s="2">
        <v>55.611111000000001</v>
      </c>
      <c r="O1582" s="1" t="s">
        <v>7380</v>
      </c>
      <c r="P1582" s="2">
        <v>55.175381999999999</v>
      </c>
      <c r="Q1582" s="1" t="s">
        <v>2739</v>
      </c>
      <c r="R1582" s="1" t="s">
        <v>1337</v>
      </c>
      <c r="S1582" s="1" t="s">
        <v>1294</v>
      </c>
      <c r="T1582" s="1" t="s">
        <v>1294</v>
      </c>
      <c r="U1582" s="1" t="s">
        <v>1294</v>
      </c>
      <c r="V1582" s="1" t="s">
        <v>1294</v>
      </c>
      <c r="W1582" s="1" t="s">
        <v>1294</v>
      </c>
    </row>
    <row r="1583" spans="1:23" x14ac:dyDescent="0.3">
      <c r="A1583" s="1">
        <v>8631</v>
      </c>
      <c r="B1583" s="2">
        <v>1820.3766530299999</v>
      </c>
      <c r="C1583" s="2">
        <v>195300.86238100001</v>
      </c>
      <c r="D1583" s="1" t="s">
        <v>7387</v>
      </c>
      <c r="F1583" s="1" t="s">
        <v>2828</v>
      </c>
      <c r="G1583" s="1" t="s">
        <v>19</v>
      </c>
      <c r="H1583" s="1" t="s">
        <v>1130</v>
      </c>
      <c r="I1583" s="2">
        <v>48.259894099500002</v>
      </c>
      <c r="J1583" s="1" t="s">
        <v>7386</v>
      </c>
      <c r="K1583" s="1" t="s">
        <v>2885</v>
      </c>
      <c r="M1583" s="1" t="s">
        <v>7381</v>
      </c>
      <c r="N1583" s="2">
        <v>55.611111000000001</v>
      </c>
      <c r="O1583" s="1" t="s">
        <v>7380</v>
      </c>
      <c r="P1583" s="2">
        <v>55.175381999999999</v>
      </c>
      <c r="Q1583" s="1" t="s">
        <v>1334</v>
      </c>
      <c r="R1583" s="1" t="s">
        <v>1268</v>
      </c>
      <c r="S1583" s="1" t="s">
        <v>1294</v>
      </c>
      <c r="T1583" s="1" t="s">
        <v>1294</v>
      </c>
      <c r="U1583" s="1" t="s">
        <v>1294</v>
      </c>
      <c r="V1583" s="1" t="s">
        <v>1294</v>
      </c>
      <c r="W1583" s="1" t="s">
        <v>1294</v>
      </c>
    </row>
    <row r="1584" spans="1:23" x14ac:dyDescent="0.3">
      <c r="A1584" s="1">
        <v>8632</v>
      </c>
      <c r="B1584" s="2">
        <v>2238.7162635899999</v>
      </c>
      <c r="C1584" s="2">
        <v>295699.16170300002</v>
      </c>
      <c r="D1584" s="1" t="s">
        <v>7385</v>
      </c>
      <c r="F1584" s="1" t="s">
        <v>2828</v>
      </c>
      <c r="G1584" s="1" t="s">
        <v>19</v>
      </c>
      <c r="H1584" s="1" t="s">
        <v>1130</v>
      </c>
      <c r="I1584" s="2">
        <v>73.068854152300005</v>
      </c>
      <c r="J1584" s="1" t="s">
        <v>7384</v>
      </c>
      <c r="K1584" s="1" t="s">
        <v>2881</v>
      </c>
      <c r="M1584" s="1" t="s">
        <v>7381</v>
      </c>
      <c r="N1584" s="2">
        <v>55.611111000000001</v>
      </c>
      <c r="O1584" s="1" t="s">
        <v>7380</v>
      </c>
      <c r="P1584" s="2">
        <v>55.175381999999999</v>
      </c>
      <c r="Q1584" s="1" t="s">
        <v>2755</v>
      </c>
      <c r="R1584" s="1" t="s">
        <v>1337</v>
      </c>
      <c r="S1584" s="1" t="s">
        <v>1294</v>
      </c>
      <c r="T1584" s="1" t="s">
        <v>1294</v>
      </c>
      <c r="U1584" s="1" t="s">
        <v>1294</v>
      </c>
      <c r="V1584" s="1" t="s">
        <v>1294</v>
      </c>
      <c r="W1584" s="1" t="s">
        <v>1294</v>
      </c>
    </row>
    <row r="1585" spans="1:23" x14ac:dyDescent="0.3">
      <c r="A1585" s="1">
        <v>8633</v>
      </c>
      <c r="B1585" s="2">
        <v>1665.06482624</v>
      </c>
      <c r="C1585" s="2">
        <v>172268.50236300001</v>
      </c>
      <c r="D1585" s="1" t="s">
        <v>7383</v>
      </c>
      <c r="F1585" s="1" t="s">
        <v>2828</v>
      </c>
      <c r="G1585" s="1" t="s">
        <v>19</v>
      </c>
      <c r="H1585" s="1" t="s">
        <v>1130</v>
      </c>
      <c r="I1585" s="2">
        <v>42.568473991300003</v>
      </c>
      <c r="J1585" s="1" t="s">
        <v>7382</v>
      </c>
      <c r="K1585" s="1" t="s">
        <v>2881</v>
      </c>
      <c r="M1585" s="1" t="s">
        <v>7381</v>
      </c>
      <c r="N1585" s="2">
        <v>55.611111000000001</v>
      </c>
      <c r="O1585" s="1" t="s">
        <v>7380</v>
      </c>
      <c r="P1585" s="2">
        <v>55.175381999999999</v>
      </c>
      <c r="Q1585" s="1" t="s">
        <v>2755</v>
      </c>
      <c r="R1585" s="1" t="s">
        <v>1337</v>
      </c>
      <c r="S1585" s="1" t="s">
        <v>1294</v>
      </c>
      <c r="T1585" s="1" t="s">
        <v>1294</v>
      </c>
      <c r="U1585" s="1" t="s">
        <v>1294</v>
      </c>
      <c r="V1585" s="1" t="s">
        <v>1294</v>
      </c>
      <c r="W1585" s="1" t="s">
        <v>1294</v>
      </c>
    </row>
    <row r="1586" spans="1:23" x14ac:dyDescent="0.3">
      <c r="A1586" s="1">
        <v>8634</v>
      </c>
      <c r="B1586" s="2">
        <v>371.84798322900002</v>
      </c>
      <c r="C1586" s="2">
        <v>7893.9457567999998</v>
      </c>
      <c r="D1586" s="1" t="s">
        <v>7379</v>
      </c>
      <c r="F1586" s="1" t="s">
        <v>26</v>
      </c>
      <c r="G1586" s="1" t="s">
        <v>19</v>
      </c>
      <c r="H1586" s="1" t="s">
        <v>20</v>
      </c>
      <c r="I1586" s="2">
        <v>1.95063647752</v>
      </c>
      <c r="J1586" s="1" t="s">
        <v>5977</v>
      </c>
      <c r="L1586" s="1" t="s">
        <v>2821</v>
      </c>
      <c r="M1586" s="1" t="s">
        <v>7371</v>
      </c>
      <c r="N1586" s="2">
        <v>52.847777999999998</v>
      </c>
      <c r="O1586" s="1" t="s">
        <v>7376</v>
      </c>
      <c r="P1586" s="2">
        <v>54.975866000000003</v>
      </c>
      <c r="Q1586" s="1" t="s">
        <v>2755</v>
      </c>
      <c r="R1586" s="1" t="s">
        <v>1337</v>
      </c>
      <c r="S1586" s="1" t="s">
        <v>1294</v>
      </c>
      <c r="T1586" s="1" t="s">
        <v>1294</v>
      </c>
      <c r="U1586" s="1" t="s">
        <v>1294</v>
      </c>
      <c r="V1586" s="1" t="s">
        <v>1294</v>
      </c>
      <c r="W1586" s="1" t="s">
        <v>1294</v>
      </c>
    </row>
    <row r="1587" spans="1:23" x14ac:dyDescent="0.3">
      <c r="A1587" s="1">
        <v>8635</v>
      </c>
      <c r="B1587" s="2">
        <v>8109.4424862899996</v>
      </c>
      <c r="C1587" s="2">
        <v>1007816.64084</v>
      </c>
      <c r="D1587" s="1" t="s">
        <v>7378</v>
      </c>
      <c r="F1587" s="1" t="s">
        <v>26</v>
      </c>
      <c r="G1587" s="1" t="s">
        <v>19</v>
      </c>
      <c r="H1587" s="1" t="s">
        <v>20</v>
      </c>
      <c r="I1587" s="2">
        <v>249.03691548399999</v>
      </c>
      <c r="J1587" s="1" t="s">
        <v>7377</v>
      </c>
      <c r="K1587" s="1" t="s">
        <v>2822</v>
      </c>
      <c r="L1587" s="1" t="s">
        <v>2821</v>
      </c>
      <c r="M1587" s="1" t="s">
        <v>7371</v>
      </c>
      <c r="N1587" s="2">
        <v>52.847777999999998</v>
      </c>
      <c r="O1587" s="1" t="s">
        <v>7376</v>
      </c>
      <c r="P1587" s="2">
        <v>54.975866000000003</v>
      </c>
      <c r="Q1587" s="1" t="s">
        <v>2755</v>
      </c>
      <c r="R1587" s="1" t="s">
        <v>1337</v>
      </c>
      <c r="S1587" s="1" t="s">
        <v>1294</v>
      </c>
      <c r="T1587" s="1" t="s">
        <v>1294</v>
      </c>
      <c r="U1587" s="1" t="s">
        <v>1294</v>
      </c>
      <c r="V1587" s="1" t="s">
        <v>1294</v>
      </c>
      <c r="W1587" s="1" t="s">
        <v>1294</v>
      </c>
    </row>
    <row r="1588" spans="1:23" x14ac:dyDescent="0.3">
      <c r="A1588" s="1">
        <v>8636</v>
      </c>
      <c r="B1588" s="2">
        <v>1246.2348285800001</v>
      </c>
      <c r="C1588" s="2">
        <v>55205.345373900003</v>
      </c>
      <c r="D1588" s="1" t="s">
        <v>7375</v>
      </c>
      <c r="F1588" s="1" t="s">
        <v>26</v>
      </c>
      <c r="G1588" s="1" t="s">
        <v>19</v>
      </c>
      <c r="H1588" s="1" t="s">
        <v>20</v>
      </c>
      <c r="I1588" s="2">
        <v>13.6415379276</v>
      </c>
      <c r="J1588" s="1" t="s">
        <v>7374</v>
      </c>
      <c r="K1588" s="1" t="s">
        <v>2822</v>
      </c>
      <c r="L1588" s="1" t="s">
        <v>2821</v>
      </c>
      <c r="M1588" s="1" t="s">
        <v>7371</v>
      </c>
      <c r="N1588" s="2">
        <v>52.847777999999998</v>
      </c>
      <c r="O1588" s="1" t="s">
        <v>7366</v>
      </c>
      <c r="P1588" s="2">
        <v>54.898654000000001</v>
      </c>
      <c r="Q1588" s="1" t="s">
        <v>2755</v>
      </c>
      <c r="R1588" s="1" t="s">
        <v>1337</v>
      </c>
      <c r="S1588" s="1" t="s">
        <v>1294</v>
      </c>
      <c r="T1588" s="1" t="s">
        <v>1294</v>
      </c>
      <c r="U1588" s="1" t="s">
        <v>1294</v>
      </c>
      <c r="V1588" s="1" t="s">
        <v>1294</v>
      </c>
      <c r="W1588" s="1" t="s">
        <v>1294</v>
      </c>
    </row>
    <row r="1589" spans="1:23" x14ac:dyDescent="0.3">
      <c r="A1589" s="1">
        <v>8637</v>
      </c>
      <c r="B1589" s="2">
        <v>2497.5042777399999</v>
      </c>
      <c r="C1589" s="2">
        <v>116785.899066</v>
      </c>
      <c r="D1589" s="1" t="s">
        <v>7373</v>
      </c>
      <c r="F1589" s="1" t="s">
        <v>26</v>
      </c>
      <c r="G1589" s="1" t="s">
        <v>19</v>
      </c>
      <c r="H1589" s="1" t="s">
        <v>20</v>
      </c>
      <c r="I1589" s="2">
        <v>28.8584241388</v>
      </c>
      <c r="J1589" s="1" t="s">
        <v>7372</v>
      </c>
      <c r="K1589" s="1" t="s">
        <v>2871</v>
      </c>
      <c r="L1589" s="1" t="s">
        <v>2821</v>
      </c>
      <c r="M1589" s="1" t="s">
        <v>7371</v>
      </c>
      <c r="N1589" s="2">
        <v>52.847777999999998</v>
      </c>
      <c r="O1589" s="1" t="s">
        <v>7366</v>
      </c>
      <c r="P1589" s="2">
        <v>54.898654000000001</v>
      </c>
      <c r="Q1589" s="1" t="s">
        <v>2755</v>
      </c>
      <c r="R1589" s="1" t="s">
        <v>1337</v>
      </c>
      <c r="S1589" s="1" t="s">
        <v>1294</v>
      </c>
      <c r="T1589" s="1" t="s">
        <v>1294</v>
      </c>
      <c r="U1589" s="1" t="s">
        <v>1294</v>
      </c>
      <c r="V1589" s="1" t="s">
        <v>1294</v>
      </c>
      <c r="W1589" s="1" t="s">
        <v>1294</v>
      </c>
    </row>
    <row r="1590" spans="1:23" x14ac:dyDescent="0.3">
      <c r="A1590" s="1">
        <v>8638</v>
      </c>
      <c r="B1590" s="2">
        <v>327.73208820100001</v>
      </c>
      <c r="C1590" s="2">
        <v>8305.0770875500002</v>
      </c>
      <c r="D1590" s="1" t="s">
        <v>7370</v>
      </c>
      <c r="F1590" s="1" t="s">
        <v>26</v>
      </c>
      <c r="G1590" s="1" t="s">
        <v>19</v>
      </c>
      <c r="H1590" s="1" t="s">
        <v>20</v>
      </c>
      <c r="I1590" s="2">
        <v>2.0522292418300001</v>
      </c>
      <c r="J1590" s="1" t="s">
        <v>5977</v>
      </c>
      <c r="L1590" s="1" t="s">
        <v>2821</v>
      </c>
      <c r="M1590" s="1" t="s">
        <v>7361</v>
      </c>
      <c r="N1590" s="2">
        <v>54.948889000000001</v>
      </c>
      <c r="O1590" s="1" t="s">
        <v>7366</v>
      </c>
      <c r="P1590" s="2">
        <v>54.898654000000001</v>
      </c>
      <c r="Q1590" s="1" t="s">
        <v>7369</v>
      </c>
      <c r="R1590" s="1" t="s">
        <v>1337</v>
      </c>
      <c r="S1590" s="1" t="s">
        <v>1294</v>
      </c>
      <c r="T1590" s="1" t="s">
        <v>1294</v>
      </c>
      <c r="U1590" s="1" t="s">
        <v>1294</v>
      </c>
      <c r="V1590" s="1" t="s">
        <v>1294</v>
      </c>
      <c r="W1590" s="1" t="s">
        <v>1294</v>
      </c>
    </row>
    <row r="1591" spans="1:23" x14ac:dyDescent="0.3">
      <c r="A1591" s="1">
        <v>8639</v>
      </c>
      <c r="B1591" s="2">
        <v>6886.6872016899997</v>
      </c>
      <c r="C1591" s="2">
        <v>1021883.8714600001</v>
      </c>
      <c r="D1591" s="1" t="s">
        <v>7368</v>
      </c>
      <c r="F1591" s="1" t="s">
        <v>26</v>
      </c>
      <c r="G1591" s="1" t="s">
        <v>19</v>
      </c>
      <c r="H1591" s="1" t="s">
        <v>20</v>
      </c>
      <c r="I1591" s="2">
        <v>252.513003873</v>
      </c>
      <c r="J1591" s="1" t="s">
        <v>7367</v>
      </c>
      <c r="K1591" s="1" t="s">
        <v>2871</v>
      </c>
      <c r="L1591" s="1" t="s">
        <v>2821</v>
      </c>
      <c r="M1591" s="1" t="s">
        <v>7361</v>
      </c>
      <c r="N1591" s="2">
        <v>54.948889000000001</v>
      </c>
      <c r="O1591" s="1" t="s">
        <v>7366</v>
      </c>
      <c r="P1591" s="2">
        <v>54.898654000000001</v>
      </c>
      <c r="Q1591" s="1" t="s">
        <v>1715</v>
      </c>
      <c r="R1591" s="1" t="s">
        <v>1268</v>
      </c>
      <c r="S1591" s="1" t="s">
        <v>1294</v>
      </c>
      <c r="T1591" s="1" t="s">
        <v>1294</v>
      </c>
      <c r="U1591" s="1" t="s">
        <v>1294</v>
      </c>
      <c r="V1591" s="1" t="s">
        <v>1294</v>
      </c>
      <c r="W1591" s="1" t="s">
        <v>1294</v>
      </c>
    </row>
    <row r="1592" spans="1:23" x14ac:dyDescent="0.3">
      <c r="A1592" s="1">
        <v>8640</v>
      </c>
      <c r="B1592" s="2">
        <v>2078.76794823</v>
      </c>
      <c r="C1592" s="2">
        <v>144372.04426200001</v>
      </c>
      <c r="D1592" s="1" t="s">
        <v>7365</v>
      </c>
      <c r="F1592" s="1" t="s">
        <v>26</v>
      </c>
      <c r="G1592" s="1" t="s">
        <v>19</v>
      </c>
      <c r="H1592" s="1" t="s">
        <v>20</v>
      </c>
      <c r="I1592" s="2">
        <v>35.675109070399998</v>
      </c>
      <c r="J1592" s="1" t="s">
        <v>5977</v>
      </c>
      <c r="L1592" s="1" t="s">
        <v>2821</v>
      </c>
      <c r="M1592" s="1" t="s">
        <v>7361</v>
      </c>
      <c r="N1592" s="2">
        <v>54.948889000000001</v>
      </c>
      <c r="O1592" s="1" t="s">
        <v>7356</v>
      </c>
      <c r="P1592" s="2">
        <v>54.7791</v>
      </c>
      <c r="Q1592" s="1" t="s">
        <v>2914</v>
      </c>
      <c r="R1592" s="1" t="s">
        <v>1296</v>
      </c>
      <c r="S1592" s="1" t="s">
        <v>1294</v>
      </c>
      <c r="T1592" s="1" t="s">
        <v>1294</v>
      </c>
      <c r="U1592" s="1" t="s">
        <v>1294</v>
      </c>
      <c r="V1592" s="1" t="s">
        <v>1294</v>
      </c>
      <c r="W1592" s="1" t="s">
        <v>1294</v>
      </c>
    </row>
    <row r="1593" spans="1:23" x14ac:dyDescent="0.3">
      <c r="A1593" s="1">
        <v>8641</v>
      </c>
      <c r="B1593" s="2">
        <v>5636.8516709100004</v>
      </c>
      <c r="C1593" s="2">
        <v>344066.59816599998</v>
      </c>
      <c r="D1593" s="1" t="s">
        <v>7364</v>
      </c>
      <c r="F1593" s="1" t="s">
        <v>26</v>
      </c>
      <c r="G1593" s="1" t="s">
        <v>19</v>
      </c>
      <c r="H1593" s="1" t="s">
        <v>20</v>
      </c>
      <c r="I1593" s="2">
        <v>85.020707990000005</v>
      </c>
      <c r="J1593" s="1" t="s">
        <v>7363</v>
      </c>
      <c r="K1593" s="1" t="s">
        <v>2871</v>
      </c>
      <c r="L1593" s="1" t="s">
        <v>2821</v>
      </c>
      <c r="M1593" s="1" t="s">
        <v>7361</v>
      </c>
      <c r="N1593" s="2">
        <v>54.948889000000001</v>
      </c>
      <c r="O1593" s="1" t="s">
        <v>7356</v>
      </c>
      <c r="P1593" s="2">
        <v>54.7791</v>
      </c>
      <c r="Q1593" s="1" t="s">
        <v>1715</v>
      </c>
      <c r="R1593" s="1" t="s">
        <v>1268</v>
      </c>
      <c r="S1593" s="1" t="s">
        <v>1294</v>
      </c>
      <c r="T1593" s="1" t="s">
        <v>1294</v>
      </c>
      <c r="U1593" s="1" t="s">
        <v>1294</v>
      </c>
      <c r="V1593" s="1" t="s">
        <v>1294</v>
      </c>
      <c r="W1593" s="1" t="s">
        <v>1294</v>
      </c>
    </row>
    <row r="1594" spans="1:23" x14ac:dyDescent="0.3">
      <c r="A1594" s="1">
        <v>8642</v>
      </c>
      <c r="B1594" s="2">
        <v>2113.2981768099999</v>
      </c>
      <c r="C1594" s="2">
        <v>156867.039602</v>
      </c>
      <c r="D1594" s="1" t="s">
        <v>7362</v>
      </c>
      <c r="F1594" s="1" t="s">
        <v>26</v>
      </c>
      <c r="G1594" s="1" t="s">
        <v>19</v>
      </c>
      <c r="H1594" s="1" t="s">
        <v>20</v>
      </c>
      <c r="I1594" s="2">
        <v>38.762689660500001</v>
      </c>
      <c r="J1594" s="1" t="s">
        <v>3958</v>
      </c>
      <c r="K1594" s="1" t="s">
        <v>2871</v>
      </c>
      <c r="L1594" s="1" t="s">
        <v>2821</v>
      </c>
      <c r="M1594" s="1" t="s">
        <v>7361</v>
      </c>
      <c r="N1594" s="2">
        <v>54.948889000000001</v>
      </c>
      <c r="O1594" s="1" t="s">
        <v>7356</v>
      </c>
      <c r="P1594" s="2">
        <v>54.7791</v>
      </c>
      <c r="Q1594" s="1" t="s">
        <v>1273</v>
      </c>
      <c r="R1594" s="1" t="s">
        <v>1268</v>
      </c>
      <c r="S1594" s="1" t="s">
        <v>1294</v>
      </c>
      <c r="T1594" s="1" t="s">
        <v>1294</v>
      </c>
      <c r="U1594" s="1" t="s">
        <v>1294</v>
      </c>
      <c r="V1594" s="1" t="s">
        <v>1294</v>
      </c>
      <c r="W1594" s="1" t="s">
        <v>1294</v>
      </c>
    </row>
    <row r="1595" spans="1:23" x14ac:dyDescent="0.3">
      <c r="A1595" s="1">
        <v>8643</v>
      </c>
      <c r="B1595" s="2">
        <v>2218.5824862300001</v>
      </c>
      <c r="C1595" s="2">
        <v>205906.45089899999</v>
      </c>
      <c r="D1595" s="1" t="s">
        <v>7360</v>
      </c>
      <c r="F1595" s="1" t="s">
        <v>26</v>
      </c>
      <c r="G1595" s="1" t="s">
        <v>19</v>
      </c>
      <c r="H1595" s="1" t="s">
        <v>20</v>
      </c>
      <c r="I1595" s="2">
        <v>50.880592095899999</v>
      </c>
      <c r="J1595" s="1" t="s">
        <v>7357</v>
      </c>
      <c r="K1595" s="1" t="s">
        <v>2822</v>
      </c>
      <c r="L1595" s="1" t="s">
        <v>2821</v>
      </c>
      <c r="M1595" s="1" t="s">
        <v>2957</v>
      </c>
      <c r="N1595" s="2">
        <v>53.726666999999999</v>
      </c>
      <c r="O1595" s="1" t="s">
        <v>7356</v>
      </c>
      <c r="P1595" s="2">
        <v>54.7791</v>
      </c>
      <c r="Q1595" s="1" t="s">
        <v>1334</v>
      </c>
      <c r="R1595" s="1" t="s">
        <v>1268</v>
      </c>
      <c r="S1595" s="1" t="s">
        <v>1294</v>
      </c>
      <c r="T1595" s="1" t="s">
        <v>1294</v>
      </c>
      <c r="U1595" s="1" t="s">
        <v>1294</v>
      </c>
      <c r="V1595" s="1" t="s">
        <v>1294</v>
      </c>
      <c r="W1595" s="1" t="s">
        <v>1294</v>
      </c>
    </row>
    <row r="1596" spans="1:23" x14ac:dyDescent="0.3">
      <c r="A1596" s="1">
        <v>8644</v>
      </c>
      <c r="B1596" s="2">
        <v>6583.7841440000002</v>
      </c>
      <c r="C1596" s="2">
        <v>2296673.66763</v>
      </c>
      <c r="D1596" s="1" t="s">
        <v>7359</v>
      </c>
      <c r="F1596" s="1" t="s">
        <v>26</v>
      </c>
      <c r="G1596" s="1" t="s">
        <v>19</v>
      </c>
      <c r="H1596" s="1" t="s">
        <v>20</v>
      </c>
      <c r="I1596" s="2">
        <v>567.52042274500002</v>
      </c>
      <c r="J1596" s="1" t="s">
        <v>7357</v>
      </c>
      <c r="K1596" s="1" t="s">
        <v>2822</v>
      </c>
      <c r="L1596" s="1" t="s">
        <v>2821</v>
      </c>
      <c r="M1596" s="1" t="s">
        <v>2957</v>
      </c>
      <c r="N1596" s="2">
        <v>53.726666999999999</v>
      </c>
      <c r="O1596" s="1" t="s">
        <v>7356</v>
      </c>
      <c r="P1596" s="2">
        <v>54.7791</v>
      </c>
      <c r="Q1596" s="1" t="s">
        <v>1334</v>
      </c>
      <c r="R1596" s="1" t="s">
        <v>1268</v>
      </c>
      <c r="S1596" s="1" t="s">
        <v>1294</v>
      </c>
      <c r="T1596" s="1" t="s">
        <v>1294</v>
      </c>
      <c r="U1596" s="1" t="s">
        <v>1294</v>
      </c>
      <c r="V1596" s="1" t="s">
        <v>1294</v>
      </c>
      <c r="W1596" s="1" t="s">
        <v>1294</v>
      </c>
    </row>
    <row r="1597" spans="1:23" x14ac:dyDescent="0.3">
      <c r="A1597" s="1">
        <v>8645</v>
      </c>
      <c r="B1597" s="2">
        <v>28698.989211</v>
      </c>
      <c r="C1597" s="2">
        <v>7697977.08029</v>
      </c>
      <c r="D1597" s="1" t="s">
        <v>7358</v>
      </c>
      <c r="F1597" s="1" t="s">
        <v>26</v>
      </c>
      <c r="G1597" s="1" t="s">
        <v>19</v>
      </c>
      <c r="H1597" s="1" t="s">
        <v>20</v>
      </c>
      <c r="I1597" s="2">
        <v>1902.2115629499999</v>
      </c>
      <c r="J1597" s="1" t="s">
        <v>7357</v>
      </c>
      <c r="K1597" s="1" t="s">
        <v>2822</v>
      </c>
      <c r="L1597" s="1" t="s">
        <v>2821</v>
      </c>
      <c r="M1597" s="1" t="s">
        <v>2957</v>
      </c>
      <c r="N1597" s="2">
        <v>53.726666999999999</v>
      </c>
      <c r="O1597" s="1" t="s">
        <v>7356</v>
      </c>
      <c r="P1597" s="2">
        <v>54.7791</v>
      </c>
      <c r="Q1597" s="1" t="s">
        <v>1334</v>
      </c>
      <c r="R1597" s="1" t="s">
        <v>1268</v>
      </c>
      <c r="S1597" s="1" t="s">
        <v>1294</v>
      </c>
      <c r="T1597" s="1" t="s">
        <v>1294</v>
      </c>
      <c r="U1597" s="1" t="s">
        <v>1294</v>
      </c>
      <c r="V1597" s="1" t="s">
        <v>1294</v>
      </c>
      <c r="W1597" s="1" t="s">
        <v>1294</v>
      </c>
    </row>
    <row r="1598" spans="1:23" x14ac:dyDescent="0.3">
      <c r="A1598" s="1">
        <v>8646</v>
      </c>
      <c r="B1598" s="2">
        <v>1106.6967773599999</v>
      </c>
      <c r="C1598" s="2">
        <v>62066.551025499997</v>
      </c>
      <c r="D1598" s="1" t="s">
        <v>7355</v>
      </c>
      <c r="F1598" s="1" t="s">
        <v>67</v>
      </c>
      <c r="G1598" s="1" t="s">
        <v>19</v>
      </c>
      <c r="H1598" s="1" t="s">
        <v>20</v>
      </c>
      <c r="I1598" s="2">
        <v>15.3369787675</v>
      </c>
      <c r="J1598" s="1" t="s">
        <v>7285</v>
      </c>
      <c r="L1598" s="1" t="s">
        <v>2821</v>
      </c>
      <c r="M1598" s="1" t="s">
        <v>2954</v>
      </c>
      <c r="N1598" s="2">
        <v>52.927778000000004</v>
      </c>
      <c r="O1598" s="1" t="s">
        <v>2769</v>
      </c>
      <c r="P1598" s="2">
        <v>54.712223000000002</v>
      </c>
      <c r="Q1598" s="1" t="s">
        <v>7354</v>
      </c>
      <c r="R1598" s="1" t="s">
        <v>3246</v>
      </c>
      <c r="S1598" s="1" t="s">
        <v>1294</v>
      </c>
      <c r="T1598" s="1" t="s">
        <v>1294</v>
      </c>
      <c r="U1598" s="1" t="s">
        <v>1294</v>
      </c>
      <c r="V1598" s="1" t="s">
        <v>1294</v>
      </c>
      <c r="W1598" s="1" t="s">
        <v>1294</v>
      </c>
    </row>
    <row r="1599" spans="1:23" x14ac:dyDescent="0.3">
      <c r="A1599" s="1">
        <v>8647</v>
      </c>
      <c r="B1599" s="2">
        <v>4114.3710659400003</v>
      </c>
      <c r="C1599" s="2">
        <v>965478.15131999995</v>
      </c>
      <c r="D1599" s="1" t="s">
        <v>7353</v>
      </c>
      <c r="F1599" s="1" t="s">
        <v>67</v>
      </c>
      <c r="G1599" s="1" t="s">
        <v>19</v>
      </c>
      <c r="H1599" s="1" t="s">
        <v>20</v>
      </c>
      <c r="I1599" s="2">
        <v>238.57484688</v>
      </c>
      <c r="J1599" s="1" t="s">
        <v>7352</v>
      </c>
      <c r="K1599" s="1" t="s">
        <v>4334</v>
      </c>
      <c r="L1599" s="1" t="s">
        <v>2821</v>
      </c>
      <c r="M1599" s="1" t="s">
        <v>2954</v>
      </c>
      <c r="N1599" s="2">
        <v>52.927778000000004</v>
      </c>
      <c r="O1599" s="1" t="s">
        <v>2769</v>
      </c>
      <c r="P1599" s="2">
        <v>54.712223000000002</v>
      </c>
      <c r="Q1599" s="1" t="s">
        <v>1334</v>
      </c>
      <c r="R1599" s="1" t="s">
        <v>1268</v>
      </c>
      <c r="S1599" s="1" t="s">
        <v>1294</v>
      </c>
      <c r="T1599" s="1" t="s">
        <v>1294</v>
      </c>
      <c r="U1599" s="1" t="s">
        <v>1294</v>
      </c>
      <c r="V1599" s="1" t="s">
        <v>1294</v>
      </c>
      <c r="W1599" s="1" t="s">
        <v>1294</v>
      </c>
    </row>
    <row r="1600" spans="1:23" x14ac:dyDescent="0.3">
      <c r="A1600" s="1">
        <v>8648</v>
      </c>
      <c r="B1600" s="2">
        <v>1379.3646381799999</v>
      </c>
      <c r="C1600" s="2">
        <v>103603.85540299999</v>
      </c>
      <c r="D1600" s="1" t="s">
        <v>7351</v>
      </c>
      <c r="F1600" s="1" t="s">
        <v>67</v>
      </c>
      <c r="G1600" s="1" t="s">
        <v>19</v>
      </c>
      <c r="H1600" s="1" t="s">
        <v>20</v>
      </c>
      <c r="I1600" s="2">
        <v>25.6010702108</v>
      </c>
      <c r="J1600" s="1" t="s">
        <v>7285</v>
      </c>
      <c r="L1600" s="1" t="s">
        <v>2821</v>
      </c>
      <c r="M1600" s="1" t="s">
        <v>7350</v>
      </c>
      <c r="N1600" s="2">
        <v>55.142221999999997</v>
      </c>
      <c r="O1600" s="1" t="s">
        <v>2750</v>
      </c>
      <c r="P1600" s="2">
        <v>54.609687999999998</v>
      </c>
      <c r="Q1600" s="1" t="s">
        <v>2839</v>
      </c>
      <c r="R1600" s="1" t="s">
        <v>1296</v>
      </c>
      <c r="S1600" s="1" t="s">
        <v>1294</v>
      </c>
      <c r="T1600" s="1" t="s">
        <v>1294</v>
      </c>
      <c r="U1600" s="1" t="s">
        <v>1294</v>
      </c>
      <c r="V1600" s="1" t="s">
        <v>1294</v>
      </c>
      <c r="W1600" s="1" t="s">
        <v>1294</v>
      </c>
    </row>
    <row r="1601" spans="1:23" x14ac:dyDescent="0.3">
      <c r="A1601" s="1">
        <v>8649</v>
      </c>
      <c r="B1601" s="2">
        <v>820.05352348700001</v>
      </c>
      <c r="C1601" s="2">
        <v>31991.1241324</v>
      </c>
      <c r="D1601" s="1" t="s">
        <v>7349</v>
      </c>
      <c r="F1601" s="1" t="s">
        <v>67</v>
      </c>
      <c r="G1601" s="1" t="s">
        <v>19</v>
      </c>
      <c r="H1601" s="1" t="s">
        <v>20</v>
      </c>
      <c r="I1601" s="2">
        <v>7.9051789323100001</v>
      </c>
      <c r="J1601" s="1" t="s">
        <v>7285</v>
      </c>
      <c r="L1601" s="1" t="s">
        <v>2821</v>
      </c>
      <c r="M1601" s="1" t="s">
        <v>2954</v>
      </c>
      <c r="N1601" s="2">
        <v>52.927778000000004</v>
      </c>
      <c r="O1601" s="1" t="s">
        <v>2750</v>
      </c>
      <c r="P1601" s="2">
        <v>54.609687999999998</v>
      </c>
      <c r="Q1601" s="1" t="s">
        <v>2749</v>
      </c>
      <c r="R1601" s="1" t="s">
        <v>1296</v>
      </c>
      <c r="S1601" s="1" t="s">
        <v>1294</v>
      </c>
      <c r="T1601" s="1" t="s">
        <v>1294</v>
      </c>
      <c r="U1601" s="1" t="s">
        <v>1294</v>
      </c>
      <c r="V1601" s="1" t="s">
        <v>1294</v>
      </c>
      <c r="W1601" s="1" t="s">
        <v>1294</v>
      </c>
    </row>
    <row r="1602" spans="1:23" x14ac:dyDescent="0.3">
      <c r="A1602" s="1">
        <v>8650</v>
      </c>
      <c r="B1602" s="2">
        <v>40235.205338200001</v>
      </c>
      <c r="C1602" s="2">
        <v>10008438.0395</v>
      </c>
      <c r="D1602" s="1" t="s">
        <v>7348</v>
      </c>
      <c r="F1602" s="1" t="s">
        <v>67</v>
      </c>
      <c r="G1602" s="1" t="s">
        <v>19</v>
      </c>
      <c r="H1602" s="1" t="s">
        <v>20</v>
      </c>
      <c r="I1602" s="2">
        <v>2473.1388996400001</v>
      </c>
      <c r="J1602" s="1" t="s">
        <v>7347</v>
      </c>
      <c r="K1602" s="1" t="s">
        <v>2822</v>
      </c>
      <c r="L1602" s="1" t="s">
        <v>2821</v>
      </c>
      <c r="M1602" s="1" t="s">
        <v>4207</v>
      </c>
      <c r="N1602" s="2">
        <v>54.395555999999999</v>
      </c>
      <c r="O1602" s="1" t="s">
        <v>2750</v>
      </c>
      <c r="P1602" s="2">
        <v>54.609687999999998</v>
      </c>
      <c r="Q1602" s="1" t="s">
        <v>1334</v>
      </c>
      <c r="R1602" s="1" t="s">
        <v>1268</v>
      </c>
      <c r="S1602" s="1" t="s">
        <v>1294</v>
      </c>
      <c r="T1602" s="1" t="s">
        <v>1294</v>
      </c>
      <c r="U1602" s="1" t="s">
        <v>1294</v>
      </c>
      <c r="V1602" s="1" t="s">
        <v>1294</v>
      </c>
      <c r="W1602" s="1" t="s">
        <v>1294</v>
      </c>
    </row>
    <row r="1603" spans="1:23" x14ac:dyDescent="0.3">
      <c r="A1603" s="1">
        <v>8651</v>
      </c>
      <c r="B1603" s="2">
        <v>3365.0573032399998</v>
      </c>
      <c r="C1603" s="2">
        <v>268302.04414900002</v>
      </c>
      <c r="D1603" s="1" t="s">
        <v>7346</v>
      </c>
      <c r="F1603" s="1" t="s">
        <v>67</v>
      </c>
      <c r="G1603" s="1" t="s">
        <v>19</v>
      </c>
      <c r="H1603" s="1" t="s">
        <v>20</v>
      </c>
      <c r="I1603" s="2">
        <v>66.298878967899995</v>
      </c>
      <c r="J1603" s="1" t="s">
        <v>7285</v>
      </c>
      <c r="L1603" s="1" t="s">
        <v>2821</v>
      </c>
      <c r="M1603" s="1" t="s">
        <v>4207</v>
      </c>
      <c r="N1603" s="2">
        <v>54.395555999999999</v>
      </c>
      <c r="O1603" s="1" t="s">
        <v>2753</v>
      </c>
      <c r="P1603" s="2">
        <v>54.460953000000003</v>
      </c>
      <c r="Q1603" s="1" t="s">
        <v>2768</v>
      </c>
      <c r="R1603" s="1" t="s">
        <v>1268</v>
      </c>
      <c r="S1603" s="1" t="s">
        <v>1294</v>
      </c>
      <c r="T1603" s="1" t="s">
        <v>1294</v>
      </c>
      <c r="U1603" s="1" t="s">
        <v>1294</v>
      </c>
      <c r="V1603" s="1" t="s">
        <v>1294</v>
      </c>
      <c r="W1603" s="1" t="s">
        <v>1294</v>
      </c>
    </row>
    <row r="1604" spans="1:23" x14ac:dyDescent="0.3">
      <c r="A1604" s="1">
        <v>8652</v>
      </c>
      <c r="B1604" s="2">
        <v>1512.4161897500001</v>
      </c>
      <c r="C1604" s="2">
        <v>82730.0951585</v>
      </c>
      <c r="D1604" s="1" t="s">
        <v>7345</v>
      </c>
      <c r="F1604" s="1" t="s">
        <v>67</v>
      </c>
      <c r="G1604" s="1" t="s">
        <v>19</v>
      </c>
      <c r="H1604" s="1" t="s">
        <v>20</v>
      </c>
      <c r="I1604" s="2">
        <v>20.443051723</v>
      </c>
      <c r="J1604" s="1" t="s">
        <v>7285</v>
      </c>
      <c r="L1604" s="1" t="s">
        <v>2821</v>
      </c>
      <c r="M1604" s="1" t="s">
        <v>4207</v>
      </c>
      <c r="N1604" s="2">
        <v>54.395555999999999</v>
      </c>
      <c r="O1604" s="1" t="s">
        <v>2753</v>
      </c>
      <c r="P1604" s="2">
        <v>54.460953000000003</v>
      </c>
      <c r="Q1604" s="1" t="s">
        <v>2749</v>
      </c>
      <c r="R1604" s="1" t="s">
        <v>1296</v>
      </c>
      <c r="S1604" s="1" t="s">
        <v>1294</v>
      </c>
      <c r="T1604" s="1" t="s">
        <v>1294</v>
      </c>
      <c r="U1604" s="1" t="s">
        <v>1294</v>
      </c>
      <c r="V1604" s="1" t="s">
        <v>1294</v>
      </c>
      <c r="W1604" s="1" t="s">
        <v>1294</v>
      </c>
    </row>
    <row r="1605" spans="1:23" x14ac:dyDescent="0.3">
      <c r="A1605" s="1">
        <v>8653</v>
      </c>
      <c r="B1605" s="2">
        <v>338.06569844699999</v>
      </c>
      <c r="C1605" s="2">
        <v>8241.3970637599996</v>
      </c>
      <c r="D1605" s="1" t="s">
        <v>7344</v>
      </c>
      <c r="F1605" s="1" t="s">
        <v>67</v>
      </c>
      <c r="G1605" s="1" t="s">
        <v>19</v>
      </c>
      <c r="H1605" s="1" t="s">
        <v>20</v>
      </c>
      <c r="I1605" s="2">
        <v>2.0364935652599998</v>
      </c>
      <c r="J1605" s="1" t="s">
        <v>7285</v>
      </c>
      <c r="L1605" s="1" t="s">
        <v>2821</v>
      </c>
      <c r="M1605" s="1" t="s">
        <v>4207</v>
      </c>
      <c r="N1605" s="2">
        <v>54.395555999999999</v>
      </c>
      <c r="O1605" s="1" t="s">
        <v>2753</v>
      </c>
      <c r="P1605" s="2">
        <v>54.460953000000003</v>
      </c>
      <c r="Q1605" s="1" t="s">
        <v>2768</v>
      </c>
      <c r="R1605" s="1" t="s">
        <v>1268</v>
      </c>
      <c r="S1605" s="1" t="s">
        <v>1294</v>
      </c>
      <c r="T1605" s="1" t="s">
        <v>1294</v>
      </c>
      <c r="U1605" s="1" t="s">
        <v>1294</v>
      </c>
      <c r="V1605" s="1" t="s">
        <v>1294</v>
      </c>
      <c r="W1605" s="1" t="s">
        <v>1294</v>
      </c>
    </row>
    <row r="1606" spans="1:23" x14ac:dyDescent="0.3">
      <c r="A1606" s="1">
        <v>8654</v>
      </c>
      <c r="B1606" s="2">
        <v>673.68765061600004</v>
      </c>
      <c r="C1606" s="2">
        <v>27423.280341000001</v>
      </c>
      <c r="D1606" s="1" t="s">
        <v>7343</v>
      </c>
      <c r="F1606" s="1" t="s">
        <v>67</v>
      </c>
      <c r="G1606" s="1" t="s">
        <v>19</v>
      </c>
      <c r="H1606" s="1" t="s">
        <v>20</v>
      </c>
      <c r="I1606" s="2">
        <v>6.77644014975</v>
      </c>
      <c r="J1606" s="1" t="s">
        <v>7285</v>
      </c>
      <c r="L1606" s="1" t="s">
        <v>2821</v>
      </c>
      <c r="M1606" s="1" t="s">
        <v>4207</v>
      </c>
      <c r="N1606" s="2">
        <v>54.395555999999999</v>
      </c>
      <c r="O1606" s="1" t="s">
        <v>4220</v>
      </c>
      <c r="P1606" s="2">
        <v>54.353509000000003</v>
      </c>
      <c r="Q1606" s="1" t="s">
        <v>2914</v>
      </c>
      <c r="R1606" s="1" t="s">
        <v>1296</v>
      </c>
      <c r="S1606" s="1" t="s">
        <v>1294</v>
      </c>
      <c r="T1606" s="1" t="s">
        <v>1294</v>
      </c>
      <c r="U1606" s="1" t="s">
        <v>1294</v>
      </c>
      <c r="V1606" s="1" t="s">
        <v>1294</v>
      </c>
      <c r="W1606" s="1" t="s">
        <v>1294</v>
      </c>
    </row>
    <row r="1607" spans="1:23" x14ac:dyDescent="0.3">
      <c r="A1607" s="1">
        <v>8655</v>
      </c>
      <c r="B1607" s="2">
        <v>934.00101222599994</v>
      </c>
      <c r="C1607" s="2">
        <v>45808.980167100002</v>
      </c>
      <c r="D1607" s="1" t="s">
        <v>7342</v>
      </c>
      <c r="F1607" s="1" t="s">
        <v>67</v>
      </c>
      <c r="G1607" s="1" t="s">
        <v>19</v>
      </c>
      <c r="H1607" s="1" t="s">
        <v>20</v>
      </c>
      <c r="I1607" s="2">
        <v>11.3196455188</v>
      </c>
      <c r="J1607" s="1" t="s">
        <v>7285</v>
      </c>
      <c r="L1607" s="1" t="s">
        <v>2821</v>
      </c>
      <c r="M1607" s="1" t="s">
        <v>4207</v>
      </c>
      <c r="N1607" s="2">
        <v>54.395555999999999</v>
      </c>
      <c r="O1607" s="1" t="s">
        <v>4220</v>
      </c>
      <c r="P1607" s="2">
        <v>54.353509000000003</v>
      </c>
      <c r="Q1607" s="1" t="s">
        <v>2778</v>
      </c>
      <c r="R1607" s="1" t="s">
        <v>1296</v>
      </c>
      <c r="S1607" s="1" t="s">
        <v>1294</v>
      </c>
      <c r="T1607" s="1" t="s">
        <v>1294</v>
      </c>
      <c r="U1607" s="1" t="s">
        <v>1294</v>
      </c>
      <c r="V1607" s="1" t="s">
        <v>1294</v>
      </c>
      <c r="W1607" s="1" t="s">
        <v>1294</v>
      </c>
    </row>
    <row r="1608" spans="1:23" x14ac:dyDescent="0.3">
      <c r="A1608" s="1">
        <v>8656</v>
      </c>
      <c r="B1608" s="2">
        <v>12585.4935652</v>
      </c>
      <c r="C1608" s="2">
        <v>3032121.5422</v>
      </c>
      <c r="D1608" s="1" t="s">
        <v>7341</v>
      </c>
      <c r="F1608" s="1" t="s">
        <v>67</v>
      </c>
      <c r="G1608" s="1" t="s">
        <v>19</v>
      </c>
      <c r="H1608" s="1" t="s">
        <v>20</v>
      </c>
      <c r="I1608" s="2">
        <v>749.25355033999995</v>
      </c>
      <c r="J1608" s="1" t="s">
        <v>7285</v>
      </c>
      <c r="L1608" s="1" t="s">
        <v>2821</v>
      </c>
      <c r="M1608" s="1" t="s">
        <v>4207</v>
      </c>
      <c r="N1608" s="2">
        <v>54.395555999999999</v>
      </c>
      <c r="O1608" s="1" t="s">
        <v>4214</v>
      </c>
      <c r="P1608" s="2">
        <v>54.172257999999999</v>
      </c>
      <c r="Q1608" s="1" t="s">
        <v>2795</v>
      </c>
      <c r="R1608" s="1" t="s">
        <v>1337</v>
      </c>
      <c r="S1608" s="1" t="s">
        <v>1294</v>
      </c>
      <c r="T1608" s="1" t="s">
        <v>1294</v>
      </c>
      <c r="U1608" s="1" t="s">
        <v>1294</v>
      </c>
      <c r="V1608" s="1" t="s">
        <v>1294</v>
      </c>
      <c r="W1608" s="1" t="s">
        <v>1294</v>
      </c>
    </row>
    <row r="1609" spans="1:23" x14ac:dyDescent="0.3">
      <c r="A1609" s="1">
        <v>8657</v>
      </c>
      <c r="B1609" s="2">
        <v>637.43365141100003</v>
      </c>
      <c r="C1609" s="2">
        <v>23987.160525399999</v>
      </c>
      <c r="D1609" s="1" t="s">
        <v>7340</v>
      </c>
      <c r="F1609" s="1" t="s">
        <v>67</v>
      </c>
      <c r="G1609" s="1" t="s">
        <v>19</v>
      </c>
      <c r="H1609" s="1" t="s">
        <v>20</v>
      </c>
      <c r="I1609" s="2">
        <v>5.9273564519399997</v>
      </c>
      <c r="J1609" s="1" t="s">
        <v>7285</v>
      </c>
      <c r="L1609" s="1" t="s">
        <v>2821</v>
      </c>
      <c r="M1609" s="1" t="s">
        <v>2910</v>
      </c>
      <c r="N1609" s="2">
        <v>52.416666999999997</v>
      </c>
      <c r="O1609" s="1" t="s">
        <v>2682</v>
      </c>
      <c r="P1609" s="2">
        <v>54.017870000000002</v>
      </c>
      <c r="Q1609" s="1" t="s">
        <v>2752</v>
      </c>
      <c r="R1609" s="1" t="s">
        <v>1296</v>
      </c>
      <c r="S1609" s="1" t="s">
        <v>1294</v>
      </c>
      <c r="T1609" s="1" t="s">
        <v>1294</v>
      </c>
      <c r="U1609" s="1" t="s">
        <v>1294</v>
      </c>
      <c r="V1609" s="1" t="s">
        <v>1294</v>
      </c>
      <c r="W1609" s="1" t="s">
        <v>1294</v>
      </c>
    </row>
    <row r="1610" spans="1:23" x14ac:dyDescent="0.3">
      <c r="A1610" s="1">
        <v>8678</v>
      </c>
      <c r="B1610" s="2">
        <v>1923.1520742099999</v>
      </c>
      <c r="C1610" s="2">
        <v>113172.67028000001</v>
      </c>
      <c r="D1610" s="1" t="s">
        <v>7339</v>
      </c>
      <c r="F1610" s="1" t="s">
        <v>26</v>
      </c>
      <c r="G1610" s="1" t="s">
        <v>19</v>
      </c>
      <c r="H1610" s="1" t="s">
        <v>20</v>
      </c>
      <c r="I1610" s="2">
        <v>27.9655758611</v>
      </c>
      <c r="J1610" s="1" t="s">
        <v>5977</v>
      </c>
      <c r="L1610" s="1" t="s">
        <v>2821</v>
      </c>
      <c r="M1610" s="1" t="s">
        <v>2820</v>
      </c>
      <c r="N1610" s="2">
        <v>52.334443999999998</v>
      </c>
      <c r="O1610" s="1" t="s">
        <v>7336</v>
      </c>
      <c r="P1610" s="2">
        <v>54.971018999999998</v>
      </c>
      <c r="Q1610" s="1" t="s">
        <v>1269</v>
      </c>
      <c r="R1610" s="1" t="s">
        <v>1268</v>
      </c>
      <c r="S1610" s="1" t="s">
        <v>1294</v>
      </c>
      <c r="T1610" s="1" t="s">
        <v>1294</v>
      </c>
      <c r="U1610" s="1" t="s">
        <v>1294</v>
      </c>
      <c r="V1610" s="1" t="s">
        <v>1294</v>
      </c>
      <c r="W1610" s="1" t="s">
        <v>1294</v>
      </c>
    </row>
    <row r="1611" spans="1:23" x14ac:dyDescent="0.3">
      <c r="A1611" s="1">
        <v>8679</v>
      </c>
      <c r="B1611" s="2">
        <v>5777.6034037099998</v>
      </c>
      <c r="C1611" s="2">
        <v>234376.93816600001</v>
      </c>
      <c r="D1611" s="1" t="s">
        <v>7338</v>
      </c>
      <c r="F1611" s="1" t="s">
        <v>26</v>
      </c>
      <c r="G1611" s="1" t="s">
        <v>19</v>
      </c>
      <c r="H1611" s="1" t="s">
        <v>20</v>
      </c>
      <c r="I1611" s="2">
        <v>57.915802712500003</v>
      </c>
      <c r="J1611" s="1" t="s">
        <v>7337</v>
      </c>
      <c r="K1611" s="1" t="s">
        <v>2822</v>
      </c>
      <c r="L1611" s="1" t="s">
        <v>2821</v>
      </c>
      <c r="M1611" s="1" t="s">
        <v>2820</v>
      </c>
      <c r="N1611" s="2">
        <v>52.334443999999998</v>
      </c>
      <c r="O1611" s="1" t="s">
        <v>7336</v>
      </c>
      <c r="P1611" s="2">
        <v>54.971018999999998</v>
      </c>
      <c r="Q1611" s="1" t="s">
        <v>2755</v>
      </c>
      <c r="R1611" s="1" t="s">
        <v>1337</v>
      </c>
      <c r="S1611" s="1" t="s">
        <v>1294</v>
      </c>
      <c r="T1611" s="1" t="s">
        <v>1294</v>
      </c>
      <c r="U1611" s="1" t="s">
        <v>1294</v>
      </c>
      <c r="V1611" s="1" t="s">
        <v>1294</v>
      </c>
      <c r="W1611" s="1" t="s">
        <v>1294</v>
      </c>
    </row>
    <row r="1612" spans="1:23" x14ac:dyDescent="0.3">
      <c r="A1612" s="1">
        <v>8680</v>
      </c>
      <c r="B1612" s="2">
        <v>1338.72796436</v>
      </c>
      <c r="C1612" s="2">
        <v>94665.918462999995</v>
      </c>
      <c r="D1612" s="1" t="s">
        <v>7335</v>
      </c>
      <c r="F1612" s="1" t="s">
        <v>26</v>
      </c>
      <c r="G1612" s="1" t="s">
        <v>19</v>
      </c>
      <c r="H1612" s="1" t="s">
        <v>20</v>
      </c>
      <c r="I1612" s="2">
        <v>23.392457893700001</v>
      </c>
      <c r="J1612" s="1" t="s">
        <v>5977</v>
      </c>
      <c r="L1612" s="1" t="s">
        <v>2821</v>
      </c>
      <c r="M1612" s="1" t="s">
        <v>2957</v>
      </c>
      <c r="N1612" s="2">
        <v>53.726666999999999</v>
      </c>
      <c r="O1612" s="1" t="s">
        <v>7330</v>
      </c>
      <c r="P1612" s="2">
        <v>54.760826999999999</v>
      </c>
      <c r="Q1612" s="1" t="s">
        <v>2914</v>
      </c>
      <c r="R1612" s="1" t="s">
        <v>1296</v>
      </c>
      <c r="S1612" s="1" t="s">
        <v>1294</v>
      </c>
      <c r="T1612" s="1" t="s">
        <v>1294</v>
      </c>
      <c r="U1612" s="1" t="s">
        <v>1294</v>
      </c>
      <c r="V1612" s="1" t="s">
        <v>1294</v>
      </c>
      <c r="W1612" s="1" t="s">
        <v>1294</v>
      </c>
    </row>
    <row r="1613" spans="1:23" x14ac:dyDescent="0.3">
      <c r="A1613" s="1">
        <v>8681</v>
      </c>
      <c r="B1613" s="2">
        <v>4295.5601345100004</v>
      </c>
      <c r="C1613" s="2">
        <v>331415.545315</v>
      </c>
      <c r="D1613" s="1" t="s">
        <v>7334</v>
      </c>
      <c r="F1613" s="1" t="s">
        <v>26</v>
      </c>
      <c r="G1613" s="1" t="s">
        <v>19</v>
      </c>
      <c r="H1613" s="1" t="s">
        <v>20</v>
      </c>
      <c r="I1613" s="2">
        <v>81.894564749099999</v>
      </c>
      <c r="J1613" s="1" t="s">
        <v>4577</v>
      </c>
      <c r="K1613" s="1" t="s">
        <v>2871</v>
      </c>
      <c r="L1613" s="1" t="s">
        <v>2821</v>
      </c>
      <c r="M1613" s="1" t="s">
        <v>2957</v>
      </c>
      <c r="N1613" s="2">
        <v>53.726666999999999</v>
      </c>
      <c r="O1613" s="1" t="s">
        <v>7330</v>
      </c>
      <c r="P1613" s="2">
        <v>54.760826999999999</v>
      </c>
      <c r="Q1613" s="1" t="s">
        <v>1334</v>
      </c>
      <c r="R1613" s="1" t="s">
        <v>1268</v>
      </c>
      <c r="S1613" s="1" t="s">
        <v>1294</v>
      </c>
      <c r="T1613" s="1" t="s">
        <v>1294</v>
      </c>
      <c r="U1613" s="1" t="s">
        <v>1294</v>
      </c>
      <c r="V1613" s="1" t="s">
        <v>1294</v>
      </c>
      <c r="W1613" s="1" t="s">
        <v>1294</v>
      </c>
    </row>
    <row r="1614" spans="1:23" x14ac:dyDescent="0.3">
      <c r="A1614" s="1">
        <v>8682</v>
      </c>
      <c r="B1614" s="2">
        <v>3905.8724999400001</v>
      </c>
      <c r="C1614" s="2">
        <v>912809.35817799997</v>
      </c>
      <c r="D1614" s="1" t="s">
        <v>7333</v>
      </c>
      <c r="F1614" s="1" t="s">
        <v>26</v>
      </c>
      <c r="G1614" s="1" t="s">
        <v>19</v>
      </c>
      <c r="H1614" s="1" t="s">
        <v>20</v>
      </c>
      <c r="I1614" s="2">
        <v>225.56010465899999</v>
      </c>
      <c r="J1614" s="1" t="s">
        <v>7332</v>
      </c>
      <c r="K1614" s="1" t="s">
        <v>2925</v>
      </c>
      <c r="L1614" s="1" t="s">
        <v>2821</v>
      </c>
      <c r="M1614" s="1" t="s">
        <v>2957</v>
      </c>
      <c r="N1614" s="2">
        <v>53.726666999999999</v>
      </c>
      <c r="O1614" s="1" t="s">
        <v>7330</v>
      </c>
      <c r="P1614" s="2">
        <v>54.760826999999999</v>
      </c>
      <c r="Q1614" s="1" t="s">
        <v>1334</v>
      </c>
      <c r="R1614" s="1" t="s">
        <v>1268</v>
      </c>
      <c r="S1614" s="1" t="s">
        <v>1294</v>
      </c>
      <c r="T1614" s="1" t="s">
        <v>1294</v>
      </c>
      <c r="U1614" s="1" t="s">
        <v>1294</v>
      </c>
      <c r="V1614" s="1" t="s">
        <v>1294</v>
      </c>
      <c r="W1614" s="1" t="s">
        <v>1294</v>
      </c>
    </row>
    <row r="1615" spans="1:23" x14ac:dyDescent="0.3">
      <c r="A1615" s="1">
        <v>8683</v>
      </c>
      <c r="B1615" s="2">
        <v>947.51257770200004</v>
      </c>
      <c r="C1615" s="2">
        <v>42992.200515199998</v>
      </c>
      <c r="D1615" s="1" t="s">
        <v>7331</v>
      </c>
      <c r="F1615" s="1" t="s">
        <v>26</v>
      </c>
      <c r="G1615" s="1" t="s">
        <v>19</v>
      </c>
      <c r="H1615" s="1" t="s">
        <v>20</v>
      </c>
      <c r="I1615" s="2">
        <v>10.6236041084</v>
      </c>
      <c r="J1615" s="1" t="s">
        <v>6952</v>
      </c>
      <c r="K1615" s="1" t="s">
        <v>2901</v>
      </c>
      <c r="L1615" s="1" t="s">
        <v>2821</v>
      </c>
      <c r="M1615" s="1" t="s">
        <v>2957</v>
      </c>
      <c r="N1615" s="2">
        <v>53.726666999999999</v>
      </c>
      <c r="O1615" s="1" t="s">
        <v>7330</v>
      </c>
      <c r="P1615" s="2">
        <v>54.760826999999999</v>
      </c>
      <c r="Q1615" s="1" t="s">
        <v>1715</v>
      </c>
      <c r="R1615" s="1" t="s">
        <v>1268</v>
      </c>
      <c r="S1615" s="1" t="s">
        <v>1294</v>
      </c>
      <c r="T1615" s="1" t="s">
        <v>1294</v>
      </c>
      <c r="U1615" s="1" t="s">
        <v>1294</v>
      </c>
      <c r="V1615" s="1" t="s">
        <v>1294</v>
      </c>
      <c r="W1615" s="1" t="s">
        <v>1294</v>
      </c>
    </row>
    <row r="1616" spans="1:23" x14ac:dyDescent="0.3">
      <c r="A1616" s="1">
        <v>8684</v>
      </c>
      <c r="B1616" s="2">
        <v>419.33256448999998</v>
      </c>
      <c r="C1616" s="2">
        <v>10540.786668299999</v>
      </c>
      <c r="D1616" s="1" t="s">
        <v>7329</v>
      </c>
      <c r="F1616" s="1" t="s">
        <v>26</v>
      </c>
      <c r="G1616" s="1" t="s">
        <v>19</v>
      </c>
      <c r="H1616" s="1" t="s">
        <v>20</v>
      </c>
      <c r="I1616" s="2">
        <v>2.6046851106300002</v>
      </c>
      <c r="J1616" s="1" t="s">
        <v>5977</v>
      </c>
      <c r="L1616" s="1" t="s">
        <v>2821</v>
      </c>
      <c r="M1616" s="1" t="s">
        <v>2957</v>
      </c>
      <c r="N1616" s="2">
        <v>53.726666999999999</v>
      </c>
      <c r="O1616" s="1" t="s">
        <v>7323</v>
      </c>
      <c r="P1616" s="2">
        <v>54.729460000000003</v>
      </c>
      <c r="Q1616" s="1" t="s">
        <v>4416</v>
      </c>
      <c r="R1616" s="1" t="s">
        <v>1296</v>
      </c>
      <c r="S1616" s="1" t="s">
        <v>1294</v>
      </c>
      <c r="T1616" s="1" t="s">
        <v>1294</v>
      </c>
      <c r="U1616" s="1" t="s">
        <v>1294</v>
      </c>
      <c r="V1616" s="1" t="s">
        <v>1294</v>
      </c>
      <c r="W1616" s="1" t="s">
        <v>1294</v>
      </c>
    </row>
    <row r="1617" spans="1:23" x14ac:dyDescent="0.3">
      <c r="A1617" s="1">
        <v>8685</v>
      </c>
      <c r="B1617" s="2">
        <v>904.72782632099995</v>
      </c>
      <c r="C1617" s="2">
        <v>58526.015982899997</v>
      </c>
      <c r="D1617" s="1" t="s">
        <v>7328</v>
      </c>
      <c r="F1617" s="1" t="s">
        <v>26</v>
      </c>
      <c r="G1617" s="1" t="s">
        <v>19</v>
      </c>
      <c r="H1617" s="1" t="s">
        <v>20</v>
      </c>
      <c r="I1617" s="2">
        <v>14.4620935052</v>
      </c>
      <c r="J1617" s="1" t="s">
        <v>5977</v>
      </c>
      <c r="L1617" s="1" t="s">
        <v>2821</v>
      </c>
      <c r="M1617" s="1" t="s">
        <v>2957</v>
      </c>
      <c r="N1617" s="2">
        <v>53.726666999999999</v>
      </c>
      <c r="O1617" s="1" t="s">
        <v>7323</v>
      </c>
      <c r="P1617" s="2">
        <v>54.729460000000003</v>
      </c>
      <c r="Q1617" s="1" t="s">
        <v>2914</v>
      </c>
      <c r="R1617" s="1" t="s">
        <v>1296</v>
      </c>
      <c r="S1617" s="1" t="s">
        <v>1294</v>
      </c>
      <c r="T1617" s="1" t="s">
        <v>1294</v>
      </c>
      <c r="U1617" s="1" t="s">
        <v>1294</v>
      </c>
      <c r="V1617" s="1" t="s">
        <v>1294</v>
      </c>
      <c r="W1617" s="1" t="s">
        <v>1294</v>
      </c>
    </row>
    <row r="1618" spans="1:23" x14ac:dyDescent="0.3">
      <c r="A1618" s="1">
        <v>8686</v>
      </c>
      <c r="B1618" s="2">
        <v>890.81399216199998</v>
      </c>
      <c r="C1618" s="2">
        <v>32542.518114999999</v>
      </c>
      <c r="D1618" s="1" t="s">
        <v>7327</v>
      </c>
      <c r="F1618" s="1" t="s">
        <v>26</v>
      </c>
      <c r="G1618" s="1" t="s">
        <v>19</v>
      </c>
      <c r="H1618" s="1" t="s">
        <v>20</v>
      </c>
      <c r="I1618" s="2">
        <v>8.0414313527000001</v>
      </c>
      <c r="J1618" s="1" t="s">
        <v>5977</v>
      </c>
      <c r="L1618" s="1" t="s">
        <v>2821</v>
      </c>
      <c r="M1618" s="1" t="s">
        <v>2957</v>
      </c>
      <c r="N1618" s="2">
        <v>53.726666999999999</v>
      </c>
      <c r="O1618" s="1" t="s">
        <v>7323</v>
      </c>
      <c r="P1618" s="2">
        <v>54.729460000000003</v>
      </c>
      <c r="Q1618" s="1" t="s">
        <v>4416</v>
      </c>
      <c r="R1618" s="1" t="s">
        <v>1296</v>
      </c>
      <c r="S1618" s="1" t="s">
        <v>1294</v>
      </c>
      <c r="T1618" s="1" t="s">
        <v>1294</v>
      </c>
      <c r="U1618" s="1" t="s">
        <v>1294</v>
      </c>
      <c r="V1618" s="1" t="s">
        <v>1294</v>
      </c>
      <c r="W1618" s="1" t="s">
        <v>1294</v>
      </c>
    </row>
    <row r="1619" spans="1:23" x14ac:dyDescent="0.3">
      <c r="A1619" s="1">
        <v>8687</v>
      </c>
      <c r="B1619" s="2">
        <v>1200.32702584</v>
      </c>
      <c r="C1619" s="2">
        <v>104918.154849</v>
      </c>
      <c r="D1619" s="1" t="s">
        <v>7326</v>
      </c>
      <c r="F1619" s="1" t="s">
        <v>26</v>
      </c>
      <c r="G1619" s="1" t="s">
        <v>19</v>
      </c>
      <c r="H1619" s="1" t="s">
        <v>20</v>
      </c>
      <c r="I1619" s="2">
        <v>25.9258406768</v>
      </c>
      <c r="J1619" s="1" t="s">
        <v>5977</v>
      </c>
      <c r="L1619" s="1" t="s">
        <v>2821</v>
      </c>
      <c r="M1619" s="1" t="s">
        <v>2957</v>
      </c>
      <c r="N1619" s="2">
        <v>53.726666999999999</v>
      </c>
      <c r="O1619" s="1" t="s">
        <v>7323</v>
      </c>
      <c r="P1619" s="2">
        <v>54.729460000000003</v>
      </c>
      <c r="Q1619" s="1" t="s">
        <v>4416</v>
      </c>
      <c r="R1619" s="1" t="s">
        <v>1296</v>
      </c>
      <c r="S1619" s="1" t="s">
        <v>1294</v>
      </c>
      <c r="T1619" s="1" t="s">
        <v>1294</v>
      </c>
      <c r="U1619" s="1" t="s">
        <v>1294</v>
      </c>
      <c r="V1619" s="1" t="s">
        <v>1294</v>
      </c>
      <c r="W1619" s="1" t="s">
        <v>1294</v>
      </c>
    </row>
    <row r="1620" spans="1:23" x14ac:dyDescent="0.3">
      <c r="A1620" s="1">
        <v>8688</v>
      </c>
      <c r="B1620" s="2">
        <v>5578.8394951299997</v>
      </c>
      <c r="C1620" s="2">
        <v>704184.58759600006</v>
      </c>
      <c r="D1620" s="1" t="s">
        <v>7325</v>
      </c>
      <c r="F1620" s="1" t="s">
        <v>26</v>
      </c>
      <c r="G1620" s="1" t="s">
        <v>19</v>
      </c>
      <c r="H1620" s="1" t="s">
        <v>20</v>
      </c>
      <c r="I1620" s="2">
        <v>174.00780114099999</v>
      </c>
      <c r="J1620" s="1" t="s">
        <v>7324</v>
      </c>
      <c r="K1620" s="1" t="s">
        <v>2871</v>
      </c>
      <c r="L1620" s="1" t="s">
        <v>2821</v>
      </c>
      <c r="M1620" s="1" t="s">
        <v>2957</v>
      </c>
      <c r="N1620" s="2">
        <v>53.726666999999999</v>
      </c>
      <c r="O1620" s="1" t="s">
        <v>7323</v>
      </c>
      <c r="P1620" s="2">
        <v>54.729460000000003</v>
      </c>
      <c r="Q1620" s="1" t="s">
        <v>1273</v>
      </c>
      <c r="R1620" s="1" t="s">
        <v>1268</v>
      </c>
      <c r="S1620" s="1" t="s">
        <v>1294</v>
      </c>
      <c r="T1620" s="1" t="s">
        <v>1294</v>
      </c>
      <c r="U1620" s="1" t="s">
        <v>1294</v>
      </c>
      <c r="V1620" s="1" t="s">
        <v>1294</v>
      </c>
      <c r="W1620" s="1" t="s">
        <v>1294</v>
      </c>
    </row>
    <row r="1621" spans="1:23" x14ac:dyDescent="0.3">
      <c r="A1621" s="1">
        <v>8689</v>
      </c>
      <c r="B1621" s="2">
        <v>9959.8917660799998</v>
      </c>
      <c r="C1621" s="2">
        <v>2732352.8577800002</v>
      </c>
      <c r="D1621" s="1" t="s">
        <v>7322</v>
      </c>
      <c r="F1621" s="1" t="s">
        <v>67</v>
      </c>
      <c r="G1621" s="1" t="s">
        <v>19</v>
      </c>
      <c r="H1621" s="1" t="s">
        <v>20</v>
      </c>
      <c r="I1621" s="2">
        <v>675.17909522499997</v>
      </c>
      <c r="J1621" s="1" t="s">
        <v>7321</v>
      </c>
      <c r="K1621" s="1" t="s">
        <v>4334</v>
      </c>
      <c r="L1621" s="1" t="s">
        <v>2821</v>
      </c>
      <c r="M1621" s="1" t="s">
        <v>2954</v>
      </c>
      <c r="N1621" s="2">
        <v>52.927778000000004</v>
      </c>
      <c r="O1621" s="1" t="s">
        <v>2766</v>
      </c>
      <c r="P1621" s="2">
        <v>54.653210999999999</v>
      </c>
      <c r="Q1621" s="1" t="s">
        <v>1273</v>
      </c>
      <c r="R1621" s="1" t="s">
        <v>1268</v>
      </c>
      <c r="S1621" s="1" t="s">
        <v>1294</v>
      </c>
      <c r="T1621" s="1" t="s">
        <v>1294</v>
      </c>
      <c r="U1621" s="1" t="s">
        <v>1294</v>
      </c>
      <c r="V1621" s="1" t="s">
        <v>1294</v>
      </c>
      <c r="W1621" s="1" t="s">
        <v>1294</v>
      </c>
    </row>
    <row r="1622" spans="1:23" x14ac:dyDescent="0.3">
      <c r="A1622" s="1">
        <v>8690</v>
      </c>
      <c r="B1622" s="2">
        <v>2542.10031209</v>
      </c>
      <c r="C1622" s="2">
        <v>225144.32730100001</v>
      </c>
      <c r="D1622" s="1" t="s">
        <v>7320</v>
      </c>
      <c r="F1622" s="1" t="s">
        <v>67</v>
      </c>
      <c r="G1622" s="1" t="s">
        <v>19</v>
      </c>
      <c r="H1622" s="1" t="s">
        <v>20</v>
      </c>
      <c r="I1622" s="2">
        <v>55.634374882899998</v>
      </c>
      <c r="J1622" s="1" t="s">
        <v>7285</v>
      </c>
      <c r="L1622" s="1" t="s">
        <v>2821</v>
      </c>
      <c r="M1622" s="1" t="s">
        <v>4207</v>
      </c>
      <c r="N1622" s="2">
        <v>54.395555999999999</v>
      </c>
      <c r="O1622" s="1" t="s">
        <v>2756</v>
      </c>
      <c r="P1622" s="2">
        <v>54.491805999999997</v>
      </c>
      <c r="Q1622" s="1" t="s">
        <v>2778</v>
      </c>
      <c r="R1622" s="1" t="s">
        <v>1296</v>
      </c>
      <c r="S1622" s="1" t="s">
        <v>1294</v>
      </c>
      <c r="T1622" s="1" t="s">
        <v>1294</v>
      </c>
      <c r="U1622" s="1" t="s">
        <v>1294</v>
      </c>
      <c r="V1622" s="1" t="s">
        <v>1294</v>
      </c>
      <c r="W1622" s="1" t="s">
        <v>1294</v>
      </c>
    </row>
    <row r="1623" spans="1:23" x14ac:dyDescent="0.3">
      <c r="A1623" s="1">
        <v>8691</v>
      </c>
      <c r="B1623" s="2">
        <v>481.93978761800003</v>
      </c>
      <c r="C1623" s="2">
        <v>16031.931439600001</v>
      </c>
      <c r="D1623" s="1" t="s">
        <v>7319</v>
      </c>
      <c r="F1623" s="1" t="s">
        <v>67</v>
      </c>
      <c r="G1623" s="1" t="s">
        <v>19</v>
      </c>
      <c r="H1623" s="1" t="s">
        <v>20</v>
      </c>
      <c r="I1623" s="2">
        <v>3.9615765340500002</v>
      </c>
      <c r="J1623" s="1" t="s">
        <v>7318</v>
      </c>
      <c r="K1623" s="1" t="s">
        <v>2901</v>
      </c>
      <c r="L1623" s="1" t="s">
        <v>2821</v>
      </c>
      <c r="M1623" s="1" t="s">
        <v>4207</v>
      </c>
      <c r="N1623" s="2">
        <v>54.395555999999999</v>
      </c>
      <c r="O1623" s="1" t="s">
        <v>2756</v>
      </c>
      <c r="P1623" s="2">
        <v>54.491805999999997</v>
      </c>
      <c r="Q1623" s="1" t="s">
        <v>1269</v>
      </c>
      <c r="R1623" s="1" t="s">
        <v>1268</v>
      </c>
      <c r="S1623" s="1" t="s">
        <v>1294</v>
      </c>
      <c r="T1623" s="1" t="s">
        <v>1294</v>
      </c>
      <c r="U1623" s="1" t="s">
        <v>1294</v>
      </c>
      <c r="V1623" s="1" t="s">
        <v>1294</v>
      </c>
      <c r="W1623" s="1" t="s">
        <v>1294</v>
      </c>
    </row>
    <row r="1624" spans="1:23" x14ac:dyDescent="0.3">
      <c r="A1624" s="1">
        <v>8692</v>
      </c>
      <c r="B1624" s="2">
        <v>1050.78478344</v>
      </c>
      <c r="C1624" s="2">
        <v>51071.923985900001</v>
      </c>
      <c r="D1624" s="1" t="s">
        <v>7317</v>
      </c>
      <c r="F1624" s="1" t="s">
        <v>67</v>
      </c>
      <c r="G1624" s="1" t="s">
        <v>19</v>
      </c>
      <c r="H1624" s="1" t="s">
        <v>20</v>
      </c>
      <c r="I1624" s="2">
        <v>12.620147258799999</v>
      </c>
      <c r="J1624" s="1" t="s">
        <v>7316</v>
      </c>
      <c r="K1624" s="1" t="s">
        <v>2901</v>
      </c>
      <c r="L1624" s="1" t="s">
        <v>2821</v>
      </c>
      <c r="M1624" s="1" t="s">
        <v>4207</v>
      </c>
      <c r="N1624" s="2">
        <v>54.395555999999999</v>
      </c>
      <c r="O1624" s="1" t="s">
        <v>2756</v>
      </c>
      <c r="P1624" s="2">
        <v>54.491805999999997</v>
      </c>
      <c r="Q1624" s="1" t="s">
        <v>1269</v>
      </c>
      <c r="R1624" s="1" t="s">
        <v>1268</v>
      </c>
      <c r="S1624" s="1" t="s">
        <v>1294</v>
      </c>
      <c r="T1624" s="1" t="s">
        <v>1294</v>
      </c>
      <c r="U1624" s="1" t="s">
        <v>1294</v>
      </c>
      <c r="V1624" s="1" t="s">
        <v>1294</v>
      </c>
      <c r="W1624" s="1" t="s">
        <v>1294</v>
      </c>
    </row>
    <row r="1625" spans="1:23" x14ac:dyDescent="0.3">
      <c r="A1625" s="1">
        <v>8693</v>
      </c>
      <c r="B1625" s="2">
        <v>42373.040597400002</v>
      </c>
      <c r="C1625" s="2">
        <v>9202111.4819099996</v>
      </c>
      <c r="D1625" s="1" t="s">
        <v>7315</v>
      </c>
      <c r="F1625" s="1" t="s">
        <v>67</v>
      </c>
      <c r="G1625" s="1" t="s">
        <v>19</v>
      </c>
      <c r="H1625" s="1" t="s">
        <v>20</v>
      </c>
      <c r="I1625" s="2">
        <v>2273.8912680399999</v>
      </c>
      <c r="J1625" s="1" t="s">
        <v>7285</v>
      </c>
      <c r="L1625" s="1" t="s">
        <v>2821</v>
      </c>
      <c r="M1625" s="1" t="s">
        <v>2858</v>
      </c>
      <c r="N1625" s="2">
        <v>52.145555999999999</v>
      </c>
      <c r="O1625" s="1" t="s">
        <v>2756</v>
      </c>
      <c r="P1625" s="2">
        <v>54.491805999999997</v>
      </c>
      <c r="Q1625" s="1" t="s">
        <v>2778</v>
      </c>
      <c r="R1625" s="1" t="s">
        <v>1296</v>
      </c>
      <c r="S1625" s="1" t="s">
        <v>1294</v>
      </c>
      <c r="T1625" s="1" t="s">
        <v>1294</v>
      </c>
      <c r="U1625" s="1" t="s">
        <v>1294</v>
      </c>
      <c r="V1625" s="1" t="s">
        <v>1294</v>
      </c>
      <c r="W1625" s="1" t="s">
        <v>1294</v>
      </c>
    </row>
    <row r="1626" spans="1:23" x14ac:dyDescent="0.3">
      <c r="A1626" s="1">
        <v>8694</v>
      </c>
      <c r="B1626" s="2">
        <v>583.17934750300003</v>
      </c>
      <c r="C1626" s="2">
        <v>26265.428557800002</v>
      </c>
      <c r="D1626" s="1" t="s">
        <v>7314</v>
      </c>
      <c r="F1626" s="1" t="s">
        <v>67</v>
      </c>
      <c r="G1626" s="1" t="s">
        <v>19</v>
      </c>
      <c r="H1626" s="1" t="s">
        <v>20</v>
      </c>
      <c r="I1626" s="2">
        <v>6.4903287431600001</v>
      </c>
      <c r="J1626" s="1" t="s">
        <v>7285</v>
      </c>
      <c r="L1626" s="1" t="s">
        <v>2821</v>
      </c>
      <c r="M1626" s="1" t="s">
        <v>2858</v>
      </c>
      <c r="N1626" s="2">
        <v>52.145555999999999</v>
      </c>
      <c r="O1626" s="1" t="s">
        <v>2756</v>
      </c>
      <c r="P1626" s="2">
        <v>54.491805999999997</v>
      </c>
      <c r="Q1626" s="1" t="s">
        <v>2749</v>
      </c>
      <c r="R1626" s="1" t="s">
        <v>1296</v>
      </c>
      <c r="S1626" s="1" t="s">
        <v>1294</v>
      </c>
      <c r="T1626" s="1" t="s">
        <v>1294</v>
      </c>
      <c r="U1626" s="1" t="s">
        <v>1294</v>
      </c>
      <c r="V1626" s="1" t="s">
        <v>1294</v>
      </c>
      <c r="W1626" s="1" t="s">
        <v>1294</v>
      </c>
    </row>
    <row r="1627" spans="1:23" x14ac:dyDescent="0.3">
      <c r="A1627" s="1">
        <v>8695</v>
      </c>
      <c r="B1627" s="2">
        <v>296.18940879399997</v>
      </c>
      <c r="C1627" s="2">
        <v>6709.9018694899996</v>
      </c>
      <c r="D1627" s="1" t="s">
        <v>7313</v>
      </c>
      <c r="F1627" s="1" t="s">
        <v>67</v>
      </c>
      <c r="G1627" s="1" t="s">
        <v>19</v>
      </c>
      <c r="H1627" s="1" t="s">
        <v>20</v>
      </c>
      <c r="I1627" s="2">
        <v>1.6580528610700001</v>
      </c>
      <c r="J1627" s="1" t="s">
        <v>7285</v>
      </c>
      <c r="L1627" s="1" t="s">
        <v>2821</v>
      </c>
      <c r="M1627" s="1" t="s">
        <v>4207</v>
      </c>
      <c r="N1627" s="2">
        <v>54.395555999999999</v>
      </c>
      <c r="O1627" s="1" t="s">
        <v>3165</v>
      </c>
      <c r="P1627" s="2">
        <v>54.346981</v>
      </c>
      <c r="Q1627" s="1" t="s">
        <v>2746</v>
      </c>
      <c r="R1627" s="1" t="s">
        <v>1268</v>
      </c>
      <c r="S1627" s="1" t="s">
        <v>1294</v>
      </c>
      <c r="T1627" s="1" t="s">
        <v>1294</v>
      </c>
      <c r="U1627" s="1" t="s">
        <v>1294</v>
      </c>
      <c r="V1627" s="1" t="s">
        <v>1294</v>
      </c>
      <c r="W1627" s="1" t="s">
        <v>1294</v>
      </c>
    </row>
    <row r="1628" spans="1:23" x14ac:dyDescent="0.3">
      <c r="A1628" s="1">
        <v>8696</v>
      </c>
      <c r="B1628" s="2">
        <v>390.70559589099997</v>
      </c>
      <c r="C1628" s="2">
        <v>11890.636469700001</v>
      </c>
      <c r="D1628" s="1" t="s">
        <v>7312</v>
      </c>
      <c r="F1628" s="1" t="s">
        <v>67</v>
      </c>
      <c r="G1628" s="1" t="s">
        <v>19</v>
      </c>
      <c r="H1628" s="1" t="s">
        <v>20</v>
      </c>
      <c r="I1628" s="2">
        <v>2.9382402607400002</v>
      </c>
      <c r="J1628" s="1" t="s">
        <v>7285</v>
      </c>
      <c r="L1628" s="1" t="s">
        <v>2821</v>
      </c>
      <c r="M1628" s="1" t="s">
        <v>2858</v>
      </c>
      <c r="N1628" s="2">
        <v>52.145555999999999</v>
      </c>
      <c r="O1628" s="1" t="s">
        <v>3165</v>
      </c>
      <c r="P1628" s="2">
        <v>54.346981</v>
      </c>
      <c r="Q1628" s="1" t="s">
        <v>2746</v>
      </c>
      <c r="R1628" s="1" t="s">
        <v>1268</v>
      </c>
      <c r="S1628" s="1" t="s">
        <v>1294</v>
      </c>
      <c r="T1628" s="1" t="s">
        <v>1294</v>
      </c>
      <c r="U1628" s="1" t="s">
        <v>1294</v>
      </c>
      <c r="V1628" s="1" t="s">
        <v>1294</v>
      </c>
      <c r="W1628" s="1" t="s">
        <v>1294</v>
      </c>
    </row>
    <row r="1629" spans="1:23" x14ac:dyDescent="0.3">
      <c r="A1629" s="1">
        <v>8697</v>
      </c>
      <c r="B1629" s="2">
        <v>3688.2847723700002</v>
      </c>
      <c r="C1629" s="2">
        <v>470311.67777900002</v>
      </c>
      <c r="D1629" s="1" t="s">
        <v>7311</v>
      </c>
      <c r="F1629" s="1" t="s">
        <v>67</v>
      </c>
      <c r="G1629" s="1" t="s">
        <v>19</v>
      </c>
      <c r="H1629" s="1" t="s">
        <v>20</v>
      </c>
      <c r="I1629" s="2">
        <v>116.216546546</v>
      </c>
      <c r="J1629" s="1" t="s">
        <v>7285</v>
      </c>
      <c r="L1629" s="1" t="s">
        <v>2821</v>
      </c>
      <c r="M1629" s="1" t="s">
        <v>2858</v>
      </c>
      <c r="N1629" s="2">
        <v>52.145555999999999</v>
      </c>
      <c r="O1629" s="1" t="s">
        <v>2985</v>
      </c>
      <c r="P1629" s="2">
        <v>54.183833999999997</v>
      </c>
      <c r="Q1629" s="1" t="s">
        <v>7310</v>
      </c>
      <c r="R1629" s="1" t="s">
        <v>1296</v>
      </c>
      <c r="S1629" s="1" t="s">
        <v>1294</v>
      </c>
      <c r="T1629" s="1" t="s">
        <v>1294</v>
      </c>
      <c r="U1629" s="1" t="s">
        <v>1294</v>
      </c>
      <c r="V1629" s="1" t="s">
        <v>1294</v>
      </c>
      <c r="W1629" s="1" t="s">
        <v>1294</v>
      </c>
    </row>
    <row r="1630" spans="1:23" x14ac:dyDescent="0.3">
      <c r="A1630" s="1">
        <v>8698</v>
      </c>
      <c r="B1630" s="2">
        <v>868.43004345300005</v>
      </c>
      <c r="C1630" s="2">
        <v>53469.715988900003</v>
      </c>
      <c r="D1630" s="1" t="s">
        <v>7309</v>
      </c>
      <c r="F1630" s="1" t="s">
        <v>67</v>
      </c>
      <c r="G1630" s="1" t="s">
        <v>19</v>
      </c>
      <c r="H1630" s="1" t="s">
        <v>20</v>
      </c>
      <c r="I1630" s="2">
        <v>13.212654566399999</v>
      </c>
      <c r="J1630" s="1" t="s">
        <v>7285</v>
      </c>
      <c r="L1630" s="1" t="s">
        <v>2821</v>
      </c>
      <c r="M1630" s="1" t="s">
        <v>2858</v>
      </c>
      <c r="N1630" s="2">
        <v>52.145555999999999</v>
      </c>
      <c r="O1630" s="1" t="s">
        <v>2985</v>
      </c>
      <c r="P1630" s="2">
        <v>54.183833999999997</v>
      </c>
      <c r="Q1630" s="1" t="s">
        <v>1269</v>
      </c>
      <c r="R1630" s="1" t="s">
        <v>1268</v>
      </c>
      <c r="S1630" s="1" t="s">
        <v>1294</v>
      </c>
      <c r="T1630" s="1" t="s">
        <v>1294</v>
      </c>
      <c r="U1630" s="1" t="s">
        <v>1294</v>
      </c>
      <c r="V1630" s="1" t="s">
        <v>1294</v>
      </c>
      <c r="W1630" s="1" t="s">
        <v>1294</v>
      </c>
    </row>
    <row r="1631" spans="1:23" x14ac:dyDescent="0.3">
      <c r="A1631" s="1">
        <v>8699</v>
      </c>
      <c r="B1631" s="2">
        <v>981.05717002200004</v>
      </c>
      <c r="C1631" s="2">
        <v>42291.878335000001</v>
      </c>
      <c r="D1631" s="1" t="s">
        <v>7308</v>
      </c>
      <c r="F1631" s="1" t="s">
        <v>67</v>
      </c>
      <c r="G1631" s="1" t="s">
        <v>19</v>
      </c>
      <c r="H1631" s="1" t="s">
        <v>20</v>
      </c>
      <c r="I1631" s="2">
        <v>10.4505507289</v>
      </c>
      <c r="J1631" s="1" t="s">
        <v>7285</v>
      </c>
      <c r="L1631" s="1" t="s">
        <v>2821</v>
      </c>
      <c r="M1631" s="1" t="s">
        <v>2910</v>
      </c>
      <c r="N1631" s="2">
        <v>52.416666999999997</v>
      </c>
      <c r="O1631" s="1" t="s">
        <v>2985</v>
      </c>
      <c r="P1631" s="2">
        <v>54.183833999999997</v>
      </c>
      <c r="Q1631" s="1" t="s">
        <v>2914</v>
      </c>
      <c r="R1631" s="1" t="s">
        <v>1296</v>
      </c>
      <c r="S1631" s="1" t="s">
        <v>1294</v>
      </c>
      <c r="T1631" s="1" t="s">
        <v>1294</v>
      </c>
      <c r="U1631" s="1" t="s">
        <v>1294</v>
      </c>
      <c r="V1631" s="1" t="s">
        <v>1294</v>
      </c>
      <c r="W1631" s="1" t="s">
        <v>1294</v>
      </c>
    </row>
    <row r="1632" spans="1:23" x14ac:dyDescent="0.3">
      <c r="A1632" s="1">
        <v>8700</v>
      </c>
      <c r="B1632" s="2">
        <v>978.17606066400003</v>
      </c>
      <c r="C1632" s="2">
        <v>56514.462910599999</v>
      </c>
      <c r="D1632" s="1" t="s">
        <v>7307</v>
      </c>
      <c r="F1632" s="1" t="s">
        <v>67</v>
      </c>
      <c r="G1632" s="1" t="s">
        <v>19</v>
      </c>
      <c r="H1632" s="1" t="s">
        <v>20</v>
      </c>
      <c r="I1632" s="2">
        <v>13.9650279159</v>
      </c>
      <c r="J1632" s="1" t="s">
        <v>7285</v>
      </c>
      <c r="L1632" s="1" t="s">
        <v>2821</v>
      </c>
      <c r="M1632" s="1" t="s">
        <v>2910</v>
      </c>
      <c r="N1632" s="2">
        <v>52.416666999999997</v>
      </c>
      <c r="O1632" s="1" t="s">
        <v>2985</v>
      </c>
      <c r="P1632" s="2">
        <v>54.183833999999997</v>
      </c>
      <c r="Q1632" s="1" t="s">
        <v>2755</v>
      </c>
      <c r="R1632" s="1" t="s">
        <v>1337</v>
      </c>
      <c r="S1632" s="1" t="s">
        <v>1294</v>
      </c>
      <c r="T1632" s="1" t="s">
        <v>1294</v>
      </c>
      <c r="U1632" s="1" t="s">
        <v>1294</v>
      </c>
      <c r="V1632" s="1" t="s">
        <v>1294</v>
      </c>
      <c r="W1632" s="1" t="s">
        <v>1294</v>
      </c>
    </row>
    <row r="1633" spans="1:23" x14ac:dyDescent="0.3">
      <c r="A1633" s="1">
        <v>8701</v>
      </c>
      <c r="B1633" s="2">
        <v>1740.94271159</v>
      </c>
      <c r="C1633" s="2">
        <v>78139.116957200007</v>
      </c>
      <c r="D1633" s="1" t="s">
        <v>7306</v>
      </c>
      <c r="F1633" s="1" t="s">
        <v>67</v>
      </c>
      <c r="G1633" s="1" t="s">
        <v>19</v>
      </c>
      <c r="H1633" s="1" t="s">
        <v>20</v>
      </c>
      <c r="I1633" s="2">
        <v>19.308596303200002</v>
      </c>
      <c r="J1633" s="1" t="s">
        <v>7285</v>
      </c>
      <c r="L1633" s="1" t="s">
        <v>2821</v>
      </c>
      <c r="M1633" s="1" t="s">
        <v>2910</v>
      </c>
      <c r="N1633" s="2">
        <v>52.416666999999997</v>
      </c>
      <c r="O1633" s="1" t="s">
        <v>2684</v>
      </c>
      <c r="P1633" s="2">
        <v>54.060133</v>
      </c>
      <c r="Q1633" s="1" t="s">
        <v>2749</v>
      </c>
      <c r="R1633" s="1" t="s">
        <v>1296</v>
      </c>
      <c r="S1633" s="1" t="s">
        <v>1294</v>
      </c>
      <c r="T1633" s="1" t="s">
        <v>1294</v>
      </c>
      <c r="U1633" s="1" t="s">
        <v>1294</v>
      </c>
      <c r="V1633" s="1" t="s">
        <v>1294</v>
      </c>
      <c r="W1633" s="1" t="s">
        <v>1294</v>
      </c>
    </row>
    <row r="1634" spans="1:23" x14ac:dyDescent="0.3">
      <c r="A1634" s="1">
        <v>8702</v>
      </c>
      <c r="B1634" s="2">
        <v>574.94074523400002</v>
      </c>
      <c r="C1634" s="2">
        <v>12492.685830599999</v>
      </c>
      <c r="D1634" s="1" t="s">
        <v>7305</v>
      </c>
      <c r="F1634" s="1" t="s">
        <v>67</v>
      </c>
      <c r="G1634" s="1" t="s">
        <v>19</v>
      </c>
      <c r="H1634" s="1" t="s">
        <v>20</v>
      </c>
      <c r="I1634" s="2">
        <v>3.0870098977099998</v>
      </c>
      <c r="J1634" s="1" t="s">
        <v>7285</v>
      </c>
      <c r="L1634" s="1" t="s">
        <v>2821</v>
      </c>
      <c r="M1634" s="1" t="s">
        <v>2910</v>
      </c>
      <c r="N1634" s="2">
        <v>52.416666999999997</v>
      </c>
      <c r="O1634" s="1" t="s">
        <v>2684</v>
      </c>
      <c r="P1634" s="2">
        <v>54.060133</v>
      </c>
      <c r="Q1634" s="1" t="s">
        <v>2914</v>
      </c>
      <c r="R1634" s="1" t="s">
        <v>1296</v>
      </c>
      <c r="S1634" s="1" t="s">
        <v>1294</v>
      </c>
      <c r="T1634" s="1" t="s">
        <v>1294</v>
      </c>
      <c r="U1634" s="1" t="s">
        <v>1294</v>
      </c>
      <c r="V1634" s="1" t="s">
        <v>1294</v>
      </c>
      <c r="W1634" s="1" t="s">
        <v>1294</v>
      </c>
    </row>
    <row r="1635" spans="1:23" x14ac:dyDescent="0.3">
      <c r="A1635" s="1">
        <v>8703</v>
      </c>
      <c r="B1635" s="2">
        <v>1155.9513721200001</v>
      </c>
      <c r="C1635" s="2">
        <v>68023.1996373</v>
      </c>
      <c r="D1635" s="1" t="s">
        <v>7304</v>
      </c>
      <c r="F1635" s="1" t="s">
        <v>67</v>
      </c>
      <c r="G1635" s="1" t="s">
        <v>19</v>
      </c>
      <c r="H1635" s="1" t="s">
        <v>20</v>
      </c>
      <c r="I1635" s="2">
        <v>16.808898695</v>
      </c>
      <c r="J1635" s="1" t="s">
        <v>7285</v>
      </c>
      <c r="L1635" s="1" t="s">
        <v>2821</v>
      </c>
      <c r="M1635" s="1" t="s">
        <v>2910</v>
      </c>
      <c r="N1635" s="2">
        <v>52.416666999999997</v>
      </c>
      <c r="O1635" s="1" t="s">
        <v>2684</v>
      </c>
      <c r="P1635" s="2">
        <v>54.060133</v>
      </c>
      <c r="Q1635" s="1" t="s">
        <v>2739</v>
      </c>
      <c r="R1635" s="1" t="s">
        <v>1337</v>
      </c>
      <c r="S1635" s="1" t="s">
        <v>1294</v>
      </c>
      <c r="T1635" s="1" t="s">
        <v>1294</v>
      </c>
      <c r="U1635" s="1" t="s">
        <v>1294</v>
      </c>
      <c r="V1635" s="1" t="s">
        <v>1294</v>
      </c>
      <c r="W1635" s="1" t="s">
        <v>1294</v>
      </c>
    </row>
    <row r="1636" spans="1:23" x14ac:dyDescent="0.3">
      <c r="A1636" s="1">
        <v>8704</v>
      </c>
      <c r="B1636" s="2">
        <v>470.52698616999999</v>
      </c>
      <c r="C1636" s="2">
        <v>16238.9618985</v>
      </c>
      <c r="D1636" s="1" t="s">
        <v>7303</v>
      </c>
      <c r="F1636" s="1" t="s">
        <v>67</v>
      </c>
      <c r="G1636" s="1" t="s">
        <v>19</v>
      </c>
      <c r="H1636" s="1" t="s">
        <v>20</v>
      </c>
      <c r="I1636" s="2">
        <v>4.0127348745600004</v>
      </c>
      <c r="J1636" s="1" t="s">
        <v>7285</v>
      </c>
      <c r="L1636" s="1" t="s">
        <v>2821</v>
      </c>
      <c r="M1636" s="1" t="s">
        <v>2910</v>
      </c>
      <c r="N1636" s="2">
        <v>52.416666999999997</v>
      </c>
      <c r="O1636" s="1" t="s">
        <v>2684</v>
      </c>
      <c r="P1636" s="2">
        <v>54.060133</v>
      </c>
      <c r="Q1636" s="1" t="s">
        <v>2752</v>
      </c>
      <c r="R1636" s="1" t="s">
        <v>1296</v>
      </c>
      <c r="S1636" s="1" t="s">
        <v>1294</v>
      </c>
      <c r="T1636" s="1" t="s">
        <v>1294</v>
      </c>
      <c r="U1636" s="1" t="s">
        <v>1294</v>
      </c>
      <c r="V1636" s="1" t="s">
        <v>1294</v>
      </c>
      <c r="W1636" s="1" t="s">
        <v>1294</v>
      </c>
    </row>
    <row r="1637" spans="1:23" x14ac:dyDescent="0.3">
      <c r="A1637" s="1">
        <v>8715</v>
      </c>
      <c r="B1637" s="2">
        <v>648.95356965099995</v>
      </c>
      <c r="C1637" s="2">
        <v>18129.6479855</v>
      </c>
      <c r="D1637" s="1" t="s">
        <v>7302</v>
      </c>
      <c r="F1637" s="1" t="s">
        <v>26</v>
      </c>
      <c r="G1637" s="1" t="s">
        <v>19</v>
      </c>
      <c r="H1637" s="1" t="s">
        <v>20</v>
      </c>
      <c r="I1637" s="2">
        <v>4.4799335813200001</v>
      </c>
      <c r="J1637" s="1" t="s">
        <v>5977</v>
      </c>
      <c r="L1637" s="1" t="s">
        <v>2821</v>
      </c>
      <c r="M1637" s="1" t="s">
        <v>2957</v>
      </c>
      <c r="N1637" s="2">
        <v>53.726666999999999</v>
      </c>
      <c r="O1637" s="1" t="s">
        <v>7301</v>
      </c>
      <c r="P1637" s="2">
        <v>54.727172000000003</v>
      </c>
      <c r="Q1637" s="1" t="s">
        <v>2914</v>
      </c>
      <c r="R1637" s="1" t="s">
        <v>1296</v>
      </c>
      <c r="S1637" s="1" t="s">
        <v>1294</v>
      </c>
      <c r="T1637" s="1" t="s">
        <v>1294</v>
      </c>
      <c r="U1637" s="1" t="s">
        <v>1294</v>
      </c>
      <c r="V1637" s="1" t="s">
        <v>1294</v>
      </c>
      <c r="W1637" s="1" t="s">
        <v>1294</v>
      </c>
    </row>
    <row r="1638" spans="1:23" x14ac:dyDescent="0.3">
      <c r="A1638" s="1">
        <v>8716</v>
      </c>
      <c r="B1638" s="2">
        <v>2021.9915106399999</v>
      </c>
      <c r="C1638" s="2">
        <v>52490.143358000001</v>
      </c>
      <c r="D1638" s="1" t="s">
        <v>7300</v>
      </c>
      <c r="F1638" s="1" t="s">
        <v>26</v>
      </c>
      <c r="G1638" s="1" t="s">
        <v>19</v>
      </c>
      <c r="H1638" s="1" t="s">
        <v>20</v>
      </c>
      <c r="I1638" s="2">
        <v>12.9705968978</v>
      </c>
      <c r="J1638" s="1" t="s">
        <v>5977</v>
      </c>
      <c r="L1638" s="1" t="s">
        <v>2821</v>
      </c>
      <c r="M1638" s="1" t="s">
        <v>2957</v>
      </c>
      <c r="N1638" s="2">
        <v>53.726666999999999</v>
      </c>
      <c r="O1638" s="1" t="s">
        <v>7298</v>
      </c>
      <c r="P1638" s="2">
        <v>54.723075999999999</v>
      </c>
      <c r="Q1638" s="1" t="s">
        <v>2739</v>
      </c>
      <c r="R1638" s="1" t="s">
        <v>1337</v>
      </c>
      <c r="S1638" s="1" t="s">
        <v>1294</v>
      </c>
      <c r="T1638" s="1" t="s">
        <v>1294</v>
      </c>
      <c r="U1638" s="1" t="s">
        <v>1294</v>
      </c>
      <c r="V1638" s="1" t="s">
        <v>1294</v>
      </c>
      <c r="W1638" s="1" t="s">
        <v>1294</v>
      </c>
    </row>
    <row r="1639" spans="1:23" x14ac:dyDescent="0.3">
      <c r="A1639" s="1">
        <v>8718</v>
      </c>
      <c r="B1639" s="2">
        <v>558.35959154600005</v>
      </c>
      <c r="C1639" s="2">
        <v>16992.896468300001</v>
      </c>
      <c r="D1639" s="1" t="s">
        <v>7299</v>
      </c>
      <c r="F1639" s="1" t="s">
        <v>26</v>
      </c>
      <c r="G1639" s="1" t="s">
        <v>19</v>
      </c>
      <c r="H1639" s="1" t="s">
        <v>20</v>
      </c>
      <c r="I1639" s="2">
        <v>4.1990361640299998</v>
      </c>
      <c r="J1639" s="1" t="s">
        <v>5977</v>
      </c>
      <c r="L1639" s="1" t="s">
        <v>2821</v>
      </c>
      <c r="M1639" s="1" t="s">
        <v>2957</v>
      </c>
      <c r="N1639" s="2">
        <v>53.726666999999999</v>
      </c>
      <c r="O1639" s="1" t="s">
        <v>7298</v>
      </c>
      <c r="P1639" s="2">
        <v>54.723075999999999</v>
      </c>
      <c r="Q1639" s="1" t="s">
        <v>4416</v>
      </c>
      <c r="R1639" s="1" t="s">
        <v>1296</v>
      </c>
      <c r="S1639" s="1" t="s">
        <v>1294</v>
      </c>
      <c r="T1639" s="1" t="s">
        <v>1294</v>
      </c>
      <c r="U1639" s="1" t="s">
        <v>1294</v>
      </c>
      <c r="V1639" s="1" t="s">
        <v>1294</v>
      </c>
      <c r="W1639" s="1" t="s">
        <v>1294</v>
      </c>
    </row>
    <row r="1640" spans="1:23" x14ac:dyDescent="0.3">
      <c r="A1640" s="1">
        <v>8719</v>
      </c>
      <c r="B1640" s="2">
        <v>797.17401308700005</v>
      </c>
      <c r="C1640" s="2">
        <v>45411.102166099998</v>
      </c>
      <c r="D1640" s="1" t="s">
        <v>7297</v>
      </c>
      <c r="F1640" s="1" t="s">
        <v>67</v>
      </c>
      <c r="G1640" s="1" t="s">
        <v>19</v>
      </c>
      <c r="H1640" s="1" t="s">
        <v>20</v>
      </c>
      <c r="I1640" s="2">
        <v>11.2213277236</v>
      </c>
      <c r="J1640" s="1" t="s">
        <v>7285</v>
      </c>
      <c r="L1640" s="1" t="s">
        <v>2821</v>
      </c>
      <c r="M1640" s="1" t="s">
        <v>2858</v>
      </c>
      <c r="N1640" s="2">
        <v>52.145555999999999</v>
      </c>
      <c r="O1640" s="1" t="s">
        <v>2922</v>
      </c>
      <c r="P1640" s="2">
        <v>54.417762000000003</v>
      </c>
      <c r="Q1640" s="1" t="s">
        <v>2778</v>
      </c>
      <c r="R1640" s="1" t="s">
        <v>1296</v>
      </c>
      <c r="S1640" s="1" t="s">
        <v>1294</v>
      </c>
      <c r="T1640" s="1" t="s">
        <v>1294</v>
      </c>
      <c r="U1640" s="1" t="s">
        <v>1294</v>
      </c>
      <c r="V1640" s="1" t="s">
        <v>1294</v>
      </c>
      <c r="W1640" s="1" t="s">
        <v>1294</v>
      </c>
    </row>
    <row r="1641" spans="1:23" x14ac:dyDescent="0.3">
      <c r="A1641" s="1">
        <v>8720</v>
      </c>
      <c r="B1641" s="2">
        <v>357.76024341700003</v>
      </c>
      <c r="C1641" s="2">
        <v>9872.90320307</v>
      </c>
      <c r="D1641" s="1" t="s">
        <v>7296</v>
      </c>
      <c r="F1641" s="1" t="s">
        <v>67</v>
      </c>
      <c r="G1641" s="1" t="s">
        <v>19</v>
      </c>
      <c r="H1641" s="1" t="s">
        <v>20</v>
      </c>
      <c r="I1641" s="2">
        <v>2.4396475121800001</v>
      </c>
      <c r="J1641" s="1" t="s">
        <v>7285</v>
      </c>
      <c r="L1641" s="1" t="s">
        <v>2821</v>
      </c>
      <c r="M1641" s="1" t="s">
        <v>2858</v>
      </c>
      <c r="N1641" s="2">
        <v>52.145555999999999</v>
      </c>
      <c r="O1641" s="1" t="s">
        <v>2744</v>
      </c>
      <c r="P1641" s="2">
        <v>54.263812999999999</v>
      </c>
      <c r="Q1641" s="1" t="s">
        <v>2914</v>
      </c>
      <c r="R1641" s="1" t="s">
        <v>1296</v>
      </c>
      <c r="S1641" s="1" t="s">
        <v>1294</v>
      </c>
      <c r="T1641" s="1" t="s">
        <v>1294</v>
      </c>
      <c r="U1641" s="1" t="s">
        <v>1294</v>
      </c>
      <c r="V1641" s="1" t="s">
        <v>1294</v>
      </c>
      <c r="W1641" s="1" t="s">
        <v>1294</v>
      </c>
    </row>
    <row r="1642" spans="1:23" x14ac:dyDescent="0.3">
      <c r="A1642" s="1">
        <v>8721</v>
      </c>
      <c r="B1642" s="2">
        <v>407.381141528</v>
      </c>
      <c r="C1642" s="2">
        <v>10038.077880500001</v>
      </c>
      <c r="D1642" s="1" t="s">
        <v>7295</v>
      </c>
      <c r="F1642" s="1" t="s">
        <v>67</v>
      </c>
      <c r="G1642" s="1" t="s">
        <v>19</v>
      </c>
      <c r="H1642" s="1" t="s">
        <v>20</v>
      </c>
      <c r="I1642" s="2">
        <v>2.4804630638699998</v>
      </c>
      <c r="J1642" s="1" t="s">
        <v>7285</v>
      </c>
      <c r="L1642" s="1" t="s">
        <v>2821</v>
      </c>
      <c r="M1642" s="1" t="s">
        <v>2858</v>
      </c>
      <c r="N1642" s="2">
        <v>52.145555999999999</v>
      </c>
      <c r="O1642" s="1" t="s">
        <v>2744</v>
      </c>
      <c r="P1642" s="2">
        <v>54.263812999999999</v>
      </c>
      <c r="Q1642" s="1" t="s">
        <v>2755</v>
      </c>
      <c r="R1642" s="1" t="s">
        <v>1337</v>
      </c>
      <c r="S1642" s="1" t="s">
        <v>1294</v>
      </c>
      <c r="T1642" s="1" t="s">
        <v>1294</v>
      </c>
      <c r="U1642" s="1" t="s">
        <v>1294</v>
      </c>
      <c r="V1642" s="1" t="s">
        <v>1294</v>
      </c>
      <c r="W1642" s="1" t="s">
        <v>1294</v>
      </c>
    </row>
    <row r="1643" spans="1:23" x14ac:dyDescent="0.3">
      <c r="A1643" s="1">
        <v>8722</v>
      </c>
      <c r="B1643" s="2">
        <v>700.15716038599999</v>
      </c>
      <c r="C1643" s="2">
        <v>37061.856896999998</v>
      </c>
      <c r="D1643" s="1" t="s">
        <v>7294</v>
      </c>
      <c r="F1643" s="1" t="s">
        <v>67</v>
      </c>
      <c r="G1643" s="1" t="s">
        <v>19</v>
      </c>
      <c r="H1643" s="1" t="s">
        <v>20</v>
      </c>
      <c r="I1643" s="2">
        <v>9.1581842864199992</v>
      </c>
      <c r="J1643" s="1" t="s">
        <v>7285</v>
      </c>
      <c r="L1643" s="1" t="s">
        <v>2821</v>
      </c>
      <c r="M1643" s="1" t="s">
        <v>2858</v>
      </c>
      <c r="N1643" s="2">
        <v>52.145555999999999</v>
      </c>
      <c r="O1643" s="1" t="s">
        <v>2744</v>
      </c>
      <c r="P1643" s="2">
        <v>54.263812999999999</v>
      </c>
      <c r="Q1643" s="1" t="s">
        <v>2778</v>
      </c>
      <c r="R1643" s="1" t="s">
        <v>1296</v>
      </c>
      <c r="S1643" s="1" t="s">
        <v>1294</v>
      </c>
      <c r="T1643" s="1" t="s">
        <v>1294</v>
      </c>
      <c r="U1643" s="1" t="s">
        <v>1294</v>
      </c>
      <c r="V1643" s="1" t="s">
        <v>1294</v>
      </c>
      <c r="W1643" s="1" t="s">
        <v>1294</v>
      </c>
    </row>
    <row r="1644" spans="1:23" x14ac:dyDescent="0.3">
      <c r="A1644" s="1">
        <v>8723</v>
      </c>
      <c r="B1644" s="2">
        <v>396.51494070899997</v>
      </c>
      <c r="C1644" s="2">
        <v>11890.482861300001</v>
      </c>
      <c r="D1644" s="1" t="s">
        <v>7293</v>
      </c>
      <c r="F1644" s="1" t="s">
        <v>67</v>
      </c>
      <c r="G1644" s="1" t="s">
        <v>19</v>
      </c>
      <c r="H1644" s="1" t="s">
        <v>20</v>
      </c>
      <c r="I1644" s="2">
        <v>2.9382023032700002</v>
      </c>
      <c r="J1644" s="1" t="s">
        <v>7285</v>
      </c>
      <c r="L1644" s="1" t="s">
        <v>2821</v>
      </c>
      <c r="M1644" s="1" t="s">
        <v>2858</v>
      </c>
      <c r="N1644" s="2">
        <v>52.145555999999999</v>
      </c>
      <c r="O1644" s="1" t="s">
        <v>2744</v>
      </c>
      <c r="P1644" s="2">
        <v>54.263812999999999</v>
      </c>
      <c r="Q1644" s="1" t="s">
        <v>2755</v>
      </c>
      <c r="R1644" s="1" t="s">
        <v>1337</v>
      </c>
      <c r="S1644" s="1" t="s">
        <v>1294</v>
      </c>
      <c r="T1644" s="1" t="s">
        <v>1294</v>
      </c>
      <c r="U1644" s="1" t="s">
        <v>1294</v>
      </c>
      <c r="V1644" s="1" t="s">
        <v>1294</v>
      </c>
      <c r="W1644" s="1" t="s">
        <v>1294</v>
      </c>
    </row>
    <row r="1645" spans="1:23" x14ac:dyDescent="0.3">
      <c r="A1645" s="1">
        <v>8724</v>
      </c>
      <c r="B1645" s="2">
        <v>1869.13174921</v>
      </c>
      <c r="C1645" s="2">
        <v>107482.534961</v>
      </c>
      <c r="D1645" s="1" t="s">
        <v>7292</v>
      </c>
      <c r="F1645" s="1" t="s">
        <v>67</v>
      </c>
      <c r="G1645" s="1" t="s">
        <v>19</v>
      </c>
      <c r="H1645" s="1" t="s">
        <v>20</v>
      </c>
      <c r="I1645" s="2">
        <v>26.559512802699999</v>
      </c>
      <c r="J1645" s="1" t="s">
        <v>7285</v>
      </c>
      <c r="L1645" s="1" t="s">
        <v>2821</v>
      </c>
      <c r="M1645" s="1" t="s">
        <v>2858</v>
      </c>
      <c r="N1645" s="2">
        <v>52.145555999999999</v>
      </c>
      <c r="O1645" s="1" t="s">
        <v>2744</v>
      </c>
      <c r="P1645" s="2">
        <v>54.263812999999999</v>
      </c>
      <c r="Q1645" s="1" t="s">
        <v>2778</v>
      </c>
      <c r="R1645" s="1" t="s">
        <v>1296</v>
      </c>
      <c r="S1645" s="1" t="s">
        <v>1294</v>
      </c>
      <c r="T1645" s="1" t="s">
        <v>1294</v>
      </c>
      <c r="U1645" s="1" t="s">
        <v>1294</v>
      </c>
      <c r="V1645" s="1" t="s">
        <v>1294</v>
      </c>
      <c r="W1645" s="1" t="s">
        <v>1294</v>
      </c>
    </row>
    <row r="1646" spans="1:23" x14ac:dyDescent="0.3">
      <c r="A1646" s="1">
        <v>8725</v>
      </c>
      <c r="B1646" s="2">
        <v>690.230087121</v>
      </c>
      <c r="C1646" s="2">
        <v>34286.7291912</v>
      </c>
      <c r="D1646" s="1" t="s">
        <v>7291</v>
      </c>
      <c r="F1646" s="1" t="s">
        <v>67</v>
      </c>
      <c r="G1646" s="1" t="s">
        <v>19</v>
      </c>
      <c r="H1646" s="1" t="s">
        <v>20</v>
      </c>
      <c r="I1646" s="2">
        <v>8.4724352960499996</v>
      </c>
      <c r="J1646" s="1" t="s">
        <v>7285</v>
      </c>
      <c r="L1646" s="1" t="s">
        <v>2821</v>
      </c>
      <c r="M1646" s="1" t="s">
        <v>2910</v>
      </c>
      <c r="N1646" s="2">
        <v>52.416666999999997</v>
      </c>
      <c r="O1646" s="1" t="s">
        <v>2744</v>
      </c>
      <c r="P1646" s="2">
        <v>54.263812999999999</v>
      </c>
      <c r="Q1646" s="1" t="s">
        <v>2755</v>
      </c>
      <c r="R1646" s="1" t="s">
        <v>1337</v>
      </c>
      <c r="S1646" s="1" t="s">
        <v>1294</v>
      </c>
      <c r="T1646" s="1" t="s">
        <v>1294</v>
      </c>
      <c r="U1646" s="1" t="s">
        <v>1294</v>
      </c>
      <c r="V1646" s="1" t="s">
        <v>1294</v>
      </c>
      <c r="W1646" s="1" t="s">
        <v>1294</v>
      </c>
    </row>
    <row r="1647" spans="1:23" x14ac:dyDescent="0.3">
      <c r="A1647" s="1">
        <v>8726</v>
      </c>
      <c r="B1647" s="2">
        <v>411.39271632100002</v>
      </c>
      <c r="C1647" s="2">
        <v>9515.6925425200006</v>
      </c>
      <c r="D1647" s="1" t="s">
        <v>7290</v>
      </c>
      <c r="F1647" s="1" t="s">
        <v>67</v>
      </c>
      <c r="G1647" s="1" t="s">
        <v>19</v>
      </c>
      <c r="H1647" s="1" t="s">
        <v>20</v>
      </c>
      <c r="I1647" s="2">
        <v>2.3513788356399998</v>
      </c>
      <c r="J1647" s="1" t="s">
        <v>7285</v>
      </c>
      <c r="L1647" s="1" t="s">
        <v>2821</v>
      </c>
      <c r="M1647" s="1" t="s">
        <v>2910</v>
      </c>
      <c r="N1647" s="2">
        <v>52.416666999999997</v>
      </c>
      <c r="O1647" s="1" t="s">
        <v>2747</v>
      </c>
      <c r="P1647" s="2">
        <v>54.152025000000002</v>
      </c>
      <c r="Q1647" s="1" t="s">
        <v>2755</v>
      </c>
      <c r="R1647" s="1" t="s">
        <v>1337</v>
      </c>
      <c r="S1647" s="1" t="s">
        <v>1294</v>
      </c>
      <c r="T1647" s="1" t="s">
        <v>1294</v>
      </c>
      <c r="U1647" s="1" t="s">
        <v>1294</v>
      </c>
      <c r="V1647" s="1" t="s">
        <v>1294</v>
      </c>
      <c r="W1647" s="1" t="s">
        <v>1294</v>
      </c>
    </row>
    <row r="1648" spans="1:23" x14ac:dyDescent="0.3">
      <c r="A1648" s="1">
        <v>8727</v>
      </c>
      <c r="B1648" s="2">
        <v>2079.8784165400002</v>
      </c>
      <c r="C1648" s="2">
        <v>85867.710540300002</v>
      </c>
      <c r="D1648" s="1" t="s">
        <v>7289</v>
      </c>
      <c r="F1648" s="1" t="s">
        <v>67</v>
      </c>
      <c r="G1648" s="1" t="s">
        <v>19</v>
      </c>
      <c r="H1648" s="1" t="s">
        <v>20</v>
      </c>
      <c r="I1648" s="2">
        <v>21.218373368799998</v>
      </c>
      <c r="J1648" s="1" t="s">
        <v>7285</v>
      </c>
      <c r="L1648" s="1" t="s">
        <v>2821</v>
      </c>
      <c r="M1648" s="1" t="s">
        <v>2910</v>
      </c>
      <c r="N1648" s="2">
        <v>52.416666999999997</v>
      </c>
      <c r="O1648" s="1" t="s">
        <v>2747</v>
      </c>
      <c r="P1648" s="2">
        <v>54.152025000000002</v>
      </c>
      <c r="Q1648" s="1" t="s">
        <v>2746</v>
      </c>
      <c r="R1648" s="1" t="s">
        <v>1268</v>
      </c>
      <c r="S1648" s="1" t="s">
        <v>1294</v>
      </c>
      <c r="T1648" s="1" t="s">
        <v>1294</v>
      </c>
      <c r="U1648" s="1" t="s">
        <v>1294</v>
      </c>
      <c r="V1648" s="1" t="s">
        <v>1294</v>
      </c>
      <c r="W1648" s="1" t="s">
        <v>1294</v>
      </c>
    </row>
    <row r="1649" spans="1:23" x14ac:dyDescent="0.3">
      <c r="A1649" s="1">
        <v>8728</v>
      </c>
      <c r="B1649" s="2">
        <v>542.63758112400001</v>
      </c>
      <c r="C1649" s="2">
        <v>7938.1567760799999</v>
      </c>
      <c r="D1649" s="1" t="s">
        <v>7288</v>
      </c>
      <c r="F1649" s="1" t="s">
        <v>67</v>
      </c>
      <c r="G1649" s="1" t="s">
        <v>19</v>
      </c>
      <c r="H1649" s="1" t="s">
        <v>20</v>
      </c>
      <c r="I1649" s="2">
        <v>1.9615612582999999</v>
      </c>
      <c r="J1649" s="1" t="s">
        <v>7285</v>
      </c>
      <c r="L1649" s="1" t="s">
        <v>2821</v>
      </c>
      <c r="M1649" s="1" t="s">
        <v>2910</v>
      </c>
      <c r="N1649" s="2">
        <v>52.416666999999997</v>
      </c>
      <c r="O1649" s="1" t="s">
        <v>2747</v>
      </c>
      <c r="P1649" s="2">
        <v>54.152025000000002</v>
      </c>
      <c r="Q1649" s="1" t="s">
        <v>2746</v>
      </c>
      <c r="R1649" s="1" t="s">
        <v>1268</v>
      </c>
      <c r="S1649" s="1" t="s">
        <v>1294</v>
      </c>
      <c r="T1649" s="1" t="s">
        <v>1294</v>
      </c>
      <c r="U1649" s="1" t="s">
        <v>1294</v>
      </c>
      <c r="V1649" s="1" t="s">
        <v>1294</v>
      </c>
      <c r="W1649" s="1" t="s">
        <v>1294</v>
      </c>
    </row>
    <row r="1650" spans="1:23" x14ac:dyDescent="0.3">
      <c r="A1650" s="1">
        <v>8729</v>
      </c>
      <c r="B1650" s="2">
        <v>2751.02209378</v>
      </c>
      <c r="C1650" s="2">
        <v>92229.561906600007</v>
      </c>
      <c r="D1650" s="1" t="s">
        <v>7287</v>
      </c>
      <c r="F1650" s="1" t="s">
        <v>67</v>
      </c>
      <c r="G1650" s="1" t="s">
        <v>19</v>
      </c>
      <c r="H1650" s="1" t="s">
        <v>20</v>
      </c>
      <c r="I1650" s="2">
        <v>22.7904210775</v>
      </c>
      <c r="J1650" s="1" t="s">
        <v>7285</v>
      </c>
      <c r="L1650" s="1" t="s">
        <v>2821</v>
      </c>
      <c r="M1650" s="1" t="s">
        <v>2910</v>
      </c>
      <c r="N1650" s="2">
        <v>52.416666999999997</v>
      </c>
      <c r="O1650" s="1" t="s">
        <v>2747</v>
      </c>
      <c r="P1650" s="2">
        <v>54.152025000000002</v>
      </c>
      <c r="Q1650" s="1" t="s">
        <v>2746</v>
      </c>
      <c r="R1650" s="1" t="s">
        <v>1268</v>
      </c>
      <c r="S1650" s="1" t="s">
        <v>1294</v>
      </c>
      <c r="T1650" s="1" t="s">
        <v>1294</v>
      </c>
      <c r="U1650" s="1" t="s">
        <v>1294</v>
      </c>
      <c r="V1650" s="1" t="s">
        <v>1294</v>
      </c>
      <c r="W1650" s="1" t="s">
        <v>1294</v>
      </c>
    </row>
    <row r="1651" spans="1:23" x14ac:dyDescent="0.3">
      <c r="A1651" s="1">
        <v>8730</v>
      </c>
      <c r="B1651" s="2">
        <v>375.45499246000003</v>
      </c>
      <c r="C1651" s="2">
        <v>10835.661997499999</v>
      </c>
      <c r="D1651" s="1" t="s">
        <v>7286</v>
      </c>
      <c r="F1651" s="1" t="s">
        <v>67</v>
      </c>
      <c r="G1651" s="1" t="s">
        <v>19</v>
      </c>
      <c r="H1651" s="1" t="s">
        <v>20</v>
      </c>
      <c r="I1651" s="2">
        <v>2.6775503913400001</v>
      </c>
      <c r="J1651" s="1" t="s">
        <v>7285</v>
      </c>
      <c r="L1651" s="1" t="s">
        <v>2821</v>
      </c>
      <c r="M1651" s="1" t="s">
        <v>2910</v>
      </c>
      <c r="N1651" s="2">
        <v>52.416666999999997</v>
      </c>
      <c r="O1651" s="1" t="s">
        <v>2747</v>
      </c>
      <c r="P1651" s="2">
        <v>54.152025000000002</v>
      </c>
      <c r="Q1651" s="1" t="s">
        <v>4416</v>
      </c>
      <c r="R1651" s="1" t="s">
        <v>1296</v>
      </c>
      <c r="S1651" s="1" t="s">
        <v>1294</v>
      </c>
      <c r="T1651" s="1" t="s">
        <v>1294</v>
      </c>
      <c r="U1651" s="1" t="s">
        <v>1294</v>
      </c>
      <c r="V1651" s="1" t="s">
        <v>1294</v>
      </c>
      <c r="W1651" s="1" t="s">
        <v>1294</v>
      </c>
    </row>
    <row r="1652" spans="1:23" x14ac:dyDescent="0.3">
      <c r="A1652" s="1">
        <v>8919</v>
      </c>
      <c r="B1652" s="2">
        <v>561201.06366800005</v>
      </c>
      <c r="C1652" s="2">
        <v>62881139.9714</v>
      </c>
      <c r="D1652" s="1" t="s">
        <v>7284</v>
      </c>
      <c r="F1652" s="1" t="s">
        <v>1142</v>
      </c>
      <c r="G1652" s="1" t="s">
        <v>334</v>
      </c>
      <c r="H1652" s="1" t="s">
        <v>20</v>
      </c>
      <c r="I1652" s="2">
        <v>15538.268079699999</v>
      </c>
      <c r="J1652" s="1" t="s">
        <v>7119</v>
      </c>
      <c r="K1652" s="1" t="s">
        <v>2822</v>
      </c>
      <c r="L1652" s="1" t="s">
        <v>2821</v>
      </c>
      <c r="M1652" s="1" t="s">
        <v>7040</v>
      </c>
      <c r="N1652" s="2">
        <v>57.434443999999999</v>
      </c>
      <c r="O1652" s="1" t="s">
        <v>7283</v>
      </c>
      <c r="P1652" s="2">
        <v>55.353034000000001</v>
      </c>
      <c r="Q1652" s="1" t="s">
        <v>1306</v>
      </c>
      <c r="R1652" s="1" t="s">
        <v>1268</v>
      </c>
      <c r="S1652" s="1" t="s">
        <v>1294</v>
      </c>
      <c r="T1652" s="1" t="s">
        <v>1294</v>
      </c>
      <c r="U1652" s="1" t="s">
        <v>1294</v>
      </c>
      <c r="V1652" s="1" t="s">
        <v>1294</v>
      </c>
      <c r="W1652" s="1" t="s">
        <v>1294</v>
      </c>
    </row>
    <row r="1653" spans="1:23" x14ac:dyDescent="0.3">
      <c r="A1653" s="1">
        <v>9324</v>
      </c>
      <c r="B1653" s="2">
        <v>5568.4230753600004</v>
      </c>
      <c r="C1653" s="2">
        <v>652293.530195</v>
      </c>
      <c r="D1653" s="1" t="s">
        <v>7282</v>
      </c>
      <c r="F1653" s="1" t="s">
        <v>1142</v>
      </c>
      <c r="G1653" s="1" t="s">
        <v>334</v>
      </c>
      <c r="H1653" s="1" t="s">
        <v>20</v>
      </c>
      <c r="I1653" s="2">
        <v>161.18524160699999</v>
      </c>
      <c r="J1653" s="1" t="s">
        <v>6699</v>
      </c>
      <c r="L1653" s="1" t="s">
        <v>2821</v>
      </c>
      <c r="M1653" s="1" t="s">
        <v>7040</v>
      </c>
      <c r="N1653" s="2">
        <v>57.434443999999999</v>
      </c>
      <c r="O1653" s="1" t="s">
        <v>7280</v>
      </c>
      <c r="P1653" s="2">
        <v>55.173006000000001</v>
      </c>
      <c r="Q1653" s="1" t="s">
        <v>1493</v>
      </c>
      <c r="R1653" s="1" t="s">
        <v>1296</v>
      </c>
      <c r="S1653" s="1" t="s">
        <v>1294</v>
      </c>
      <c r="T1653" s="1" t="s">
        <v>1294</v>
      </c>
      <c r="U1653" s="1" t="s">
        <v>1294</v>
      </c>
      <c r="V1653" s="1" t="s">
        <v>1294</v>
      </c>
      <c r="W1653" s="1" t="s">
        <v>1294</v>
      </c>
    </row>
    <row r="1654" spans="1:23" x14ac:dyDescent="0.3">
      <c r="A1654" s="1">
        <v>9325</v>
      </c>
      <c r="B1654" s="2">
        <v>858.759933735</v>
      </c>
      <c r="C1654" s="2">
        <v>35472.724961499996</v>
      </c>
      <c r="D1654" s="1" t="s">
        <v>7281</v>
      </c>
      <c r="F1654" s="1" t="s">
        <v>1142</v>
      </c>
      <c r="G1654" s="1" t="s">
        <v>334</v>
      </c>
      <c r="H1654" s="1" t="s">
        <v>20</v>
      </c>
      <c r="I1654" s="2">
        <v>8.7655012332899993</v>
      </c>
      <c r="J1654" s="1" t="s">
        <v>6699</v>
      </c>
      <c r="L1654" s="1" t="s">
        <v>2821</v>
      </c>
      <c r="M1654" s="1" t="s">
        <v>7040</v>
      </c>
      <c r="N1654" s="2">
        <v>57.434443999999999</v>
      </c>
      <c r="O1654" s="1" t="s">
        <v>7280</v>
      </c>
      <c r="P1654" s="2">
        <v>55.173006000000001</v>
      </c>
      <c r="Q1654" s="1" t="s">
        <v>1500</v>
      </c>
      <c r="R1654" s="1" t="s">
        <v>1296</v>
      </c>
      <c r="S1654" s="1" t="s">
        <v>1294</v>
      </c>
      <c r="T1654" s="1" t="s">
        <v>1294</v>
      </c>
      <c r="U1654" s="1" t="s">
        <v>1294</v>
      </c>
      <c r="V1654" s="1" t="s">
        <v>1294</v>
      </c>
      <c r="W1654" s="1" t="s">
        <v>1294</v>
      </c>
    </row>
    <row r="1655" spans="1:23" x14ac:dyDescent="0.3">
      <c r="A1655" s="1">
        <v>9326</v>
      </c>
      <c r="B1655" s="2">
        <v>2328.3985698299998</v>
      </c>
      <c r="C1655" s="2">
        <v>105009.08263800001</v>
      </c>
      <c r="D1655" s="1" t="s">
        <v>7279</v>
      </c>
      <c r="F1655" s="1" t="s">
        <v>1142</v>
      </c>
      <c r="G1655" s="1" t="s">
        <v>334</v>
      </c>
      <c r="H1655" s="1" t="s">
        <v>20</v>
      </c>
      <c r="I1655" s="2">
        <v>25.9483094229</v>
      </c>
      <c r="J1655" s="1" t="s">
        <v>7278</v>
      </c>
      <c r="K1655" s="1" t="s">
        <v>2901</v>
      </c>
      <c r="L1655" s="1" t="s">
        <v>2821</v>
      </c>
      <c r="M1655" s="1" t="s">
        <v>7040</v>
      </c>
      <c r="N1655" s="2">
        <v>57.434443999999999</v>
      </c>
      <c r="O1655" s="1" t="s">
        <v>7266</v>
      </c>
      <c r="P1655" s="2">
        <v>55.229678999999997</v>
      </c>
      <c r="Q1655" s="1" t="s">
        <v>1306</v>
      </c>
      <c r="R1655" s="1" t="s">
        <v>1268</v>
      </c>
      <c r="S1655" s="1" t="s">
        <v>1294</v>
      </c>
      <c r="T1655" s="1" t="s">
        <v>1294</v>
      </c>
      <c r="U1655" s="1" t="s">
        <v>1294</v>
      </c>
      <c r="V1655" s="1" t="s">
        <v>1294</v>
      </c>
      <c r="W1655" s="1" t="s">
        <v>1294</v>
      </c>
    </row>
    <row r="1656" spans="1:23" x14ac:dyDescent="0.3">
      <c r="A1656" s="1">
        <v>9327</v>
      </c>
      <c r="B1656" s="2">
        <v>4985.3810244799997</v>
      </c>
      <c r="C1656" s="2">
        <v>438509.48277800001</v>
      </c>
      <c r="D1656" s="1" t="s">
        <v>7277</v>
      </c>
      <c r="F1656" s="1" t="s">
        <v>1142</v>
      </c>
      <c r="G1656" s="1" t="s">
        <v>334</v>
      </c>
      <c r="H1656" s="1" t="s">
        <v>20</v>
      </c>
      <c r="I1656" s="2">
        <v>108.358053019</v>
      </c>
      <c r="J1656" s="1" t="s">
        <v>6699</v>
      </c>
      <c r="L1656" s="1" t="s">
        <v>2821</v>
      </c>
      <c r="M1656" s="1" t="s">
        <v>7040</v>
      </c>
      <c r="N1656" s="2">
        <v>57.434443999999999</v>
      </c>
      <c r="O1656" s="1" t="s">
        <v>7266</v>
      </c>
      <c r="P1656" s="2">
        <v>55.229678999999997</v>
      </c>
      <c r="Q1656" s="1" t="s">
        <v>1493</v>
      </c>
      <c r="R1656" s="1" t="s">
        <v>1296</v>
      </c>
      <c r="S1656" s="1" t="s">
        <v>1294</v>
      </c>
      <c r="T1656" s="1" t="s">
        <v>1294</v>
      </c>
      <c r="U1656" s="1" t="s">
        <v>1294</v>
      </c>
      <c r="V1656" s="1" t="s">
        <v>1294</v>
      </c>
      <c r="W1656" s="1" t="s">
        <v>1294</v>
      </c>
    </row>
    <row r="1657" spans="1:23" x14ac:dyDescent="0.3">
      <c r="A1657" s="1">
        <v>9328</v>
      </c>
      <c r="B1657" s="2">
        <v>2396.1714723199998</v>
      </c>
      <c r="C1657" s="2">
        <v>205706.68590099999</v>
      </c>
      <c r="D1657" s="1" t="s">
        <v>7276</v>
      </c>
      <c r="F1657" s="1" t="s">
        <v>1142</v>
      </c>
      <c r="G1657" s="1" t="s">
        <v>334</v>
      </c>
      <c r="H1657" s="1" t="s">
        <v>20</v>
      </c>
      <c r="I1657" s="2">
        <v>50.831229089799997</v>
      </c>
      <c r="J1657" s="1" t="s">
        <v>6699</v>
      </c>
      <c r="L1657" s="1" t="s">
        <v>2821</v>
      </c>
      <c r="M1657" s="1" t="s">
        <v>7040</v>
      </c>
      <c r="N1657" s="2">
        <v>57.434443999999999</v>
      </c>
      <c r="O1657" s="1" t="s">
        <v>7266</v>
      </c>
      <c r="P1657" s="2">
        <v>55.229678999999997</v>
      </c>
      <c r="Q1657" s="1" t="s">
        <v>1493</v>
      </c>
      <c r="R1657" s="1" t="s">
        <v>1296</v>
      </c>
      <c r="S1657" s="1" t="s">
        <v>1294</v>
      </c>
      <c r="T1657" s="1" t="s">
        <v>1294</v>
      </c>
      <c r="U1657" s="1" t="s">
        <v>1294</v>
      </c>
      <c r="V1657" s="1" t="s">
        <v>1294</v>
      </c>
      <c r="W1657" s="1" t="s">
        <v>1294</v>
      </c>
    </row>
    <row r="1658" spans="1:23" x14ac:dyDescent="0.3">
      <c r="A1658" s="1">
        <v>9329</v>
      </c>
      <c r="B1658" s="2">
        <v>383.76436045399998</v>
      </c>
      <c r="C1658" s="2">
        <v>10945.932792699999</v>
      </c>
      <c r="D1658" s="1" t="s">
        <v>7275</v>
      </c>
      <c r="F1658" s="1" t="s">
        <v>1142</v>
      </c>
      <c r="G1658" s="1" t="s">
        <v>334</v>
      </c>
      <c r="H1658" s="1" t="s">
        <v>20</v>
      </c>
      <c r="I1658" s="2">
        <v>2.70479889826</v>
      </c>
      <c r="J1658" s="1" t="s">
        <v>6699</v>
      </c>
      <c r="L1658" s="1" t="s">
        <v>2821</v>
      </c>
      <c r="M1658" s="1" t="s">
        <v>7040</v>
      </c>
      <c r="N1658" s="2">
        <v>57.434443999999999</v>
      </c>
      <c r="O1658" s="1" t="s">
        <v>7266</v>
      </c>
      <c r="P1658" s="2">
        <v>55.229678999999997</v>
      </c>
      <c r="Q1658" s="1" t="s">
        <v>2170</v>
      </c>
      <c r="R1658" s="1" t="s">
        <v>1296</v>
      </c>
      <c r="S1658" s="1" t="s">
        <v>1294</v>
      </c>
      <c r="T1658" s="1" t="s">
        <v>1294</v>
      </c>
      <c r="U1658" s="1" t="s">
        <v>1294</v>
      </c>
      <c r="V1658" s="1" t="s">
        <v>1294</v>
      </c>
      <c r="W1658" s="1" t="s">
        <v>1294</v>
      </c>
    </row>
    <row r="1659" spans="1:23" x14ac:dyDescent="0.3">
      <c r="A1659" s="1">
        <v>9330</v>
      </c>
      <c r="B1659" s="2">
        <v>347.70113802899999</v>
      </c>
      <c r="C1659" s="2">
        <v>8645.86334068</v>
      </c>
      <c r="D1659" s="1" t="s">
        <v>7274</v>
      </c>
      <c r="F1659" s="1" t="s">
        <v>1142</v>
      </c>
      <c r="G1659" s="1" t="s">
        <v>334</v>
      </c>
      <c r="H1659" s="1" t="s">
        <v>20</v>
      </c>
      <c r="I1659" s="2">
        <v>2.1364393589100001</v>
      </c>
      <c r="J1659" s="1" t="s">
        <v>6699</v>
      </c>
      <c r="L1659" s="1" t="s">
        <v>2821</v>
      </c>
      <c r="M1659" s="1" t="s">
        <v>7040</v>
      </c>
      <c r="N1659" s="2">
        <v>57.434443999999999</v>
      </c>
      <c r="O1659" s="1" t="s">
        <v>7266</v>
      </c>
      <c r="P1659" s="2">
        <v>55.229678999999997</v>
      </c>
      <c r="Q1659" s="1" t="s">
        <v>1581</v>
      </c>
      <c r="R1659" s="1" t="s">
        <v>1337</v>
      </c>
      <c r="S1659" s="1" t="s">
        <v>1294</v>
      </c>
      <c r="T1659" s="1" t="s">
        <v>1294</v>
      </c>
      <c r="U1659" s="1" t="s">
        <v>1294</v>
      </c>
      <c r="V1659" s="1" t="s">
        <v>1294</v>
      </c>
      <c r="W1659" s="1" t="s">
        <v>1294</v>
      </c>
    </row>
    <row r="1660" spans="1:23" x14ac:dyDescent="0.3">
      <c r="A1660" s="1">
        <v>9331</v>
      </c>
      <c r="B1660" s="2">
        <v>610.61740614200005</v>
      </c>
      <c r="C1660" s="2">
        <v>26671.313625399998</v>
      </c>
      <c r="D1660" s="1" t="s">
        <v>7273</v>
      </c>
      <c r="F1660" s="1" t="s">
        <v>1142</v>
      </c>
      <c r="G1660" s="1" t="s">
        <v>334</v>
      </c>
      <c r="H1660" s="1" t="s">
        <v>20</v>
      </c>
      <c r="I1660" s="2">
        <v>6.5906251276300001</v>
      </c>
      <c r="J1660" s="1" t="s">
        <v>6699</v>
      </c>
      <c r="L1660" s="1" t="s">
        <v>2821</v>
      </c>
      <c r="M1660" s="1" t="s">
        <v>7040</v>
      </c>
      <c r="N1660" s="2">
        <v>57.434443999999999</v>
      </c>
      <c r="O1660" s="1" t="s">
        <v>7266</v>
      </c>
      <c r="P1660" s="2">
        <v>55.229678999999997</v>
      </c>
      <c r="Q1660" s="1" t="s">
        <v>1500</v>
      </c>
      <c r="R1660" s="1" t="s">
        <v>1296</v>
      </c>
      <c r="S1660" s="1" t="s">
        <v>1294</v>
      </c>
      <c r="T1660" s="1" t="s">
        <v>1294</v>
      </c>
      <c r="U1660" s="1" t="s">
        <v>1294</v>
      </c>
      <c r="V1660" s="1" t="s">
        <v>1294</v>
      </c>
      <c r="W1660" s="1" t="s">
        <v>1294</v>
      </c>
    </row>
    <row r="1661" spans="1:23" x14ac:dyDescent="0.3">
      <c r="A1661" s="1">
        <v>9332</v>
      </c>
      <c r="B1661" s="2">
        <v>1052.6170703499999</v>
      </c>
      <c r="C1661" s="2">
        <v>61481.902822399999</v>
      </c>
      <c r="D1661" s="1" t="s">
        <v>7272</v>
      </c>
      <c r="F1661" s="1" t="s">
        <v>1142</v>
      </c>
      <c r="G1661" s="1" t="s">
        <v>334</v>
      </c>
      <c r="H1661" s="1" t="s">
        <v>20</v>
      </c>
      <c r="I1661" s="2">
        <v>15.1925090503</v>
      </c>
      <c r="J1661" s="1" t="s">
        <v>6699</v>
      </c>
      <c r="L1661" s="1" t="s">
        <v>2821</v>
      </c>
      <c r="M1661" s="1" t="s">
        <v>7040</v>
      </c>
      <c r="N1661" s="2">
        <v>57.434443999999999</v>
      </c>
      <c r="O1661" s="1" t="s">
        <v>7266</v>
      </c>
      <c r="P1661" s="2">
        <v>55.229678999999997</v>
      </c>
      <c r="Q1661" s="1" t="s">
        <v>1493</v>
      </c>
      <c r="R1661" s="1" t="s">
        <v>1296</v>
      </c>
      <c r="S1661" s="1" t="s">
        <v>1294</v>
      </c>
      <c r="T1661" s="1" t="s">
        <v>1294</v>
      </c>
      <c r="U1661" s="1" t="s">
        <v>1294</v>
      </c>
      <c r="V1661" s="1" t="s">
        <v>1294</v>
      </c>
      <c r="W1661" s="1" t="s">
        <v>1294</v>
      </c>
    </row>
    <row r="1662" spans="1:23" x14ac:dyDescent="0.3">
      <c r="A1662" s="1">
        <v>9333</v>
      </c>
      <c r="B1662" s="2">
        <v>610.48802008099995</v>
      </c>
      <c r="C1662" s="2">
        <v>24173.291713099999</v>
      </c>
      <c r="D1662" s="1" t="s">
        <v>7271</v>
      </c>
      <c r="F1662" s="1" t="s">
        <v>1142</v>
      </c>
      <c r="G1662" s="1" t="s">
        <v>334</v>
      </c>
      <c r="H1662" s="1" t="s">
        <v>20</v>
      </c>
      <c r="I1662" s="2">
        <v>5.9733504700799998</v>
      </c>
      <c r="J1662" s="1" t="s">
        <v>6699</v>
      </c>
      <c r="L1662" s="1" t="s">
        <v>2821</v>
      </c>
      <c r="M1662" s="1" t="s">
        <v>7040</v>
      </c>
      <c r="N1662" s="2">
        <v>57.434443999999999</v>
      </c>
      <c r="O1662" s="1" t="s">
        <v>7266</v>
      </c>
      <c r="P1662" s="2">
        <v>55.229678999999997</v>
      </c>
      <c r="Q1662" s="1" t="s">
        <v>1491</v>
      </c>
      <c r="R1662" s="1" t="s">
        <v>1296</v>
      </c>
      <c r="S1662" s="1" t="s">
        <v>1294</v>
      </c>
      <c r="T1662" s="1" t="s">
        <v>1294</v>
      </c>
      <c r="U1662" s="1" t="s">
        <v>1294</v>
      </c>
      <c r="V1662" s="1" t="s">
        <v>1294</v>
      </c>
      <c r="W1662" s="1" t="s">
        <v>1294</v>
      </c>
    </row>
    <row r="1663" spans="1:23" x14ac:dyDescent="0.3">
      <c r="A1663" s="1">
        <v>9334</v>
      </c>
      <c r="B1663" s="2">
        <v>37399.272606600003</v>
      </c>
      <c r="C1663" s="2">
        <v>2902547.1984299999</v>
      </c>
      <c r="D1663" s="1" t="s">
        <v>7270</v>
      </c>
      <c r="F1663" s="1" t="s">
        <v>1142</v>
      </c>
      <c r="G1663" s="1" t="s">
        <v>334</v>
      </c>
      <c r="H1663" s="1" t="s">
        <v>20</v>
      </c>
      <c r="I1663" s="2">
        <v>717.23503269599996</v>
      </c>
      <c r="J1663" s="1" t="s">
        <v>7269</v>
      </c>
      <c r="K1663" s="1" t="s">
        <v>2901</v>
      </c>
      <c r="L1663" s="1" t="s">
        <v>2821</v>
      </c>
      <c r="M1663" s="1" t="s">
        <v>7164</v>
      </c>
      <c r="N1663" s="2">
        <v>58.057777999999999</v>
      </c>
      <c r="O1663" s="1" t="s">
        <v>7266</v>
      </c>
      <c r="P1663" s="2">
        <v>55.229678999999997</v>
      </c>
      <c r="Q1663" s="1" t="s">
        <v>1581</v>
      </c>
      <c r="R1663" s="1" t="s">
        <v>1337</v>
      </c>
      <c r="S1663" s="1" t="s">
        <v>1294</v>
      </c>
      <c r="T1663" s="1" t="s">
        <v>1294</v>
      </c>
      <c r="U1663" s="1" t="s">
        <v>1294</v>
      </c>
      <c r="V1663" s="1" t="s">
        <v>1294</v>
      </c>
      <c r="W1663" s="1" t="s">
        <v>1294</v>
      </c>
    </row>
    <row r="1664" spans="1:23" x14ac:dyDescent="0.3">
      <c r="A1664" s="1">
        <v>9335</v>
      </c>
      <c r="B1664" s="2">
        <v>3910.0194177899998</v>
      </c>
      <c r="C1664" s="2">
        <v>206208.63758899999</v>
      </c>
      <c r="D1664" s="1" t="s">
        <v>7268</v>
      </c>
      <c r="F1664" s="1" t="s">
        <v>1142</v>
      </c>
      <c r="G1664" s="1" t="s">
        <v>334</v>
      </c>
      <c r="H1664" s="1" t="s">
        <v>20</v>
      </c>
      <c r="I1664" s="2">
        <v>50.955264053199997</v>
      </c>
      <c r="J1664" s="1" t="s">
        <v>7267</v>
      </c>
      <c r="K1664" s="1" t="s">
        <v>2871</v>
      </c>
      <c r="L1664" s="1" t="s">
        <v>2821</v>
      </c>
      <c r="M1664" s="1" t="s">
        <v>7164</v>
      </c>
      <c r="N1664" s="2">
        <v>58.057777999999999</v>
      </c>
      <c r="O1664" s="1" t="s">
        <v>7266</v>
      </c>
      <c r="P1664" s="2">
        <v>55.229678999999997</v>
      </c>
      <c r="Q1664" s="1" t="s">
        <v>2170</v>
      </c>
      <c r="R1664" s="1" t="s">
        <v>1296</v>
      </c>
      <c r="S1664" s="1" t="s">
        <v>1294</v>
      </c>
      <c r="T1664" s="1" t="s">
        <v>1294</v>
      </c>
      <c r="U1664" s="1" t="s">
        <v>1294</v>
      </c>
      <c r="V1664" s="1" t="s">
        <v>1294</v>
      </c>
      <c r="W1664" s="1" t="s">
        <v>1294</v>
      </c>
    </row>
    <row r="1665" spans="1:23" x14ac:dyDescent="0.3">
      <c r="A1665" s="1">
        <v>9336</v>
      </c>
      <c r="B1665" s="2">
        <v>376.55150127899998</v>
      </c>
      <c r="C1665" s="2">
        <v>10415.861188999999</v>
      </c>
      <c r="D1665" s="1" t="s">
        <v>7265</v>
      </c>
      <c r="F1665" s="1" t="s">
        <v>1142</v>
      </c>
      <c r="G1665" s="1" t="s">
        <v>334</v>
      </c>
      <c r="H1665" s="1" t="s">
        <v>20</v>
      </c>
      <c r="I1665" s="2">
        <v>2.57381535241</v>
      </c>
      <c r="J1665" s="1" t="s">
        <v>6699</v>
      </c>
      <c r="L1665" s="1" t="s">
        <v>2821</v>
      </c>
      <c r="M1665" s="1" t="s">
        <v>7040</v>
      </c>
      <c r="N1665" s="2">
        <v>57.434443999999999</v>
      </c>
      <c r="O1665" s="1" t="s">
        <v>7262</v>
      </c>
      <c r="P1665" s="2">
        <v>55.335425000000001</v>
      </c>
      <c r="Q1665" s="1" t="s">
        <v>2170</v>
      </c>
      <c r="R1665" s="1" t="s">
        <v>1296</v>
      </c>
      <c r="S1665" s="1" t="s">
        <v>1294</v>
      </c>
      <c r="T1665" s="1" t="s">
        <v>1294</v>
      </c>
      <c r="U1665" s="1" t="s">
        <v>1294</v>
      </c>
      <c r="V1665" s="1" t="s">
        <v>1294</v>
      </c>
      <c r="W1665" s="1" t="s">
        <v>1294</v>
      </c>
    </row>
    <row r="1666" spans="1:23" x14ac:dyDescent="0.3">
      <c r="A1666" s="1">
        <v>9338</v>
      </c>
      <c r="B1666" s="2">
        <v>648.58015273700005</v>
      </c>
      <c r="C1666" s="2">
        <v>30387.297043300001</v>
      </c>
      <c r="D1666" s="1" t="s">
        <v>7264</v>
      </c>
      <c r="F1666" s="1" t="s">
        <v>1142</v>
      </c>
      <c r="G1666" s="1" t="s">
        <v>334</v>
      </c>
      <c r="H1666" s="1" t="s">
        <v>20</v>
      </c>
      <c r="I1666" s="2">
        <v>7.5088646276300004</v>
      </c>
      <c r="J1666" s="1" t="s">
        <v>6699</v>
      </c>
      <c r="L1666" s="1" t="s">
        <v>2821</v>
      </c>
      <c r="M1666" s="1" t="s">
        <v>7164</v>
      </c>
      <c r="N1666" s="2">
        <v>58.057777999999999</v>
      </c>
      <c r="O1666" s="1" t="s">
        <v>7262</v>
      </c>
      <c r="P1666" s="2">
        <v>55.335425000000001</v>
      </c>
      <c r="Q1666" s="1" t="s">
        <v>1983</v>
      </c>
      <c r="R1666" s="1" t="s">
        <v>1296</v>
      </c>
      <c r="S1666" s="1" t="s">
        <v>1294</v>
      </c>
      <c r="T1666" s="1" t="s">
        <v>1294</v>
      </c>
      <c r="U1666" s="1" t="s">
        <v>1294</v>
      </c>
      <c r="V1666" s="1" t="s">
        <v>1294</v>
      </c>
      <c r="W1666" s="1" t="s">
        <v>1294</v>
      </c>
    </row>
    <row r="1667" spans="1:23" x14ac:dyDescent="0.3">
      <c r="A1667" s="1">
        <v>9339</v>
      </c>
      <c r="B1667" s="2">
        <v>376.24487501800002</v>
      </c>
      <c r="C1667" s="2">
        <v>10481.007467900001</v>
      </c>
      <c r="D1667" s="1" t="s">
        <v>7263</v>
      </c>
      <c r="F1667" s="1" t="s">
        <v>1142</v>
      </c>
      <c r="G1667" s="1" t="s">
        <v>334</v>
      </c>
      <c r="H1667" s="1" t="s">
        <v>20</v>
      </c>
      <c r="I1667" s="2">
        <v>2.5899133485100001</v>
      </c>
      <c r="J1667" s="1" t="s">
        <v>6699</v>
      </c>
      <c r="L1667" s="1" t="s">
        <v>2821</v>
      </c>
      <c r="M1667" s="1" t="s">
        <v>7164</v>
      </c>
      <c r="N1667" s="2">
        <v>58.057777999999999</v>
      </c>
      <c r="O1667" s="1" t="s">
        <v>7262</v>
      </c>
      <c r="P1667" s="2">
        <v>55.335425000000001</v>
      </c>
      <c r="Q1667" s="1" t="s">
        <v>1983</v>
      </c>
      <c r="R1667" s="1" t="s">
        <v>1296</v>
      </c>
      <c r="S1667" s="1" t="s">
        <v>1294</v>
      </c>
      <c r="T1667" s="1" t="s">
        <v>1294</v>
      </c>
      <c r="U1667" s="1" t="s">
        <v>1294</v>
      </c>
      <c r="V1667" s="1" t="s">
        <v>1294</v>
      </c>
      <c r="W1667" s="1" t="s">
        <v>1294</v>
      </c>
    </row>
    <row r="1668" spans="1:23" x14ac:dyDescent="0.3">
      <c r="A1668" s="1">
        <v>9554</v>
      </c>
      <c r="B1668" s="2">
        <v>605.76774018200001</v>
      </c>
      <c r="C1668" s="2">
        <v>28455.486942399999</v>
      </c>
      <c r="D1668" s="1" t="s">
        <v>7261</v>
      </c>
      <c r="F1668" s="1" t="s">
        <v>1153</v>
      </c>
      <c r="G1668" s="1" t="s">
        <v>334</v>
      </c>
      <c r="H1668" s="1" t="s">
        <v>20</v>
      </c>
      <c r="I1668" s="2">
        <v>7.0315039557299999</v>
      </c>
      <c r="J1668" s="1" t="s">
        <v>6693</v>
      </c>
      <c r="L1668" s="1" t="s">
        <v>6692</v>
      </c>
      <c r="M1668" s="1" t="s">
        <v>1302</v>
      </c>
      <c r="N1668" s="2">
        <v>57.366667</v>
      </c>
      <c r="O1668" s="1" t="s">
        <v>1308</v>
      </c>
      <c r="P1668" s="2">
        <v>54.923338999999999</v>
      </c>
      <c r="Q1668" s="1" t="s">
        <v>1491</v>
      </c>
      <c r="R1668" s="1" t="s">
        <v>1296</v>
      </c>
      <c r="S1668" s="1" t="s">
        <v>1294</v>
      </c>
      <c r="T1668" s="1" t="s">
        <v>1294</v>
      </c>
      <c r="U1668" s="1" t="s">
        <v>1294</v>
      </c>
      <c r="V1668" s="1" t="s">
        <v>1294</v>
      </c>
      <c r="W1668" s="1" t="s">
        <v>1294</v>
      </c>
    </row>
    <row r="1669" spans="1:23" x14ac:dyDescent="0.3">
      <c r="A1669" s="1">
        <v>9555</v>
      </c>
      <c r="B1669" s="2">
        <v>1057.4543471500001</v>
      </c>
      <c r="C1669" s="2">
        <v>50116.372681599998</v>
      </c>
      <c r="D1669" s="1" t="s">
        <v>7260</v>
      </c>
      <c r="F1669" s="1" t="s">
        <v>1142</v>
      </c>
      <c r="G1669" s="1" t="s">
        <v>334</v>
      </c>
      <c r="H1669" s="1" t="s">
        <v>20</v>
      </c>
      <c r="I1669" s="2">
        <v>12.3840253892</v>
      </c>
      <c r="J1669" s="1" t="s">
        <v>7259</v>
      </c>
      <c r="K1669" s="1" t="s">
        <v>2871</v>
      </c>
      <c r="L1669" s="1" t="s">
        <v>2821</v>
      </c>
      <c r="M1669" s="1" t="s">
        <v>1302</v>
      </c>
      <c r="N1669" s="2">
        <v>57.366667</v>
      </c>
      <c r="O1669" s="1" t="s">
        <v>1308</v>
      </c>
      <c r="P1669" s="2">
        <v>54.923338999999999</v>
      </c>
      <c r="Q1669" s="1" t="s">
        <v>1306</v>
      </c>
      <c r="R1669" s="1" t="s">
        <v>1268</v>
      </c>
      <c r="S1669" s="1" t="s">
        <v>1294</v>
      </c>
      <c r="T1669" s="1" t="s">
        <v>1294</v>
      </c>
      <c r="U1669" s="1" t="s">
        <v>1294</v>
      </c>
      <c r="V1669" s="1" t="s">
        <v>1294</v>
      </c>
      <c r="W1669" s="1" t="s">
        <v>1294</v>
      </c>
    </row>
    <row r="1670" spans="1:23" x14ac:dyDescent="0.3">
      <c r="A1670" s="1">
        <v>9556</v>
      </c>
      <c r="B1670" s="2">
        <v>706.41856952900002</v>
      </c>
      <c r="C1670" s="2">
        <v>18754.921531</v>
      </c>
      <c r="D1670" s="1" t="s">
        <v>7258</v>
      </c>
      <c r="F1670" s="1" t="s">
        <v>1153</v>
      </c>
      <c r="G1670" s="1" t="s">
        <v>334</v>
      </c>
      <c r="H1670" s="1" t="s">
        <v>20</v>
      </c>
      <c r="I1670" s="2">
        <v>4.6344420393099997</v>
      </c>
      <c r="J1670" s="1" t="s">
        <v>6551</v>
      </c>
      <c r="K1670" s="1" t="s">
        <v>2871</v>
      </c>
      <c r="L1670" s="1" t="s">
        <v>6692</v>
      </c>
      <c r="M1670" s="1" t="s">
        <v>1302</v>
      </c>
      <c r="N1670" s="2">
        <v>57.366667</v>
      </c>
      <c r="O1670" s="1" t="s">
        <v>1308</v>
      </c>
      <c r="P1670" s="2">
        <v>54.923338999999999</v>
      </c>
      <c r="Q1670" s="1" t="s">
        <v>1306</v>
      </c>
      <c r="R1670" s="1" t="s">
        <v>1268</v>
      </c>
      <c r="S1670" s="1" t="s">
        <v>1294</v>
      </c>
      <c r="T1670" s="1" t="s">
        <v>1294</v>
      </c>
      <c r="U1670" s="1" t="s">
        <v>1294</v>
      </c>
      <c r="V1670" s="1" t="s">
        <v>1294</v>
      </c>
      <c r="W1670" s="1" t="s">
        <v>1294</v>
      </c>
    </row>
    <row r="1671" spans="1:23" x14ac:dyDescent="0.3">
      <c r="A1671" s="1">
        <v>9557</v>
      </c>
      <c r="B1671" s="2">
        <v>19911.708754499999</v>
      </c>
      <c r="C1671" s="2">
        <v>2414912.5823499998</v>
      </c>
      <c r="D1671" s="1" t="s">
        <v>7257</v>
      </c>
      <c r="F1671" s="1" t="s">
        <v>1153</v>
      </c>
      <c r="G1671" s="1" t="s">
        <v>334</v>
      </c>
      <c r="H1671" s="1" t="s">
        <v>20</v>
      </c>
      <c r="I1671" s="2">
        <v>596.73789487199997</v>
      </c>
      <c r="J1671" s="1" t="s">
        <v>7256</v>
      </c>
      <c r="K1671" s="1" t="s">
        <v>2822</v>
      </c>
      <c r="L1671" s="1" t="s">
        <v>6692</v>
      </c>
      <c r="M1671" s="1" t="s">
        <v>1302</v>
      </c>
      <c r="N1671" s="2">
        <v>57.366667</v>
      </c>
      <c r="O1671" s="1" t="s">
        <v>1308</v>
      </c>
      <c r="P1671" s="2">
        <v>54.923338999999999</v>
      </c>
      <c r="Q1671" s="1" t="s">
        <v>1306</v>
      </c>
      <c r="R1671" s="1" t="s">
        <v>1268</v>
      </c>
      <c r="S1671" s="1" t="s">
        <v>1294</v>
      </c>
      <c r="T1671" s="1" t="s">
        <v>1294</v>
      </c>
      <c r="U1671" s="1" t="s">
        <v>1294</v>
      </c>
      <c r="V1671" s="1" t="s">
        <v>1294</v>
      </c>
      <c r="W1671" s="1" t="s">
        <v>1294</v>
      </c>
    </row>
    <row r="1672" spans="1:23" x14ac:dyDescent="0.3">
      <c r="A1672" s="1">
        <v>9558</v>
      </c>
      <c r="B1672" s="2">
        <v>791.80755598999997</v>
      </c>
      <c r="C1672" s="2">
        <v>46238.373652800001</v>
      </c>
      <c r="D1672" s="1" t="s">
        <v>7255</v>
      </c>
      <c r="F1672" s="1" t="s">
        <v>1142</v>
      </c>
      <c r="G1672" s="1" t="s">
        <v>334</v>
      </c>
      <c r="H1672" s="1" t="s">
        <v>20</v>
      </c>
      <c r="I1672" s="2">
        <v>11.4257509599</v>
      </c>
      <c r="J1672" s="1" t="s">
        <v>6699</v>
      </c>
      <c r="L1672" s="1" t="s">
        <v>2821</v>
      </c>
      <c r="M1672" s="1" t="s">
        <v>1302</v>
      </c>
      <c r="N1672" s="2">
        <v>57.366667</v>
      </c>
      <c r="O1672" s="1" t="s">
        <v>1308</v>
      </c>
      <c r="P1672" s="2">
        <v>54.923338999999999</v>
      </c>
      <c r="Q1672" s="1" t="s">
        <v>1491</v>
      </c>
      <c r="R1672" s="1" t="s">
        <v>1296</v>
      </c>
      <c r="S1672" s="1" t="s">
        <v>1294</v>
      </c>
      <c r="T1672" s="1" t="s">
        <v>1294</v>
      </c>
      <c r="U1672" s="1" t="s">
        <v>1294</v>
      </c>
      <c r="V1672" s="1" t="s">
        <v>1294</v>
      </c>
      <c r="W1672" s="1" t="s">
        <v>1294</v>
      </c>
    </row>
    <row r="1673" spans="1:23" x14ac:dyDescent="0.3">
      <c r="A1673" s="1">
        <v>9559</v>
      </c>
      <c r="B1673" s="2">
        <v>687.12352431600004</v>
      </c>
      <c r="C1673" s="2">
        <v>35569.021674299998</v>
      </c>
      <c r="D1673" s="1" t="s">
        <v>7254</v>
      </c>
      <c r="F1673" s="1" t="s">
        <v>1142</v>
      </c>
      <c r="G1673" s="1" t="s">
        <v>334</v>
      </c>
      <c r="H1673" s="1" t="s">
        <v>20</v>
      </c>
      <c r="I1673" s="2">
        <v>8.7892966692299996</v>
      </c>
      <c r="J1673" s="1" t="s">
        <v>6699</v>
      </c>
      <c r="L1673" s="1" t="s">
        <v>2821</v>
      </c>
      <c r="M1673" s="1" t="s">
        <v>1302</v>
      </c>
      <c r="N1673" s="2">
        <v>57.366667</v>
      </c>
      <c r="O1673" s="1" t="s">
        <v>1301</v>
      </c>
      <c r="P1673" s="2">
        <v>55.070808999999997</v>
      </c>
      <c r="Q1673" s="1" t="s">
        <v>2020</v>
      </c>
      <c r="R1673" s="1" t="s">
        <v>1337</v>
      </c>
      <c r="S1673" s="1" t="s">
        <v>1294</v>
      </c>
      <c r="T1673" s="1" t="s">
        <v>1294</v>
      </c>
      <c r="U1673" s="1" t="s">
        <v>1294</v>
      </c>
      <c r="V1673" s="1" t="s">
        <v>1294</v>
      </c>
      <c r="W1673" s="1" t="s">
        <v>1294</v>
      </c>
    </row>
    <row r="1674" spans="1:23" x14ac:dyDescent="0.3">
      <c r="A1674" s="1">
        <v>9560</v>
      </c>
      <c r="B1674" s="2">
        <v>348.52009718599999</v>
      </c>
      <c r="C1674" s="2">
        <v>9146.7704913800007</v>
      </c>
      <c r="D1674" s="1" t="s">
        <v>7253</v>
      </c>
      <c r="F1674" s="1" t="s">
        <v>1142</v>
      </c>
      <c r="G1674" s="1" t="s">
        <v>334</v>
      </c>
      <c r="H1674" s="1" t="s">
        <v>20</v>
      </c>
      <c r="I1674" s="2">
        <v>2.26021621147</v>
      </c>
      <c r="J1674" s="1" t="s">
        <v>6699</v>
      </c>
      <c r="L1674" s="1" t="s">
        <v>2821</v>
      </c>
      <c r="M1674" s="1" t="s">
        <v>1302</v>
      </c>
      <c r="N1674" s="2">
        <v>57.366667</v>
      </c>
      <c r="O1674" s="1" t="s">
        <v>1301</v>
      </c>
      <c r="P1674" s="2">
        <v>55.070808999999997</v>
      </c>
      <c r="Q1674" s="1" t="s">
        <v>1300</v>
      </c>
      <c r="R1674" s="1" t="s">
        <v>1268</v>
      </c>
      <c r="S1674" s="1" t="s">
        <v>1294</v>
      </c>
      <c r="T1674" s="1" t="s">
        <v>1294</v>
      </c>
      <c r="U1674" s="1" t="s">
        <v>1294</v>
      </c>
      <c r="V1674" s="1" t="s">
        <v>1294</v>
      </c>
      <c r="W1674" s="1" t="s">
        <v>1294</v>
      </c>
    </row>
    <row r="1675" spans="1:23" x14ac:dyDescent="0.3">
      <c r="A1675" s="1">
        <v>9561</v>
      </c>
      <c r="B1675" s="2">
        <v>408.53164575900001</v>
      </c>
      <c r="C1675" s="2">
        <v>11784.086735299999</v>
      </c>
      <c r="D1675" s="1" t="s">
        <v>7252</v>
      </c>
      <c r="F1675" s="1" t="s">
        <v>1142</v>
      </c>
      <c r="G1675" s="1" t="s">
        <v>334</v>
      </c>
      <c r="H1675" s="1" t="s">
        <v>20</v>
      </c>
      <c r="I1675" s="2">
        <v>2.91191124798</v>
      </c>
      <c r="J1675" s="1" t="s">
        <v>6699</v>
      </c>
      <c r="L1675" s="1" t="s">
        <v>2821</v>
      </c>
      <c r="M1675" s="1" t="s">
        <v>1302</v>
      </c>
      <c r="N1675" s="2">
        <v>57.366667</v>
      </c>
      <c r="O1675" s="1" t="s">
        <v>1301</v>
      </c>
      <c r="P1675" s="2">
        <v>55.070808999999997</v>
      </c>
      <c r="Q1675" s="1" t="s">
        <v>1491</v>
      </c>
      <c r="R1675" s="1" t="s">
        <v>1296</v>
      </c>
      <c r="S1675" s="1" t="s">
        <v>1294</v>
      </c>
      <c r="T1675" s="1" t="s">
        <v>1294</v>
      </c>
      <c r="U1675" s="1" t="s">
        <v>1294</v>
      </c>
      <c r="V1675" s="1" t="s">
        <v>1294</v>
      </c>
      <c r="W1675" s="1" t="s">
        <v>1294</v>
      </c>
    </row>
    <row r="1676" spans="1:23" x14ac:dyDescent="0.3">
      <c r="A1676" s="1">
        <v>9562</v>
      </c>
      <c r="B1676" s="2">
        <v>969.80548517499994</v>
      </c>
      <c r="C1676" s="2">
        <v>71186.773437900003</v>
      </c>
      <c r="D1676" s="1" t="s">
        <v>7251</v>
      </c>
      <c r="F1676" s="1" t="s">
        <v>1142</v>
      </c>
      <c r="G1676" s="1" t="s">
        <v>334</v>
      </c>
      <c r="H1676" s="1" t="s">
        <v>20</v>
      </c>
      <c r="I1676" s="2">
        <v>17.590634805800001</v>
      </c>
      <c r="J1676" s="1" t="s">
        <v>6699</v>
      </c>
      <c r="L1676" s="1" t="s">
        <v>2821</v>
      </c>
      <c r="M1676" s="1" t="s">
        <v>1302</v>
      </c>
      <c r="N1676" s="2">
        <v>57.366667</v>
      </c>
      <c r="O1676" s="1" t="s">
        <v>1301</v>
      </c>
      <c r="P1676" s="2">
        <v>55.070808999999997</v>
      </c>
      <c r="Q1676" s="1" t="s">
        <v>1297</v>
      </c>
      <c r="R1676" s="1" t="s">
        <v>1296</v>
      </c>
      <c r="S1676" s="1" t="s">
        <v>1294</v>
      </c>
      <c r="T1676" s="1" t="s">
        <v>1294</v>
      </c>
      <c r="U1676" s="1" t="s">
        <v>1294</v>
      </c>
      <c r="V1676" s="1" t="s">
        <v>1294</v>
      </c>
      <c r="W1676" s="1" t="s">
        <v>1294</v>
      </c>
    </row>
    <row r="1677" spans="1:23" x14ac:dyDescent="0.3">
      <c r="A1677" s="1">
        <v>9563</v>
      </c>
      <c r="B1677" s="2">
        <v>440.316024621</v>
      </c>
      <c r="C1677" s="2">
        <v>14808.2652848</v>
      </c>
      <c r="D1677" s="1" t="s">
        <v>7250</v>
      </c>
      <c r="F1677" s="1" t="s">
        <v>1142</v>
      </c>
      <c r="G1677" s="1" t="s">
        <v>334</v>
      </c>
      <c r="H1677" s="1" t="s">
        <v>20</v>
      </c>
      <c r="I1677" s="2">
        <v>3.65920204206</v>
      </c>
      <c r="J1677" s="1" t="s">
        <v>6699</v>
      </c>
      <c r="L1677" s="1" t="s">
        <v>2821</v>
      </c>
      <c r="M1677" s="1" t="s">
        <v>1302</v>
      </c>
      <c r="N1677" s="2">
        <v>57.366667</v>
      </c>
      <c r="O1677" s="1" t="s">
        <v>1301</v>
      </c>
      <c r="P1677" s="2">
        <v>55.070808999999997</v>
      </c>
      <c r="Q1677" s="1" t="s">
        <v>1394</v>
      </c>
      <c r="R1677" s="1" t="s">
        <v>1268</v>
      </c>
      <c r="S1677" s="1" t="s">
        <v>1294</v>
      </c>
      <c r="T1677" s="1" t="s">
        <v>1294</v>
      </c>
      <c r="U1677" s="1" t="s">
        <v>1294</v>
      </c>
      <c r="V1677" s="1" t="s">
        <v>1294</v>
      </c>
      <c r="W1677" s="1" t="s">
        <v>1294</v>
      </c>
    </row>
    <row r="1678" spans="1:23" x14ac:dyDescent="0.3">
      <c r="A1678" s="1">
        <v>9564</v>
      </c>
      <c r="B1678" s="2">
        <v>307.19927284599999</v>
      </c>
      <c r="C1678" s="2">
        <v>7272.8952981000002</v>
      </c>
      <c r="D1678" s="1" t="s">
        <v>7249</v>
      </c>
      <c r="F1678" s="1" t="s">
        <v>1142</v>
      </c>
      <c r="G1678" s="1" t="s">
        <v>334</v>
      </c>
      <c r="H1678" s="1" t="s">
        <v>20</v>
      </c>
      <c r="I1678" s="2">
        <v>1.7971715670099999</v>
      </c>
      <c r="J1678" s="1" t="s">
        <v>6699</v>
      </c>
      <c r="L1678" s="1" t="s">
        <v>2821</v>
      </c>
      <c r="M1678" s="1" t="s">
        <v>1302</v>
      </c>
      <c r="N1678" s="2">
        <v>57.366667</v>
      </c>
      <c r="O1678" s="1" t="s">
        <v>1301</v>
      </c>
      <c r="P1678" s="2">
        <v>55.070808999999997</v>
      </c>
      <c r="Q1678" s="1" t="s">
        <v>1306</v>
      </c>
      <c r="R1678" s="1" t="s">
        <v>1268</v>
      </c>
      <c r="S1678" s="1" t="s">
        <v>1294</v>
      </c>
      <c r="T1678" s="1" t="s">
        <v>1294</v>
      </c>
      <c r="U1678" s="1" t="s">
        <v>1294</v>
      </c>
      <c r="V1678" s="1" t="s">
        <v>1294</v>
      </c>
      <c r="W1678" s="1" t="s">
        <v>1294</v>
      </c>
    </row>
    <row r="1679" spans="1:23" x14ac:dyDescent="0.3">
      <c r="A1679" s="1">
        <v>9565</v>
      </c>
      <c r="B1679" s="2">
        <v>422.63376952900001</v>
      </c>
      <c r="C1679" s="2">
        <v>13567.561995</v>
      </c>
      <c r="D1679" s="1" t="s">
        <v>7248</v>
      </c>
      <c r="F1679" s="1" t="s">
        <v>1142</v>
      </c>
      <c r="G1679" s="1" t="s">
        <v>334</v>
      </c>
      <c r="H1679" s="1" t="s">
        <v>20</v>
      </c>
      <c r="I1679" s="2">
        <v>3.3526175823700002</v>
      </c>
      <c r="J1679" s="1" t="s">
        <v>6699</v>
      </c>
      <c r="L1679" s="1" t="s">
        <v>2821</v>
      </c>
      <c r="M1679" s="1" t="s">
        <v>1302</v>
      </c>
      <c r="N1679" s="2">
        <v>57.366667</v>
      </c>
      <c r="O1679" s="1" t="s">
        <v>1301</v>
      </c>
      <c r="P1679" s="2">
        <v>55.070808999999997</v>
      </c>
      <c r="Q1679" s="1" t="s">
        <v>1491</v>
      </c>
      <c r="R1679" s="1" t="s">
        <v>1296</v>
      </c>
      <c r="S1679" s="1" t="s">
        <v>1294</v>
      </c>
      <c r="T1679" s="1" t="s">
        <v>1294</v>
      </c>
      <c r="U1679" s="1" t="s">
        <v>1294</v>
      </c>
      <c r="V1679" s="1" t="s">
        <v>1294</v>
      </c>
      <c r="W1679" s="1" t="s">
        <v>1294</v>
      </c>
    </row>
    <row r="1680" spans="1:23" x14ac:dyDescent="0.3">
      <c r="A1680" s="1">
        <v>9566</v>
      </c>
      <c r="B1680" s="2">
        <v>331.46568287500003</v>
      </c>
      <c r="C1680" s="2">
        <v>8047.65806858</v>
      </c>
      <c r="D1680" s="1" t="s">
        <v>7247</v>
      </c>
      <c r="F1680" s="1" t="s">
        <v>1142</v>
      </c>
      <c r="G1680" s="1" t="s">
        <v>334</v>
      </c>
      <c r="H1680" s="1" t="s">
        <v>20</v>
      </c>
      <c r="I1680" s="2">
        <v>1.9886196169499999</v>
      </c>
      <c r="J1680" s="1" t="s">
        <v>6699</v>
      </c>
      <c r="L1680" s="1" t="s">
        <v>2821</v>
      </c>
      <c r="M1680" s="1" t="s">
        <v>1302</v>
      </c>
      <c r="N1680" s="2">
        <v>57.366667</v>
      </c>
      <c r="O1680" s="1" t="s">
        <v>1301</v>
      </c>
      <c r="P1680" s="2">
        <v>55.070808999999997</v>
      </c>
      <c r="Q1680" s="1" t="s">
        <v>1306</v>
      </c>
      <c r="R1680" s="1" t="s">
        <v>1268</v>
      </c>
      <c r="S1680" s="1" t="s">
        <v>1294</v>
      </c>
      <c r="T1680" s="1" t="s">
        <v>1294</v>
      </c>
      <c r="U1680" s="1" t="s">
        <v>1294</v>
      </c>
      <c r="V1680" s="1" t="s">
        <v>1294</v>
      </c>
      <c r="W1680" s="1" t="s">
        <v>1294</v>
      </c>
    </row>
    <row r="1681" spans="1:23" x14ac:dyDescent="0.3">
      <c r="A1681" s="1">
        <v>9567</v>
      </c>
      <c r="B1681" s="2">
        <v>310.43740078000002</v>
      </c>
      <c r="C1681" s="2">
        <v>7242.8394236599997</v>
      </c>
      <c r="D1681" s="1" t="s">
        <v>7246</v>
      </c>
      <c r="F1681" s="1" t="s">
        <v>1142</v>
      </c>
      <c r="G1681" s="1" t="s">
        <v>334</v>
      </c>
      <c r="H1681" s="1" t="s">
        <v>20</v>
      </c>
      <c r="I1681" s="2">
        <v>1.78974459869</v>
      </c>
      <c r="J1681" s="1" t="s">
        <v>6699</v>
      </c>
      <c r="L1681" s="1" t="s">
        <v>2821</v>
      </c>
      <c r="M1681" s="1" t="s">
        <v>1302</v>
      </c>
      <c r="N1681" s="2">
        <v>57.366667</v>
      </c>
      <c r="O1681" s="1" t="s">
        <v>1301</v>
      </c>
      <c r="P1681" s="2">
        <v>55.070808999999997</v>
      </c>
      <c r="Q1681" s="1" t="s">
        <v>1491</v>
      </c>
      <c r="R1681" s="1" t="s">
        <v>1296</v>
      </c>
      <c r="S1681" s="1" t="s">
        <v>1294</v>
      </c>
      <c r="T1681" s="1" t="s">
        <v>1294</v>
      </c>
      <c r="U1681" s="1" t="s">
        <v>1294</v>
      </c>
      <c r="V1681" s="1" t="s">
        <v>1294</v>
      </c>
      <c r="W1681" s="1" t="s">
        <v>1294</v>
      </c>
    </row>
    <row r="1682" spans="1:23" x14ac:dyDescent="0.3">
      <c r="A1682" s="1">
        <v>9568</v>
      </c>
      <c r="B1682" s="2">
        <v>489.388819872</v>
      </c>
      <c r="C1682" s="2">
        <v>18342.2011556</v>
      </c>
      <c r="D1682" s="1" t="s">
        <v>7245</v>
      </c>
      <c r="F1682" s="1" t="s">
        <v>1142</v>
      </c>
      <c r="G1682" s="1" t="s">
        <v>334</v>
      </c>
      <c r="H1682" s="1" t="s">
        <v>20</v>
      </c>
      <c r="I1682" s="2">
        <v>4.53245661351</v>
      </c>
      <c r="J1682" s="1" t="s">
        <v>6699</v>
      </c>
      <c r="L1682" s="1" t="s">
        <v>2821</v>
      </c>
      <c r="M1682" s="1" t="s">
        <v>1302</v>
      </c>
      <c r="N1682" s="2">
        <v>57.366667</v>
      </c>
      <c r="O1682" s="1" t="s">
        <v>1301</v>
      </c>
      <c r="P1682" s="2">
        <v>55.070808999999997</v>
      </c>
      <c r="Q1682" s="1" t="s">
        <v>1491</v>
      </c>
      <c r="R1682" s="1" t="s">
        <v>1296</v>
      </c>
      <c r="S1682" s="1" t="s">
        <v>1294</v>
      </c>
      <c r="T1682" s="1" t="s">
        <v>1294</v>
      </c>
      <c r="U1682" s="1" t="s">
        <v>1294</v>
      </c>
      <c r="V1682" s="1" t="s">
        <v>1294</v>
      </c>
      <c r="W1682" s="1" t="s">
        <v>1294</v>
      </c>
    </row>
    <row r="1683" spans="1:23" x14ac:dyDescent="0.3">
      <c r="A1683" s="1">
        <v>9569</v>
      </c>
      <c r="B1683" s="2">
        <v>395.21731136800003</v>
      </c>
      <c r="C1683" s="2">
        <v>11634.027858400001</v>
      </c>
      <c r="D1683" s="1" t="s">
        <v>7244</v>
      </c>
      <c r="F1683" s="1" t="s">
        <v>1142</v>
      </c>
      <c r="G1683" s="1" t="s">
        <v>334</v>
      </c>
      <c r="H1683" s="1" t="s">
        <v>20</v>
      </c>
      <c r="I1683" s="2">
        <v>2.8748308919499999</v>
      </c>
      <c r="J1683" s="1" t="s">
        <v>6699</v>
      </c>
      <c r="L1683" s="1" t="s">
        <v>2821</v>
      </c>
      <c r="M1683" s="1" t="s">
        <v>1302</v>
      </c>
      <c r="N1683" s="2">
        <v>57.366667</v>
      </c>
      <c r="O1683" s="1" t="s">
        <v>1301</v>
      </c>
      <c r="P1683" s="2">
        <v>55.070808999999997</v>
      </c>
      <c r="Q1683" s="1" t="s">
        <v>2020</v>
      </c>
      <c r="R1683" s="1" t="s">
        <v>1337</v>
      </c>
      <c r="S1683" s="1" t="s">
        <v>1294</v>
      </c>
      <c r="T1683" s="1" t="s">
        <v>1294</v>
      </c>
      <c r="U1683" s="1" t="s">
        <v>1294</v>
      </c>
      <c r="V1683" s="1" t="s">
        <v>1294</v>
      </c>
      <c r="W1683" s="1" t="s">
        <v>1294</v>
      </c>
    </row>
    <row r="1684" spans="1:23" x14ac:dyDescent="0.3">
      <c r="A1684" s="1">
        <v>9570</v>
      </c>
      <c r="B1684" s="2">
        <v>493.284182337</v>
      </c>
      <c r="C1684" s="2">
        <v>18500.5848797</v>
      </c>
      <c r="D1684" s="1" t="s">
        <v>7243</v>
      </c>
      <c r="F1684" s="1" t="s">
        <v>1142</v>
      </c>
      <c r="G1684" s="1" t="s">
        <v>334</v>
      </c>
      <c r="H1684" s="1" t="s">
        <v>20</v>
      </c>
      <c r="I1684" s="2">
        <v>4.57159408406</v>
      </c>
      <c r="J1684" s="1" t="s">
        <v>6699</v>
      </c>
      <c r="L1684" s="1" t="s">
        <v>2821</v>
      </c>
      <c r="M1684" s="1" t="s">
        <v>1302</v>
      </c>
      <c r="N1684" s="2">
        <v>57.366667</v>
      </c>
      <c r="O1684" s="1" t="s">
        <v>1301</v>
      </c>
      <c r="P1684" s="2">
        <v>55.070808999999997</v>
      </c>
      <c r="Q1684" s="1" t="s">
        <v>1306</v>
      </c>
      <c r="R1684" s="1" t="s">
        <v>1268</v>
      </c>
      <c r="S1684" s="1" t="s">
        <v>1294</v>
      </c>
      <c r="T1684" s="1" t="s">
        <v>1294</v>
      </c>
      <c r="U1684" s="1" t="s">
        <v>1294</v>
      </c>
      <c r="V1684" s="1" t="s">
        <v>1294</v>
      </c>
      <c r="W1684" s="1" t="s">
        <v>1294</v>
      </c>
    </row>
    <row r="1685" spans="1:23" x14ac:dyDescent="0.3">
      <c r="A1685" s="1">
        <v>9571</v>
      </c>
      <c r="B1685" s="2">
        <v>432.47645225600002</v>
      </c>
      <c r="C1685" s="2">
        <v>13985.7365274</v>
      </c>
      <c r="D1685" s="1" t="s">
        <v>7242</v>
      </c>
      <c r="F1685" s="1" t="s">
        <v>1142</v>
      </c>
      <c r="G1685" s="1" t="s">
        <v>334</v>
      </c>
      <c r="H1685" s="1" t="s">
        <v>20</v>
      </c>
      <c r="I1685" s="2">
        <v>3.4559507597099999</v>
      </c>
      <c r="J1685" s="1" t="s">
        <v>6699</v>
      </c>
      <c r="L1685" s="1" t="s">
        <v>2821</v>
      </c>
      <c r="M1685" s="1" t="s">
        <v>1302</v>
      </c>
      <c r="N1685" s="2">
        <v>57.366667</v>
      </c>
      <c r="O1685" s="1" t="s">
        <v>1301</v>
      </c>
      <c r="P1685" s="2">
        <v>55.070808999999997</v>
      </c>
      <c r="Q1685" s="1" t="s">
        <v>1394</v>
      </c>
      <c r="R1685" s="1" t="s">
        <v>1268</v>
      </c>
      <c r="S1685" s="1" t="s">
        <v>1294</v>
      </c>
      <c r="T1685" s="1" t="s">
        <v>1294</v>
      </c>
      <c r="U1685" s="1" t="s">
        <v>1294</v>
      </c>
      <c r="V1685" s="1" t="s">
        <v>1294</v>
      </c>
      <c r="W1685" s="1" t="s">
        <v>1294</v>
      </c>
    </row>
    <row r="1686" spans="1:23" x14ac:dyDescent="0.3">
      <c r="A1686" s="1">
        <v>9572</v>
      </c>
      <c r="B1686" s="2">
        <v>369.785904453</v>
      </c>
      <c r="C1686" s="2">
        <v>10536.2063065</v>
      </c>
      <c r="D1686" s="1" t="s">
        <v>7241</v>
      </c>
      <c r="F1686" s="1" t="s">
        <v>1142</v>
      </c>
      <c r="G1686" s="1" t="s">
        <v>334</v>
      </c>
      <c r="H1686" s="1" t="s">
        <v>20</v>
      </c>
      <c r="I1686" s="2">
        <v>2.6035532785800002</v>
      </c>
      <c r="J1686" s="1" t="s">
        <v>6699</v>
      </c>
      <c r="L1686" s="1" t="s">
        <v>2821</v>
      </c>
      <c r="M1686" s="1" t="s">
        <v>1302</v>
      </c>
      <c r="N1686" s="2">
        <v>57.366667</v>
      </c>
      <c r="O1686" s="1" t="s">
        <v>1301</v>
      </c>
      <c r="P1686" s="2">
        <v>55.070808999999997</v>
      </c>
      <c r="Q1686" s="1" t="s">
        <v>1401</v>
      </c>
      <c r="R1686" s="1" t="s">
        <v>1268</v>
      </c>
      <c r="S1686" s="1" t="s">
        <v>1294</v>
      </c>
      <c r="T1686" s="1" t="s">
        <v>1294</v>
      </c>
      <c r="U1686" s="1" t="s">
        <v>1294</v>
      </c>
      <c r="V1686" s="1" t="s">
        <v>1294</v>
      </c>
      <c r="W1686" s="1" t="s">
        <v>1294</v>
      </c>
    </row>
    <row r="1687" spans="1:23" x14ac:dyDescent="0.3">
      <c r="A1687" s="1">
        <v>9573</v>
      </c>
      <c r="B1687" s="2">
        <v>610.33537515499995</v>
      </c>
      <c r="C1687" s="2">
        <v>23543.611273400002</v>
      </c>
      <c r="D1687" s="1" t="s">
        <v>7240</v>
      </c>
      <c r="F1687" s="1" t="s">
        <v>1142</v>
      </c>
      <c r="G1687" s="1" t="s">
        <v>334</v>
      </c>
      <c r="H1687" s="1" t="s">
        <v>20</v>
      </c>
      <c r="I1687" s="2">
        <v>5.8177530448199999</v>
      </c>
      <c r="J1687" s="1" t="s">
        <v>6699</v>
      </c>
      <c r="L1687" s="1" t="s">
        <v>2821</v>
      </c>
      <c r="M1687" s="1" t="s">
        <v>1302</v>
      </c>
      <c r="N1687" s="2">
        <v>57.366667</v>
      </c>
      <c r="O1687" s="1" t="s">
        <v>1301</v>
      </c>
      <c r="P1687" s="2">
        <v>55.070808999999997</v>
      </c>
      <c r="Q1687" s="1" t="s">
        <v>1491</v>
      </c>
      <c r="R1687" s="1" t="s">
        <v>1296</v>
      </c>
      <c r="S1687" s="1" t="s">
        <v>1294</v>
      </c>
      <c r="T1687" s="1" t="s">
        <v>1294</v>
      </c>
      <c r="U1687" s="1" t="s">
        <v>1294</v>
      </c>
      <c r="V1687" s="1" t="s">
        <v>1294</v>
      </c>
      <c r="W1687" s="1" t="s">
        <v>1294</v>
      </c>
    </row>
    <row r="1688" spans="1:23" x14ac:dyDescent="0.3">
      <c r="A1688" s="1">
        <v>9574</v>
      </c>
      <c r="B1688" s="2">
        <v>1748.35108367</v>
      </c>
      <c r="C1688" s="2">
        <v>111394.929667</v>
      </c>
      <c r="D1688" s="1" t="s">
        <v>7239</v>
      </c>
      <c r="F1688" s="1" t="s">
        <v>1142</v>
      </c>
      <c r="G1688" s="1" t="s">
        <v>334</v>
      </c>
      <c r="H1688" s="1" t="s">
        <v>20</v>
      </c>
      <c r="I1688" s="2">
        <v>27.526286589000001</v>
      </c>
      <c r="J1688" s="1" t="s">
        <v>3520</v>
      </c>
      <c r="K1688" s="1" t="s">
        <v>4334</v>
      </c>
      <c r="L1688" s="1" t="s">
        <v>2821</v>
      </c>
      <c r="M1688" s="1" t="s">
        <v>1302</v>
      </c>
      <c r="N1688" s="2">
        <v>57.366667</v>
      </c>
      <c r="O1688" s="1" t="s">
        <v>1304</v>
      </c>
      <c r="P1688" s="2">
        <v>55.188910999999997</v>
      </c>
      <c r="Q1688" s="1" t="s">
        <v>1300</v>
      </c>
      <c r="R1688" s="1" t="s">
        <v>1268</v>
      </c>
      <c r="S1688" s="1" t="s">
        <v>1294</v>
      </c>
      <c r="T1688" s="1" t="s">
        <v>1294</v>
      </c>
      <c r="U1688" s="1" t="s">
        <v>1294</v>
      </c>
      <c r="V1688" s="1" t="s">
        <v>1294</v>
      </c>
      <c r="W1688" s="1" t="s">
        <v>1294</v>
      </c>
    </row>
    <row r="1689" spans="1:23" x14ac:dyDescent="0.3">
      <c r="A1689" s="1">
        <v>9575</v>
      </c>
      <c r="B1689" s="2">
        <v>668.74136384600001</v>
      </c>
      <c r="C1689" s="2">
        <v>24032.0784843</v>
      </c>
      <c r="D1689" s="1" t="s">
        <v>7238</v>
      </c>
      <c r="F1689" s="1" t="s">
        <v>1142</v>
      </c>
      <c r="G1689" s="1" t="s">
        <v>334</v>
      </c>
      <c r="H1689" s="1" t="s">
        <v>20</v>
      </c>
      <c r="I1689" s="2">
        <v>5.9384559213200001</v>
      </c>
      <c r="J1689" s="1" t="s">
        <v>6699</v>
      </c>
      <c r="L1689" s="1" t="s">
        <v>2821</v>
      </c>
      <c r="M1689" s="1" t="s">
        <v>1302</v>
      </c>
      <c r="N1689" s="2">
        <v>57.366667</v>
      </c>
      <c r="O1689" s="1" t="s">
        <v>1304</v>
      </c>
      <c r="P1689" s="2">
        <v>55.188910999999997</v>
      </c>
      <c r="Q1689" s="1" t="s">
        <v>1491</v>
      </c>
      <c r="R1689" s="1" t="s">
        <v>1296</v>
      </c>
      <c r="S1689" s="1" t="s">
        <v>1294</v>
      </c>
      <c r="T1689" s="1" t="s">
        <v>1294</v>
      </c>
      <c r="U1689" s="1" t="s">
        <v>1294</v>
      </c>
      <c r="V1689" s="1" t="s">
        <v>1294</v>
      </c>
      <c r="W1689" s="1" t="s">
        <v>1294</v>
      </c>
    </row>
    <row r="1690" spans="1:23" x14ac:dyDescent="0.3">
      <c r="A1690" s="1">
        <v>9576</v>
      </c>
      <c r="B1690" s="2">
        <v>569.97855621099995</v>
      </c>
      <c r="C1690" s="2">
        <v>23543.651842899999</v>
      </c>
      <c r="D1690" s="1" t="s">
        <v>7237</v>
      </c>
      <c r="F1690" s="1" t="s">
        <v>1142</v>
      </c>
      <c r="G1690" s="1" t="s">
        <v>334</v>
      </c>
      <c r="H1690" s="1" t="s">
        <v>20</v>
      </c>
      <c r="I1690" s="2">
        <v>5.8177630697599998</v>
      </c>
      <c r="J1690" s="1" t="s">
        <v>6699</v>
      </c>
      <c r="L1690" s="1" t="s">
        <v>2821</v>
      </c>
      <c r="M1690" s="1" t="s">
        <v>1302</v>
      </c>
      <c r="N1690" s="2">
        <v>57.366667</v>
      </c>
      <c r="O1690" s="1" t="s">
        <v>1304</v>
      </c>
      <c r="P1690" s="2">
        <v>55.188910999999997</v>
      </c>
      <c r="Q1690" s="1" t="s">
        <v>7045</v>
      </c>
      <c r="R1690" s="1" t="s">
        <v>1296</v>
      </c>
      <c r="S1690" s="1" t="s">
        <v>1294</v>
      </c>
      <c r="T1690" s="1" t="s">
        <v>1294</v>
      </c>
      <c r="U1690" s="1" t="s">
        <v>1294</v>
      </c>
      <c r="V1690" s="1" t="s">
        <v>1294</v>
      </c>
      <c r="W1690" s="1" t="s">
        <v>1294</v>
      </c>
    </row>
    <row r="1691" spans="1:23" x14ac:dyDescent="0.3">
      <c r="A1691" s="1">
        <v>9577</v>
      </c>
      <c r="B1691" s="2">
        <v>1783.2785269000001</v>
      </c>
      <c r="C1691" s="2">
        <v>132406.12384399999</v>
      </c>
      <c r="D1691" s="1" t="s">
        <v>7236</v>
      </c>
      <c r="F1691" s="1" t="s">
        <v>1142</v>
      </c>
      <c r="G1691" s="1" t="s">
        <v>334</v>
      </c>
      <c r="H1691" s="1" t="s">
        <v>20</v>
      </c>
      <c r="I1691" s="2">
        <v>32.718265740900002</v>
      </c>
      <c r="J1691" s="1" t="s">
        <v>6699</v>
      </c>
      <c r="L1691" s="1" t="s">
        <v>2821</v>
      </c>
      <c r="M1691" s="1" t="s">
        <v>1302</v>
      </c>
      <c r="N1691" s="2">
        <v>57.366667</v>
      </c>
      <c r="O1691" s="1" t="s">
        <v>1304</v>
      </c>
      <c r="P1691" s="2">
        <v>55.188910999999997</v>
      </c>
      <c r="Q1691" s="1" t="s">
        <v>1300</v>
      </c>
      <c r="R1691" s="1" t="s">
        <v>1268</v>
      </c>
      <c r="S1691" s="1" t="s">
        <v>1294</v>
      </c>
      <c r="T1691" s="1" t="s">
        <v>1294</v>
      </c>
      <c r="U1691" s="1" t="s">
        <v>1294</v>
      </c>
      <c r="V1691" s="1" t="s">
        <v>1294</v>
      </c>
      <c r="W1691" s="1" t="s">
        <v>1294</v>
      </c>
    </row>
    <row r="1692" spans="1:23" x14ac:dyDescent="0.3">
      <c r="A1692" s="1">
        <v>9578</v>
      </c>
      <c r="B1692" s="2">
        <v>923.94601846199998</v>
      </c>
      <c r="C1692" s="2">
        <v>62392.9783971</v>
      </c>
      <c r="D1692" s="1" t="s">
        <v>7235</v>
      </c>
      <c r="F1692" s="1" t="s">
        <v>1142</v>
      </c>
      <c r="G1692" s="1" t="s">
        <v>334</v>
      </c>
      <c r="H1692" s="1" t="s">
        <v>20</v>
      </c>
      <c r="I1692" s="2">
        <v>15.4176407277</v>
      </c>
      <c r="J1692" s="1" t="s">
        <v>6699</v>
      </c>
      <c r="L1692" s="1" t="s">
        <v>2821</v>
      </c>
      <c r="M1692" s="1" t="s">
        <v>1302</v>
      </c>
      <c r="N1692" s="2">
        <v>57.366667</v>
      </c>
      <c r="O1692" s="1" t="s">
        <v>1304</v>
      </c>
      <c r="P1692" s="2">
        <v>55.188910999999997</v>
      </c>
      <c r="Q1692" s="1" t="s">
        <v>2020</v>
      </c>
      <c r="R1692" s="1" t="s">
        <v>1337</v>
      </c>
      <c r="S1692" s="1" t="s">
        <v>1294</v>
      </c>
      <c r="T1692" s="1" t="s">
        <v>1294</v>
      </c>
      <c r="U1692" s="1" t="s">
        <v>1294</v>
      </c>
      <c r="V1692" s="1" t="s">
        <v>1294</v>
      </c>
      <c r="W1692" s="1" t="s">
        <v>1294</v>
      </c>
    </row>
    <row r="1693" spans="1:23" x14ac:dyDescent="0.3">
      <c r="A1693" s="1">
        <v>9579</v>
      </c>
      <c r="B1693" s="2">
        <v>583.621924025</v>
      </c>
      <c r="C1693" s="2">
        <v>25674.0810241</v>
      </c>
      <c r="D1693" s="1" t="s">
        <v>7234</v>
      </c>
      <c r="F1693" s="1" t="s">
        <v>1142</v>
      </c>
      <c r="G1693" s="1" t="s">
        <v>334</v>
      </c>
      <c r="H1693" s="1" t="s">
        <v>20</v>
      </c>
      <c r="I1693" s="2">
        <v>6.3442035852699998</v>
      </c>
      <c r="J1693" s="1" t="s">
        <v>6699</v>
      </c>
      <c r="L1693" s="1" t="s">
        <v>2821</v>
      </c>
      <c r="M1693" s="1" t="s">
        <v>1302</v>
      </c>
      <c r="N1693" s="2">
        <v>57.366667</v>
      </c>
      <c r="O1693" s="1" t="s">
        <v>1304</v>
      </c>
      <c r="P1693" s="2">
        <v>55.188910999999997</v>
      </c>
      <c r="Q1693" s="1" t="s">
        <v>1491</v>
      </c>
      <c r="R1693" s="1" t="s">
        <v>1296</v>
      </c>
      <c r="S1693" s="1" t="s">
        <v>1294</v>
      </c>
      <c r="T1693" s="1" t="s">
        <v>1294</v>
      </c>
      <c r="U1693" s="1" t="s">
        <v>1294</v>
      </c>
      <c r="V1693" s="1" t="s">
        <v>1294</v>
      </c>
      <c r="W1693" s="1" t="s">
        <v>1294</v>
      </c>
    </row>
    <row r="1694" spans="1:23" x14ac:dyDescent="0.3">
      <c r="A1694" s="1">
        <v>9580</v>
      </c>
      <c r="B1694" s="2">
        <v>1204.8086596799999</v>
      </c>
      <c r="C1694" s="2">
        <v>38479.345762999998</v>
      </c>
      <c r="D1694" s="1" t="s">
        <v>7233</v>
      </c>
      <c r="F1694" s="1" t="s">
        <v>1142</v>
      </c>
      <c r="G1694" s="1" t="s">
        <v>334</v>
      </c>
      <c r="H1694" s="1" t="s">
        <v>20</v>
      </c>
      <c r="I1694" s="2">
        <v>9.5084534133599998</v>
      </c>
      <c r="J1694" s="1" t="s">
        <v>7232</v>
      </c>
      <c r="K1694" s="1" t="s">
        <v>2901</v>
      </c>
      <c r="L1694" s="1" t="s">
        <v>2821</v>
      </c>
      <c r="M1694" s="1" t="s">
        <v>7040</v>
      </c>
      <c r="N1694" s="2">
        <v>57.434443999999999</v>
      </c>
      <c r="O1694" s="1" t="s">
        <v>1304</v>
      </c>
      <c r="P1694" s="2">
        <v>55.188910999999997</v>
      </c>
      <c r="Q1694" s="1" t="s">
        <v>1306</v>
      </c>
      <c r="R1694" s="1" t="s">
        <v>1268</v>
      </c>
      <c r="S1694" s="1" t="s">
        <v>1294</v>
      </c>
      <c r="T1694" s="1" t="s">
        <v>1294</v>
      </c>
      <c r="U1694" s="1" t="s">
        <v>1294</v>
      </c>
      <c r="V1694" s="1" t="s">
        <v>1294</v>
      </c>
      <c r="W1694" s="1" t="s">
        <v>1294</v>
      </c>
    </row>
    <row r="1695" spans="1:23" x14ac:dyDescent="0.3">
      <c r="A1695" s="1">
        <v>9581</v>
      </c>
      <c r="B1695" s="2">
        <v>1141.2639080399999</v>
      </c>
      <c r="C1695" s="2">
        <v>50426.716888399998</v>
      </c>
      <c r="D1695" s="1" t="s">
        <v>7231</v>
      </c>
      <c r="F1695" s="1" t="s">
        <v>1142</v>
      </c>
      <c r="G1695" s="1" t="s">
        <v>334</v>
      </c>
      <c r="H1695" s="1" t="s">
        <v>20</v>
      </c>
      <c r="I1695" s="2">
        <v>12.460713112900001</v>
      </c>
      <c r="J1695" s="1" t="s">
        <v>7230</v>
      </c>
      <c r="K1695" s="1" t="s">
        <v>2901</v>
      </c>
      <c r="L1695" s="1" t="s">
        <v>2821</v>
      </c>
      <c r="M1695" s="1" t="s">
        <v>7040</v>
      </c>
      <c r="N1695" s="2">
        <v>57.434443999999999</v>
      </c>
      <c r="O1695" s="1" t="s">
        <v>1304</v>
      </c>
      <c r="P1695" s="2">
        <v>55.188910999999997</v>
      </c>
      <c r="Q1695" s="1" t="s">
        <v>1306</v>
      </c>
      <c r="R1695" s="1" t="s">
        <v>1268</v>
      </c>
      <c r="S1695" s="1" t="s">
        <v>1294</v>
      </c>
      <c r="T1695" s="1" t="s">
        <v>1294</v>
      </c>
      <c r="U1695" s="1" t="s">
        <v>1294</v>
      </c>
      <c r="V1695" s="1" t="s">
        <v>1294</v>
      </c>
      <c r="W1695" s="1" t="s">
        <v>1294</v>
      </c>
    </row>
    <row r="1696" spans="1:23" x14ac:dyDescent="0.3">
      <c r="A1696" s="1">
        <v>9582</v>
      </c>
      <c r="B1696" s="2">
        <v>1121.7755698799999</v>
      </c>
      <c r="C1696" s="2">
        <v>53735.011171899998</v>
      </c>
      <c r="D1696" s="1" t="s">
        <v>7229</v>
      </c>
      <c r="F1696" s="1" t="s">
        <v>1142</v>
      </c>
      <c r="G1696" s="1" t="s">
        <v>334</v>
      </c>
      <c r="H1696" s="1" t="s">
        <v>20</v>
      </c>
      <c r="I1696" s="2">
        <v>13.2782104338</v>
      </c>
      <c r="J1696" s="1" t="s">
        <v>7228</v>
      </c>
      <c r="K1696" s="1" t="s">
        <v>2901</v>
      </c>
      <c r="L1696" s="1" t="s">
        <v>2821</v>
      </c>
      <c r="M1696" s="1" t="s">
        <v>7040</v>
      </c>
      <c r="N1696" s="2">
        <v>57.434443999999999</v>
      </c>
      <c r="O1696" s="1" t="s">
        <v>1304</v>
      </c>
      <c r="P1696" s="2">
        <v>55.188910999999997</v>
      </c>
      <c r="Q1696" s="1" t="s">
        <v>1306</v>
      </c>
      <c r="R1696" s="1" t="s">
        <v>1268</v>
      </c>
      <c r="S1696" s="1" t="s">
        <v>1294</v>
      </c>
      <c r="T1696" s="1" t="s">
        <v>1294</v>
      </c>
      <c r="U1696" s="1" t="s">
        <v>1294</v>
      </c>
      <c r="V1696" s="1" t="s">
        <v>1294</v>
      </c>
      <c r="W1696" s="1" t="s">
        <v>1294</v>
      </c>
    </row>
    <row r="1697" spans="1:23" x14ac:dyDescent="0.3">
      <c r="A1697" s="1">
        <v>9583</v>
      </c>
      <c r="B1697" s="2">
        <v>797.64066000800005</v>
      </c>
      <c r="C1697" s="2">
        <v>43626.931877900002</v>
      </c>
      <c r="D1697" s="1" t="s">
        <v>7227</v>
      </c>
      <c r="F1697" s="1" t="s">
        <v>1142</v>
      </c>
      <c r="G1697" s="1" t="s">
        <v>334</v>
      </c>
      <c r="H1697" s="1" t="s">
        <v>20</v>
      </c>
      <c r="I1697" s="2">
        <v>10.780449643900001</v>
      </c>
      <c r="J1697" s="1" t="s">
        <v>6699</v>
      </c>
      <c r="L1697" s="1" t="s">
        <v>2821</v>
      </c>
      <c r="M1697" s="1" t="s">
        <v>7040</v>
      </c>
      <c r="N1697" s="2">
        <v>57.434443999999999</v>
      </c>
      <c r="O1697" s="1" t="s">
        <v>1304</v>
      </c>
      <c r="P1697" s="2">
        <v>55.188910999999997</v>
      </c>
      <c r="Q1697" s="1" t="s">
        <v>1491</v>
      </c>
      <c r="R1697" s="1" t="s">
        <v>1296</v>
      </c>
      <c r="S1697" s="1" t="s">
        <v>1294</v>
      </c>
      <c r="T1697" s="1" t="s">
        <v>1294</v>
      </c>
      <c r="U1697" s="1" t="s">
        <v>1294</v>
      </c>
      <c r="V1697" s="1" t="s">
        <v>1294</v>
      </c>
      <c r="W1697" s="1" t="s">
        <v>1294</v>
      </c>
    </row>
    <row r="1698" spans="1:23" x14ac:dyDescent="0.3">
      <c r="A1698" s="1">
        <v>9584</v>
      </c>
      <c r="B1698" s="2">
        <v>1497.2009684100001</v>
      </c>
      <c r="C1698" s="2">
        <v>69323.208334299998</v>
      </c>
      <c r="D1698" s="1" t="s">
        <v>7226</v>
      </c>
      <c r="F1698" s="1" t="s">
        <v>1142</v>
      </c>
      <c r="G1698" s="1" t="s">
        <v>334</v>
      </c>
      <c r="H1698" s="1" t="s">
        <v>20</v>
      </c>
      <c r="I1698" s="2">
        <v>17.13013784</v>
      </c>
      <c r="J1698" s="1" t="s">
        <v>6699</v>
      </c>
      <c r="L1698" s="1" t="s">
        <v>2821</v>
      </c>
      <c r="M1698" s="1" t="s">
        <v>7040</v>
      </c>
      <c r="N1698" s="2">
        <v>57.434443999999999</v>
      </c>
      <c r="O1698" s="1" t="s">
        <v>1304</v>
      </c>
      <c r="P1698" s="2">
        <v>55.188910999999997</v>
      </c>
      <c r="Q1698" s="1" t="s">
        <v>7045</v>
      </c>
      <c r="R1698" s="1" t="s">
        <v>1296</v>
      </c>
      <c r="S1698" s="1" t="s">
        <v>1294</v>
      </c>
      <c r="T1698" s="1" t="s">
        <v>1294</v>
      </c>
      <c r="U1698" s="1" t="s">
        <v>1294</v>
      </c>
      <c r="V1698" s="1" t="s">
        <v>1294</v>
      </c>
      <c r="W1698" s="1" t="s">
        <v>1294</v>
      </c>
    </row>
    <row r="1699" spans="1:23" x14ac:dyDescent="0.3">
      <c r="A1699" s="1">
        <v>9585</v>
      </c>
      <c r="B1699" s="2">
        <v>295.14497628300001</v>
      </c>
      <c r="C1699" s="2">
        <v>6711.3372951199999</v>
      </c>
      <c r="D1699" s="1" t="s">
        <v>7225</v>
      </c>
      <c r="F1699" s="1" t="s">
        <v>1142</v>
      </c>
      <c r="G1699" s="1" t="s">
        <v>334</v>
      </c>
      <c r="H1699" s="1" t="s">
        <v>20</v>
      </c>
      <c r="I1699" s="2">
        <v>1.6584075624700001</v>
      </c>
      <c r="J1699" s="1" t="s">
        <v>6699</v>
      </c>
      <c r="L1699" s="1" t="s">
        <v>2821</v>
      </c>
      <c r="M1699" s="1" t="s">
        <v>7040</v>
      </c>
      <c r="N1699" s="2">
        <v>57.434443999999999</v>
      </c>
      <c r="O1699" s="1" t="s">
        <v>1304</v>
      </c>
      <c r="P1699" s="2">
        <v>55.188910999999997</v>
      </c>
      <c r="Q1699" s="1" t="s">
        <v>2269</v>
      </c>
      <c r="R1699" s="1" t="s">
        <v>1337</v>
      </c>
      <c r="S1699" s="1" t="s">
        <v>1294</v>
      </c>
      <c r="T1699" s="1" t="s">
        <v>1294</v>
      </c>
      <c r="U1699" s="1" t="s">
        <v>1294</v>
      </c>
      <c r="V1699" s="1" t="s">
        <v>1294</v>
      </c>
      <c r="W1699" s="1" t="s">
        <v>1294</v>
      </c>
    </row>
    <row r="1700" spans="1:23" x14ac:dyDescent="0.3">
      <c r="A1700" s="1">
        <v>9586</v>
      </c>
      <c r="B1700" s="2">
        <v>291.21191148299999</v>
      </c>
      <c r="C1700" s="2">
        <v>6581.1518048300004</v>
      </c>
      <c r="D1700" s="1" t="s">
        <v>7224</v>
      </c>
      <c r="F1700" s="1" t="s">
        <v>1142</v>
      </c>
      <c r="G1700" s="1" t="s">
        <v>334</v>
      </c>
      <c r="H1700" s="1" t="s">
        <v>20</v>
      </c>
      <c r="I1700" s="2">
        <v>1.6262380272300001</v>
      </c>
      <c r="J1700" s="1" t="s">
        <v>6699</v>
      </c>
      <c r="L1700" s="1" t="s">
        <v>2821</v>
      </c>
      <c r="M1700" s="1" t="s">
        <v>7040</v>
      </c>
      <c r="N1700" s="2">
        <v>57.434443999999999</v>
      </c>
      <c r="O1700" s="1" t="s">
        <v>1304</v>
      </c>
      <c r="P1700" s="2">
        <v>55.188910999999997</v>
      </c>
      <c r="Q1700" s="1" t="s">
        <v>1306</v>
      </c>
      <c r="R1700" s="1" t="s">
        <v>1268</v>
      </c>
      <c r="S1700" s="1" t="s">
        <v>1294</v>
      </c>
      <c r="T1700" s="1" t="s">
        <v>1294</v>
      </c>
      <c r="U1700" s="1" t="s">
        <v>1294</v>
      </c>
      <c r="V1700" s="1" t="s">
        <v>1294</v>
      </c>
      <c r="W1700" s="1" t="s">
        <v>1294</v>
      </c>
    </row>
    <row r="1701" spans="1:23" x14ac:dyDescent="0.3">
      <c r="A1701" s="1">
        <v>9587</v>
      </c>
      <c r="B1701" s="2">
        <v>963.45966472400005</v>
      </c>
      <c r="C1701" s="2">
        <v>38693.1362811</v>
      </c>
      <c r="D1701" s="1" t="s">
        <v>7223</v>
      </c>
      <c r="F1701" s="1" t="s">
        <v>1142</v>
      </c>
      <c r="G1701" s="1" t="s">
        <v>334</v>
      </c>
      <c r="H1701" s="1" t="s">
        <v>20</v>
      </c>
      <c r="I1701" s="2">
        <v>9.56128220091</v>
      </c>
      <c r="J1701" s="1" t="s">
        <v>6699</v>
      </c>
      <c r="L1701" s="1" t="s">
        <v>2821</v>
      </c>
      <c r="M1701" s="1" t="s">
        <v>7040</v>
      </c>
      <c r="N1701" s="2">
        <v>57.434443999999999</v>
      </c>
      <c r="O1701" s="1" t="s">
        <v>1304</v>
      </c>
      <c r="P1701" s="2">
        <v>55.188910999999997</v>
      </c>
      <c r="Q1701" s="1" t="s">
        <v>1491</v>
      </c>
      <c r="R1701" s="1" t="s">
        <v>1296</v>
      </c>
      <c r="S1701" s="1" t="s">
        <v>1294</v>
      </c>
      <c r="T1701" s="1" t="s">
        <v>1294</v>
      </c>
      <c r="U1701" s="1" t="s">
        <v>1294</v>
      </c>
      <c r="V1701" s="1" t="s">
        <v>1294</v>
      </c>
      <c r="W1701" s="1" t="s">
        <v>1294</v>
      </c>
    </row>
    <row r="1702" spans="1:23" x14ac:dyDescent="0.3">
      <c r="A1702" s="1">
        <v>9588</v>
      </c>
      <c r="B1702" s="2">
        <v>518.87860908100004</v>
      </c>
      <c r="C1702" s="2">
        <v>20899.1746355</v>
      </c>
      <c r="D1702" s="1" t="s">
        <v>7222</v>
      </c>
      <c r="F1702" s="1" t="s">
        <v>1142</v>
      </c>
      <c r="G1702" s="1" t="s">
        <v>334</v>
      </c>
      <c r="H1702" s="1" t="s">
        <v>20</v>
      </c>
      <c r="I1702" s="2">
        <v>5.1642985206400001</v>
      </c>
      <c r="J1702" s="1" t="s">
        <v>6699</v>
      </c>
      <c r="L1702" s="1" t="s">
        <v>2821</v>
      </c>
      <c r="M1702" s="1" t="s">
        <v>7040</v>
      </c>
      <c r="N1702" s="2">
        <v>57.434443999999999</v>
      </c>
      <c r="O1702" s="1" t="s">
        <v>1304</v>
      </c>
      <c r="P1702" s="2">
        <v>55.188910999999997</v>
      </c>
      <c r="Q1702" s="1" t="s">
        <v>1306</v>
      </c>
      <c r="R1702" s="1" t="s">
        <v>1268</v>
      </c>
      <c r="S1702" s="1" t="s">
        <v>1294</v>
      </c>
      <c r="T1702" s="1" t="s">
        <v>1294</v>
      </c>
      <c r="U1702" s="1" t="s">
        <v>1294</v>
      </c>
      <c r="V1702" s="1" t="s">
        <v>1294</v>
      </c>
      <c r="W1702" s="1" t="s">
        <v>1294</v>
      </c>
    </row>
    <row r="1703" spans="1:23" x14ac:dyDescent="0.3">
      <c r="A1703" s="1">
        <v>9589</v>
      </c>
      <c r="B1703" s="2">
        <v>397.07347968900001</v>
      </c>
      <c r="C1703" s="2">
        <v>12091.181812299999</v>
      </c>
      <c r="D1703" s="1" t="s">
        <v>7221</v>
      </c>
      <c r="F1703" s="1" t="s">
        <v>1142</v>
      </c>
      <c r="G1703" s="1" t="s">
        <v>334</v>
      </c>
      <c r="H1703" s="1" t="s">
        <v>20</v>
      </c>
      <c r="I1703" s="2">
        <v>2.9877960941100001</v>
      </c>
      <c r="J1703" s="1" t="s">
        <v>6699</v>
      </c>
      <c r="L1703" s="1" t="s">
        <v>2821</v>
      </c>
      <c r="M1703" s="1" t="s">
        <v>7040</v>
      </c>
      <c r="N1703" s="2">
        <v>57.434443999999999</v>
      </c>
      <c r="O1703" s="1" t="s">
        <v>1304</v>
      </c>
      <c r="P1703" s="2">
        <v>55.188910999999997</v>
      </c>
      <c r="Q1703" s="1" t="s">
        <v>1491</v>
      </c>
      <c r="R1703" s="1" t="s">
        <v>1296</v>
      </c>
      <c r="S1703" s="1" t="s">
        <v>1294</v>
      </c>
      <c r="T1703" s="1" t="s">
        <v>1294</v>
      </c>
      <c r="U1703" s="1" t="s">
        <v>1294</v>
      </c>
      <c r="V1703" s="1" t="s">
        <v>1294</v>
      </c>
      <c r="W1703" s="1" t="s">
        <v>1294</v>
      </c>
    </row>
    <row r="1704" spans="1:23" x14ac:dyDescent="0.3">
      <c r="A1704" s="1">
        <v>9590</v>
      </c>
      <c r="B1704" s="2">
        <v>1707.5055678900001</v>
      </c>
      <c r="C1704" s="2">
        <v>151820.796653</v>
      </c>
      <c r="D1704" s="1" t="s">
        <v>7220</v>
      </c>
      <c r="F1704" s="1" t="s">
        <v>1142</v>
      </c>
      <c r="G1704" s="1" t="s">
        <v>334</v>
      </c>
      <c r="H1704" s="1" t="s">
        <v>20</v>
      </c>
      <c r="I1704" s="2">
        <v>37.515735871700002</v>
      </c>
      <c r="J1704" s="1" t="s">
        <v>6699</v>
      </c>
      <c r="L1704" s="1" t="s">
        <v>2821</v>
      </c>
      <c r="M1704" s="1" t="s">
        <v>7040</v>
      </c>
      <c r="N1704" s="2">
        <v>57.434443999999999</v>
      </c>
      <c r="O1704" s="1" t="s">
        <v>1304</v>
      </c>
      <c r="P1704" s="2">
        <v>55.188910999999997</v>
      </c>
      <c r="Q1704" s="1" t="s">
        <v>1493</v>
      </c>
      <c r="R1704" s="1" t="s">
        <v>1296</v>
      </c>
      <c r="S1704" s="1" t="s">
        <v>1294</v>
      </c>
      <c r="T1704" s="1" t="s">
        <v>1294</v>
      </c>
      <c r="U1704" s="1" t="s">
        <v>1294</v>
      </c>
      <c r="V1704" s="1" t="s">
        <v>1294</v>
      </c>
      <c r="W1704" s="1" t="s">
        <v>1294</v>
      </c>
    </row>
    <row r="1705" spans="1:23" x14ac:dyDescent="0.3">
      <c r="A1705" s="1">
        <v>9591</v>
      </c>
      <c r="B1705" s="2">
        <v>406.66106807</v>
      </c>
      <c r="C1705" s="2">
        <v>12400.3304859</v>
      </c>
      <c r="D1705" s="1" t="s">
        <v>7219</v>
      </c>
      <c r="F1705" s="1" t="s">
        <v>1142</v>
      </c>
      <c r="G1705" s="1" t="s">
        <v>334</v>
      </c>
      <c r="H1705" s="1" t="s">
        <v>20</v>
      </c>
      <c r="I1705" s="2">
        <v>3.06418839504</v>
      </c>
      <c r="J1705" s="1" t="s">
        <v>6699</v>
      </c>
      <c r="L1705" s="1" t="s">
        <v>2821</v>
      </c>
      <c r="M1705" s="1" t="s">
        <v>7040</v>
      </c>
      <c r="N1705" s="2">
        <v>57.434443999999999</v>
      </c>
      <c r="O1705" s="1" t="s">
        <v>1304</v>
      </c>
      <c r="P1705" s="2">
        <v>55.188910999999997</v>
      </c>
      <c r="Q1705" s="1" t="s">
        <v>1581</v>
      </c>
      <c r="R1705" s="1" t="s">
        <v>1337</v>
      </c>
      <c r="S1705" s="1" t="s">
        <v>1294</v>
      </c>
      <c r="T1705" s="1" t="s">
        <v>1294</v>
      </c>
      <c r="U1705" s="1" t="s">
        <v>1294</v>
      </c>
      <c r="V1705" s="1" t="s">
        <v>1294</v>
      </c>
      <c r="W1705" s="1" t="s">
        <v>1294</v>
      </c>
    </row>
    <row r="1706" spans="1:23" x14ac:dyDescent="0.3">
      <c r="A1706" s="1">
        <v>9592</v>
      </c>
      <c r="B1706" s="2">
        <v>1663.1026407700001</v>
      </c>
      <c r="C1706" s="2">
        <v>154856.46053800001</v>
      </c>
      <c r="D1706" s="1" t="s">
        <v>7218</v>
      </c>
      <c r="F1706" s="1" t="s">
        <v>1142</v>
      </c>
      <c r="G1706" s="1" t="s">
        <v>334</v>
      </c>
      <c r="H1706" s="1" t="s">
        <v>20</v>
      </c>
      <c r="I1706" s="2">
        <v>38.265864753899997</v>
      </c>
      <c r="J1706" s="1" t="s">
        <v>6699</v>
      </c>
      <c r="L1706" s="1" t="s">
        <v>2821</v>
      </c>
      <c r="M1706" s="1" t="s">
        <v>7040</v>
      </c>
      <c r="N1706" s="2">
        <v>57.434443999999999</v>
      </c>
      <c r="O1706" s="1" t="s">
        <v>1304</v>
      </c>
      <c r="P1706" s="2">
        <v>55.188910999999997</v>
      </c>
      <c r="Q1706" s="1" t="s">
        <v>1493</v>
      </c>
      <c r="R1706" s="1" t="s">
        <v>1296</v>
      </c>
      <c r="S1706" s="1" t="s">
        <v>1294</v>
      </c>
      <c r="T1706" s="1" t="s">
        <v>1294</v>
      </c>
      <c r="U1706" s="1" t="s">
        <v>1294</v>
      </c>
      <c r="V1706" s="1" t="s">
        <v>1294</v>
      </c>
      <c r="W1706" s="1" t="s">
        <v>1294</v>
      </c>
    </row>
    <row r="1707" spans="1:23" x14ac:dyDescent="0.3">
      <c r="A1707" s="1">
        <v>9593</v>
      </c>
      <c r="B1707" s="2">
        <v>1357.9056479400001</v>
      </c>
      <c r="C1707" s="2">
        <v>75030.317195099997</v>
      </c>
      <c r="D1707" s="1" t="s">
        <v>7217</v>
      </c>
      <c r="F1707" s="1" t="s">
        <v>1142</v>
      </c>
      <c r="G1707" s="1" t="s">
        <v>334</v>
      </c>
      <c r="H1707" s="1" t="s">
        <v>20</v>
      </c>
      <c r="I1707" s="2">
        <v>18.5403951521</v>
      </c>
      <c r="J1707" s="1" t="s">
        <v>6699</v>
      </c>
      <c r="L1707" s="1" t="s">
        <v>2821</v>
      </c>
      <c r="M1707" s="1" t="s">
        <v>7040</v>
      </c>
      <c r="N1707" s="2">
        <v>57.434443999999999</v>
      </c>
      <c r="O1707" s="1" t="s">
        <v>1304</v>
      </c>
      <c r="P1707" s="2">
        <v>55.188910999999997</v>
      </c>
      <c r="Q1707" s="1" t="s">
        <v>1491</v>
      </c>
      <c r="R1707" s="1" t="s">
        <v>1296</v>
      </c>
      <c r="S1707" s="1" t="s">
        <v>1294</v>
      </c>
      <c r="T1707" s="1" t="s">
        <v>1294</v>
      </c>
      <c r="U1707" s="1" t="s">
        <v>1294</v>
      </c>
      <c r="V1707" s="1" t="s">
        <v>1294</v>
      </c>
      <c r="W1707" s="1" t="s">
        <v>1294</v>
      </c>
    </row>
    <row r="1708" spans="1:23" x14ac:dyDescent="0.3">
      <c r="A1708" s="1">
        <v>9594</v>
      </c>
      <c r="B1708" s="2">
        <v>824.512538038</v>
      </c>
      <c r="C1708" s="2">
        <v>24214.140122299999</v>
      </c>
      <c r="D1708" s="1" t="s">
        <v>7216</v>
      </c>
      <c r="F1708" s="1" t="s">
        <v>1142</v>
      </c>
      <c r="G1708" s="1" t="s">
        <v>334</v>
      </c>
      <c r="H1708" s="1" t="s">
        <v>20</v>
      </c>
      <c r="I1708" s="2">
        <v>5.9834443318200004</v>
      </c>
      <c r="J1708" s="1" t="s">
        <v>4552</v>
      </c>
      <c r="K1708" s="1" t="s">
        <v>2901</v>
      </c>
      <c r="L1708" s="1" t="s">
        <v>2821</v>
      </c>
      <c r="M1708" s="1" t="s">
        <v>7040</v>
      </c>
      <c r="N1708" s="2">
        <v>57.434443999999999</v>
      </c>
      <c r="O1708" s="1" t="s">
        <v>7193</v>
      </c>
      <c r="P1708" s="2">
        <v>55.278390000000002</v>
      </c>
      <c r="Q1708" s="1" t="s">
        <v>1306</v>
      </c>
      <c r="R1708" s="1" t="s">
        <v>1268</v>
      </c>
      <c r="S1708" s="1" t="s">
        <v>1294</v>
      </c>
      <c r="T1708" s="1" t="s">
        <v>1294</v>
      </c>
      <c r="U1708" s="1" t="s">
        <v>1294</v>
      </c>
      <c r="V1708" s="1" t="s">
        <v>1294</v>
      </c>
      <c r="W1708" s="1" t="s">
        <v>1294</v>
      </c>
    </row>
    <row r="1709" spans="1:23" x14ac:dyDescent="0.3">
      <c r="A1709" s="1">
        <v>9595</v>
      </c>
      <c r="B1709" s="2">
        <v>1136.7316032399999</v>
      </c>
      <c r="C1709" s="2">
        <v>26164.1845039</v>
      </c>
      <c r="D1709" s="1" t="s">
        <v>7215</v>
      </c>
      <c r="F1709" s="1" t="s">
        <v>1142</v>
      </c>
      <c r="G1709" s="1" t="s">
        <v>334</v>
      </c>
      <c r="H1709" s="1" t="s">
        <v>20</v>
      </c>
      <c r="I1709" s="2">
        <v>6.4653107926100004</v>
      </c>
      <c r="J1709" s="1" t="s">
        <v>7214</v>
      </c>
      <c r="K1709" s="1" t="s">
        <v>2901</v>
      </c>
      <c r="L1709" s="1" t="s">
        <v>2821</v>
      </c>
      <c r="M1709" s="1" t="s">
        <v>7040</v>
      </c>
      <c r="N1709" s="2">
        <v>57.434443999999999</v>
      </c>
      <c r="O1709" s="1" t="s">
        <v>7193</v>
      </c>
      <c r="P1709" s="2">
        <v>55.278390000000002</v>
      </c>
      <c r="Q1709" s="1" t="s">
        <v>1493</v>
      </c>
      <c r="R1709" s="1" t="s">
        <v>1296</v>
      </c>
      <c r="S1709" s="1" t="s">
        <v>1294</v>
      </c>
      <c r="T1709" s="1" t="s">
        <v>1294</v>
      </c>
      <c r="U1709" s="1" t="s">
        <v>1294</v>
      </c>
      <c r="V1709" s="1" t="s">
        <v>1294</v>
      </c>
      <c r="W1709" s="1" t="s">
        <v>1294</v>
      </c>
    </row>
    <row r="1710" spans="1:23" x14ac:dyDescent="0.3">
      <c r="A1710" s="1">
        <v>9596</v>
      </c>
      <c r="B1710" s="2">
        <v>1149.3794610699999</v>
      </c>
      <c r="C1710" s="2">
        <v>30628.6915262</v>
      </c>
      <c r="D1710" s="1" t="s">
        <v>7213</v>
      </c>
      <c r="F1710" s="1" t="s">
        <v>1142</v>
      </c>
      <c r="G1710" s="1" t="s">
        <v>334</v>
      </c>
      <c r="H1710" s="1" t="s">
        <v>20</v>
      </c>
      <c r="I1710" s="2">
        <v>7.5685145034100003</v>
      </c>
      <c r="J1710" s="1" t="s">
        <v>2936</v>
      </c>
      <c r="K1710" s="1" t="s">
        <v>2901</v>
      </c>
      <c r="L1710" s="1" t="s">
        <v>2821</v>
      </c>
      <c r="M1710" s="1" t="s">
        <v>7040</v>
      </c>
      <c r="N1710" s="2">
        <v>57.434443999999999</v>
      </c>
      <c r="O1710" s="1" t="s">
        <v>7193</v>
      </c>
      <c r="P1710" s="2">
        <v>55.278390000000002</v>
      </c>
      <c r="Q1710" s="1" t="s">
        <v>1581</v>
      </c>
      <c r="R1710" s="1" t="s">
        <v>1337</v>
      </c>
      <c r="S1710" s="1" t="s">
        <v>1294</v>
      </c>
      <c r="T1710" s="1" t="s">
        <v>1294</v>
      </c>
      <c r="U1710" s="1" t="s">
        <v>1294</v>
      </c>
      <c r="V1710" s="1" t="s">
        <v>1294</v>
      </c>
      <c r="W1710" s="1" t="s">
        <v>1294</v>
      </c>
    </row>
    <row r="1711" spans="1:23" x14ac:dyDescent="0.3">
      <c r="A1711" s="1">
        <v>9597</v>
      </c>
      <c r="B1711" s="2">
        <v>401.037688516</v>
      </c>
      <c r="C1711" s="2">
        <v>11293.0856829</v>
      </c>
      <c r="D1711" s="1" t="s">
        <v>7212</v>
      </c>
      <c r="F1711" s="1" t="s">
        <v>1142</v>
      </c>
      <c r="G1711" s="1" t="s">
        <v>334</v>
      </c>
      <c r="H1711" s="1" t="s">
        <v>20</v>
      </c>
      <c r="I1711" s="2">
        <v>2.79058224561</v>
      </c>
      <c r="J1711" s="1" t="s">
        <v>2936</v>
      </c>
      <c r="K1711" s="1" t="s">
        <v>2901</v>
      </c>
      <c r="L1711" s="1" t="s">
        <v>2821</v>
      </c>
      <c r="M1711" s="1" t="s">
        <v>7040</v>
      </c>
      <c r="N1711" s="2">
        <v>57.434443999999999</v>
      </c>
      <c r="O1711" s="1" t="s">
        <v>7193</v>
      </c>
      <c r="P1711" s="2">
        <v>55.278390000000002</v>
      </c>
      <c r="Q1711" s="1" t="s">
        <v>2170</v>
      </c>
      <c r="R1711" s="1" t="s">
        <v>1296</v>
      </c>
      <c r="S1711" s="1" t="s">
        <v>1294</v>
      </c>
      <c r="T1711" s="1" t="s">
        <v>1294</v>
      </c>
      <c r="U1711" s="1" t="s">
        <v>1294</v>
      </c>
      <c r="V1711" s="1" t="s">
        <v>1294</v>
      </c>
      <c r="W1711" s="1" t="s">
        <v>1294</v>
      </c>
    </row>
    <row r="1712" spans="1:23" x14ac:dyDescent="0.3">
      <c r="A1712" s="1">
        <v>9598</v>
      </c>
      <c r="B1712" s="2">
        <v>4177.6327073700004</v>
      </c>
      <c r="C1712" s="2">
        <v>151177.79916200001</v>
      </c>
      <c r="D1712" s="1" t="s">
        <v>7211</v>
      </c>
      <c r="F1712" s="1" t="s">
        <v>1142</v>
      </c>
      <c r="G1712" s="1" t="s">
        <v>334</v>
      </c>
      <c r="H1712" s="1" t="s">
        <v>20</v>
      </c>
      <c r="I1712" s="2">
        <v>37.356847731199998</v>
      </c>
      <c r="J1712" s="1" t="s">
        <v>7210</v>
      </c>
      <c r="K1712" s="1" t="s">
        <v>2901</v>
      </c>
      <c r="L1712" s="1" t="s">
        <v>2821</v>
      </c>
      <c r="M1712" s="1" t="s">
        <v>7040</v>
      </c>
      <c r="N1712" s="2">
        <v>57.434443999999999</v>
      </c>
      <c r="O1712" s="1" t="s">
        <v>7193</v>
      </c>
      <c r="P1712" s="2">
        <v>55.278390000000002</v>
      </c>
      <c r="Q1712" s="1" t="s">
        <v>1306</v>
      </c>
      <c r="R1712" s="1" t="s">
        <v>1268</v>
      </c>
      <c r="S1712" s="1" t="s">
        <v>1294</v>
      </c>
      <c r="T1712" s="1" t="s">
        <v>1294</v>
      </c>
      <c r="U1712" s="1" t="s">
        <v>1294</v>
      </c>
      <c r="V1712" s="1" t="s">
        <v>1294</v>
      </c>
      <c r="W1712" s="1" t="s">
        <v>1294</v>
      </c>
    </row>
    <row r="1713" spans="1:23" x14ac:dyDescent="0.3">
      <c r="A1713" s="1">
        <v>9599</v>
      </c>
      <c r="B1713" s="2">
        <v>3838.1634805499998</v>
      </c>
      <c r="C1713" s="2">
        <v>224548.40246899999</v>
      </c>
      <c r="D1713" s="1" t="s">
        <v>7209</v>
      </c>
      <c r="F1713" s="1" t="s">
        <v>1142</v>
      </c>
      <c r="G1713" s="1" t="s">
        <v>334</v>
      </c>
      <c r="H1713" s="1" t="s">
        <v>20</v>
      </c>
      <c r="I1713" s="2">
        <v>55.487118649999999</v>
      </c>
      <c r="J1713" s="1" t="s">
        <v>3714</v>
      </c>
      <c r="K1713" s="1" t="s">
        <v>2901</v>
      </c>
      <c r="L1713" s="1" t="s">
        <v>2821</v>
      </c>
      <c r="M1713" s="1" t="s">
        <v>7040</v>
      </c>
      <c r="N1713" s="2">
        <v>57.434443999999999</v>
      </c>
      <c r="O1713" s="1" t="s">
        <v>7193</v>
      </c>
      <c r="P1713" s="2">
        <v>55.278390000000002</v>
      </c>
      <c r="Q1713" s="1" t="s">
        <v>1306</v>
      </c>
      <c r="R1713" s="1" t="s">
        <v>1268</v>
      </c>
      <c r="S1713" s="1" t="s">
        <v>1294</v>
      </c>
      <c r="T1713" s="1" t="s">
        <v>1294</v>
      </c>
      <c r="U1713" s="1" t="s">
        <v>1294</v>
      </c>
      <c r="V1713" s="1" t="s">
        <v>1294</v>
      </c>
      <c r="W1713" s="1" t="s">
        <v>1294</v>
      </c>
    </row>
    <row r="1714" spans="1:23" x14ac:dyDescent="0.3">
      <c r="A1714" s="1">
        <v>9600</v>
      </c>
      <c r="B1714" s="2">
        <v>13791.6166533</v>
      </c>
      <c r="C1714" s="2">
        <v>686506.05863900005</v>
      </c>
      <c r="D1714" s="1" t="s">
        <v>7208</v>
      </c>
      <c r="F1714" s="1" t="s">
        <v>1142</v>
      </c>
      <c r="G1714" s="1" t="s">
        <v>334</v>
      </c>
      <c r="H1714" s="1" t="s">
        <v>20</v>
      </c>
      <c r="I1714" s="2">
        <v>169.63934149900001</v>
      </c>
      <c r="J1714" s="1" t="s">
        <v>4828</v>
      </c>
      <c r="K1714" s="1" t="s">
        <v>2901</v>
      </c>
      <c r="L1714" s="1" t="s">
        <v>2821</v>
      </c>
      <c r="M1714" s="1" t="s">
        <v>7040</v>
      </c>
      <c r="N1714" s="2">
        <v>57.434443999999999</v>
      </c>
      <c r="O1714" s="1" t="s">
        <v>7193</v>
      </c>
      <c r="P1714" s="2">
        <v>55.278390000000002</v>
      </c>
      <c r="Q1714" s="1" t="s">
        <v>1581</v>
      </c>
      <c r="R1714" s="1" t="s">
        <v>1337</v>
      </c>
      <c r="S1714" s="1" t="s">
        <v>1294</v>
      </c>
      <c r="T1714" s="1" t="s">
        <v>1294</v>
      </c>
      <c r="U1714" s="1" t="s">
        <v>1294</v>
      </c>
      <c r="V1714" s="1" t="s">
        <v>1294</v>
      </c>
      <c r="W1714" s="1" t="s">
        <v>1294</v>
      </c>
    </row>
    <row r="1715" spans="1:23" x14ac:dyDescent="0.3">
      <c r="A1715" s="1">
        <v>9601</v>
      </c>
      <c r="B1715" s="2">
        <v>4079.95920368</v>
      </c>
      <c r="C1715" s="2">
        <v>280615.39743900002</v>
      </c>
      <c r="D1715" s="1" t="s">
        <v>7207</v>
      </c>
      <c r="F1715" s="1" t="s">
        <v>1142</v>
      </c>
      <c r="G1715" s="1" t="s">
        <v>334</v>
      </c>
      <c r="H1715" s="1" t="s">
        <v>20</v>
      </c>
      <c r="I1715" s="2">
        <v>69.341574829699994</v>
      </c>
      <c r="J1715" s="1" t="s">
        <v>6699</v>
      </c>
      <c r="L1715" s="1" t="s">
        <v>2821</v>
      </c>
      <c r="M1715" s="1" t="s">
        <v>7040</v>
      </c>
      <c r="N1715" s="2">
        <v>57.434443999999999</v>
      </c>
      <c r="O1715" s="1" t="s">
        <v>7193</v>
      </c>
      <c r="P1715" s="2">
        <v>55.278390000000002</v>
      </c>
      <c r="Q1715" s="1" t="s">
        <v>1983</v>
      </c>
      <c r="R1715" s="1" t="s">
        <v>1296</v>
      </c>
      <c r="S1715" s="1" t="s">
        <v>1294</v>
      </c>
      <c r="T1715" s="1" t="s">
        <v>1294</v>
      </c>
      <c r="U1715" s="1" t="s">
        <v>1294</v>
      </c>
      <c r="V1715" s="1" t="s">
        <v>1294</v>
      </c>
      <c r="W1715" s="1" t="s">
        <v>1294</v>
      </c>
    </row>
    <row r="1716" spans="1:23" x14ac:dyDescent="0.3">
      <c r="A1716" s="1">
        <v>9602</v>
      </c>
      <c r="B1716" s="2">
        <v>348.50359526199998</v>
      </c>
      <c r="C1716" s="2">
        <v>8921.7897106700002</v>
      </c>
      <c r="D1716" s="1" t="s">
        <v>7206</v>
      </c>
      <c r="F1716" s="1" t="s">
        <v>1142</v>
      </c>
      <c r="G1716" s="1" t="s">
        <v>334</v>
      </c>
      <c r="H1716" s="1" t="s">
        <v>20</v>
      </c>
      <c r="I1716" s="2">
        <v>2.2046222498199999</v>
      </c>
      <c r="J1716" s="1" t="s">
        <v>6699</v>
      </c>
      <c r="L1716" s="1" t="s">
        <v>2821</v>
      </c>
      <c r="M1716" s="1" t="s">
        <v>7040</v>
      </c>
      <c r="N1716" s="2">
        <v>57.434443999999999</v>
      </c>
      <c r="O1716" s="1" t="s">
        <v>7193</v>
      </c>
      <c r="P1716" s="2">
        <v>55.278390000000002</v>
      </c>
      <c r="Q1716" s="1" t="s">
        <v>1306</v>
      </c>
      <c r="R1716" s="1" t="s">
        <v>1268</v>
      </c>
      <c r="S1716" s="1" t="s">
        <v>1294</v>
      </c>
      <c r="T1716" s="1" t="s">
        <v>1294</v>
      </c>
      <c r="U1716" s="1" t="s">
        <v>1294</v>
      </c>
      <c r="V1716" s="1" t="s">
        <v>1294</v>
      </c>
      <c r="W1716" s="1" t="s">
        <v>1294</v>
      </c>
    </row>
    <row r="1717" spans="1:23" x14ac:dyDescent="0.3">
      <c r="A1717" s="1">
        <v>9603</v>
      </c>
      <c r="B1717" s="2">
        <v>789.05131158899997</v>
      </c>
      <c r="C1717" s="2">
        <v>27011.525131099999</v>
      </c>
      <c r="D1717" s="1" t="s">
        <v>7205</v>
      </c>
      <c r="F1717" s="1" t="s">
        <v>1142</v>
      </c>
      <c r="G1717" s="1" t="s">
        <v>334</v>
      </c>
      <c r="H1717" s="1" t="s">
        <v>20</v>
      </c>
      <c r="I1717" s="2">
        <v>6.6746932215200001</v>
      </c>
      <c r="J1717" s="1" t="s">
        <v>6699</v>
      </c>
      <c r="L1717" s="1" t="s">
        <v>2821</v>
      </c>
      <c r="M1717" s="1" t="s">
        <v>7040</v>
      </c>
      <c r="N1717" s="2">
        <v>57.434443999999999</v>
      </c>
      <c r="O1717" s="1" t="s">
        <v>7193</v>
      </c>
      <c r="P1717" s="2">
        <v>55.278390000000002</v>
      </c>
      <c r="Q1717" s="1" t="s">
        <v>1581</v>
      </c>
      <c r="R1717" s="1" t="s">
        <v>1337</v>
      </c>
      <c r="S1717" s="1" t="s">
        <v>1294</v>
      </c>
      <c r="T1717" s="1" t="s">
        <v>1294</v>
      </c>
      <c r="U1717" s="1" t="s">
        <v>1294</v>
      </c>
      <c r="V1717" s="1" t="s">
        <v>1294</v>
      </c>
      <c r="W1717" s="1" t="s">
        <v>1294</v>
      </c>
    </row>
    <row r="1718" spans="1:23" x14ac:dyDescent="0.3">
      <c r="A1718" s="1">
        <v>9604</v>
      </c>
      <c r="B1718" s="2">
        <v>334.61789965999998</v>
      </c>
      <c r="C1718" s="2">
        <v>7853.7492468</v>
      </c>
      <c r="D1718" s="1" t="s">
        <v>7204</v>
      </c>
      <c r="F1718" s="1" t="s">
        <v>1142</v>
      </c>
      <c r="G1718" s="1" t="s">
        <v>334</v>
      </c>
      <c r="H1718" s="1" t="s">
        <v>20</v>
      </c>
      <c r="I1718" s="2">
        <v>1.9407037035800001</v>
      </c>
      <c r="J1718" s="1" t="s">
        <v>6699</v>
      </c>
      <c r="L1718" s="1" t="s">
        <v>2821</v>
      </c>
      <c r="M1718" s="1" t="s">
        <v>7040</v>
      </c>
      <c r="N1718" s="2">
        <v>57.434443999999999</v>
      </c>
      <c r="O1718" s="1" t="s">
        <v>7193</v>
      </c>
      <c r="P1718" s="2">
        <v>55.278390000000002</v>
      </c>
      <c r="Q1718" s="1" t="s">
        <v>1983</v>
      </c>
      <c r="R1718" s="1" t="s">
        <v>1296</v>
      </c>
      <c r="S1718" s="1" t="s">
        <v>1294</v>
      </c>
      <c r="T1718" s="1" t="s">
        <v>1294</v>
      </c>
      <c r="U1718" s="1" t="s">
        <v>1294</v>
      </c>
      <c r="V1718" s="1" t="s">
        <v>1294</v>
      </c>
      <c r="W1718" s="1" t="s">
        <v>1294</v>
      </c>
    </row>
    <row r="1719" spans="1:23" x14ac:dyDescent="0.3">
      <c r="A1719" s="1">
        <v>9605</v>
      </c>
      <c r="B1719" s="2">
        <v>366.797730167</v>
      </c>
      <c r="C1719" s="2">
        <v>9880.6483866599992</v>
      </c>
      <c r="D1719" s="1" t="s">
        <v>7203</v>
      </c>
      <c r="F1719" s="1" t="s">
        <v>1142</v>
      </c>
      <c r="G1719" s="1" t="s">
        <v>334</v>
      </c>
      <c r="H1719" s="1" t="s">
        <v>20</v>
      </c>
      <c r="I1719" s="2">
        <v>2.4415613887299998</v>
      </c>
      <c r="J1719" s="1" t="s">
        <v>6699</v>
      </c>
      <c r="L1719" s="1" t="s">
        <v>2821</v>
      </c>
      <c r="M1719" s="1" t="s">
        <v>7040</v>
      </c>
      <c r="N1719" s="2">
        <v>57.434443999999999</v>
      </c>
      <c r="O1719" s="1" t="s">
        <v>7193</v>
      </c>
      <c r="P1719" s="2">
        <v>55.278390000000002</v>
      </c>
      <c r="Q1719" s="1" t="s">
        <v>1493</v>
      </c>
      <c r="R1719" s="1" t="s">
        <v>1296</v>
      </c>
      <c r="S1719" s="1" t="s">
        <v>1294</v>
      </c>
      <c r="T1719" s="1" t="s">
        <v>1294</v>
      </c>
      <c r="U1719" s="1" t="s">
        <v>1294</v>
      </c>
      <c r="V1719" s="1" t="s">
        <v>1294</v>
      </c>
      <c r="W1719" s="1" t="s">
        <v>1294</v>
      </c>
    </row>
    <row r="1720" spans="1:23" x14ac:dyDescent="0.3">
      <c r="A1720" s="1">
        <v>9606</v>
      </c>
      <c r="B1720" s="2">
        <v>405.50633913500002</v>
      </c>
      <c r="C1720" s="2">
        <v>12216.3183962</v>
      </c>
      <c r="D1720" s="1" t="s">
        <v>7202</v>
      </c>
      <c r="F1720" s="1" t="s">
        <v>1142</v>
      </c>
      <c r="G1720" s="1" t="s">
        <v>334</v>
      </c>
      <c r="H1720" s="1" t="s">
        <v>20</v>
      </c>
      <c r="I1720" s="2">
        <v>3.0187180174299999</v>
      </c>
      <c r="J1720" s="1" t="s">
        <v>6699</v>
      </c>
      <c r="L1720" s="1" t="s">
        <v>2821</v>
      </c>
      <c r="M1720" s="1" t="s">
        <v>7040</v>
      </c>
      <c r="N1720" s="2">
        <v>57.434443999999999</v>
      </c>
      <c r="O1720" s="1" t="s">
        <v>7193</v>
      </c>
      <c r="P1720" s="2">
        <v>55.278390000000002</v>
      </c>
      <c r="Q1720" s="1" t="s">
        <v>1493</v>
      </c>
      <c r="R1720" s="1" t="s">
        <v>1296</v>
      </c>
      <c r="S1720" s="1" t="s">
        <v>1294</v>
      </c>
      <c r="T1720" s="1" t="s">
        <v>1294</v>
      </c>
      <c r="U1720" s="1" t="s">
        <v>1294</v>
      </c>
      <c r="V1720" s="1" t="s">
        <v>1294</v>
      </c>
      <c r="W1720" s="1" t="s">
        <v>1294</v>
      </c>
    </row>
    <row r="1721" spans="1:23" x14ac:dyDescent="0.3">
      <c r="A1721" s="1">
        <v>9607</v>
      </c>
      <c r="B1721" s="2">
        <v>620.808635643</v>
      </c>
      <c r="C1721" s="2">
        <v>17027.634062599998</v>
      </c>
      <c r="D1721" s="1" t="s">
        <v>7201</v>
      </c>
      <c r="F1721" s="1" t="s">
        <v>1142</v>
      </c>
      <c r="G1721" s="1" t="s">
        <v>334</v>
      </c>
      <c r="H1721" s="1" t="s">
        <v>20</v>
      </c>
      <c r="I1721" s="2">
        <v>4.2076200105300003</v>
      </c>
      <c r="J1721" s="1" t="s">
        <v>6699</v>
      </c>
      <c r="L1721" s="1" t="s">
        <v>2821</v>
      </c>
      <c r="M1721" s="1" t="s">
        <v>7040</v>
      </c>
      <c r="N1721" s="2">
        <v>57.434443999999999</v>
      </c>
      <c r="O1721" s="1" t="s">
        <v>7193</v>
      </c>
      <c r="P1721" s="2">
        <v>55.278390000000002</v>
      </c>
      <c r="Q1721" s="1" t="s">
        <v>1306</v>
      </c>
      <c r="R1721" s="1" t="s">
        <v>1268</v>
      </c>
      <c r="S1721" s="1" t="s">
        <v>1294</v>
      </c>
      <c r="T1721" s="1" t="s">
        <v>1294</v>
      </c>
      <c r="U1721" s="1" t="s">
        <v>1294</v>
      </c>
      <c r="V1721" s="1" t="s">
        <v>1294</v>
      </c>
      <c r="W1721" s="1" t="s">
        <v>1294</v>
      </c>
    </row>
    <row r="1722" spans="1:23" x14ac:dyDescent="0.3">
      <c r="A1722" s="1">
        <v>9608</v>
      </c>
      <c r="B1722" s="2">
        <v>1212.7845959700001</v>
      </c>
      <c r="C1722" s="2">
        <v>104057.830287</v>
      </c>
      <c r="D1722" s="1" t="s">
        <v>7200</v>
      </c>
      <c r="F1722" s="1" t="s">
        <v>1142</v>
      </c>
      <c r="G1722" s="1" t="s">
        <v>334</v>
      </c>
      <c r="H1722" s="1" t="s">
        <v>20</v>
      </c>
      <c r="I1722" s="2">
        <v>25.713249847699998</v>
      </c>
      <c r="J1722" s="1" t="s">
        <v>6699</v>
      </c>
      <c r="L1722" s="1" t="s">
        <v>2821</v>
      </c>
      <c r="M1722" s="1" t="s">
        <v>7040</v>
      </c>
      <c r="N1722" s="2">
        <v>57.434443999999999</v>
      </c>
      <c r="O1722" s="1" t="s">
        <v>7193</v>
      </c>
      <c r="P1722" s="2">
        <v>55.278390000000002</v>
      </c>
      <c r="Q1722" s="1" t="s">
        <v>1491</v>
      </c>
      <c r="R1722" s="1" t="s">
        <v>1296</v>
      </c>
      <c r="S1722" s="1" t="s">
        <v>1294</v>
      </c>
      <c r="T1722" s="1" t="s">
        <v>1294</v>
      </c>
      <c r="U1722" s="1" t="s">
        <v>1294</v>
      </c>
      <c r="V1722" s="1" t="s">
        <v>1294</v>
      </c>
      <c r="W1722" s="1" t="s">
        <v>1294</v>
      </c>
    </row>
    <row r="1723" spans="1:23" x14ac:dyDescent="0.3">
      <c r="A1723" s="1">
        <v>9609</v>
      </c>
      <c r="B1723" s="2">
        <v>300.95523838299999</v>
      </c>
      <c r="C1723" s="2">
        <v>6834.5711197700002</v>
      </c>
      <c r="D1723" s="1" t="s">
        <v>7199</v>
      </c>
      <c r="F1723" s="1" t="s">
        <v>1142</v>
      </c>
      <c r="G1723" s="1" t="s">
        <v>334</v>
      </c>
      <c r="H1723" s="1" t="s">
        <v>20</v>
      </c>
      <c r="I1723" s="2">
        <v>1.6888593037099999</v>
      </c>
      <c r="J1723" s="1" t="s">
        <v>6699</v>
      </c>
      <c r="L1723" s="1" t="s">
        <v>2821</v>
      </c>
      <c r="M1723" s="1" t="s">
        <v>7040</v>
      </c>
      <c r="N1723" s="2">
        <v>57.434443999999999</v>
      </c>
      <c r="O1723" s="1" t="s">
        <v>7193</v>
      </c>
      <c r="P1723" s="2">
        <v>55.278390000000002</v>
      </c>
      <c r="Q1723" s="1" t="s">
        <v>2269</v>
      </c>
      <c r="R1723" s="1" t="s">
        <v>1337</v>
      </c>
      <c r="S1723" s="1" t="s">
        <v>1294</v>
      </c>
      <c r="T1723" s="1" t="s">
        <v>1294</v>
      </c>
      <c r="U1723" s="1" t="s">
        <v>1294</v>
      </c>
      <c r="V1723" s="1" t="s">
        <v>1294</v>
      </c>
      <c r="W1723" s="1" t="s">
        <v>1294</v>
      </c>
    </row>
    <row r="1724" spans="1:23" x14ac:dyDescent="0.3">
      <c r="A1724" s="1">
        <v>9610</v>
      </c>
      <c r="B1724" s="2">
        <v>532.94881241500002</v>
      </c>
      <c r="C1724" s="2">
        <v>20396.087518699998</v>
      </c>
      <c r="D1724" s="1" t="s">
        <v>7198</v>
      </c>
      <c r="F1724" s="1" t="s">
        <v>1142</v>
      </c>
      <c r="G1724" s="1" t="s">
        <v>334</v>
      </c>
      <c r="H1724" s="1" t="s">
        <v>20</v>
      </c>
      <c r="I1724" s="2">
        <v>5.0399829867500001</v>
      </c>
      <c r="J1724" s="1" t="s">
        <v>6699</v>
      </c>
      <c r="L1724" s="1" t="s">
        <v>2821</v>
      </c>
      <c r="M1724" s="1" t="s">
        <v>7040</v>
      </c>
      <c r="N1724" s="2">
        <v>57.434443999999999</v>
      </c>
      <c r="O1724" s="1" t="s">
        <v>7193</v>
      </c>
      <c r="P1724" s="2">
        <v>55.278390000000002</v>
      </c>
      <c r="Q1724" s="1" t="s">
        <v>1491</v>
      </c>
      <c r="R1724" s="1" t="s">
        <v>1296</v>
      </c>
      <c r="S1724" s="1" t="s">
        <v>1294</v>
      </c>
      <c r="T1724" s="1" t="s">
        <v>1294</v>
      </c>
      <c r="U1724" s="1" t="s">
        <v>1294</v>
      </c>
      <c r="V1724" s="1" t="s">
        <v>1294</v>
      </c>
      <c r="W1724" s="1" t="s">
        <v>1294</v>
      </c>
    </row>
    <row r="1725" spans="1:23" x14ac:dyDescent="0.3">
      <c r="A1725" s="1">
        <v>9611</v>
      </c>
      <c r="B1725" s="2">
        <v>1089.4818801399999</v>
      </c>
      <c r="C1725" s="2">
        <v>38733.889400699998</v>
      </c>
      <c r="D1725" s="1" t="s">
        <v>7197</v>
      </c>
      <c r="F1725" s="1" t="s">
        <v>1142</v>
      </c>
      <c r="G1725" s="1" t="s">
        <v>334</v>
      </c>
      <c r="H1725" s="1" t="s">
        <v>20</v>
      </c>
      <c r="I1725" s="2">
        <v>9.5713525160700001</v>
      </c>
      <c r="J1725" s="1" t="s">
        <v>6699</v>
      </c>
      <c r="L1725" s="1" t="s">
        <v>2821</v>
      </c>
      <c r="M1725" s="1" t="s">
        <v>7040</v>
      </c>
      <c r="N1725" s="2">
        <v>57.434443999999999</v>
      </c>
      <c r="O1725" s="1" t="s">
        <v>7193</v>
      </c>
      <c r="P1725" s="2">
        <v>55.278390000000002</v>
      </c>
      <c r="Q1725" s="1" t="s">
        <v>1297</v>
      </c>
      <c r="R1725" s="1" t="s">
        <v>1296</v>
      </c>
      <c r="S1725" s="1" t="s">
        <v>1294</v>
      </c>
      <c r="T1725" s="1" t="s">
        <v>1294</v>
      </c>
      <c r="U1725" s="1" t="s">
        <v>1294</v>
      </c>
      <c r="V1725" s="1" t="s">
        <v>1294</v>
      </c>
      <c r="W1725" s="1" t="s">
        <v>1294</v>
      </c>
    </row>
    <row r="1726" spans="1:23" x14ac:dyDescent="0.3">
      <c r="A1726" s="1">
        <v>9612</v>
      </c>
      <c r="B1726" s="2">
        <v>340.56309483899997</v>
      </c>
      <c r="C1726" s="2">
        <v>6894.4244933600003</v>
      </c>
      <c r="D1726" s="1" t="s">
        <v>7196</v>
      </c>
      <c r="F1726" s="1" t="s">
        <v>1142</v>
      </c>
      <c r="G1726" s="1" t="s">
        <v>334</v>
      </c>
      <c r="H1726" s="1" t="s">
        <v>20</v>
      </c>
      <c r="I1726" s="2">
        <v>1.70364939443</v>
      </c>
      <c r="J1726" s="1" t="s">
        <v>6699</v>
      </c>
      <c r="L1726" s="1" t="s">
        <v>2821</v>
      </c>
      <c r="M1726" s="1" t="s">
        <v>7040</v>
      </c>
      <c r="N1726" s="2">
        <v>57.434443999999999</v>
      </c>
      <c r="O1726" s="1" t="s">
        <v>7193</v>
      </c>
      <c r="P1726" s="2">
        <v>55.278390000000002</v>
      </c>
      <c r="Q1726" s="1" t="s">
        <v>1306</v>
      </c>
      <c r="R1726" s="1" t="s">
        <v>1268</v>
      </c>
      <c r="S1726" s="1" t="s">
        <v>1294</v>
      </c>
      <c r="T1726" s="1" t="s">
        <v>1294</v>
      </c>
      <c r="U1726" s="1" t="s">
        <v>1294</v>
      </c>
      <c r="V1726" s="1" t="s">
        <v>1294</v>
      </c>
      <c r="W1726" s="1" t="s">
        <v>1294</v>
      </c>
    </row>
    <row r="1727" spans="1:23" x14ac:dyDescent="0.3">
      <c r="A1727" s="1">
        <v>9613</v>
      </c>
      <c r="B1727" s="2">
        <v>429.84011587700002</v>
      </c>
      <c r="C1727" s="2">
        <v>13429.4733077</v>
      </c>
      <c r="D1727" s="1" t="s">
        <v>7195</v>
      </c>
      <c r="F1727" s="1" t="s">
        <v>1142</v>
      </c>
      <c r="G1727" s="1" t="s">
        <v>334</v>
      </c>
      <c r="H1727" s="1" t="s">
        <v>20</v>
      </c>
      <c r="I1727" s="2">
        <v>3.3184951245900001</v>
      </c>
      <c r="J1727" s="1" t="s">
        <v>6699</v>
      </c>
      <c r="L1727" s="1" t="s">
        <v>2821</v>
      </c>
      <c r="M1727" s="1" t="s">
        <v>7040</v>
      </c>
      <c r="N1727" s="2">
        <v>57.434443999999999</v>
      </c>
      <c r="O1727" s="1" t="s">
        <v>7193</v>
      </c>
      <c r="P1727" s="2">
        <v>55.278390000000002</v>
      </c>
      <c r="Q1727" s="1" t="s">
        <v>1297</v>
      </c>
      <c r="R1727" s="1" t="s">
        <v>1296</v>
      </c>
      <c r="S1727" s="1" t="s">
        <v>1294</v>
      </c>
      <c r="T1727" s="1" t="s">
        <v>1294</v>
      </c>
      <c r="U1727" s="1" t="s">
        <v>1294</v>
      </c>
      <c r="V1727" s="1" t="s">
        <v>1294</v>
      </c>
      <c r="W1727" s="1" t="s">
        <v>1294</v>
      </c>
    </row>
    <row r="1728" spans="1:23" x14ac:dyDescent="0.3">
      <c r="A1728" s="1">
        <v>9614</v>
      </c>
      <c r="B1728" s="2">
        <v>341.90409037299997</v>
      </c>
      <c r="C1728" s="2">
        <v>8971.9686431099999</v>
      </c>
      <c r="D1728" s="1" t="s">
        <v>7194</v>
      </c>
      <c r="F1728" s="1" t="s">
        <v>1142</v>
      </c>
      <c r="G1728" s="1" t="s">
        <v>334</v>
      </c>
      <c r="H1728" s="1" t="s">
        <v>20</v>
      </c>
      <c r="I1728" s="2">
        <v>2.2170217340699998</v>
      </c>
      <c r="J1728" s="1" t="s">
        <v>6699</v>
      </c>
      <c r="L1728" s="1" t="s">
        <v>2821</v>
      </c>
      <c r="M1728" s="1" t="s">
        <v>7040</v>
      </c>
      <c r="N1728" s="2">
        <v>57.434443999999999</v>
      </c>
      <c r="O1728" s="1" t="s">
        <v>7193</v>
      </c>
      <c r="P1728" s="2">
        <v>55.278390000000002</v>
      </c>
      <c r="Q1728" s="1" t="s">
        <v>1306</v>
      </c>
      <c r="R1728" s="1" t="s">
        <v>1268</v>
      </c>
      <c r="S1728" s="1" t="s">
        <v>1294</v>
      </c>
      <c r="T1728" s="1" t="s">
        <v>1294</v>
      </c>
      <c r="U1728" s="1" t="s">
        <v>1294</v>
      </c>
      <c r="V1728" s="1" t="s">
        <v>1294</v>
      </c>
      <c r="W1728" s="1" t="s">
        <v>1294</v>
      </c>
    </row>
    <row r="1729" spans="1:23" x14ac:dyDescent="0.3">
      <c r="A1729" s="1">
        <v>9615</v>
      </c>
      <c r="B1729" s="2">
        <v>3123.4870987600002</v>
      </c>
      <c r="C1729" s="2">
        <v>260118.22087399999</v>
      </c>
      <c r="D1729" s="1" t="s">
        <v>7192</v>
      </c>
      <c r="F1729" s="1" t="s">
        <v>1142</v>
      </c>
      <c r="G1729" s="1" t="s">
        <v>334</v>
      </c>
      <c r="H1729" s="1" t="s">
        <v>20</v>
      </c>
      <c r="I1729" s="2">
        <v>64.276612195599995</v>
      </c>
      <c r="J1729" s="1" t="s">
        <v>7191</v>
      </c>
      <c r="K1729" s="1" t="s">
        <v>2871</v>
      </c>
      <c r="L1729" s="1" t="s">
        <v>2821</v>
      </c>
      <c r="M1729" s="1" t="s">
        <v>7040</v>
      </c>
      <c r="N1729" s="2">
        <v>57.434443999999999</v>
      </c>
      <c r="O1729" s="1" t="s">
        <v>7161</v>
      </c>
      <c r="P1729" s="2">
        <v>55.395795999999997</v>
      </c>
      <c r="Q1729" s="1" t="s">
        <v>1306</v>
      </c>
      <c r="R1729" s="1" t="s">
        <v>1268</v>
      </c>
      <c r="S1729" s="1" t="s">
        <v>1294</v>
      </c>
      <c r="T1729" s="1" t="s">
        <v>1294</v>
      </c>
      <c r="U1729" s="1" t="s">
        <v>1294</v>
      </c>
      <c r="V1729" s="1" t="s">
        <v>1294</v>
      </c>
      <c r="W1729" s="1" t="s">
        <v>1294</v>
      </c>
    </row>
    <row r="1730" spans="1:23" x14ac:dyDescent="0.3">
      <c r="A1730" s="1">
        <v>9616</v>
      </c>
      <c r="B1730" s="2">
        <v>2407.7840138400002</v>
      </c>
      <c r="C1730" s="2">
        <v>70315.768778800004</v>
      </c>
      <c r="D1730" s="1" t="s">
        <v>7190</v>
      </c>
      <c r="F1730" s="1" t="s">
        <v>1142</v>
      </c>
      <c r="G1730" s="1" t="s">
        <v>334</v>
      </c>
      <c r="H1730" s="1" t="s">
        <v>20</v>
      </c>
      <c r="I1730" s="2">
        <v>17.3754048672</v>
      </c>
      <c r="J1730" s="1" t="s">
        <v>7189</v>
      </c>
      <c r="K1730" s="1" t="s">
        <v>2901</v>
      </c>
      <c r="L1730" s="1" t="s">
        <v>2821</v>
      </c>
      <c r="M1730" s="1" t="s">
        <v>7040</v>
      </c>
      <c r="N1730" s="2">
        <v>57.434443999999999</v>
      </c>
      <c r="O1730" s="1" t="s">
        <v>7161</v>
      </c>
      <c r="P1730" s="2">
        <v>55.395795999999997</v>
      </c>
      <c r="Q1730" s="1" t="s">
        <v>1306</v>
      </c>
      <c r="R1730" s="1" t="s">
        <v>1268</v>
      </c>
      <c r="S1730" s="1" t="s">
        <v>1294</v>
      </c>
      <c r="T1730" s="1" t="s">
        <v>1294</v>
      </c>
      <c r="U1730" s="1" t="s">
        <v>1294</v>
      </c>
      <c r="V1730" s="1" t="s">
        <v>1294</v>
      </c>
      <c r="W1730" s="1" t="s">
        <v>1294</v>
      </c>
    </row>
    <row r="1731" spans="1:23" x14ac:dyDescent="0.3">
      <c r="A1731" s="1">
        <v>9617</v>
      </c>
      <c r="B1731" s="2">
        <v>1884.47815496</v>
      </c>
      <c r="C1731" s="2">
        <v>143890.93714699999</v>
      </c>
      <c r="D1731" s="1" t="s">
        <v>7188</v>
      </c>
      <c r="F1731" s="1" t="s">
        <v>1142</v>
      </c>
      <c r="G1731" s="1" t="s">
        <v>334</v>
      </c>
      <c r="H1731" s="1" t="s">
        <v>20</v>
      </c>
      <c r="I1731" s="2">
        <v>35.556224913299999</v>
      </c>
      <c r="J1731" s="1" t="s">
        <v>6699</v>
      </c>
      <c r="L1731" s="1" t="s">
        <v>2821</v>
      </c>
      <c r="M1731" s="1" t="s">
        <v>7040</v>
      </c>
      <c r="N1731" s="2">
        <v>57.434443999999999</v>
      </c>
      <c r="O1731" s="1" t="s">
        <v>7161</v>
      </c>
      <c r="P1731" s="2">
        <v>55.395795999999997</v>
      </c>
      <c r="Q1731" s="1" t="s">
        <v>1493</v>
      </c>
      <c r="R1731" s="1" t="s">
        <v>1296</v>
      </c>
      <c r="S1731" s="1" t="s">
        <v>1294</v>
      </c>
      <c r="T1731" s="1" t="s">
        <v>1294</v>
      </c>
      <c r="U1731" s="1" t="s">
        <v>1294</v>
      </c>
      <c r="V1731" s="1" t="s">
        <v>1294</v>
      </c>
      <c r="W1731" s="1" t="s">
        <v>1294</v>
      </c>
    </row>
    <row r="1732" spans="1:23" x14ac:dyDescent="0.3">
      <c r="A1732" s="1">
        <v>9618</v>
      </c>
      <c r="B1732" s="2">
        <v>299.60975094999998</v>
      </c>
      <c r="C1732" s="2">
        <v>6995.2037584500004</v>
      </c>
      <c r="D1732" s="1" t="s">
        <v>7187</v>
      </c>
      <c r="F1732" s="1" t="s">
        <v>1142</v>
      </c>
      <c r="G1732" s="1" t="s">
        <v>334</v>
      </c>
      <c r="H1732" s="1" t="s">
        <v>20</v>
      </c>
      <c r="I1732" s="2">
        <v>1.72855249317</v>
      </c>
      <c r="J1732" s="1" t="s">
        <v>6699</v>
      </c>
      <c r="L1732" s="1" t="s">
        <v>2821</v>
      </c>
      <c r="M1732" s="1" t="s">
        <v>7040</v>
      </c>
      <c r="N1732" s="2">
        <v>57.434443999999999</v>
      </c>
      <c r="O1732" s="1" t="s">
        <v>7161</v>
      </c>
      <c r="P1732" s="2">
        <v>55.395795999999997</v>
      </c>
      <c r="Q1732" s="1" t="s">
        <v>1306</v>
      </c>
      <c r="R1732" s="1" t="s">
        <v>1268</v>
      </c>
      <c r="S1732" s="1" t="s">
        <v>1294</v>
      </c>
      <c r="T1732" s="1" t="s">
        <v>1294</v>
      </c>
      <c r="U1732" s="1" t="s">
        <v>1294</v>
      </c>
      <c r="V1732" s="1" t="s">
        <v>1294</v>
      </c>
      <c r="W1732" s="1" t="s">
        <v>1294</v>
      </c>
    </row>
    <row r="1733" spans="1:23" x14ac:dyDescent="0.3">
      <c r="A1733" s="1">
        <v>9619</v>
      </c>
      <c r="B1733" s="2">
        <v>877.87022017100003</v>
      </c>
      <c r="C1733" s="2">
        <v>46905.484421200003</v>
      </c>
      <c r="D1733" s="1" t="s">
        <v>7186</v>
      </c>
      <c r="F1733" s="1" t="s">
        <v>1142</v>
      </c>
      <c r="G1733" s="1" t="s">
        <v>334</v>
      </c>
      <c r="H1733" s="1" t="s">
        <v>20</v>
      </c>
      <c r="I1733" s="2">
        <v>11.590597620800001</v>
      </c>
      <c r="J1733" s="1" t="s">
        <v>6699</v>
      </c>
      <c r="L1733" s="1" t="s">
        <v>2821</v>
      </c>
      <c r="M1733" s="1" t="s">
        <v>7040</v>
      </c>
      <c r="N1733" s="2">
        <v>57.434443999999999</v>
      </c>
      <c r="O1733" s="1" t="s">
        <v>7161</v>
      </c>
      <c r="P1733" s="2">
        <v>55.395795999999997</v>
      </c>
      <c r="Q1733" s="1" t="s">
        <v>1493</v>
      </c>
      <c r="R1733" s="1" t="s">
        <v>1296</v>
      </c>
      <c r="S1733" s="1" t="s">
        <v>1294</v>
      </c>
      <c r="T1733" s="1" t="s">
        <v>1294</v>
      </c>
      <c r="U1733" s="1" t="s">
        <v>1294</v>
      </c>
      <c r="V1733" s="1" t="s">
        <v>1294</v>
      </c>
      <c r="W1733" s="1" t="s">
        <v>1294</v>
      </c>
    </row>
    <row r="1734" spans="1:23" x14ac:dyDescent="0.3">
      <c r="A1734" s="1">
        <v>9620</v>
      </c>
      <c r="B1734" s="2">
        <v>1627.4320767199999</v>
      </c>
      <c r="C1734" s="2">
        <v>87534.403733600004</v>
      </c>
      <c r="D1734" s="1" t="s">
        <v>7185</v>
      </c>
      <c r="F1734" s="1" t="s">
        <v>1142</v>
      </c>
      <c r="G1734" s="1" t="s">
        <v>334</v>
      </c>
      <c r="H1734" s="1" t="s">
        <v>20</v>
      </c>
      <c r="I1734" s="2">
        <v>21.630222226099999</v>
      </c>
      <c r="J1734" s="1" t="s">
        <v>6699</v>
      </c>
      <c r="L1734" s="1" t="s">
        <v>2821</v>
      </c>
      <c r="M1734" s="1" t="s">
        <v>7040</v>
      </c>
      <c r="N1734" s="2">
        <v>57.434443999999999</v>
      </c>
      <c r="O1734" s="1" t="s">
        <v>7161</v>
      </c>
      <c r="P1734" s="2">
        <v>55.395795999999997</v>
      </c>
      <c r="Q1734" s="1" t="s">
        <v>1983</v>
      </c>
      <c r="R1734" s="1" t="s">
        <v>1296</v>
      </c>
      <c r="S1734" s="1" t="s">
        <v>1294</v>
      </c>
      <c r="T1734" s="1" t="s">
        <v>1294</v>
      </c>
      <c r="U1734" s="1" t="s">
        <v>1294</v>
      </c>
      <c r="V1734" s="1" t="s">
        <v>1294</v>
      </c>
      <c r="W1734" s="1" t="s">
        <v>1294</v>
      </c>
    </row>
    <row r="1735" spans="1:23" x14ac:dyDescent="0.3">
      <c r="A1735" s="1">
        <v>9621</v>
      </c>
      <c r="B1735" s="2">
        <v>290.27876700799999</v>
      </c>
      <c r="C1735" s="2">
        <v>6544.1513515899996</v>
      </c>
      <c r="D1735" s="1" t="s">
        <v>7184</v>
      </c>
      <c r="F1735" s="1" t="s">
        <v>1142</v>
      </c>
      <c r="G1735" s="1" t="s">
        <v>334</v>
      </c>
      <c r="H1735" s="1" t="s">
        <v>20</v>
      </c>
      <c r="I1735" s="2">
        <v>1.6170950161099999</v>
      </c>
      <c r="J1735" s="1" t="s">
        <v>6699</v>
      </c>
      <c r="L1735" s="1" t="s">
        <v>2821</v>
      </c>
      <c r="M1735" s="1" t="s">
        <v>7040</v>
      </c>
      <c r="N1735" s="2">
        <v>57.434443999999999</v>
      </c>
      <c r="O1735" s="1" t="s">
        <v>7161</v>
      </c>
      <c r="P1735" s="2">
        <v>55.395795999999997</v>
      </c>
      <c r="Q1735" s="1" t="s">
        <v>1306</v>
      </c>
      <c r="R1735" s="1" t="s">
        <v>1268</v>
      </c>
      <c r="S1735" s="1" t="s">
        <v>1294</v>
      </c>
      <c r="T1735" s="1" t="s">
        <v>1294</v>
      </c>
      <c r="U1735" s="1" t="s">
        <v>1294</v>
      </c>
      <c r="V1735" s="1" t="s">
        <v>1294</v>
      </c>
      <c r="W1735" s="1" t="s">
        <v>1294</v>
      </c>
    </row>
    <row r="1736" spans="1:23" x14ac:dyDescent="0.3">
      <c r="A1736" s="1">
        <v>9622</v>
      </c>
      <c r="B1736" s="2">
        <v>1038.9343717500001</v>
      </c>
      <c r="C1736" s="2">
        <v>76215.512033000006</v>
      </c>
      <c r="D1736" s="1" t="s">
        <v>7183</v>
      </c>
      <c r="F1736" s="1" t="s">
        <v>1142</v>
      </c>
      <c r="G1736" s="1" t="s">
        <v>334</v>
      </c>
      <c r="H1736" s="1" t="s">
        <v>20</v>
      </c>
      <c r="I1736" s="2">
        <v>18.833263174599999</v>
      </c>
      <c r="J1736" s="1" t="s">
        <v>6699</v>
      </c>
      <c r="L1736" s="1" t="s">
        <v>2821</v>
      </c>
      <c r="M1736" s="1" t="s">
        <v>7040</v>
      </c>
      <c r="N1736" s="2">
        <v>57.434443999999999</v>
      </c>
      <c r="O1736" s="1" t="s">
        <v>7161</v>
      </c>
      <c r="P1736" s="2">
        <v>55.395795999999997</v>
      </c>
      <c r="Q1736" s="1" t="s">
        <v>1493</v>
      </c>
      <c r="R1736" s="1" t="s">
        <v>1296</v>
      </c>
      <c r="S1736" s="1" t="s">
        <v>1294</v>
      </c>
      <c r="T1736" s="1" t="s">
        <v>1294</v>
      </c>
      <c r="U1736" s="1" t="s">
        <v>1294</v>
      </c>
      <c r="V1736" s="1" t="s">
        <v>1294</v>
      </c>
      <c r="W1736" s="1" t="s">
        <v>1294</v>
      </c>
    </row>
    <row r="1737" spans="1:23" x14ac:dyDescent="0.3">
      <c r="A1737" s="1">
        <v>9623</v>
      </c>
      <c r="B1737" s="2">
        <v>336.16747464299999</v>
      </c>
      <c r="C1737" s="2">
        <v>8512.6742572900002</v>
      </c>
      <c r="D1737" s="1" t="s">
        <v>7182</v>
      </c>
      <c r="F1737" s="1" t="s">
        <v>1142</v>
      </c>
      <c r="G1737" s="1" t="s">
        <v>334</v>
      </c>
      <c r="H1737" s="1" t="s">
        <v>20</v>
      </c>
      <c r="I1737" s="2">
        <v>2.1035276196499999</v>
      </c>
      <c r="J1737" s="1" t="s">
        <v>6699</v>
      </c>
      <c r="L1737" s="1" t="s">
        <v>2821</v>
      </c>
      <c r="M1737" s="1" t="s">
        <v>7040</v>
      </c>
      <c r="N1737" s="2">
        <v>57.434443999999999</v>
      </c>
      <c r="O1737" s="1" t="s">
        <v>7161</v>
      </c>
      <c r="P1737" s="2">
        <v>55.395795999999997</v>
      </c>
      <c r="Q1737" s="1" t="s">
        <v>2170</v>
      </c>
      <c r="R1737" s="1" t="s">
        <v>1296</v>
      </c>
      <c r="S1737" s="1" t="s">
        <v>1294</v>
      </c>
      <c r="T1737" s="1" t="s">
        <v>1294</v>
      </c>
      <c r="U1737" s="1" t="s">
        <v>1294</v>
      </c>
      <c r="V1737" s="1" t="s">
        <v>1294</v>
      </c>
      <c r="W1737" s="1" t="s">
        <v>1294</v>
      </c>
    </row>
    <row r="1738" spans="1:23" x14ac:dyDescent="0.3">
      <c r="A1738" s="1">
        <v>9624</v>
      </c>
      <c r="B1738" s="2">
        <v>289.16321826900003</v>
      </c>
      <c r="C1738" s="2">
        <v>6388.3257887500004</v>
      </c>
      <c r="D1738" s="1" t="s">
        <v>7181</v>
      </c>
      <c r="F1738" s="1" t="s">
        <v>1142</v>
      </c>
      <c r="G1738" s="1" t="s">
        <v>334</v>
      </c>
      <c r="H1738" s="1" t="s">
        <v>20</v>
      </c>
      <c r="I1738" s="2">
        <v>1.57858968097</v>
      </c>
      <c r="J1738" s="1" t="s">
        <v>6699</v>
      </c>
      <c r="L1738" s="1" t="s">
        <v>2821</v>
      </c>
      <c r="M1738" s="1" t="s">
        <v>7040</v>
      </c>
      <c r="N1738" s="2">
        <v>57.434443999999999</v>
      </c>
      <c r="O1738" s="1" t="s">
        <v>7161</v>
      </c>
      <c r="P1738" s="2">
        <v>55.395795999999997</v>
      </c>
      <c r="Q1738" s="1" t="s">
        <v>1983</v>
      </c>
      <c r="R1738" s="1" t="s">
        <v>1296</v>
      </c>
      <c r="S1738" s="1" t="s">
        <v>1294</v>
      </c>
      <c r="T1738" s="1" t="s">
        <v>1294</v>
      </c>
      <c r="U1738" s="1" t="s">
        <v>1294</v>
      </c>
      <c r="V1738" s="1" t="s">
        <v>1294</v>
      </c>
      <c r="W1738" s="1" t="s">
        <v>1294</v>
      </c>
    </row>
    <row r="1739" spans="1:23" x14ac:dyDescent="0.3">
      <c r="A1739" s="1">
        <v>9625</v>
      </c>
      <c r="B1739" s="2">
        <v>752.63093468299996</v>
      </c>
      <c r="C1739" s="2">
        <v>17648.406874</v>
      </c>
      <c r="D1739" s="1" t="s">
        <v>7180</v>
      </c>
      <c r="F1739" s="1" t="s">
        <v>1142</v>
      </c>
      <c r="G1739" s="1" t="s">
        <v>334</v>
      </c>
      <c r="H1739" s="1" t="s">
        <v>20</v>
      </c>
      <c r="I1739" s="2">
        <v>4.3610163128800004</v>
      </c>
      <c r="J1739" s="1" t="s">
        <v>6699</v>
      </c>
      <c r="L1739" s="1" t="s">
        <v>2821</v>
      </c>
      <c r="M1739" s="1" t="s">
        <v>7040</v>
      </c>
      <c r="N1739" s="2">
        <v>57.434443999999999</v>
      </c>
      <c r="O1739" s="1" t="s">
        <v>7161</v>
      </c>
      <c r="P1739" s="2">
        <v>55.395795999999997</v>
      </c>
      <c r="Q1739" s="1" t="s">
        <v>1983</v>
      </c>
      <c r="R1739" s="1" t="s">
        <v>1296</v>
      </c>
      <c r="S1739" s="1" t="s">
        <v>1294</v>
      </c>
      <c r="T1739" s="1" t="s">
        <v>1294</v>
      </c>
      <c r="U1739" s="1" t="s">
        <v>1294</v>
      </c>
      <c r="V1739" s="1" t="s">
        <v>1294</v>
      </c>
      <c r="W1739" s="1" t="s">
        <v>1294</v>
      </c>
    </row>
    <row r="1740" spans="1:23" x14ac:dyDescent="0.3">
      <c r="A1740" s="1">
        <v>9626</v>
      </c>
      <c r="B1740" s="2">
        <v>1061.6658572700001</v>
      </c>
      <c r="C1740" s="2">
        <v>51983.300429499999</v>
      </c>
      <c r="D1740" s="1" t="s">
        <v>7179</v>
      </c>
      <c r="F1740" s="1" t="s">
        <v>1142</v>
      </c>
      <c r="G1740" s="1" t="s">
        <v>334</v>
      </c>
      <c r="H1740" s="1" t="s">
        <v>20</v>
      </c>
      <c r="I1740" s="2">
        <v>12.8453532825</v>
      </c>
      <c r="J1740" s="1" t="s">
        <v>6699</v>
      </c>
      <c r="L1740" s="1" t="s">
        <v>2821</v>
      </c>
      <c r="M1740" s="1" t="s">
        <v>7040</v>
      </c>
      <c r="N1740" s="2">
        <v>57.434443999999999</v>
      </c>
      <c r="O1740" s="1" t="s">
        <v>7161</v>
      </c>
      <c r="P1740" s="2">
        <v>55.395795999999997</v>
      </c>
      <c r="Q1740" s="1" t="s">
        <v>1493</v>
      </c>
      <c r="R1740" s="1" t="s">
        <v>1296</v>
      </c>
      <c r="S1740" s="1" t="s">
        <v>1294</v>
      </c>
      <c r="T1740" s="1" t="s">
        <v>1294</v>
      </c>
      <c r="U1740" s="1" t="s">
        <v>1294</v>
      </c>
      <c r="V1740" s="1" t="s">
        <v>1294</v>
      </c>
      <c r="W1740" s="1" t="s">
        <v>1294</v>
      </c>
    </row>
    <row r="1741" spans="1:23" x14ac:dyDescent="0.3">
      <c r="A1741" s="1">
        <v>9627</v>
      </c>
      <c r="B1741" s="2">
        <v>412.86431735399998</v>
      </c>
      <c r="C1741" s="2">
        <v>13006.231520699999</v>
      </c>
      <c r="D1741" s="1" t="s">
        <v>7178</v>
      </c>
      <c r="F1741" s="1" t="s">
        <v>1142</v>
      </c>
      <c r="G1741" s="1" t="s">
        <v>334</v>
      </c>
      <c r="H1741" s="1" t="s">
        <v>20</v>
      </c>
      <c r="I1741" s="2">
        <v>3.2139098013699998</v>
      </c>
      <c r="J1741" s="1" t="s">
        <v>6699</v>
      </c>
      <c r="L1741" s="1" t="s">
        <v>2821</v>
      </c>
      <c r="M1741" s="1" t="s">
        <v>7040</v>
      </c>
      <c r="N1741" s="2">
        <v>57.434443999999999</v>
      </c>
      <c r="O1741" s="1" t="s">
        <v>7161</v>
      </c>
      <c r="P1741" s="2">
        <v>55.395795999999997</v>
      </c>
      <c r="Q1741" s="1" t="s">
        <v>1983</v>
      </c>
      <c r="R1741" s="1" t="s">
        <v>1296</v>
      </c>
      <c r="S1741" s="1" t="s">
        <v>1294</v>
      </c>
      <c r="T1741" s="1" t="s">
        <v>1294</v>
      </c>
      <c r="U1741" s="1" t="s">
        <v>1294</v>
      </c>
      <c r="V1741" s="1" t="s">
        <v>1294</v>
      </c>
      <c r="W1741" s="1" t="s">
        <v>1294</v>
      </c>
    </row>
    <row r="1742" spans="1:23" x14ac:dyDescent="0.3">
      <c r="A1742" s="1">
        <v>9628</v>
      </c>
      <c r="B1742" s="2">
        <v>1807.24014687</v>
      </c>
      <c r="C1742" s="2">
        <v>169287.08596299999</v>
      </c>
      <c r="D1742" s="1" t="s">
        <v>7177</v>
      </c>
      <c r="F1742" s="1" t="s">
        <v>1142</v>
      </c>
      <c r="G1742" s="1" t="s">
        <v>334</v>
      </c>
      <c r="H1742" s="1" t="s">
        <v>20</v>
      </c>
      <c r="I1742" s="2">
        <v>41.831749954400003</v>
      </c>
      <c r="J1742" s="1" t="s">
        <v>6699</v>
      </c>
      <c r="L1742" s="1" t="s">
        <v>2821</v>
      </c>
      <c r="M1742" s="1" t="s">
        <v>7164</v>
      </c>
      <c r="N1742" s="2">
        <v>58.057777999999999</v>
      </c>
      <c r="O1742" s="1" t="s">
        <v>7161</v>
      </c>
      <c r="P1742" s="2">
        <v>55.395795999999997</v>
      </c>
      <c r="Q1742" s="1" t="s">
        <v>1491</v>
      </c>
      <c r="R1742" s="1" t="s">
        <v>1296</v>
      </c>
      <c r="S1742" s="1" t="s">
        <v>1294</v>
      </c>
      <c r="T1742" s="1" t="s">
        <v>1294</v>
      </c>
      <c r="U1742" s="1" t="s">
        <v>1294</v>
      </c>
      <c r="V1742" s="1" t="s">
        <v>1294</v>
      </c>
      <c r="W1742" s="1" t="s">
        <v>1294</v>
      </c>
    </row>
    <row r="1743" spans="1:23" x14ac:dyDescent="0.3">
      <c r="A1743" s="1">
        <v>9629</v>
      </c>
      <c r="B1743" s="2">
        <v>1246.9268758600001</v>
      </c>
      <c r="C1743" s="2">
        <v>107457.25774099999</v>
      </c>
      <c r="D1743" s="1" t="s">
        <v>7176</v>
      </c>
      <c r="F1743" s="1" t="s">
        <v>1142</v>
      </c>
      <c r="G1743" s="1" t="s">
        <v>334</v>
      </c>
      <c r="H1743" s="1" t="s">
        <v>20</v>
      </c>
      <c r="I1743" s="2">
        <v>26.553266665599999</v>
      </c>
      <c r="J1743" s="1" t="s">
        <v>6699</v>
      </c>
      <c r="L1743" s="1" t="s">
        <v>2821</v>
      </c>
      <c r="M1743" s="1" t="s">
        <v>7164</v>
      </c>
      <c r="N1743" s="2">
        <v>58.057777999999999</v>
      </c>
      <c r="O1743" s="1" t="s">
        <v>7161</v>
      </c>
      <c r="P1743" s="2">
        <v>55.395795999999997</v>
      </c>
      <c r="Q1743" s="1" t="s">
        <v>1493</v>
      </c>
      <c r="R1743" s="1" t="s">
        <v>1296</v>
      </c>
      <c r="S1743" s="1" t="s">
        <v>1294</v>
      </c>
      <c r="T1743" s="1" t="s">
        <v>1294</v>
      </c>
      <c r="U1743" s="1" t="s">
        <v>1294</v>
      </c>
      <c r="V1743" s="1" t="s">
        <v>1294</v>
      </c>
      <c r="W1743" s="1" t="s">
        <v>1294</v>
      </c>
    </row>
    <row r="1744" spans="1:23" x14ac:dyDescent="0.3">
      <c r="A1744" s="1">
        <v>9630</v>
      </c>
      <c r="B1744" s="2">
        <v>436.31579808700002</v>
      </c>
      <c r="C1744" s="2">
        <v>9903.5625920700004</v>
      </c>
      <c r="D1744" s="1" t="s">
        <v>7175</v>
      </c>
      <c r="F1744" s="1" t="s">
        <v>1142</v>
      </c>
      <c r="G1744" s="1" t="s">
        <v>334</v>
      </c>
      <c r="H1744" s="1" t="s">
        <v>20</v>
      </c>
      <c r="I1744" s="2">
        <v>2.4472236122000002</v>
      </c>
      <c r="J1744" s="1" t="s">
        <v>6699</v>
      </c>
      <c r="L1744" s="1" t="s">
        <v>2821</v>
      </c>
      <c r="M1744" s="1" t="s">
        <v>7164</v>
      </c>
      <c r="N1744" s="2">
        <v>58.057777999999999</v>
      </c>
      <c r="O1744" s="1" t="s">
        <v>7161</v>
      </c>
      <c r="P1744" s="2">
        <v>55.395795999999997</v>
      </c>
      <c r="Q1744" s="1" t="s">
        <v>1500</v>
      </c>
      <c r="R1744" s="1" t="s">
        <v>1296</v>
      </c>
      <c r="S1744" s="1" t="s">
        <v>1294</v>
      </c>
      <c r="T1744" s="1" t="s">
        <v>1294</v>
      </c>
      <c r="U1744" s="1" t="s">
        <v>1294</v>
      </c>
      <c r="V1744" s="1" t="s">
        <v>1294</v>
      </c>
      <c r="W1744" s="1" t="s">
        <v>1294</v>
      </c>
    </row>
    <row r="1745" spans="1:23" x14ac:dyDescent="0.3">
      <c r="A1745" s="1">
        <v>9631</v>
      </c>
      <c r="B1745" s="2">
        <v>391.72555305600002</v>
      </c>
      <c r="C1745" s="2">
        <v>11030.6045209</v>
      </c>
      <c r="D1745" s="1" t="s">
        <v>7174</v>
      </c>
      <c r="F1745" s="1" t="s">
        <v>1142</v>
      </c>
      <c r="G1745" s="1" t="s">
        <v>334</v>
      </c>
      <c r="H1745" s="1" t="s">
        <v>20</v>
      </c>
      <c r="I1745" s="2">
        <v>2.7257217379499998</v>
      </c>
      <c r="J1745" s="1" t="s">
        <v>6699</v>
      </c>
      <c r="L1745" s="1" t="s">
        <v>2821</v>
      </c>
      <c r="M1745" s="1" t="s">
        <v>7164</v>
      </c>
      <c r="N1745" s="2">
        <v>58.057777999999999</v>
      </c>
      <c r="O1745" s="1" t="s">
        <v>7161</v>
      </c>
      <c r="P1745" s="2">
        <v>55.395795999999997</v>
      </c>
      <c r="Q1745" s="1" t="s">
        <v>1500</v>
      </c>
      <c r="R1745" s="1" t="s">
        <v>1296</v>
      </c>
      <c r="S1745" s="1" t="s">
        <v>1294</v>
      </c>
      <c r="T1745" s="1" t="s">
        <v>1294</v>
      </c>
      <c r="U1745" s="1" t="s">
        <v>1294</v>
      </c>
      <c r="V1745" s="1" t="s">
        <v>1294</v>
      </c>
      <c r="W1745" s="1" t="s">
        <v>1294</v>
      </c>
    </row>
    <row r="1746" spans="1:23" x14ac:dyDescent="0.3">
      <c r="A1746" s="1">
        <v>9632</v>
      </c>
      <c r="B1746" s="2">
        <v>507.67988795299999</v>
      </c>
      <c r="C1746" s="2">
        <v>16319.3109845</v>
      </c>
      <c r="D1746" s="1" t="s">
        <v>7173</v>
      </c>
      <c r="F1746" s="1" t="s">
        <v>1142</v>
      </c>
      <c r="G1746" s="1" t="s">
        <v>334</v>
      </c>
      <c r="H1746" s="1" t="s">
        <v>20</v>
      </c>
      <c r="I1746" s="2">
        <v>4.0325895661100004</v>
      </c>
      <c r="J1746" s="1" t="s">
        <v>6699</v>
      </c>
      <c r="L1746" s="1" t="s">
        <v>2821</v>
      </c>
      <c r="M1746" s="1" t="s">
        <v>7164</v>
      </c>
      <c r="N1746" s="2">
        <v>58.057777999999999</v>
      </c>
      <c r="O1746" s="1" t="s">
        <v>7161</v>
      </c>
      <c r="P1746" s="2">
        <v>55.395795999999997</v>
      </c>
      <c r="Q1746" s="1" t="s">
        <v>1983</v>
      </c>
      <c r="R1746" s="1" t="s">
        <v>1296</v>
      </c>
      <c r="S1746" s="1" t="s">
        <v>1294</v>
      </c>
      <c r="T1746" s="1" t="s">
        <v>1294</v>
      </c>
      <c r="U1746" s="1" t="s">
        <v>1294</v>
      </c>
      <c r="V1746" s="1" t="s">
        <v>1294</v>
      </c>
      <c r="W1746" s="1" t="s">
        <v>1294</v>
      </c>
    </row>
    <row r="1747" spans="1:23" x14ac:dyDescent="0.3">
      <c r="A1747" s="1">
        <v>9633</v>
      </c>
      <c r="B1747" s="2">
        <v>324.12963734700003</v>
      </c>
      <c r="C1747" s="2">
        <v>7988.3986818000003</v>
      </c>
      <c r="D1747" s="1" t="s">
        <v>7172</v>
      </c>
      <c r="F1747" s="1" t="s">
        <v>1142</v>
      </c>
      <c r="G1747" s="1" t="s">
        <v>334</v>
      </c>
      <c r="H1747" s="1" t="s">
        <v>20</v>
      </c>
      <c r="I1747" s="2">
        <v>1.97397630358</v>
      </c>
      <c r="J1747" s="1" t="s">
        <v>6699</v>
      </c>
      <c r="L1747" s="1" t="s">
        <v>2821</v>
      </c>
      <c r="M1747" s="1" t="s">
        <v>7164</v>
      </c>
      <c r="N1747" s="2">
        <v>58.057777999999999</v>
      </c>
      <c r="O1747" s="1" t="s">
        <v>7161</v>
      </c>
      <c r="P1747" s="2">
        <v>55.395795999999997</v>
      </c>
      <c r="Q1747" s="1" t="s">
        <v>2170</v>
      </c>
      <c r="R1747" s="1" t="s">
        <v>1296</v>
      </c>
      <c r="S1747" s="1" t="s">
        <v>1294</v>
      </c>
      <c r="T1747" s="1" t="s">
        <v>1294</v>
      </c>
      <c r="U1747" s="1" t="s">
        <v>1294</v>
      </c>
      <c r="V1747" s="1" t="s">
        <v>1294</v>
      </c>
      <c r="W1747" s="1" t="s">
        <v>1294</v>
      </c>
    </row>
    <row r="1748" spans="1:23" x14ac:dyDescent="0.3">
      <c r="A1748" s="1">
        <v>9634</v>
      </c>
      <c r="B1748" s="2">
        <v>607.64535315800003</v>
      </c>
      <c r="C1748" s="2">
        <v>13581.3768507</v>
      </c>
      <c r="D1748" s="1" t="s">
        <v>7171</v>
      </c>
      <c r="F1748" s="1" t="s">
        <v>1142</v>
      </c>
      <c r="G1748" s="1" t="s">
        <v>334</v>
      </c>
      <c r="H1748" s="1" t="s">
        <v>20</v>
      </c>
      <c r="I1748" s="2">
        <v>3.3560313075499999</v>
      </c>
      <c r="J1748" s="1" t="s">
        <v>6699</v>
      </c>
      <c r="L1748" s="1" t="s">
        <v>2821</v>
      </c>
      <c r="M1748" s="1" t="s">
        <v>7164</v>
      </c>
      <c r="N1748" s="2">
        <v>58.057777999999999</v>
      </c>
      <c r="O1748" s="1" t="s">
        <v>7161</v>
      </c>
      <c r="P1748" s="2">
        <v>55.395795999999997</v>
      </c>
      <c r="Q1748" s="1" t="s">
        <v>2170</v>
      </c>
      <c r="R1748" s="1" t="s">
        <v>1296</v>
      </c>
      <c r="S1748" s="1" t="s">
        <v>1294</v>
      </c>
      <c r="T1748" s="1" t="s">
        <v>1294</v>
      </c>
      <c r="U1748" s="1" t="s">
        <v>1294</v>
      </c>
      <c r="V1748" s="1" t="s">
        <v>1294</v>
      </c>
      <c r="W1748" s="1" t="s">
        <v>1294</v>
      </c>
    </row>
    <row r="1749" spans="1:23" x14ac:dyDescent="0.3">
      <c r="A1749" s="1">
        <v>9635</v>
      </c>
      <c r="B1749" s="2">
        <v>1512.42399084</v>
      </c>
      <c r="C1749" s="2">
        <v>52839.587316800003</v>
      </c>
      <c r="D1749" s="1" t="s">
        <v>7170</v>
      </c>
      <c r="F1749" s="1" t="s">
        <v>1142</v>
      </c>
      <c r="G1749" s="1" t="s">
        <v>334</v>
      </c>
      <c r="H1749" s="1" t="s">
        <v>20</v>
      </c>
      <c r="I1749" s="2">
        <v>13.056946380499999</v>
      </c>
      <c r="J1749" s="1" t="s">
        <v>6699</v>
      </c>
      <c r="L1749" s="1" t="s">
        <v>2821</v>
      </c>
      <c r="M1749" s="1" t="s">
        <v>7164</v>
      </c>
      <c r="N1749" s="2">
        <v>58.057777999999999</v>
      </c>
      <c r="O1749" s="1" t="s">
        <v>7161</v>
      </c>
      <c r="P1749" s="2">
        <v>55.395795999999997</v>
      </c>
      <c r="Q1749" s="1" t="s">
        <v>2170</v>
      </c>
      <c r="R1749" s="1" t="s">
        <v>1296</v>
      </c>
      <c r="S1749" s="1" t="s">
        <v>1294</v>
      </c>
      <c r="T1749" s="1" t="s">
        <v>1294</v>
      </c>
      <c r="U1749" s="1" t="s">
        <v>1294</v>
      </c>
      <c r="V1749" s="1" t="s">
        <v>1294</v>
      </c>
      <c r="W1749" s="1" t="s">
        <v>1294</v>
      </c>
    </row>
    <row r="1750" spans="1:23" x14ac:dyDescent="0.3">
      <c r="A1750" s="1">
        <v>9636</v>
      </c>
      <c r="B1750" s="2">
        <v>953.15411754700006</v>
      </c>
      <c r="C1750" s="2">
        <v>22826.625523300001</v>
      </c>
      <c r="D1750" s="1" t="s">
        <v>7169</v>
      </c>
      <c r="F1750" s="1" t="s">
        <v>1142</v>
      </c>
      <c r="G1750" s="1" t="s">
        <v>334</v>
      </c>
      <c r="H1750" s="1" t="s">
        <v>20</v>
      </c>
      <c r="I1750" s="2">
        <v>5.6405820075399999</v>
      </c>
      <c r="J1750" s="1" t="s">
        <v>6699</v>
      </c>
      <c r="L1750" s="1" t="s">
        <v>2821</v>
      </c>
      <c r="M1750" s="1" t="s">
        <v>7164</v>
      </c>
      <c r="N1750" s="2">
        <v>58.057777999999999</v>
      </c>
      <c r="O1750" s="1" t="s">
        <v>7161</v>
      </c>
      <c r="P1750" s="2">
        <v>55.395795999999997</v>
      </c>
      <c r="Q1750" s="1" t="s">
        <v>2170</v>
      </c>
      <c r="R1750" s="1" t="s">
        <v>1296</v>
      </c>
      <c r="S1750" s="1" t="s">
        <v>1294</v>
      </c>
      <c r="T1750" s="1" t="s">
        <v>1294</v>
      </c>
      <c r="U1750" s="1" t="s">
        <v>1294</v>
      </c>
      <c r="V1750" s="1" t="s">
        <v>1294</v>
      </c>
      <c r="W1750" s="1" t="s">
        <v>1294</v>
      </c>
    </row>
    <row r="1751" spans="1:23" x14ac:dyDescent="0.3">
      <c r="A1751" s="1">
        <v>9637</v>
      </c>
      <c r="B1751" s="2">
        <v>346.31239400499999</v>
      </c>
      <c r="C1751" s="2">
        <v>8629.7213911399995</v>
      </c>
      <c r="D1751" s="1" t="s">
        <v>7168</v>
      </c>
      <c r="F1751" s="1" t="s">
        <v>1142</v>
      </c>
      <c r="G1751" s="1" t="s">
        <v>334</v>
      </c>
      <c r="H1751" s="1" t="s">
        <v>20</v>
      </c>
      <c r="I1751" s="2">
        <v>2.13245059631</v>
      </c>
      <c r="J1751" s="1" t="s">
        <v>6699</v>
      </c>
      <c r="L1751" s="1" t="s">
        <v>2821</v>
      </c>
      <c r="M1751" s="1" t="s">
        <v>7164</v>
      </c>
      <c r="N1751" s="2">
        <v>58.057777999999999</v>
      </c>
      <c r="O1751" s="1" t="s">
        <v>7161</v>
      </c>
      <c r="P1751" s="2">
        <v>55.395795999999997</v>
      </c>
      <c r="Q1751" s="1" t="s">
        <v>2170</v>
      </c>
      <c r="R1751" s="1" t="s">
        <v>1296</v>
      </c>
      <c r="S1751" s="1" t="s">
        <v>1294</v>
      </c>
      <c r="T1751" s="1" t="s">
        <v>1294</v>
      </c>
      <c r="U1751" s="1" t="s">
        <v>1294</v>
      </c>
      <c r="V1751" s="1" t="s">
        <v>1294</v>
      </c>
      <c r="W1751" s="1" t="s">
        <v>1294</v>
      </c>
    </row>
    <row r="1752" spans="1:23" x14ac:dyDescent="0.3">
      <c r="A1752" s="1">
        <v>9638</v>
      </c>
      <c r="B1752" s="2">
        <v>283.38237676</v>
      </c>
      <c r="C1752" s="2">
        <v>6202.8894566400004</v>
      </c>
      <c r="D1752" s="1" t="s">
        <v>7167</v>
      </c>
      <c r="F1752" s="1" t="s">
        <v>1142</v>
      </c>
      <c r="G1752" s="1" t="s">
        <v>334</v>
      </c>
      <c r="H1752" s="1" t="s">
        <v>20</v>
      </c>
      <c r="I1752" s="2">
        <v>1.53276736538</v>
      </c>
      <c r="J1752" s="1" t="s">
        <v>6699</v>
      </c>
      <c r="L1752" s="1" t="s">
        <v>2821</v>
      </c>
      <c r="M1752" s="1" t="s">
        <v>7164</v>
      </c>
      <c r="N1752" s="2">
        <v>58.057777999999999</v>
      </c>
      <c r="O1752" s="1" t="s">
        <v>7161</v>
      </c>
      <c r="P1752" s="2">
        <v>55.395795999999997</v>
      </c>
      <c r="Q1752" s="1" t="s">
        <v>1983</v>
      </c>
      <c r="R1752" s="1" t="s">
        <v>1296</v>
      </c>
      <c r="S1752" s="1" t="s">
        <v>1294</v>
      </c>
      <c r="T1752" s="1" t="s">
        <v>1294</v>
      </c>
      <c r="U1752" s="1" t="s">
        <v>1294</v>
      </c>
      <c r="V1752" s="1" t="s">
        <v>1294</v>
      </c>
      <c r="W1752" s="1" t="s">
        <v>1294</v>
      </c>
    </row>
    <row r="1753" spans="1:23" x14ac:dyDescent="0.3">
      <c r="A1753" s="1">
        <v>9639</v>
      </c>
      <c r="B1753" s="2">
        <v>1138.3296743200001</v>
      </c>
      <c r="C1753" s="2">
        <v>59086.229636299999</v>
      </c>
      <c r="D1753" s="1" t="s">
        <v>7166</v>
      </c>
      <c r="F1753" s="1" t="s">
        <v>1142</v>
      </c>
      <c r="G1753" s="1" t="s">
        <v>334</v>
      </c>
      <c r="H1753" s="1" t="s">
        <v>20</v>
      </c>
      <c r="I1753" s="2">
        <v>14.6005253137</v>
      </c>
      <c r="J1753" s="1" t="s">
        <v>6699</v>
      </c>
      <c r="L1753" s="1" t="s">
        <v>2821</v>
      </c>
      <c r="M1753" s="1" t="s">
        <v>7164</v>
      </c>
      <c r="N1753" s="2">
        <v>58.057777999999999</v>
      </c>
      <c r="O1753" s="1" t="s">
        <v>7161</v>
      </c>
      <c r="P1753" s="2">
        <v>55.395795999999997</v>
      </c>
      <c r="Q1753" s="1" t="s">
        <v>2170</v>
      </c>
      <c r="R1753" s="1" t="s">
        <v>1296</v>
      </c>
      <c r="S1753" s="1" t="s">
        <v>1294</v>
      </c>
      <c r="T1753" s="1" t="s">
        <v>1294</v>
      </c>
      <c r="U1753" s="1" t="s">
        <v>1294</v>
      </c>
      <c r="V1753" s="1" t="s">
        <v>1294</v>
      </c>
      <c r="W1753" s="1" t="s">
        <v>1294</v>
      </c>
    </row>
    <row r="1754" spans="1:23" x14ac:dyDescent="0.3">
      <c r="A1754" s="1">
        <v>9640</v>
      </c>
      <c r="B1754" s="2">
        <v>284.59750669900001</v>
      </c>
      <c r="C1754" s="2">
        <v>6069.0470076000001</v>
      </c>
      <c r="D1754" s="1" t="s">
        <v>7165</v>
      </c>
      <c r="F1754" s="1" t="s">
        <v>1142</v>
      </c>
      <c r="G1754" s="1" t="s">
        <v>334</v>
      </c>
      <c r="H1754" s="1" t="s">
        <v>20</v>
      </c>
      <c r="I1754" s="2">
        <v>1.49969417596</v>
      </c>
      <c r="J1754" s="1" t="s">
        <v>6699</v>
      </c>
      <c r="L1754" s="1" t="s">
        <v>2821</v>
      </c>
      <c r="M1754" s="1" t="s">
        <v>7164</v>
      </c>
      <c r="N1754" s="2">
        <v>58.057777999999999</v>
      </c>
      <c r="O1754" s="1" t="s">
        <v>7161</v>
      </c>
      <c r="P1754" s="2">
        <v>55.395795999999997</v>
      </c>
      <c r="Q1754" s="1" t="s">
        <v>1581</v>
      </c>
      <c r="R1754" s="1" t="s">
        <v>1337</v>
      </c>
      <c r="S1754" s="1" t="s">
        <v>1294</v>
      </c>
      <c r="T1754" s="1" t="s">
        <v>1294</v>
      </c>
      <c r="U1754" s="1" t="s">
        <v>1294</v>
      </c>
      <c r="V1754" s="1" t="s">
        <v>1294</v>
      </c>
      <c r="W1754" s="1" t="s">
        <v>1294</v>
      </c>
    </row>
    <row r="1755" spans="1:23" x14ac:dyDescent="0.3">
      <c r="A1755" s="1">
        <v>9641</v>
      </c>
      <c r="B1755" s="2">
        <v>1150.4367732200001</v>
      </c>
      <c r="C1755" s="2">
        <v>70055.996850099997</v>
      </c>
      <c r="D1755" s="1" t="s">
        <v>7163</v>
      </c>
      <c r="F1755" s="1" t="s">
        <v>1142</v>
      </c>
      <c r="G1755" s="1" t="s">
        <v>334</v>
      </c>
      <c r="H1755" s="1" t="s">
        <v>20</v>
      </c>
      <c r="I1755" s="2">
        <v>17.311213825700001</v>
      </c>
      <c r="J1755" s="1" t="s">
        <v>6699</v>
      </c>
      <c r="L1755" s="1" t="s">
        <v>2821</v>
      </c>
      <c r="M1755" s="1" t="s">
        <v>6803</v>
      </c>
      <c r="N1755" s="2">
        <v>57.455556000000001</v>
      </c>
      <c r="O1755" s="1" t="s">
        <v>7161</v>
      </c>
      <c r="P1755" s="2">
        <v>55.395795999999997</v>
      </c>
      <c r="Q1755" s="1" t="s">
        <v>1491</v>
      </c>
      <c r="R1755" s="1" t="s">
        <v>1296</v>
      </c>
      <c r="S1755" s="1" t="s">
        <v>1294</v>
      </c>
      <c r="T1755" s="1" t="s">
        <v>1294</v>
      </c>
      <c r="U1755" s="1" t="s">
        <v>1294</v>
      </c>
      <c r="V1755" s="1" t="s">
        <v>1294</v>
      </c>
      <c r="W1755" s="1" t="s">
        <v>1294</v>
      </c>
    </row>
    <row r="1756" spans="1:23" x14ac:dyDescent="0.3">
      <c r="A1756" s="1">
        <v>9642</v>
      </c>
      <c r="B1756" s="2">
        <v>727.70674222399998</v>
      </c>
      <c r="C1756" s="2">
        <v>38120.186462199999</v>
      </c>
      <c r="D1756" s="1" t="s">
        <v>7162</v>
      </c>
      <c r="F1756" s="1" t="s">
        <v>1142</v>
      </c>
      <c r="G1756" s="1" t="s">
        <v>334</v>
      </c>
      <c r="H1756" s="1" t="s">
        <v>20</v>
      </c>
      <c r="I1756" s="2">
        <v>9.4197032173499995</v>
      </c>
      <c r="J1756" s="1" t="s">
        <v>6699</v>
      </c>
      <c r="L1756" s="1" t="s">
        <v>2821</v>
      </c>
      <c r="M1756" s="1" t="s">
        <v>6803</v>
      </c>
      <c r="N1756" s="2">
        <v>57.455556000000001</v>
      </c>
      <c r="O1756" s="1" t="s">
        <v>7161</v>
      </c>
      <c r="P1756" s="2">
        <v>55.395795999999997</v>
      </c>
      <c r="Q1756" s="1" t="s">
        <v>1491</v>
      </c>
      <c r="R1756" s="1" t="s">
        <v>1296</v>
      </c>
      <c r="S1756" s="1" t="s">
        <v>1294</v>
      </c>
      <c r="T1756" s="1" t="s">
        <v>1294</v>
      </c>
      <c r="U1756" s="1" t="s">
        <v>1294</v>
      </c>
      <c r="V1756" s="1" t="s">
        <v>1294</v>
      </c>
      <c r="W1756" s="1" t="s">
        <v>1294</v>
      </c>
    </row>
    <row r="1757" spans="1:23" x14ac:dyDescent="0.3">
      <c r="A1757" s="1">
        <v>9648</v>
      </c>
      <c r="B1757" s="2">
        <v>419.813223123</v>
      </c>
      <c r="C1757" s="2">
        <v>11222.064794399999</v>
      </c>
      <c r="D1757" s="1" t="s">
        <v>7160</v>
      </c>
      <c r="F1757" s="1" t="s">
        <v>1142</v>
      </c>
      <c r="G1757" s="1" t="s">
        <v>334</v>
      </c>
      <c r="H1757" s="1" t="s">
        <v>20</v>
      </c>
      <c r="I1757" s="2">
        <v>2.7730326018699998</v>
      </c>
      <c r="J1757" s="1" t="s">
        <v>2936</v>
      </c>
      <c r="K1757" s="1" t="s">
        <v>2901</v>
      </c>
      <c r="L1757" s="1" t="s">
        <v>2821</v>
      </c>
      <c r="M1757" s="1" t="s">
        <v>6803</v>
      </c>
      <c r="N1757" s="2">
        <v>57.455556000000001</v>
      </c>
      <c r="O1757" s="1" t="s">
        <v>7156</v>
      </c>
      <c r="P1757" s="2">
        <v>55.538361999999999</v>
      </c>
      <c r="Q1757" s="1" t="s">
        <v>1306</v>
      </c>
      <c r="R1757" s="1" t="s">
        <v>1268</v>
      </c>
      <c r="S1757" s="1" t="s">
        <v>1294</v>
      </c>
      <c r="T1757" s="1" t="s">
        <v>1294</v>
      </c>
      <c r="U1757" s="1" t="s">
        <v>1294</v>
      </c>
      <c r="V1757" s="1" t="s">
        <v>1294</v>
      </c>
      <c r="W1757" s="1" t="s">
        <v>1294</v>
      </c>
    </row>
    <row r="1758" spans="1:23" x14ac:dyDescent="0.3">
      <c r="A1758" s="1">
        <v>9649</v>
      </c>
      <c r="B1758" s="2">
        <v>615.01170152899999</v>
      </c>
      <c r="C1758" s="2">
        <v>18490.113701800001</v>
      </c>
      <c r="D1758" s="1" t="s">
        <v>7159</v>
      </c>
      <c r="F1758" s="1" t="s">
        <v>1142</v>
      </c>
      <c r="G1758" s="1" t="s">
        <v>334</v>
      </c>
      <c r="H1758" s="1" t="s">
        <v>20</v>
      </c>
      <c r="I1758" s="2">
        <v>4.5690065996599998</v>
      </c>
      <c r="J1758" s="1" t="s">
        <v>2936</v>
      </c>
      <c r="K1758" s="1" t="s">
        <v>2901</v>
      </c>
      <c r="L1758" s="1" t="s">
        <v>2821</v>
      </c>
      <c r="M1758" s="1" t="s">
        <v>6803</v>
      </c>
      <c r="N1758" s="2">
        <v>57.455556000000001</v>
      </c>
      <c r="O1758" s="1" t="s">
        <v>7156</v>
      </c>
      <c r="P1758" s="2">
        <v>55.538361999999999</v>
      </c>
      <c r="Q1758" s="1" t="s">
        <v>1306</v>
      </c>
      <c r="R1758" s="1" t="s">
        <v>1268</v>
      </c>
      <c r="S1758" s="1" t="s">
        <v>1294</v>
      </c>
      <c r="T1758" s="1" t="s">
        <v>1294</v>
      </c>
      <c r="U1758" s="1" t="s">
        <v>1294</v>
      </c>
      <c r="V1758" s="1" t="s">
        <v>1294</v>
      </c>
      <c r="W1758" s="1" t="s">
        <v>1294</v>
      </c>
    </row>
    <row r="1759" spans="1:23" x14ac:dyDescent="0.3">
      <c r="A1759" s="1">
        <v>9650</v>
      </c>
      <c r="B1759" s="2">
        <v>665.70810041100003</v>
      </c>
      <c r="C1759" s="2">
        <v>32720.451871900001</v>
      </c>
      <c r="D1759" s="1" t="s">
        <v>7158</v>
      </c>
      <c r="F1759" s="1" t="s">
        <v>1142</v>
      </c>
      <c r="G1759" s="1" t="s">
        <v>334</v>
      </c>
      <c r="H1759" s="1" t="s">
        <v>20</v>
      </c>
      <c r="I1759" s="2">
        <v>8.0853997415900007</v>
      </c>
      <c r="J1759" s="1" t="s">
        <v>6699</v>
      </c>
      <c r="L1759" s="1" t="s">
        <v>2821</v>
      </c>
      <c r="M1759" s="1" t="s">
        <v>6803</v>
      </c>
      <c r="N1759" s="2">
        <v>57.455556000000001</v>
      </c>
      <c r="O1759" s="1" t="s">
        <v>7156</v>
      </c>
      <c r="P1759" s="2">
        <v>55.538361999999999</v>
      </c>
      <c r="Q1759" s="1" t="s">
        <v>1491</v>
      </c>
      <c r="R1759" s="1" t="s">
        <v>1296</v>
      </c>
      <c r="S1759" s="1" t="s">
        <v>1294</v>
      </c>
      <c r="T1759" s="1" t="s">
        <v>1294</v>
      </c>
      <c r="U1759" s="1" t="s">
        <v>1294</v>
      </c>
      <c r="V1759" s="1" t="s">
        <v>1294</v>
      </c>
      <c r="W1759" s="1" t="s">
        <v>1294</v>
      </c>
    </row>
    <row r="1760" spans="1:23" x14ac:dyDescent="0.3">
      <c r="A1760" s="1">
        <v>9651</v>
      </c>
      <c r="B1760" s="2">
        <v>456.55693501100001</v>
      </c>
      <c r="C1760" s="2">
        <v>16033.786963</v>
      </c>
      <c r="D1760" s="1" t="s">
        <v>7157</v>
      </c>
      <c r="F1760" s="1" t="s">
        <v>1142</v>
      </c>
      <c r="G1760" s="1" t="s">
        <v>334</v>
      </c>
      <c r="H1760" s="1" t="s">
        <v>20</v>
      </c>
      <c r="I1760" s="2">
        <v>3.9620350438399998</v>
      </c>
      <c r="J1760" s="1" t="s">
        <v>6699</v>
      </c>
      <c r="L1760" s="1" t="s">
        <v>2821</v>
      </c>
      <c r="M1760" s="1" t="s">
        <v>6803</v>
      </c>
      <c r="N1760" s="2">
        <v>57.455556000000001</v>
      </c>
      <c r="O1760" s="1" t="s">
        <v>7156</v>
      </c>
      <c r="P1760" s="2">
        <v>55.538361999999999</v>
      </c>
      <c r="Q1760" s="1" t="s">
        <v>1491</v>
      </c>
      <c r="R1760" s="1" t="s">
        <v>1296</v>
      </c>
      <c r="S1760" s="1" t="s">
        <v>1294</v>
      </c>
      <c r="T1760" s="1" t="s">
        <v>1294</v>
      </c>
      <c r="U1760" s="1" t="s">
        <v>1294</v>
      </c>
      <c r="V1760" s="1" t="s">
        <v>1294</v>
      </c>
      <c r="W1760" s="1" t="s">
        <v>1294</v>
      </c>
    </row>
    <row r="1761" spans="1:23" x14ac:dyDescent="0.3">
      <c r="A1761" s="1">
        <v>9824</v>
      </c>
      <c r="B1761" s="2">
        <v>22639.614556500001</v>
      </c>
      <c r="C1761" s="2">
        <v>658621.59243600001</v>
      </c>
      <c r="D1761" s="1" t="s">
        <v>7155</v>
      </c>
      <c r="F1761" s="1" t="s">
        <v>7154</v>
      </c>
      <c r="G1761" s="1" t="s">
        <v>334</v>
      </c>
      <c r="H1761" s="1" t="s">
        <v>20</v>
      </c>
      <c r="I1761" s="2">
        <v>162.74893984100001</v>
      </c>
      <c r="J1761" s="1" t="s">
        <v>7153</v>
      </c>
      <c r="L1761" s="1" t="s">
        <v>2821</v>
      </c>
      <c r="M1761" s="1" t="s">
        <v>7152</v>
      </c>
      <c r="N1761" s="2">
        <v>50.766666999999998</v>
      </c>
      <c r="O1761" s="1" t="s">
        <v>7151</v>
      </c>
      <c r="P1761" s="2">
        <v>55.643909999999998</v>
      </c>
      <c r="Q1761" s="1" t="s">
        <v>1288</v>
      </c>
      <c r="R1761" s="1" t="s">
        <v>1268</v>
      </c>
      <c r="S1761" s="1" t="s">
        <v>1294</v>
      </c>
      <c r="T1761" s="1" t="s">
        <v>1294</v>
      </c>
      <c r="U1761" s="1" t="s">
        <v>1294</v>
      </c>
      <c r="V1761" s="1" t="s">
        <v>1294</v>
      </c>
      <c r="W1761" s="1" t="s">
        <v>1294</v>
      </c>
    </row>
    <row r="1762" spans="1:23" x14ac:dyDescent="0.3">
      <c r="A1762" s="1">
        <v>9832</v>
      </c>
      <c r="B1762" s="2">
        <v>6257.5634948500001</v>
      </c>
      <c r="C1762" s="2">
        <v>446858.21090000001</v>
      </c>
      <c r="D1762" s="1" t="s">
        <v>7150</v>
      </c>
      <c r="F1762" s="1" t="s">
        <v>1142</v>
      </c>
      <c r="G1762" s="1" t="s">
        <v>334</v>
      </c>
      <c r="H1762" s="1" t="s">
        <v>20</v>
      </c>
      <c r="I1762" s="2">
        <v>110.421068666</v>
      </c>
      <c r="J1762" s="1" t="s">
        <v>3238</v>
      </c>
      <c r="K1762" s="1" t="s">
        <v>2822</v>
      </c>
      <c r="L1762" s="1" t="s">
        <v>2821</v>
      </c>
      <c r="M1762" s="1" t="s">
        <v>6922</v>
      </c>
      <c r="N1762" s="2">
        <v>57.428888999999998</v>
      </c>
      <c r="O1762" s="1" t="s">
        <v>7148</v>
      </c>
      <c r="P1762" s="2">
        <v>54.782204999999998</v>
      </c>
      <c r="Q1762" s="1" t="s">
        <v>1388</v>
      </c>
      <c r="R1762" s="1" t="s">
        <v>1356</v>
      </c>
      <c r="S1762" s="1" t="s">
        <v>1294</v>
      </c>
      <c r="T1762" s="1" t="s">
        <v>1294</v>
      </c>
      <c r="U1762" s="1" t="s">
        <v>1294</v>
      </c>
      <c r="V1762" s="1" t="s">
        <v>1294</v>
      </c>
      <c r="W1762" s="1" t="s">
        <v>1294</v>
      </c>
    </row>
    <row r="1763" spans="1:23" x14ac:dyDescent="0.3">
      <c r="A1763" s="1">
        <v>9833</v>
      </c>
      <c r="B1763" s="2">
        <v>593.69640950300004</v>
      </c>
      <c r="C1763" s="2">
        <v>25022.1231869</v>
      </c>
      <c r="D1763" s="1" t="s">
        <v>7149</v>
      </c>
      <c r="F1763" s="1" t="s">
        <v>1142</v>
      </c>
      <c r="G1763" s="1" t="s">
        <v>334</v>
      </c>
      <c r="H1763" s="1" t="s">
        <v>20</v>
      </c>
      <c r="I1763" s="2">
        <v>6.1831012952200002</v>
      </c>
      <c r="J1763" s="1" t="s">
        <v>6699</v>
      </c>
      <c r="L1763" s="1" t="s">
        <v>2821</v>
      </c>
      <c r="M1763" s="1" t="s">
        <v>6922</v>
      </c>
      <c r="N1763" s="2">
        <v>57.428888999999998</v>
      </c>
      <c r="O1763" s="1" t="s">
        <v>7148</v>
      </c>
      <c r="P1763" s="2">
        <v>54.782204999999998</v>
      </c>
      <c r="Q1763" s="1" t="s">
        <v>5327</v>
      </c>
      <c r="R1763" s="1" t="s">
        <v>1296</v>
      </c>
      <c r="S1763" s="1" t="s">
        <v>1294</v>
      </c>
      <c r="T1763" s="1" t="s">
        <v>1294</v>
      </c>
      <c r="U1763" s="1" t="s">
        <v>1294</v>
      </c>
      <c r="V1763" s="1" t="s">
        <v>1294</v>
      </c>
      <c r="W1763" s="1" t="s">
        <v>1294</v>
      </c>
    </row>
    <row r="1764" spans="1:23" x14ac:dyDescent="0.3">
      <c r="A1764" s="1">
        <v>9834</v>
      </c>
      <c r="B1764" s="2">
        <v>10777.1465057</v>
      </c>
      <c r="C1764" s="2">
        <v>689048.30131799995</v>
      </c>
      <c r="D1764" s="1" t="s">
        <v>7147</v>
      </c>
      <c r="F1764" s="1" t="s">
        <v>1142</v>
      </c>
      <c r="G1764" s="1" t="s">
        <v>334</v>
      </c>
      <c r="H1764" s="1" t="s">
        <v>20</v>
      </c>
      <c r="I1764" s="2">
        <v>170.26754334699999</v>
      </c>
      <c r="J1764" s="1" t="s">
        <v>7146</v>
      </c>
      <c r="K1764" s="1" t="s">
        <v>2871</v>
      </c>
      <c r="L1764" s="1" t="s">
        <v>2821</v>
      </c>
      <c r="M1764" s="1" t="s">
        <v>6922</v>
      </c>
      <c r="N1764" s="2">
        <v>57.428888999999998</v>
      </c>
      <c r="O1764" s="1" t="s">
        <v>7128</v>
      </c>
      <c r="P1764" s="2">
        <v>54.899251</v>
      </c>
      <c r="Q1764" s="1" t="s">
        <v>1555</v>
      </c>
      <c r="R1764" s="1" t="s">
        <v>1337</v>
      </c>
      <c r="S1764" s="1" t="s">
        <v>1294</v>
      </c>
      <c r="T1764" s="1" t="s">
        <v>1294</v>
      </c>
      <c r="U1764" s="1" t="s">
        <v>1294</v>
      </c>
      <c r="V1764" s="1" t="s">
        <v>1294</v>
      </c>
      <c r="W1764" s="1" t="s">
        <v>1294</v>
      </c>
    </row>
    <row r="1765" spans="1:23" x14ac:dyDescent="0.3">
      <c r="A1765" s="1">
        <v>9835</v>
      </c>
      <c r="B1765" s="2">
        <v>2208.3164935200002</v>
      </c>
      <c r="C1765" s="2">
        <v>127776.786267</v>
      </c>
      <c r="D1765" s="1" t="s">
        <v>7145</v>
      </c>
      <c r="F1765" s="1" t="s">
        <v>1142</v>
      </c>
      <c r="G1765" s="1" t="s">
        <v>334</v>
      </c>
      <c r="H1765" s="1" t="s">
        <v>20</v>
      </c>
      <c r="I1765" s="2">
        <v>31.574331513200001</v>
      </c>
      <c r="J1765" s="1" t="s">
        <v>4955</v>
      </c>
      <c r="K1765" s="1" t="s">
        <v>2901</v>
      </c>
      <c r="L1765" s="1" t="s">
        <v>2821</v>
      </c>
      <c r="M1765" s="1" t="s">
        <v>6922</v>
      </c>
      <c r="N1765" s="2">
        <v>57.428888999999998</v>
      </c>
      <c r="O1765" s="1" t="s">
        <v>7128</v>
      </c>
      <c r="P1765" s="2">
        <v>54.899251</v>
      </c>
      <c r="Q1765" s="1" t="s">
        <v>1555</v>
      </c>
      <c r="R1765" s="1" t="s">
        <v>1337</v>
      </c>
      <c r="S1765" s="1" t="s">
        <v>1294</v>
      </c>
      <c r="T1765" s="1" t="s">
        <v>1294</v>
      </c>
      <c r="U1765" s="1" t="s">
        <v>1294</v>
      </c>
      <c r="V1765" s="1" t="s">
        <v>1294</v>
      </c>
      <c r="W1765" s="1" t="s">
        <v>1294</v>
      </c>
    </row>
    <row r="1766" spans="1:23" x14ac:dyDescent="0.3">
      <c r="A1766" s="1">
        <v>9836</v>
      </c>
      <c r="B1766" s="2">
        <v>12325.147527700001</v>
      </c>
      <c r="C1766" s="2">
        <v>1092336.6959299999</v>
      </c>
      <c r="D1766" s="1" t="s">
        <v>7144</v>
      </c>
      <c r="F1766" s="1" t="s">
        <v>1142</v>
      </c>
      <c r="G1766" s="1" t="s">
        <v>334</v>
      </c>
      <c r="H1766" s="1" t="s">
        <v>20</v>
      </c>
      <c r="I1766" s="2">
        <v>269.92227593799998</v>
      </c>
      <c r="J1766" s="1" t="s">
        <v>4955</v>
      </c>
      <c r="K1766" s="1" t="s">
        <v>2901</v>
      </c>
      <c r="L1766" s="1" t="s">
        <v>2821</v>
      </c>
      <c r="M1766" s="1" t="s">
        <v>6922</v>
      </c>
      <c r="N1766" s="2">
        <v>57.428888999999998</v>
      </c>
      <c r="O1766" s="1" t="s">
        <v>7128</v>
      </c>
      <c r="P1766" s="2">
        <v>54.899251</v>
      </c>
      <c r="Q1766" s="1" t="s">
        <v>1555</v>
      </c>
      <c r="R1766" s="1" t="s">
        <v>1337</v>
      </c>
      <c r="S1766" s="1" t="s">
        <v>1294</v>
      </c>
      <c r="T1766" s="1" t="s">
        <v>1294</v>
      </c>
      <c r="U1766" s="1" t="s">
        <v>1294</v>
      </c>
      <c r="V1766" s="1" t="s">
        <v>1294</v>
      </c>
      <c r="W1766" s="1" t="s">
        <v>1294</v>
      </c>
    </row>
    <row r="1767" spans="1:23" x14ac:dyDescent="0.3">
      <c r="A1767" s="1">
        <v>9837</v>
      </c>
      <c r="B1767" s="2">
        <v>596.13209485300001</v>
      </c>
      <c r="C1767" s="2">
        <v>25846.779434799999</v>
      </c>
      <c r="D1767" s="1" t="s">
        <v>7143</v>
      </c>
      <c r="F1767" s="1" t="s">
        <v>1142</v>
      </c>
      <c r="G1767" s="1" t="s">
        <v>334</v>
      </c>
      <c r="H1767" s="1" t="s">
        <v>20</v>
      </c>
      <c r="I1767" s="2">
        <v>6.3868782919199996</v>
      </c>
      <c r="J1767" s="1" t="s">
        <v>6699</v>
      </c>
      <c r="L1767" s="1" t="s">
        <v>2821</v>
      </c>
      <c r="M1767" s="1" t="s">
        <v>6922</v>
      </c>
      <c r="N1767" s="2">
        <v>57.428888999999998</v>
      </c>
      <c r="O1767" s="1" t="s">
        <v>7128</v>
      </c>
      <c r="P1767" s="2">
        <v>54.899251</v>
      </c>
      <c r="Q1767" s="1" t="s">
        <v>1493</v>
      </c>
      <c r="R1767" s="1" t="s">
        <v>1296</v>
      </c>
      <c r="S1767" s="1" t="s">
        <v>1294</v>
      </c>
      <c r="T1767" s="1" t="s">
        <v>1294</v>
      </c>
      <c r="U1767" s="1" t="s">
        <v>1294</v>
      </c>
      <c r="V1767" s="1" t="s">
        <v>1294</v>
      </c>
      <c r="W1767" s="1" t="s">
        <v>1294</v>
      </c>
    </row>
    <row r="1768" spans="1:23" x14ac:dyDescent="0.3">
      <c r="A1768" s="1">
        <v>9838</v>
      </c>
      <c r="B1768" s="2">
        <v>647.70506819900004</v>
      </c>
      <c r="C1768" s="2">
        <v>32516.0418823</v>
      </c>
      <c r="D1768" s="1" t="s">
        <v>7142</v>
      </c>
      <c r="F1768" s="1" t="s">
        <v>1142</v>
      </c>
      <c r="G1768" s="1" t="s">
        <v>334</v>
      </c>
      <c r="H1768" s="1" t="s">
        <v>20</v>
      </c>
      <c r="I1768" s="2">
        <v>8.0348889331199995</v>
      </c>
      <c r="J1768" s="1" t="s">
        <v>6699</v>
      </c>
      <c r="L1768" s="1" t="s">
        <v>2821</v>
      </c>
      <c r="M1768" s="1" t="s">
        <v>6922</v>
      </c>
      <c r="N1768" s="2">
        <v>57.428888999999998</v>
      </c>
      <c r="O1768" s="1" t="s">
        <v>7128</v>
      </c>
      <c r="P1768" s="2">
        <v>54.899251</v>
      </c>
      <c r="Q1768" s="1" t="s">
        <v>1493</v>
      </c>
      <c r="R1768" s="1" t="s">
        <v>1296</v>
      </c>
      <c r="S1768" s="1" t="s">
        <v>1294</v>
      </c>
      <c r="T1768" s="1" t="s">
        <v>1294</v>
      </c>
      <c r="U1768" s="1" t="s">
        <v>1294</v>
      </c>
      <c r="V1768" s="1" t="s">
        <v>1294</v>
      </c>
      <c r="W1768" s="1" t="s">
        <v>1294</v>
      </c>
    </row>
    <row r="1769" spans="1:23" x14ac:dyDescent="0.3">
      <c r="A1769" s="1">
        <v>9839</v>
      </c>
      <c r="B1769" s="2">
        <v>625.15860978900002</v>
      </c>
      <c r="C1769" s="2">
        <v>24896.313629699998</v>
      </c>
      <c r="D1769" s="1" t="s">
        <v>7141</v>
      </c>
      <c r="F1769" s="1" t="s">
        <v>1142</v>
      </c>
      <c r="G1769" s="1" t="s">
        <v>334</v>
      </c>
      <c r="H1769" s="1" t="s">
        <v>20</v>
      </c>
      <c r="I1769" s="2">
        <v>6.1520130766000003</v>
      </c>
      <c r="J1769" s="1" t="s">
        <v>6699</v>
      </c>
      <c r="L1769" s="1" t="s">
        <v>2821</v>
      </c>
      <c r="M1769" s="1" t="s">
        <v>6922</v>
      </c>
      <c r="N1769" s="2">
        <v>57.428888999999998</v>
      </c>
      <c r="O1769" s="1" t="s">
        <v>7128</v>
      </c>
      <c r="P1769" s="2">
        <v>54.899251</v>
      </c>
      <c r="Q1769" s="1" t="s">
        <v>1493</v>
      </c>
      <c r="R1769" s="1" t="s">
        <v>1296</v>
      </c>
      <c r="S1769" s="1" t="s">
        <v>1294</v>
      </c>
      <c r="T1769" s="1" t="s">
        <v>1294</v>
      </c>
      <c r="U1769" s="1" t="s">
        <v>1294</v>
      </c>
      <c r="V1769" s="1" t="s">
        <v>1294</v>
      </c>
      <c r="W1769" s="1" t="s">
        <v>1294</v>
      </c>
    </row>
    <row r="1770" spans="1:23" x14ac:dyDescent="0.3">
      <c r="A1770" s="1">
        <v>9840</v>
      </c>
      <c r="B1770" s="2">
        <v>389.39542348399999</v>
      </c>
      <c r="C1770" s="2">
        <v>11677.206348</v>
      </c>
      <c r="D1770" s="1" t="s">
        <v>7140</v>
      </c>
      <c r="F1770" s="1" t="s">
        <v>1142</v>
      </c>
      <c r="G1770" s="1" t="s">
        <v>334</v>
      </c>
      <c r="H1770" s="1" t="s">
        <v>20</v>
      </c>
      <c r="I1770" s="2">
        <v>2.8855005291000002</v>
      </c>
      <c r="J1770" s="1" t="s">
        <v>6699</v>
      </c>
      <c r="L1770" s="1" t="s">
        <v>2821</v>
      </c>
      <c r="M1770" s="1" t="s">
        <v>6922</v>
      </c>
      <c r="N1770" s="2">
        <v>57.428888999999998</v>
      </c>
      <c r="O1770" s="1" t="s">
        <v>7128</v>
      </c>
      <c r="P1770" s="2">
        <v>54.899251</v>
      </c>
      <c r="Q1770" s="1" t="s">
        <v>1306</v>
      </c>
      <c r="R1770" s="1" t="s">
        <v>1268</v>
      </c>
      <c r="S1770" s="1" t="s">
        <v>1294</v>
      </c>
      <c r="T1770" s="1" t="s">
        <v>1294</v>
      </c>
      <c r="U1770" s="1" t="s">
        <v>1294</v>
      </c>
      <c r="V1770" s="1" t="s">
        <v>1294</v>
      </c>
      <c r="W1770" s="1" t="s">
        <v>1294</v>
      </c>
    </row>
    <row r="1771" spans="1:23" x14ac:dyDescent="0.3">
      <c r="A1771" s="1">
        <v>9841</v>
      </c>
      <c r="B1771" s="2">
        <v>1680.0807576499999</v>
      </c>
      <c r="C1771" s="2">
        <v>133412.39261899999</v>
      </c>
      <c r="D1771" s="1" t="s">
        <v>7139</v>
      </c>
      <c r="F1771" s="1" t="s">
        <v>1142</v>
      </c>
      <c r="G1771" s="1" t="s">
        <v>334</v>
      </c>
      <c r="H1771" s="1" t="s">
        <v>20</v>
      </c>
      <c r="I1771" s="2">
        <v>32.966920170599998</v>
      </c>
      <c r="J1771" s="1" t="s">
        <v>6699</v>
      </c>
      <c r="L1771" s="1" t="s">
        <v>2821</v>
      </c>
      <c r="M1771" s="1" t="s">
        <v>6922</v>
      </c>
      <c r="N1771" s="2">
        <v>57.428888999999998</v>
      </c>
      <c r="O1771" s="1" t="s">
        <v>7128</v>
      </c>
      <c r="P1771" s="2">
        <v>54.899251</v>
      </c>
      <c r="Q1771" s="1" t="s">
        <v>5327</v>
      </c>
      <c r="R1771" s="1" t="s">
        <v>1296</v>
      </c>
      <c r="S1771" s="1" t="s">
        <v>1294</v>
      </c>
      <c r="T1771" s="1" t="s">
        <v>1294</v>
      </c>
      <c r="U1771" s="1" t="s">
        <v>1294</v>
      </c>
      <c r="V1771" s="1" t="s">
        <v>1294</v>
      </c>
      <c r="W1771" s="1" t="s">
        <v>1294</v>
      </c>
    </row>
    <row r="1772" spans="1:23" x14ac:dyDescent="0.3">
      <c r="A1772" s="1">
        <v>9842</v>
      </c>
      <c r="B1772" s="2">
        <v>1206.7655628499999</v>
      </c>
      <c r="C1772" s="2">
        <v>75123.577757899999</v>
      </c>
      <c r="D1772" s="1" t="s">
        <v>7138</v>
      </c>
      <c r="F1772" s="1" t="s">
        <v>1142</v>
      </c>
      <c r="G1772" s="1" t="s">
        <v>334</v>
      </c>
      <c r="H1772" s="1" t="s">
        <v>20</v>
      </c>
      <c r="I1772" s="2">
        <v>18.563440339</v>
      </c>
      <c r="J1772" s="1" t="s">
        <v>6699</v>
      </c>
      <c r="L1772" s="1" t="s">
        <v>2821</v>
      </c>
      <c r="M1772" s="1" t="s">
        <v>6922</v>
      </c>
      <c r="N1772" s="2">
        <v>57.428888999999998</v>
      </c>
      <c r="O1772" s="1" t="s">
        <v>7128</v>
      </c>
      <c r="P1772" s="2">
        <v>54.899251</v>
      </c>
      <c r="Q1772" s="1" t="s">
        <v>1493</v>
      </c>
      <c r="R1772" s="1" t="s">
        <v>1296</v>
      </c>
      <c r="S1772" s="1" t="s">
        <v>1294</v>
      </c>
      <c r="T1772" s="1" t="s">
        <v>1294</v>
      </c>
      <c r="U1772" s="1" t="s">
        <v>1294</v>
      </c>
      <c r="V1772" s="1" t="s">
        <v>1294</v>
      </c>
      <c r="W1772" s="1" t="s">
        <v>1294</v>
      </c>
    </row>
    <row r="1773" spans="1:23" x14ac:dyDescent="0.3">
      <c r="A1773" s="1">
        <v>9843</v>
      </c>
      <c r="B1773" s="2">
        <v>2970.8459633900002</v>
      </c>
      <c r="C1773" s="2">
        <v>284024.138668</v>
      </c>
      <c r="D1773" s="1" t="s">
        <v>7137</v>
      </c>
      <c r="F1773" s="1" t="s">
        <v>1142</v>
      </c>
      <c r="G1773" s="1" t="s">
        <v>334</v>
      </c>
      <c r="H1773" s="1" t="s">
        <v>20</v>
      </c>
      <c r="I1773" s="2">
        <v>70.1838931315</v>
      </c>
      <c r="J1773" s="1" t="s">
        <v>6699</v>
      </c>
      <c r="L1773" s="1" t="s">
        <v>2821</v>
      </c>
      <c r="M1773" s="1" t="s">
        <v>6922</v>
      </c>
      <c r="N1773" s="2">
        <v>57.428888999999998</v>
      </c>
      <c r="O1773" s="1" t="s">
        <v>7128</v>
      </c>
      <c r="P1773" s="2">
        <v>54.899251</v>
      </c>
      <c r="Q1773" s="1" t="s">
        <v>1493</v>
      </c>
      <c r="R1773" s="1" t="s">
        <v>1296</v>
      </c>
      <c r="S1773" s="1" t="s">
        <v>1294</v>
      </c>
      <c r="T1773" s="1" t="s">
        <v>1294</v>
      </c>
      <c r="U1773" s="1" t="s">
        <v>1294</v>
      </c>
      <c r="V1773" s="1" t="s">
        <v>1294</v>
      </c>
      <c r="W1773" s="1" t="s">
        <v>1294</v>
      </c>
    </row>
    <row r="1774" spans="1:23" x14ac:dyDescent="0.3">
      <c r="A1774" s="1">
        <v>9844</v>
      </c>
      <c r="B1774" s="2">
        <v>859.92378296000004</v>
      </c>
      <c r="C1774" s="2">
        <v>41664.352694900001</v>
      </c>
      <c r="D1774" s="1" t="s">
        <v>7136</v>
      </c>
      <c r="F1774" s="1" t="s">
        <v>1142</v>
      </c>
      <c r="G1774" s="1" t="s">
        <v>334</v>
      </c>
      <c r="H1774" s="1" t="s">
        <v>20</v>
      </c>
      <c r="I1774" s="2">
        <v>10.295485766300001</v>
      </c>
      <c r="J1774" s="1" t="s">
        <v>6699</v>
      </c>
      <c r="L1774" s="1" t="s">
        <v>2821</v>
      </c>
      <c r="M1774" s="1" t="s">
        <v>6922</v>
      </c>
      <c r="N1774" s="2">
        <v>57.428888999999998</v>
      </c>
      <c r="O1774" s="1" t="s">
        <v>7128</v>
      </c>
      <c r="P1774" s="2">
        <v>54.899251</v>
      </c>
      <c r="Q1774" s="1" t="s">
        <v>5327</v>
      </c>
      <c r="R1774" s="1" t="s">
        <v>1296</v>
      </c>
      <c r="S1774" s="1" t="s">
        <v>1294</v>
      </c>
      <c r="T1774" s="1" t="s">
        <v>1294</v>
      </c>
      <c r="U1774" s="1" t="s">
        <v>1294</v>
      </c>
      <c r="V1774" s="1" t="s">
        <v>1294</v>
      </c>
      <c r="W1774" s="1" t="s">
        <v>1294</v>
      </c>
    </row>
    <row r="1775" spans="1:23" x14ac:dyDescent="0.3">
      <c r="A1775" s="1">
        <v>9845</v>
      </c>
      <c r="B1775" s="2">
        <v>914.53367733899995</v>
      </c>
      <c r="C1775" s="2">
        <v>56677.123731200001</v>
      </c>
      <c r="D1775" s="1" t="s">
        <v>7135</v>
      </c>
      <c r="F1775" s="1" t="s">
        <v>1142</v>
      </c>
      <c r="G1775" s="1" t="s">
        <v>334</v>
      </c>
      <c r="H1775" s="1" t="s">
        <v>20</v>
      </c>
      <c r="I1775" s="2">
        <v>14.0052222801</v>
      </c>
      <c r="J1775" s="1" t="s">
        <v>6699</v>
      </c>
      <c r="L1775" s="1" t="s">
        <v>2821</v>
      </c>
      <c r="M1775" s="1" t="s">
        <v>6922</v>
      </c>
      <c r="N1775" s="2">
        <v>57.428888999999998</v>
      </c>
      <c r="O1775" s="1" t="s">
        <v>7128</v>
      </c>
      <c r="P1775" s="2">
        <v>54.899251</v>
      </c>
      <c r="Q1775" s="1" t="s">
        <v>1493</v>
      </c>
      <c r="R1775" s="1" t="s">
        <v>1296</v>
      </c>
      <c r="S1775" s="1" t="s">
        <v>1294</v>
      </c>
      <c r="T1775" s="1" t="s">
        <v>1294</v>
      </c>
      <c r="U1775" s="1" t="s">
        <v>1294</v>
      </c>
      <c r="V1775" s="1" t="s">
        <v>1294</v>
      </c>
      <c r="W1775" s="1" t="s">
        <v>1294</v>
      </c>
    </row>
    <row r="1776" spans="1:23" x14ac:dyDescent="0.3">
      <c r="A1776" s="1">
        <v>9846</v>
      </c>
      <c r="B1776" s="2">
        <v>508.62187646400002</v>
      </c>
      <c r="C1776" s="2">
        <v>18662.9941635</v>
      </c>
      <c r="D1776" s="1" t="s">
        <v>7134</v>
      </c>
      <c r="F1776" s="1" t="s">
        <v>1142</v>
      </c>
      <c r="G1776" s="1" t="s">
        <v>334</v>
      </c>
      <c r="H1776" s="1" t="s">
        <v>20</v>
      </c>
      <c r="I1776" s="2">
        <v>4.6117262920900002</v>
      </c>
      <c r="J1776" s="1" t="s">
        <v>6699</v>
      </c>
      <c r="L1776" s="1" t="s">
        <v>2821</v>
      </c>
      <c r="M1776" s="1" t="s">
        <v>6922</v>
      </c>
      <c r="N1776" s="2">
        <v>57.428888999999998</v>
      </c>
      <c r="O1776" s="1" t="s">
        <v>7128</v>
      </c>
      <c r="P1776" s="2">
        <v>54.899251</v>
      </c>
      <c r="Q1776" s="1" t="s">
        <v>1493</v>
      </c>
      <c r="R1776" s="1" t="s">
        <v>1296</v>
      </c>
      <c r="S1776" s="1" t="s">
        <v>1294</v>
      </c>
      <c r="T1776" s="1" t="s">
        <v>1294</v>
      </c>
      <c r="U1776" s="1" t="s">
        <v>1294</v>
      </c>
      <c r="V1776" s="1" t="s">
        <v>1294</v>
      </c>
      <c r="W1776" s="1" t="s">
        <v>1294</v>
      </c>
    </row>
    <row r="1777" spans="1:23" x14ac:dyDescent="0.3">
      <c r="A1777" s="1">
        <v>9847</v>
      </c>
      <c r="B1777" s="2">
        <v>466.01818794799999</v>
      </c>
      <c r="C1777" s="2">
        <v>16614.260669399999</v>
      </c>
      <c r="D1777" s="1" t="s">
        <v>7133</v>
      </c>
      <c r="F1777" s="1" t="s">
        <v>1142</v>
      </c>
      <c r="G1777" s="1" t="s">
        <v>334</v>
      </c>
      <c r="H1777" s="1" t="s">
        <v>20</v>
      </c>
      <c r="I1777" s="2">
        <v>4.1054732205000004</v>
      </c>
      <c r="J1777" s="1" t="s">
        <v>6699</v>
      </c>
      <c r="L1777" s="1" t="s">
        <v>2821</v>
      </c>
      <c r="M1777" s="1" t="s">
        <v>6922</v>
      </c>
      <c r="N1777" s="2">
        <v>57.428888999999998</v>
      </c>
      <c r="O1777" s="1" t="s">
        <v>7128</v>
      </c>
      <c r="P1777" s="2">
        <v>54.899251</v>
      </c>
      <c r="Q1777" s="1" t="s">
        <v>1493</v>
      </c>
      <c r="R1777" s="1" t="s">
        <v>1296</v>
      </c>
      <c r="S1777" s="1" t="s">
        <v>1294</v>
      </c>
      <c r="T1777" s="1" t="s">
        <v>1294</v>
      </c>
      <c r="U1777" s="1" t="s">
        <v>1294</v>
      </c>
      <c r="V1777" s="1" t="s">
        <v>1294</v>
      </c>
      <c r="W1777" s="1" t="s">
        <v>1294</v>
      </c>
    </row>
    <row r="1778" spans="1:23" x14ac:dyDescent="0.3">
      <c r="A1778" s="1">
        <v>9848</v>
      </c>
      <c r="B1778" s="2">
        <v>322.47903711399999</v>
      </c>
      <c r="C1778" s="2">
        <v>8045.5559008399996</v>
      </c>
      <c r="D1778" s="1" t="s">
        <v>7132</v>
      </c>
      <c r="F1778" s="1" t="s">
        <v>1142</v>
      </c>
      <c r="G1778" s="1" t="s">
        <v>334</v>
      </c>
      <c r="H1778" s="1" t="s">
        <v>20</v>
      </c>
      <c r="I1778" s="2">
        <v>1.9881001599899999</v>
      </c>
      <c r="J1778" s="1" t="s">
        <v>6699</v>
      </c>
      <c r="L1778" s="1" t="s">
        <v>2821</v>
      </c>
      <c r="M1778" s="1" t="s">
        <v>6922</v>
      </c>
      <c r="N1778" s="2">
        <v>57.428888999999998</v>
      </c>
      <c r="O1778" s="1" t="s">
        <v>7128</v>
      </c>
      <c r="P1778" s="2">
        <v>54.899251</v>
      </c>
      <c r="Q1778" s="1" t="s">
        <v>1493</v>
      </c>
      <c r="R1778" s="1" t="s">
        <v>1296</v>
      </c>
      <c r="S1778" s="1" t="s">
        <v>1294</v>
      </c>
      <c r="T1778" s="1" t="s">
        <v>1294</v>
      </c>
      <c r="U1778" s="1" t="s">
        <v>1294</v>
      </c>
      <c r="V1778" s="1" t="s">
        <v>1294</v>
      </c>
      <c r="W1778" s="1" t="s">
        <v>1294</v>
      </c>
    </row>
    <row r="1779" spans="1:23" x14ac:dyDescent="0.3">
      <c r="A1779" s="1">
        <v>9849</v>
      </c>
      <c r="B1779" s="2">
        <v>1393.74298589</v>
      </c>
      <c r="C1779" s="2">
        <v>69422.390591300005</v>
      </c>
      <c r="D1779" s="1" t="s">
        <v>7131</v>
      </c>
      <c r="F1779" s="1" t="s">
        <v>1142</v>
      </c>
      <c r="G1779" s="1" t="s">
        <v>334</v>
      </c>
      <c r="H1779" s="1" t="s">
        <v>20</v>
      </c>
      <c r="I1779" s="2">
        <v>17.1546463094</v>
      </c>
      <c r="J1779" s="1" t="s">
        <v>6699</v>
      </c>
      <c r="L1779" s="1" t="s">
        <v>2821</v>
      </c>
      <c r="M1779" s="1" t="s">
        <v>6922</v>
      </c>
      <c r="N1779" s="2">
        <v>57.428888999999998</v>
      </c>
      <c r="O1779" s="1" t="s">
        <v>7128</v>
      </c>
      <c r="P1779" s="2">
        <v>54.899251</v>
      </c>
      <c r="Q1779" s="1" t="s">
        <v>1493</v>
      </c>
      <c r="R1779" s="1" t="s">
        <v>1296</v>
      </c>
      <c r="S1779" s="1" t="s">
        <v>1294</v>
      </c>
      <c r="T1779" s="1" t="s">
        <v>1294</v>
      </c>
      <c r="U1779" s="1" t="s">
        <v>1294</v>
      </c>
      <c r="V1779" s="1" t="s">
        <v>1294</v>
      </c>
      <c r="W1779" s="1" t="s">
        <v>1294</v>
      </c>
    </row>
    <row r="1780" spans="1:23" x14ac:dyDescent="0.3">
      <c r="A1780" s="1">
        <v>9850</v>
      </c>
      <c r="B1780" s="2">
        <v>3133.0619509600001</v>
      </c>
      <c r="C1780" s="2">
        <v>292126.70565100003</v>
      </c>
      <c r="D1780" s="1" t="s">
        <v>7130</v>
      </c>
      <c r="F1780" s="1" t="s">
        <v>1142</v>
      </c>
      <c r="G1780" s="1" t="s">
        <v>334</v>
      </c>
      <c r="H1780" s="1" t="s">
        <v>20</v>
      </c>
      <c r="I1780" s="2">
        <v>72.186081036700003</v>
      </c>
      <c r="J1780" s="1" t="s">
        <v>6699</v>
      </c>
      <c r="L1780" s="1" t="s">
        <v>2821</v>
      </c>
      <c r="M1780" s="1" t="s">
        <v>6922</v>
      </c>
      <c r="N1780" s="2">
        <v>57.428888999999998</v>
      </c>
      <c r="O1780" s="1" t="s">
        <v>7128</v>
      </c>
      <c r="P1780" s="2">
        <v>54.899251</v>
      </c>
      <c r="Q1780" s="1" t="s">
        <v>1493</v>
      </c>
      <c r="R1780" s="1" t="s">
        <v>1296</v>
      </c>
      <c r="S1780" s="1" t="s">
        <v>1294</v>
      </c>
      <c r="T1780" s="1" t="s">
        <v>1294</v>
      </c>
      <c r="U1780" s="1" t="s">
        <v>1294</v>
      </c>
      <c r="V1780" s="1" t="s">
        <v>1294</v>
      </c>
      <c r="W1780" s="1" t="s">
        <v>1294</v>
      </c>
    </row>
    <row r="1781" spans="1:23" x14ac:dyDescent="0.3">
      <c r="A1781" s="1">
        <v>9851</v>
      </c>
      <c r="B1781" s="2">
        <v>283.59833065200002</v>
      </c>
      <c r="C1781" s="2">
        <v>6212.2447063899999</v>
      </c>
      <c r="D1781" s="1" t="s">
        <v>7129</v>
      </c>
      <c r="F1781" s="1" t="s">
        <v>1142</v>
      </c>
      <c r="G1781" s="1" t="s">
        <v>334</v>
      </c>
      <c r="H1781" s="1" t="s">
        <v>20</v>
      </c>
      <c r="I1781" s="2">
        <v>1.53507909794</v>
      </c>
      <c r="J1781" s="1" t="s">
        <v>6699</v>
      </c>
      <c r="L1781" s="1" t="s">
        <v>2821</v>
      </c>
      <c r="M1781" s="1" t="s">
        <v>6922</v>
      </c>
      <c r="N1781" s="2">
        <v>57.428888999999998</v>
      </c>
      <c r="O1781" s="1" t="s">
        <v>7128</v>
      </c>
      <c r="P1781" s="2">
        <v>54.899251</v>
      </c>
      <c r="Q1781" s="1" t="s">
        <v>1493</v>
      </c>
      <c r="R1781" s="1" t="s">
        <v>1296</v>
      </c>
      <c r="S1781" s="1" t="s">
        <v>1294</v>
      </c>
      <c r="T1781" s="1" t="s">
        <v>1294</v>
      </c>
      <c r="U1781" s="1" t="s">
        <v>1294</v>
      </c>
      <c r="V1781" s="1" t="s">
        <v>1294</v>
      </c>
      <c r="W1781" s="1" t="s">
        <v>1294</v>
      </c>
    </row>
    <row r="1782" spans="1:23" x14ac:dyDescent="0.3">
      <c r="A1782" s="1">
        <v>9852</v>
      </c>
      <c r="B1782" s="2">
        <v>401.75916088499997</v>
      </c>
      <c r="C1782" s="2">
        <v>12352.7019757</v>
      </c>
      <c r="D1782" s="1" t="s">
        <v>7127</v>
      </c>
      <c r="F1782" s="1" t="s">
        <v>1153</v>
      </c>
      <c r="G1782" s="1" t="s">
        <v>334</v>
      </c>
      <c r="H1782" s="1" t="s">
        <v>20</v>
      </c>
      <c r="I1782" s="2">
        <v>3.05241913385</v>
      </c>
      <c r="J1782" s="1" t="s">
        <v>6693</v>
      </c>
      <c r="L1782" s="1" t="s">
        <v>6692</v>
      </c>
      <c r="M1782" s="1" t="s">
        <v>6922</v>
      </c>
      <c r="N1782" s="2">
        <v>57.428888999999998</v>
      </c>
      <c r="O1782" s="1" t="s">
        <v>7106</v>
      </c>
      <c r="P1782" s="2">
        <v>54.984605999999999</v>
      </c>
      <c r="Q1782" s="1" t="s">
        <v>1378</v>
      </c>
      <c r="R1782" s="1" t="s">
        <v>1337</v>
      </c>
      <c r="S1782" s="1" t="s">
        <v>1294</v>
      </c>
      <c r="T1782" s="1" t="s">
        <v>1294</v>
      </c>
      <c r="U1782" s="1" t="s">
        <v>1294</v>
      </c>
      <c r="V1782" s="1" t="s">
        <v>1294</v>
      </c>
      <c r="W1782" s="1" t="s">
        <v>1294</v>
      </c>
    </row>
    <row r="1783" spans="1:23" x14ac:dyDescent="0.3">
      <c r="A1783" s="1">
        <v>9853</v>
      </c>
      <c r="B1783" s="2">
        <v>1145.74925878</v>
      </c>
      <c r="C1783" s="2">
        <v>64746.882903899997</v>
      </c>
      <c r="D1783" s="1" t="s">
        <v>7126</v>
      </c>
      <c r="F1783" s="1" t="s">
        <v>1153</v>
      </c>
      <c r="G1783" s="1" t="s">
        <v>334</v>
      </c>
      <c r="H1783" s="1" t="s">
        <v>20</v>
      </c>
      <c r="I1783" s="2">
        <v>15.9993031988</v>
      </c>
      <c r="J1783" s="1" t="s">
        <v>6693</v>
      </c>
      <c r="L1783" s="1" t="s">
        <v>6692</v>
      </c>
      <c r="M1783" s="1" t="s">
        <v>6922</v>
      </c>
      <c r="N1783" s="2">
        <v>57.428888999999998</v>
      </c>
      <c r="O1783" s="1" t="s">
        <v>7106</v>
      </c>
      <c r="P1783" s="2">
        <v>54.984605999999999</v>
      </c>
      <c r="Q1783" s="1" t="s">
        <v>2106</v>
      </c>
      <c r="R1783" s="1" t="s">
        <v>1296</v>
      </c>
      <c r="S1783" s="1" t="s">
        <v>1294</v>
      </c>
      <c r="T1783" s="1" t="s">
        <v>1294</v>
      </c>
      <c r="U1783" s="1" t="s">
        <v>1294</v>
      </c>
      <c r="V1783" s="1" t="s">
        <v>1294</v>
      </c>
      <c r="W1783" s="1" t="s">
        <v>1294</v>
      </c>
    </row>
    <row r="1784" spans="1:23" x14ac:dyDescent="0.3">
      <c r="A1784" s="1">
        <v>9854</v>
      </c>
      <c r="B1784" s="2">
        <v>1848.1495173000001</v>
      </c>
      <c r="C1784" s="2">
        <v>115731.671697</v>
      </c>
      <c r="D1784" s="1" t="s">
        <v>7125</v>
      </c>
      <c r="F1784" s="1" t="s">
        <v>1153</v>
      </c>
      <c r="G1784" s="1" t="s">
        <v>334</v>
      </c>
      <c r="H1784" s="1" t="s">
        <v>20</v>
      </c>
      <c r="I1784" s="2">
        <v>28.597918882399998</v>
      </c>
      <c r="J1784" s="1" t="s">
        <v>2936</v>
      </c>
      <c r="K1784" s="1" t="s">
        <v>2901</v>
      </c>
      <c r="L1784" s="1" t="s">
        <v>6692</v>
      </c>
      <c r="M1784" s="1" t="s">
        <v>6922</v>
      </c>
      <c r="N1784" s="2">
        <v>57.428888999999998</v>
      </c>
      <c r="O1784" s="1" t="s">
        <v>7106</v>
      </c>
      <c r="P1784" s="2">
        <v>54.984605999999999</v>
      </c>
      <c r="Q1784" s="1" t="s">
        <v>1378</v>
      </c>
      <c r="R1784" s="1" t="s">
        <v>1337</v>
      </c>
      <c r="S1784" s="1" t="s">
        <v>1294</v>
      </c>
      <c r="T1784" s="1" t="s">
        <v>1294</v>
      </c>
      <c r="U1784" s="1" t="s">
        <v>1294</v>
      </c>
      <c r="V1784" s="1" t="s">
        <v>1294</v>
      </c>
      <c r="W1784" s="1" t="s">
        <v>1294</v>
      </c>
    </row>
    <row r="1785" spans="1:23" x14ac:dyDescent="0.3">
      <c r="A1785" s="1">
        <v>9855</v>
      </c>
      <c r="B1785" s="2">
        <v>2517.6033425199998</v>
      </c>
      <c r="C1785" s="2">
        <v>169019.084974</v>
      </c>
      <c r="D1785" s="1" t="s">
        <v>7124</v>
      </c>
      <c r="F1785" s="1" t="s">
        <v>1142</v>
      </c>
      <c r="G1785" s="1" t="s">
        <v>334</v>
      </c>
      <c r="H1785" s="1" t="s">
        <v>20</v>
      </c>
      <c r="I1785" s="2">
        <v>41.765525467800003</v>
      </c>
      <c r="J1785" s="1" t="s">
        <v>3265</v>
      </c>
      <c r="K1785" s="1" t="s">
        <v>2822</v>
      </c>
      <c r="L1785" s="1" t="s">
        <v>2821</v>
      </c>
      <c r="M1785" s="1" t="s">
        <v>6922</v>
      </c>
      <c r="N1785" s="2">
        <v>57.428888999999998</v>
      </c>
      <c r="O1785" s="1" t="s">
        <v>7106</v>
      </c>
      <c r="P1785" s="2">
        <v>54.984605999999999</v>
      </c>
      <c r="Q1785" s="1" t="s">
        <v>1388</v>
      </c>
      <c r="R1785" s="1" t="s">
        <v>1356</v>
      </c>
      <c r="S1785" s="1" t="s">
        <v>1294</v>
      </c>
      <c r="T1785" s="1" t="s">
        <v>1294</v>
      </c>
      <c r="U1785" s="1" t="s">
        <v>1294</v>
      </c>
      <c r="V1785" s="1" t="s">
        <v>1294</v>
      </c>
      <c r="W1785" s="1" t="s">
        <v>1294</v>
      </c>
    </row>
    <row r="1786" spans="1:23" x14ac:dyDescent="0.3">
      <c r="A1786" s="1">
        <v>9856</v>
      </c>
      <c r="B1786" s="2">
        <v>1219.5096370799999</v>
      </c>
      <c r="C1786" s="2">
        <v>93346.591195700006</v>
      </c>
      <c r="D1786" s="1" t="s">
        <v>7123</v>
      </c>
      <c r="F1786" s="1" t="s">
        <v>1142</v>
      </c>
      <c r="G1786" s="1" t="s">
        <v>334</v>
      </c>
      <c r="H1786" s="1" t="s">
        <v>20</v>
      </c>
      <c r="I1786" s="2">
        <v>23.066445026099998</v>
      </c>
      <c r="J1786" s="1" t="s">
        <v>4997</v>
      </c>
      <c r="K1786" s="1" t="s">
        <v>2822</v>
      </c>
      <c r="L1786" s="1" t="s">
        <v>2821</v>
      </c>
      <c r="M1786" s="1" t="s">
        <v>6922</v>
      </c>
      <c r="N1786" s="2">
        <v>57.428888999999998</v>
      </c>
      <c r="O1786" s="1" t="s">
        <v>7106</v>
      </c>
      <c r="P1786" s="2">
        <v>54.984605999999999</v>
      </c>
      <c r="Q1786" s="1" t="s">
        <v>1555</v>
      </c>
      <c r="R1786" s="1" t="s">
        <v>1337</v>
      </c>
      <c r="S1786" s="1" t="s">
        <v>1294</v>
      </c>
      <c r="T1786" s="1" t="s">
        <v>1294</v>
      </c>
      <c r="U1786" s="1" t="s">
        <v>1294</v>
      </c>
      <c r="V1786" s="1" t="s">
        <v>1294</v>
      </c>
      <c r="W1786" s="1" t="s">
        <v>1294</v>
      </c>
    </row>
    <row r="1787" spans="1:23" x14ac:dyDescent="0.3">
      <c r="A1787" s="1">
        <v>9857</v>
      </c>
      <c r="B1787" s="2">
        <v>5609.8701754200001</v>
      </c>
      <c r="C1787" s="2">
        <v>499204.69998899999</v>
      </c>
      <c r="D1787" s="1" t="s">
        <v>7122</v>
      </c>
      <c r="F1787" s="1" t="s">
        <v>1142</v>
      </c>
      <c r="G1787" s="1" t="s">
        <v>334</v>
      </c>
      <c r="H1787" s="1" t="s">
        <v>20</v>
      </c>
      <c r="I1787" s="2">
        <v>123.356167821</v>
      </c>
      <c r="J1787" s="1" t="s">
        <v>7121</v>
      </c>
      <c r="K1787" s="1" t="s">
        <v>2871</v>
      </c>
      <c r="L1787" s="1" t="s">
        <v>2821</v>
      </c>
      <c r="M1787" s="1" t="s">
        <v>6922</v>
      </c>
      <c r="N1787" s="2">
        <v>57.428888999999998</v>
      </c>
      <c r="O1787" s="1" t="s">
        <v>7106</v>
      </c>
      <c r="P1787" s="2">
        <v>54.984605999999999</v>
      </c>
      <c r="Q1787" s="1" t="s">
        <v>1555</v>
      </c>
      <c r="R1787" s="1" t="s">
        <v>1337</v>
      </c>
      <c r="S1787" s="1" t="s">
        <v>1294</v>
      </c>
      <c r="T1787" s="1" t="s">
        <v>1294</v>
      </c>
      <c r="U1787" s="1" t="s">
        <v>1294</v>
      </c>
      <c r="V1787" s="1" t="s">
        <v>1294</v>
      </c>
      <c r="W1787" s="1" t="s">
        <v>1294</v>
      </c>
    </row>
    <row r="1788" spans="1:23" x14ac:dyDescent="0.3">
      <c r="A1788" s="1">
        <v>9858</v>
      </c>
      <c r="B1788" s="2">
        <v>1313.4613420799999</v>
      </c>
      <c r="C1788" s="2">
        <v>67548.140673899994</v>
      </c>
      <c r="D1788" s="1" t="s">
        <v>7120</v>
      </c>
      <c r="F1788" s="1" t="s">
        <v>1142</v>
      </c>
      <c r="G1788" s="1" t="s">
        <v>334</v>
      </c>
      <c r="H1788" s="1" t="s">
        <v>20</v>
      </c>
      <c r="I1788" s="2">
        <v>16.691509068599998</v>
      </c>
      <c r="J1788" s="1" t="s">
        <v>7119</v>
      </c>
      <c r="K1788" s="1" t="s">
        <v>2822</v>
      </c>
      <c r="L1788" s="1" t="s">
        <v>2821</v>
      </c>
      <c r="M1788" s="1" t="s">
        <v>6922</v>
      </c>
      <c r="N1788" s="2">
        <v>57.428888999999998</v>
      </c>
      <c r="O1788" s="1" t="s">
        <v>7106</v>
      </c>
      <c r="P1788" s="2">
        <v>54.984605999999999</v>
      </c>
      <c r="Q1788" s="1" t="s">
        <v>1306</v>
      </c>
      <c r="R1788" s="1" t="s">
        <v>1268</v>
      </c>
      <c r="S1788" s="1" t="s">
        <v>1294</v>
      </c>
      <c r="T1788" s="1" t="s">
        <v>1294</v>
      </c>
      <c r="U1788" s="1" t="s">
        <v>1294</v>
      </c>
      <c r="V1788" s="1" t="s">
        <v>1294</v>
      </c>
      <c r="W1788" s="1" t="s">
        <v>1294</v>
      </c>
    </row>
    <row r="1789" spans="1:23" x14ac:dyDescent="0.3">
      <c r="A1789" s="1">
        <v>9859</v>
      </c>
      <c r="B1789" s="2">
        <v>13930.0408926</v>
      </c>
      <c r="C1789" s="2">
        <v>1744528.5625</v>
      </c>
      <c r="D1789" s="1" t="s">
        <v>7118</v>
      </c>
      <c r="F1789" s="1" t="s">
        <v>1142</v>
      </c>
      <c r="G1789" s="1" t="s">
        <v>334</v>
      </c>
      <c r="H1789" s="1" t="s">
        <v>20</v>
      </c>
      <c r="I1789" s="2">
        <v>431.08239591699999</v>
      </c>
      <c r="J1789" s="1" t="s">
        <v>6699</v>
      </c>
      <c r="L1789" s="1" t="s">
        <v>2821</v>
      </c>
      <c r="M1789" s="1" t="s">
        <v>6922</v>
      </c>
      <c r="N1789" s="2">
        <v>57.428888999999998</v>
      </c>
      <c r="O1789" s="1" t="s">
        <v>7106</v>
      </c>
      <c r="P1789" s="2">
        <v>54.984605999999999</v>
      </c>
      <c r="Q1789" s="1" t="s">
        <v>1493</v>
      </c>
      <c r="R1789" s="1" t="s">
        <v>1296</v>
      </c>
      <c r="S1789" s="1" t="s">
        <v>1294</v>
      </c>
      <c r="T1789" s="1" t="s">
        <v>1294</v>
      </c>
      <c r="U1789" s="1" t="s">
        <v>1294</v>
      </c>
      <c r="V1789" s="1" t="s">
        <v>1294</v>
      </c>
      <c r="W1789" s="1" t="s">
        <v>1294</v>
      </c>
    </row>
    <row r="1790" spans="1:23" x14ac:dyDescent="0.3">
      <c r="A1790" s="1">
        <v>9860</v>
      </c>
      <c r="B1790" s="2">
        <v>304.43815692499999</v>
      </c>
      <c r="C1790" s="2">
        <v>7014.6261801000001</v>
      </c>
      <c r="D1790" s="1" t="s">
        <v>7117</v>
      </c>
      <c r="F1790" s="1" t="s">
        <v>1142</v>
      </c>
      <c r="G1790" s="1" t="s">
        <v>334</v>
      </c>
      <c r="H1790" s="1" t="s">
        <v>20</v>
      </c>
      <c r="I1790" s="2">
        <v>1.7333518780799999</v>
      </c>
      <c r="J1790" s="1" t="s">
        <v>6699</v>
      </c>
      <c r="L1790" s="1" t="s">
        <v>2821</v>
      </c>
      <c r="M1790" s="1" t="s">
        <v>6922</v>
      </c>
      <c r="N1790" s="2">
        <v>57.428888999999998</v>
      </c>
      <c r="O1790" s="1" t="s">
        <v>7106</v>
      </c>
      <c r="P1790" s="2">
        <v>54.984605999999999</v>
      </c>
      <c r="Q1790" s="1" t="s">
        <v>1555</v>
      </c>
      <c r="R1790" s="1" t="s">
        <v>1337</v>
      </c>
      <c r="S1790" s="1" t="s">
        <v>1294</v>
      </c>
      <c r="T1790" s="1" t="s">
        <v>1294</v>
      </c>
      <c r="U1790" s="1" t="s">
        <v>1294</v>
      </c>
      <c r="V1790" s="1" t="s">
        <v>1294</v>
      </c>
      <c r="W1790" s="1" t="s">
        <v>1294</v>
      </c>
    </row>
    <row r="1791" spans="1:23" x14ac:dyDescent="0.3">
      <c r="A1791" s="1">
        <v>9861</v>
      </c>
      <c r="B1791" s="2">
        <v>1115.05705528</v>
      </c>
      <c r="C1791" s="2">
        <v>56699.586380699999</v>
      </c>
      <c r="D1791" s="1" t="s">
        <v>7116</v>
      </c>
      <c r="F1791" s="1" t="s">
        <v>1142</v>
      </c>
      <c r="G1791" s="1" t="s">
        <v>334</v>
      </c>
      <c r="H1791" s="1" t="s">
        <v>20</v>
      </c>
      <c r="I1791" s="2">
        <v>14.010772921599999</v>
      </c>
      <c r="J1791" s="1" t="s">
        <v>6699</v>
      </c>
      <c r="L1791" s="1" t="s">
        <v>2821</v>
      </c>
      <c r="M1791" s="1" t="s">
        <v>6922</v>
      </c>
      <c r="N1791" s="2">
        <v>57.428888999999998</v>
      </c>
      <c r="O1791" s="1" t="s">
        <v>7106</v>
      </c>
      <c r="P1791" s="2">
        <v>54.984605999999999</v>
      </c>
      <c r="Q1791" s="1" t="s">
        <v>2106</v>
      </c>
      <c r="R1791" s="1" t="s">
        <v>1296</v>
      </c>
      <c r="S1791" s="1" t="s">
        <v>1294</v>
      </c>
      <c r="T1791" s="1" t="s">
        <v>1294</v>
      </c>
      <c r="U1791" s="1" t="s">
        <v>1294</v>
      </c>
      <c r="V1791" s="1" t="s">
        <v>1294</v>
      </c>
      <c r="W1791" s="1" t="s">
        <v>1294</v>
      </c>
    </row>
    <row r="1792" spans="1:23" x14ac:dyDescent="0.3">
      <c r="A1792" s="1">
        <v>9862</v>
      </c>
      <c r="B1792" s="2">
        <v>724.58049878700001</v>
      </c>
      <c r="C1792" s="2">
        <v>24016.884427600002</v>
      </c>
      <c r="D1792" s="1" t="s">
        <v>7115</v>
      </c>
      <c r="F1792" s="1" t="s">
        <v>1142</v>
      </c>
      <c r="G1792" s="1" t="s">
        <v>334</v>
      </c>
      <c r="H1792" s="1" t="s">
        <v>20</v>
      </c>
      <c r="I1792" s="2">
        <v>5.9347013881399997</v>
      </c>
      <c r="J1792" s="1" t="s">
        <v>6699</v>
      </c>
      <c r="L1792" s="1" t="s">
        <v>2821</v>
      </c>
      <c r="M1792" s="1" t="s">
        <v>6922</v>
      </c>
      <c r="N1792" s="2">
        <v>57.428888999999998</v>
      </c>
      <c r="O1792" s="1" t="s">
        <v>7106</v>
      </c>
      <c r="P1792" s="2">
        <v>54.984605999999999</v>
      </c>
      <c r="Q1792" s="1" t="s">
        <v>1306</v>
      </c>
      <c r="R1792" s="1" t="s">
        <v>1268</v>
      </c>
      <c r="S1792" s="1" t="s">
        <v>1294</v>
      </c>
      <c r="T1792" s="1" t="s">
        <v>1294</v>
      </c>
      <c r="U1792" s="1" t="s">
        <v>1294</v>
      </c>
      <c r="V1792" s="1" t="s">
        <v>1294</v>
      </c>
      <c r="W1792" s="1" t="s">
        <v>1294</v>
      </c>
    </row>
    <row r="1793" spans="1:23" x14ac:dyDescent="0.3">
      <c r="A1793" s="1">
        <v>9863</v>
      </c>
      <c r="B1793" s="2">
        <v>2040.8881096499999</v>
      </c>
      <c r="C1793" s="2">
        <v>247967.124656</v>
      </c>
      <c r="D1793" s="1" t="s">
        <v>7114</v>
      </c>
      <c r="F1793" s="1" t="s">
        <v>1153</v>
      </c>
      <c r="G1793" s="1" t="s">
        <v>334</v>
      </c>
      <c r="H1793" s="1" t="s">
        <v>20</v>
      </c>
      <c r="I1793" s="2">
        <v>61.274010929399999</v>
      </c>
      <c r="J1793" s="1" t="s">
        <v>6693</v>
      </c>
      <c r="L1793" s="1" t="s">
        <v>6692</v>
      </c>
      <c r="M1793" s="1" t="s">
        <v>1302</v>
      </c>
      <c r="N1793" s="2">
        <v>57.366667</v>
      </c>
      <c r="O1793" s="1" t="s">
        <v>7106</v>
      </c>
      <c r="P1793" s="2">
        <v>54.984605999999999</v>
      </c>
      <c r="Q1793" s="1" t="s">
        <v>2025</v>
      </c>
      <c r="R1793" s="1" t="s">
        <v>1296</v>
      </c>
      <c r="S1793" s="1" t="s">
        <v>1294</v>
      </c>
      <c r="T1793" s="1" t="s">
        <v>1294</v>
      </c>
      <c r="U1793" s="1" t="s">
        <v>1294</v>
      </c>
      <c r="V1793" s="1" t="s">
        <v>1294</v>
      </c>
      <c r="W1793" s="1" t="s">
        <v>1294</v>
      </c>
    </row>
    <row r="1794" spans="1:23" x14ac:dyDescent="0.3">
      <c r="A1794" s="1">
        <v>9864</v>
      </c>
      <c r="B1794" s="2">
        <v>539.23796325399996</v>
      </c>
      <c r="C1794" s="2">
        <v>22210.743866699999</v>
      </c>
      <c r="D1794" s="1" t="s">
        <v>7113</v>
      </c>
      <c r="F1794" s="1" t="s">
        <v>1153</v>
      </c>
      <c r="G1794" s="1" t="s">
        <v>334</v>
      </c>
      <c r="H1794" s="1" t="s">
        <v>20</v>
      </c>
      <c r="I1794" s="2">
        <v>5.4883943358399998</v>
      </c>
      <c r="J1794" s="1" t="s">
        <v>6693</v>
      </c>
      <c r="L1794" s="1" t="s">
        <v>6692</v>
      </c>
      <c r="M1794" s="1" t="s">
        <v>1302</v>
      </c>
      <c r="N1794" s="2">
        <v>57.366667</v>
      </c>
      <c r="O1794" s="1" t="s">
        <v>7106</v>
      </c>
      <c r="P1794" s="2">
        <v>54.984605999999999</v>
      </c>
      <c r="Q1794" s="1" t="s">
        <v>1491</v>
      </c>
      <c r="R1794" s="1" t="s">
        <v>1296</v>
      </c>
      <c r="S1794" s="1" t="s">
        <v>1294</v>
      </c>
      <c r="T1794" s="1" t="s">
        <v>1294</v>
      </c>
      <c r="U1794" s="1" t="s">
        <v>1294</v>
      </c>
      <c r="V1794" s="1" t="s">
        <v>1294</v>
      </c>
      <c r="W1794" s="1" t="s">
        <v>1294</v>
      </c>
    </row>
    <row r="1795" spans="1:23" x14ac:dyDescent="0.3">
      <c r="A1795" s="1">
        <v>9865</v>
      </c>
      <c r="B1795" s="2">
        <v>325.01758685200002</v>
      </c>
      <c r="C1795" s="2">
        <v>8240.8139056199998</v>
      </c>
      <c r="D1795" s="1" t="s">
        <v>7112</v>
      </c>
      <c r="F1795" s="1" t="s">
        <v>1153</v>
      </c>
      <c r="G1795" s="1" t="s">
        <v>334</v>
      </c>
      <c r="H1795" s="1" t="s">
        <v>20</v>
      </c>
      <c r="I1795" s="2">
        <v>2.0363494637500001</v>
      </c>
      <c r="J1795" s="1" t="s">
        <v>6693</v>
      </c>
      <c r="L1795" s="1" t="s">
        <v>6692</v>
      </c>
      <c r="M1795" s="1" t="s">
        <v>1302</v>
      </c>
      <c r="N1795" s="2">
        <v>57.366667</v>
      </c>
      <c r="O1795" s="1" t="s">
        <v>7106</v>
      </c>
      <c r="P1795" s="2">
        <v>54.984605999999999</v>
      </c>
      <c r="Q1795" s="1" t="s">
        <v>2106</v>
      </c>
      <c r="R1795" s="1" t="s">
        <v>1296</v>
      </c>
      <c r="S1795" s="1" t="s">
        <v>1294</v>
      </c>
      <c r="T1795" s="1" t="s">
        <v>1294</v>
      </c>
      <c r="U1795" s="1" t="s">
        <v>1294</v>
      </c>
      <c r="V1795" s="1" t="s">
        <v>1294</v>
      </c>
      <c r="W1795" s="1" t="s">
        <v>1294</v>
      </c>
    </row>
    <row r="1796" spans="1:23" x14ac:dyDescent="0.3">
      <c r="A1796" s="1">
        <v>9866</v>
      </c>
      <c r="B1796" s="2">
        <v>425.93494435700001</v>
      </c>
      <c r="C1796" s="2">
        <v>13299.4899068</v>
      </c>
      <c r="D1796" s="1" t="s">
        <v>7111</v>
      </c>
      <c r="F1796" s="1" t="s">
        <v>1153</v>
      </c>
      <c r="G1796" s="1" t="s">
        <v>334</v>
      </c>
      <c r="H1796" s="1" t="s">
        <v>20</v>
      </c>
      <c r="I1796" s="2">
        <v>3.2863755267300001</v>
      </c>
      <c r="J1796" s="1" t="s">
        <v>6693</v>
      </c>
      <c r="L1796" s="1" t="s">
        <v>6692</v>
      </c>
      <c r="M1796" s="1" t="s">
        <v>1302</v>
      </c>
      <c r="N1796" s="2">
        <v>57.366667</v>
      </c>
      <c r="O1796" s="1" t="s">
        <v>7106</v>
      </c>
      <c r="P1796" s="2">
        <v>54.984605999999999</v>
      </c>
      <c r="Q1796" s="1" t="s">
        <v>1300</v>
      </c>
      <c r="R1796" s="1" t="s">
        <v>1268</v>
      </c>
      <c r="S1796" s="1" t="s">
        <v>1294</v>
      </c>
      <c r="T1796" s="1" t="s">
        <v>1294</v>
      </c>
      <c r="U1796" s="1" t="s">
        <v>1294</v>
      </c>
      <c r="V1796" s="1" t="s">
        <v>1294</v>
      </c>
      <c r="W1796" s="1" t="s">
        <v>1294</v>
      </c>
    </row>
    <row r="1797" spans="1:23" x14ac:dyDescent="0.3">
      <c r="A1797" s="1">
        <v>9867</v>
      </c>
      <c r="B1797" s="2">
        <v>2866.2671974199998</v>
      </c>
      <c r="C1797" s="2">
        <v>98911.776845500004</v>
      </c>
      <c r="D1797" s="1" t="s">
        <v>7110</v>
      </c>
      <c r="F1797" s="1" t="s">
        <v>1153</v>
      </c>
      <c r="G1797" s="1" t="s">
        <v>334</v>
      </c>
      <c r="H1797" s="1" t="s">
        <v>20</v>
      </c>
      <c r="I1797" s="2">
        <v>24.441632348999999</v>
      </c>
      <c r="J1797" s="1" t="s">
        <v>6693</v>
      </c>
      <c r="L1797" s="1" t="s">
        <v>6692</v>
      </c>
      <c r="M1797" s="1" t="s">
        <v>1302</v>
      </c>
      <c r="N1797" s="2">
        <v>57.366667</v>
      </c>
      <c r="O1797" s="1" t="s">
        <v>7106</v>
      </c>
      <c r="P1797" s="2">
        <v>54.984605999999999</v>
      </c>
      <c r="Q1797" s="1" t="s">
        <v>1491</v>
      </c>
      <c r="R1797" s="1" t="s">
        <v>1296</v>
      </c>
      <c r="S1797" s="1" t="s">
        <v>1294</v>
      </c>
      <c r="T1797" s="1" t="s">
        <v>1294</v>
      </c>
      <c r="U1797" s="1" t="s">
        <v>1294</v>
      </c>
      <c r="V1797" s="1" t="s">
        <v>1294</v>
      </c>
      <c r="W1797" s="1" t="s">
        <v>1294</v>
      </c>
    </row>
    <row r="1798" spans="1:23" x14ac:dyDescent="0.3">
      <c r="A1798" s="1">
        <v>9868</v>
      </c>
      <c r="B1798" s="2">
        <v>3994.8943355000001</v>
      </c>
      <c r="C1798" s="2">
        <v>301868.38856400002</v>
      </c>
      <c r="D1798" s="1" t="s">
        <v>7109</v>
      </c>
      <c r="F1798" s="1" t="s">
        <v>1153</v>
      </c>
      <c r="G1798" s="1" t="s">
        <v>334</v>
      </c>
      <c r="H1798" s="1" t="s">
        <v>20</v>
      </c>
      <c r="I1798" s="2">
        <v>74.593303308900005</v>
      </c>
      <c r="J1798" s="1" t="s">
        <v>4218</v>
      </c>
      <c r="K1798" s="1" t="s">
        <v>2871</v>
      </c>
      <c r="L1798" s="1" t="s">
        <v>6692</v>
      </c>
      <c r="M1798" s="1" t="s">
        <v>1302</v>
      </c>
      <c r="N1798" s="2">
        <v>57.366667</v>
      </c>
      <c r="O1798" s="1" t="s">
        <v>7106</v>
      </c>
      <c r="P1798" s="2">
        <v>54.984605999999999</v>
      </c>
      <c r="Q1798" s="1" t="s">
        <v>1378</v>
      </c>
      <c r="R1798" s="1" t="s">
        <v>1337</v>
      </c>
      <c r="S1798" s="1" t="s">
        <v>1294</v>
      </c>
      <c r="T1798" s="1" t="s">
        <v>1294</v>
      </c>
      <c r="U1798" s="1" t="s">
        <v>1294</v>
      </c>
      <c r="V1798" s="1" t="s">
        <v>1294</v>
      </c>
      <c r="W1798" s="1" t="s">
        <v>1294</v>
      </c>
    </row>
    <row r="1799" spans="1:23" x14ac:dyDescent="0.3">
      <c r="A1799" s="1">
        <v>9869</v>
      </c>
      <c r="B1799" s="2">
        <v>1823.1645357499999</v>
      </c>
      <c r="C1799" s="2">
        <v>110871.01386799999</v>
      </c>
      <c r="D1799" s="1" t="s">
        <v>7108</v>
      </c>
      <c r="F1799" s="1" t="s">
        <v>1153</v>
      </c>
      <c r="G1799" s="1" t="s">
        <v>334</v>
      </c>
      <c r="H1799" s="1" t="s">
        <v>20</v>
      </c>
      <c r="I1799" s="2">
        <v>27.396824175599999</v>
      </c>
      <c r="J1799" s="1" t="s">
        <v>7107</v>
      </c>
      <c r="K1799" s="1" t="s">
        <v>2871</v>
      </c>
      <c r="L1799" s="1" t="s">
        <v>6692</v>
      </c>
      <c r="M1799" s="1" t="s">
        <v>1302</v>
      </c>
      <c r="N1799" s="2">
        <v>57.366667</v>
      </c>
      <c r="O1799" s="1" t="s">
        <v>7106</v>
      </c>
      <c r="P1799" s="2">
        <v>54.984605999999999</v>
      </c>
      <c r="Q1799" s="1" t="s">
        <v>1306</v>
      </c>
      <c r="R1799" s="1" t="s">
        <v>1268</v>
      </c>
      <c r="S1799" s="1" t="s">
        <v>1294</v>
      </c>
      <c r="T1799" s="1" t="s">
        <v>1294</v>
      </c>
      <c r="U1799" s="1" t="s">
        <v>1294</v>
      </c>
      <c r="V1799" s="1" t="s">
        <v>1294</v>
      </c>
      <c r="W1799" s="1" t="s">
        <v>1294</v>
      </c>
    </row>
    <row r="1800" spans="1:23" x14ac:dyDescent="0.3">
      <c r="A1800" s="1">
        <v>9870</v>
      </c>
      <c r="B1800" s="2">
        <v>433.96141364599998</v>
      </c>
      <c r="C1800" s="2">
        <v>12845.1000583</v>
      </c>
      <c r="D1800" s="1" t="s">
        <v>7105</v>
      </c>
      <c r="F1800" s="1" t="s">
        <v>1153</v>
      </c>
      <c r="G1800" s="1" t="s">
        <v>334</v>
      </c>
      <c r="H1800" s="1" t="s">
        <v>20</v>
      </c>
      <c r="I1800" s="2">
        <v>3.1740933498900001</v>
      </c>
      <c r="J1800" s="1" t="s">
        <v>6693</v>
      </c>
      <c r="L1800" s="1" t="s">
        <v>6692</v>
      </c>
      <c r="M1800" s="1" t="s">
        <v>1302</v>
      </c>
      <c r="N1800" s="2">
        <v>57.366667</v>
      </c>
      <c r="O1800" s="1" t="s">
        <v>7084</v>
      </c>
      <c r="P1800" s="2">
        <v>55.066724000000001</v>
      </c>
      <c r="Q1800" s="1" t="s">
        <v>1306</v>
      </c>
      <c r="R1800" s="1" t="s">
        <v>1268</v>
      </c>
      <c r="S1800" s="1" t="s">
        <v>1294</v>
      </c>
      <c r="T1800" s="1" t="s">
        <v>1294</v>
      </c>
      <c r="U1800" s="1" t="s">
        <v>1294</v>
      </c>
      <c r="V1800" s="1" t="s">
        <v>1294</v>
      </c>
      <c r="W1800" s="1" t="s">
        <v>1294</v>
      </c>
    </row>
    <row r="1801" spans="1:23" x14ac:dyDescent="0.3">
      <c r="A1801" s="1">
        <v>9871</v>
      </c>
      <c r="B1801" s="2">
        <v>1346.6226556700001</v>
      </c>
      <c r="C1801" s="2">
        <v>139977.794429</v>
      </c>
      <c r="D1801" s="1" t="s">
        <v>7104</v>
      </c>
      <c r="F1801" s="1" t="s">
        <v>1153</v>
      </c>
      <c r="G1801" s="1" t="s">
        <v>334</v>
      </c>
      <c r="H1801" s="1" t="s">
        <v>20</v>
      </c>
      <c r="I1801" s="2">
        <v>34.589266289299999</v>
      </c>
      <c r="J1801" s="1" t="s">
        <v>6693</v>
      </c>
      <c r="L1801" s="1" t="s">
        <v>6692</v>
      </c>
      <c r="M1801" s="1" t="s">
        <v>1302</v>
      </c>
      <c r="N1801" s="2">
        <v>57.366667</v>
      </c>
      <c r="O1801" s="1" t="s">
        <v>7084</v>
      </c>
      <c r="P1801" s="2">
        <v>55.066724000000001</v>
      </c>
      <c r="Q1801" s="1" t="s">
        <v>1493</v>
      </c>
      <c r="R1801" s="1" t="s">
        <v>1296</v>
      </c>
      <c r="S1801" s="1" t="s">
        <v>1294</v>
      </c>
      <c r="T1801" s="1" t="s">
        <v>1294</v>
      </c>
      <c r="U1801" s="1" t="s">
        <v>1294</v>
      </c>
      <c r="V1801" s="1" t="s">
        <v>1294</v>
      </c>
      <c r="W1801" s="1" t="s">
        <v>1294</v>
      </c>
    </row>
    <row r="1802" spans="1:23" x14ac:dyDescent="0.3">
      <c r="A1802" s="1">
        <v>9872</v>
      </c>
      <c r="B1802" s="2">
        <v>545.53986041400003</v>
      </c>
      <c r="C1802" s="2">
        <v>22562.879982800001</v>
      </c>
      <c r="D1802" s="1" t="s">
        <v>7103</v>
      </c>
      <c r="F1802" s="1" t="s">
        <v>1153</v>
      </c>
      <c r="G1802" s="1" t="s">
        <v>334</v>
      </c>
      <c r="H1802" s="1" t="s">
        <v>20</v>
      </c>
      <c r="I1802" s="2">
        <v>5.5754090651399997</v>
      </c>
      <c r="J1802" s="1" t="s">
        <v>6693</v>
      </c>
      <c r="L1802" s="1" t="s">
        <v>6692</v>
      </c>
      <c r="M1802" s="1" t="s">
        <v>1302</v>
      </c>
      <c r="N1802" s="2">
        <v>57.366667</v>
      </c>
      <c r="O1802" s="1" t="s">
        <v>7084</v>
      </c>
      <c r="P1802" s="2">
        <v>55.066724000000001</v>
      </c>
      <c r="Q1802" s="1" t="s">
        <v>1491</v>
      </c>
      <c r="R1802" s="1" t="s">
        <v>1296</v>
      </c>
      <c r="S1802" s="1" t="s">
        <v>1294</v>
      </c>
      <c r="T1802" s="1" t="s">
        <v>1294</v>
      </c>
      <c r="U1802" s="1" t="s">
        <v>1294</v>
      </c>
      <c r="V1802" s="1" t="s">
        <v>1294</v>
      </c>
      <c r="W1802" s="1" t="s">
        <v>1294</v>
      </c>
    </row>
    <row r="1803" spans="1:23" x14ac:dyDescent="0.3">
      <c r="A1803" s="1">
        <v>9873</v>
      </c>
      <c r="B1803" s="2">
        <v>749.79632158200002</v>
      </c>
      <c r="C1803" s="2">
        <v>42579.880926799997</v>
      </c>
      <c r="D1803" s="1" t="s">
        <v>7102</v>
      </c>
      <c r="F1803" s="1" t="s">
        <v>1153</v>
      </c>
      <c r="G1803" s="1" t="s">
        <v>334</v>
      </c>
      <c r="H1803" s="1" t="s">
        <v>20</v>
      </c>
      <c r="I1803" s="2">
        <v>10.5217177192</v>
      </c>
      <c r="J1803" s="1" t="s">
        <v>6693</v>
      </c>
      <c r="L1803" s="1" t="s">
        <v>6692</v>
      </c>
      <c r="M1803" s="1" t="s">
        <v>1302</v>
      </c>
      <c r="N1803" s="2">
        <v>57.366667</v>
      </c>
      <c r="O1803" s="1" t="s">
        <v>7084</v>
      </c>
      <c r="P1803" s="2">
        <v>55.066724000000001</v>
      </c>
      <c r="Q1803" s="1" t="s">
        <v>1493</v>
      </c>
      <c r="R1803" s="1" t="s">
        <v>1296</v>
      </c>
      <c r="S1803" s="1" t="s">
        <v>1294</v>
      </c>
      <c r="T1803" s="1" t="s">
        <v>1294</v>
      </c>
      <c r="U1803" s="1" t="s">
        <v>1294</v>
      </c>
      <c r="V1803" s="1" t="s">
        <v>1294</v>
      </c>
      <c r="W1803" s="1" t="s">
        <v>1294</v>
      </c>
    </row>
    <row r="1804" spans="1:23" x14ac:dyDescent="0.3">
      <c r="A1804" s="1">
        <v>9874</v>
      </c>
      <c r="B1804" s="2">
        <v>476.38378672200002</v>
      </c>
      <c r="C1804" s="2">
        <v>17719.896527500001</v>
      </c>
      <c r="D1804" s="1" t="s">
        <v>7101</v>
      </c>
      <c r="F1804" s="1" t="s">
        <v>1153</v>
      </c>
      <c r="G1804" s="1" t="s">
        <v>334</v>
      </c>
      <c r="H1804" s="1" t="s">
        <v>20</v>
      </c>
      <c r="I1804" s="2">
        <v>4.37868179099</v>
      </c>
      <c r="J1804" s="1" t="s">
        <v>6693</v>
      </c>
      <c r="L1804" s="1" t="s">
        <v>6692</v>
      </c>
      <c r="M1804" s="1" t="s">
        <v>1302</v>
      </c>
      <c r="N1804" s="2">
        <v>57.366667</v>
      </c>
      <c r="O1804" s="1" t="s">
        <v>7084</v>
      </c>
      <c r="P1804" s="2">
        <v>55.066724000000001</v>
      </c>
      <c r="Q1804" s="1" t="s">
        <v>1491</v>
      </c>
      <c r="R1804" s="1" t="s">
        <v>1296</v>
      </c>
      <c r="S1804" s="1" t="s">
        <v>1294</v>
      </c>
      <c r="T1804" s="1" t="s">
        <v>1294</v>
      </c>
      <c r="U1804" s="1" t="s">
        <v>1294</v>
      </c>
      <c r="V1804" s="1" t="s">
        <v>1294</v>
      </c>
      <c r="W1804" s="1" t="s">
        <v>1294</v>
      </c>
    </row>
    <row r="1805" spans="1:23" x14ac:dyDescent="0.3">
      <c r="A1805" s="1">
        <v>9875</v>
      </c>
      <c r="B1805" s="2">
        <v>412.28127548499998</v>
      </c>
      <c r="C1805" s="2">
        <v>13137.024815000001</v>
      </c>
      <c r="D1805" s="1" t="s">
        <v>7100</v>
      </c>
      <c r="F1805" s="1" t="s">
        <v>1153</v>
      </c>
      <c r="G1805" s="1" t="s">
        <v>334</v>
      </c>
      <c r="H1805" s="1" t="s">
        <v>20</v>
      </c>
      <c r="I1805" s="2">
        <v>3.2462295282600002</v>
      </c>
      <c r="J1805" s="1" t="s">
        <v>6693</v>
      </c>
      <c r="L1805" s="1" t="s">
        <v>6692</v>
      </c>
      <c r="M1805" s="1" t="s">
        <v>1302</v>
      </c>
      <c r="N1805" s="2">
        <v>57.366667</v>
      </c>
      <c r="O1805" s="1" t="s">
        <v>7084</v>
      </c>
      <c r="P1805" s="2">
        <v>55.066724000000001</v>
      </c>
      <c r="Q1805" s="1" t="s">
        <v>1491</v>
      </c>
      <c r="R1805" s="1" t="s">
        <v>1296</v>
      </c>
      <c r="S1805" s="1" t="s">
        <v>1294</v>
      </c>
      <c r="T1805" s="1" t="s">
        <v>1294</v>
      </c>
      <c r="U1805" s="1" t="s">
        <v>1294</v>
      </c>
      <c r="V1805" s="1" t="s">
        <v>1294</v>
      </c>
      <c r="W1805" s="1" t="s">
        <v>1294</v>
      </c>
    </row>
    <row r="1806" spans="1:23" x14ac:dyDescent="0.3">
      <c r="A1806" s="1">
        <v>9876</v>
      </c>
      <c r="B1806" s="2">
        <v>1351.3216658399999</v>
      </c>
      <c r="C1806" s="2">
        <v>39054.2506603</v>
      </c>
      <c r="D1806" s="1" t="s">
        <v>7099</v>
      </c>
      <c r="F1806" s="1" t="s">
        <v>1153</v>
      </c>
      <c r="G1806" s="1" t="s">
        <v>334</v>
      </c>
      <c r="H1806" s="1" t="s">
        <v>20</v>
      </c>
      <c r="I1806" s="2">
        <v>9.6505155073300006</v>
      </c>
      <c r="J1806" s="1" t="s">
        <v>3714</v>
      </c>
      <c r="K1806" s="1" t="s">
        <v>2901</v>
      </c>
      <c r="L1806" s="1" t="s">
        <v>6692</v>
      </c>
      <c r="M1806" s="1" t="s">
        <v>1302</v>
      </c>
      <c r="N1806" s="2">
        <v>57.366667</v>
      </c>
      <c r="O1806" s="1" t="s">
        <v>7084</v>
      </c>
      <c r="P1806" s="2">
        <v>55.066724000000001</v>
      </c>
      <c r="Q1806" s="1" t="s">
        <v>1555</v>
      </c>
      <c r="R1806" s="1" t="s">
        <v>1337</v>
      </c>
      <c r="S1806" s="1" t="s">
        <v>1294</v>
      </c>
      <c r="T1806" s="1" t="s">
        <v>1294</v>
      </c>
      <c r="U1806" s="1" t="s">
        <v>1294</v>
      </c>
      <c r="V1806" s="1" t="s">
        <v>1294</v>
      </c>
      <c r="W1806" s="1" t="s">
        <v>1294</v>
      </c>
    </row>
    <row r="1807" spans="1:23" x14ac:dyDescent="0.3">
      <c r="A1807" s="1">
        <v>9877</v>
      </c>
      <c r="B1807" s="2">
        <v>2615.84140372</v>
      </c>
      <c r="C1807" s="2">
        <v>24013.1575195</v>
      </c>
      <c r="D1807" s="1" t="s">
        <v>7098</v>
      </c>
      <c r="F1807" s="1" t="s">
        <v>1153</v>
      </c>
      <c r="G1807" s="1" t="s">
        <v>334</v>
      </c>
      <c r="H1807" s="1" t="s">
        <v>20</v>
      </c>
      <c r="I1807" s="2">
        <v>5.9337804490800004</v>
      </c>
      <c r="J1807" s="1" t="s">
        <v>7086</v>
      </c>
      <c r="K1807" s="1" t="s">
        <v>3354</v>
      </c>
      <c r="L1807" s="1" t="s">
        <v>6692</v>
      </c>
      <c r="M1807" s="1" t="s">
        <v>1302</v>
      </c>
      <c r="N1807" s="2">
        <v>57.366667</v>
      </c>
      <c r="O1807" s="1" t="s">
        <v>7084</v>
      </c>
      <c r="P1807" s="2">
        <v>55.066724000000001</v>
      </c>
      <c r="Q1807" s="1" t="s">
        <v>1306</v>
      </c>
      <c r="R1807" s="1" t="s">
        <v>1268</v>
      </c>
      <c r="S1807" s="1" t="s">
        <v>1294</v>
      </c>
      <c r="T1807" s="1" t="s">
        <v>1294</v>
      </c>
      <c r="U1807" s="1" t="s">
        <v>1294</v>
      </c>
      <c r="V1807" s="1" t="s">
        <v>1294</v>
      </c>
      <c r="W1807" s="1" t="s">
        <v>1294</v>
      </c>
    </row>
    <row r="1808" spans="1:23" x14ac:dyDescent="0.3">
      <c r="A1808" s="1">
        <v>9878</v>
      </c>
      <c r="B1808" s="2">
        <v>696.29992318899997</v>
      </c>
      <c r="C1808" s="2">
        <v>5130.8921480500003</v>
      </c>
      <c r="D1808" s="1" t="s">
        <v>7097</v>
      </c>
      <c r="F1808" s="1" t="s">
        <v>1153</v>
      </c>
      <c r="G1808" s="1" t="s">
        <v>334</v>
      </c>
      <c r="H1808" s="1" t="s">
        <v>20</v>
      </c>
      <c r="I1808" s="2">
        <v>1.26787106151</v>
      </c>
      <c r="J1808" s="1" t="s">
        <v>7086</v>
      </c>
      <c r="K1808" s="1" t="s">
        <v>3354</v>
      </c>
      <c r="L1808" s="1" t="s">
        <v>6692</v>
      </c>
      <c r="M1808" s="1" t="s">
        <v>1302</v>
      </c>
      <c r="N1808" s="2">
        <v>57.366667</v>
      </c>
      <c r="O1808" s="1" t="s">
        <v>7084</v>
      </c>
      <c r="P1808" s="2">
        <v>55.066724000000001</v>
      </c>
      <c r="Q1808" s="1" t="s">
        <v>1306</v>
      </c>
      <c r="R1808" s="1" t="s">
        <v>1268</v>
      </c>
      <c r="S1808" s="1" t="s">
        <v>1294</v>
      </c>
      <c r="T1808" s="1" t="s">
        <v>1294</v>
      </c>
      <c r="U1808" s="1" t="s">
        <v>1294</v>
      </c>
      <c r="V1808" s="1" t="s">
        <v>1294</v>
      </c>
      <c r="W1808" s="1" t="s">
        <v>1294</v>
      </c>
    </row>
    <row r="1809" spans="1:23" x14ac:dyDescent="0.3">
      <c r="A1809" s="1">
        <v>9879</v>
      </c>
      <c r="B1809" s="2">
        <v>10124.326067800001</v>
      </c>
      <c r="C1809" s="2">
        <v>141857.080304</v>
      </c>
      <c r="D1809" s="1" t="s">
        <v>7096</v>
      </c>
      <c r="F1809" s="1" t="s">
        <v>1153</v>
      </c>
      <c r="G1809" s="1" t="s">
        <v>334</v>
      </c>
      <c r="H1809" s="1" t="s">
        <v>20</v>
      </c>
      <c r="I1809" s="2">
        <v>35.053647942300003</v>
      </c>
      <c r="J1809" s="1" t="s">
        <v>7086</v>
      </c>
      <c r="K1809" s="1" t="s">
        <v>3354</v>
      </c>
      <c r="L1809" s="1" t="s">
        <v>6692</v>
      </c>
      <c r="M1809" s="1" t="s">
        <v>1302</v>
      </c>
      <c r="N1809" s="2">
        <v>57.366667</v>
      </c>
      <c r="O1809" s="1" t="s">
        <v>7084</v>
      </c>
      <c r="P1809" s="2">
        <v>55.066724000000001</v>
      </c>
      <c r="Q1809" s="1" t="s">
        <v>1306</v>
      </c>
      <c r="R1809" s="1" t="s">
        <v>1268</v>
      </c>
      <c r="S1809" s="1" t="s">
        <v>1294</v>
      </c>
      <c r="T1809" s="1" t="s">
        <v>1294</v>
      </c>
      <c r="U1809" s="1" t="s">
        <v>1294</v>
      </c>
      <c r="V1809" s="1" t="s">
        <v>1294</v>
      </c>
      <c r="W1809" s="1" t="s">
        <v>1294</v>
      </c>
    </row>
    <row r="1810" spans="1:23" x14ac:dyDescent="0.3">
      <c r="A1810" s="1">
        <v>9880</v>
      </c>
      <c r="B1810" s="2">
        <v>1217.93354168</v>
      </c>
      <c r="C1810" s="2">
        <v>6294.1457235300004</v>
      </c>
      <c r="D1810" s="1" t="s">
        <v>7095</v>
      </c>
      <c r="F1810" s="1" t="s">
        <v>1153</v>
      </c>
      <c r="G1810" s="1" t="s">
        <v>334</v>
      </c>
      <c r="H1810" s="1" t="s">
        <v>20</v>
      </c>
      <c r="I1810" s="2">
        <v>1.5553172800199999</v>
      </c>
      <c r="J1810" s="1" t="s">
        <v>7086</v>
      </c>
      <c r="K1810" s="1" t="s">
        <v>3354</v>
      </c>
      <c r="L1810" s="1" t="s">
        <v>6692</v>
      </c>
      <c r="M1810" s="1" t="s">
        <v>1302</v>
      </c>
      <c r="N1810" s="2">
        <v>57.366667</v>
      </c>
      <c r="O1810" s="1" t="s">
        <v>7084</v>
      </c>
      <c r="P1810" s="2">
        <v>55.066724000000001</v>
      </c>
      <c r="Q1810" s="1" t="s">
        <v>1306</v>
      </c>
      <c r="R1810" s="1" t="s">
        <v>1268</v>
      </c>
      <c r="S1810" s="1" t="s">
        <v>1294</v>
      </c>
      <c r="T1810" s="1" t="s">
        <v>1294</v>
      </c>
      <c r="U1810" s="1" t="s">
        <v>1294</v>
      </c>
      <c r="V1810" s="1" t="s">
        <v>1294</v>
      </c>
      <c r="W1810" s="1" t="s">
        <v>1294</v>
      </c>
    </row>
    <row r="1811" spans="1:23" x14ac:dyDescent="0.3">
      <c r="A1811" s="1">
        <v>9881</v>
      </c>
      <c r="B1811" s="2">
        <v>1843.5225714000001</v>
      </c>
      <c r="C1811" s="2">
        <v>9888.7202051000004</v>
      </c>
      <c r="D1811" s="1" t="s">
        <v>7094</v>
      </c>
      <c r="F1811" s="1" t="s">
        <v>1153</v>
      </c>
      <c r="G1811" s="1" t="s">
        <v>334</v>
      </c>
      <c r="H1811" s="1" t="s">
        <v>20</v>
      </c>
      <c r="I1811" s="2">
        <v>2.4435559785000001</v>
      </c>
      <c r="J1811" s="1" t="s">
        <v>7086</v>
      </c>
      <c r="K1811" s="1" t="s">
        <v>3354</v>
      </c>
      <c r="L1811" s="1" t="s">
        <v>6692</v>
      </c>
      <c r="M1811" s="1" t="s">
        <v>1302</v>
      </c>
      <c r="N1811" s="2">
        <v>57.366667</v>
      </c>
      <c r="O1811" s="1" t="s">
        <v>7084</v>
      </c>
      <c r="P1811" s="2">
        <v>55.066724000000001</v>
      </c>
      <c r="Q1811" s="1" t="s">
        <v>1306</v>
      </c>
      <c r="R1811" s="1" t="s">
        <v>1268</v>
      </c>
      <c r="S1811" s="1" t="s">
        <v>1294</v>
      </c>
      <c r="T1811" s="1" t="s">
        <v>1294</v>
      </c>
      <c r="U1811" s="1" t="s">
        <v>1294</v>
      </c>
      <c r="V1811" s="1" t="s">
        <v>1294</v>
      </c>
      <c r="W1811" s="1" t="s">
        <v>1294</v>
      </c>
    </row>
    <row r="1812" spans="1:23" x14ac:dyDescent="0.3">
      <c r="A1812" s="1">
        <v>9882</v>
      </c>
      <c r="B1812" s="2">
        <v>902.51843363</v>
      </c>
      <c r="C1812" s="2">
        <v>4652.7976629000004</v>
      </c>
      <c r="D1812" s="1" t="s">
        <v>7093</v>
      </c>
      <c r="F1812" s="1" t="s">
        <v>1153</v>
      </c>
      <c r="G1812" s="1" t="s">
        <v>334</v>
      </c>
      <c r="H1812" s="1" t="s">
        <v>20</v>
      </c>
      <c r="I1812" s="2">
        <v>1.1497313413800001</v>
      </c>
      <c r="J1812" s="1" t="s">
        <v>7086</v>
      </c>
      <c r="K1812" s="1" t="s">
        <v>3354</v>
      </c>
      <c r="L1812" s="1" t="s">
        <v>6692</v>
      </c>
      <c r="M1812" s="1" t="s">
        <v>1302</v>
      </c>
      <c r="N1812" s="2">
        <v>57.366667</v>
      </c>
      <c r="O1812" s="1" t="s">
        <v>7084</v>
      </c>
      <c r="P1812" s="2">
        <v>55.066724000000001</v>
      </c>
      <c r="Q1812" s="1" t="s">
        <v>1306</v>
      </c>
      <c r="R1812" s="1" t="s">
        <v>1268</v>
      </c>
      <c r="S1812" s="1" t="s">
        <v>1294</v>
      </c>
      <c r="T1812" s="1" t="s">
        <v>1294</v>
      </c>
      <c r="U1812" s="1" t="s">
        <v>1294</v>
      </c>
      <c r="V1812" s="1" t="s">
        <v>1294</v>
      </c>
      <c r="W1812" s="1" t="s">
        <v>1294</v>
      </c>
    </row>
    <row r="1813" spans="1:23" x14ac:dyDescent="0.3">
      <c r="A1813" s="1">
        <v>9883</v>
      </c>
      <c r="B1813" s="2">
        <v>1669.8199227299999</v>
      </c>
      <c r="C1813" s="2">
        <v>8220.4294684699998</v>
      </c>
      <c r="D1813" s="1" t="s">
        <v>7092</v>
      </c>
      <c r="F1813" s="1" t="s">
        <v>1153</v>
      </c>
      <c r="G1813" s="1" t="s">
        <v>334</v>
      </c>
      <c r="H1813" s="1" t="s">
        <v>20</v>
      </c>
      <c r="I1813" s="2">
        <v>2.0313123596299998</v>
      </c>
      <c r="J1813" s="1" t="s">
        <v>7086</v>
      </c>
      <c r="K1813" s="1" t="s">
        <v>3354</v>
      </c>
      <c r="L1813" s="1" t="s">
        <v>6692</v>
      </c>
      <c r="M1813" s="1" t="s">
        <v>1302</v>
      </c>
      <c r="N1813" s="2">
        <v>57.366667</v>
      </c>
      <c r="O1813" s="1" t="s">
        <v>7084</v>
      </c>
      <c r="P1813" s="2">
        <v>55.066724000000001</v>
      </c>
      <c r="Q1813" s="1" t="s">
        <v>1306</v>
      </c>
      <c r="R1813" s="1" t="s">
        <v>1268</v>
      </c>
      <c r="S1813" s="1" t="s">
        <v>1294</v>
      </c>
      <c r="T1813" s="1" t="s">
        <v>1294</v>
      </c>
      <c r="U1813" s="1" t="s">
        <v>1294</v>
      </c>
      <c r="V1813" s="1" t="s">
        <v>1294</v>
      </c>
      <c r="W1813" s="1" t="s">
        <v>1294</v>
      </c>
    </row>
    <row r="1814" spans="1:23" x14ac:dyDescent="0.3">
      <c r="A1814" s="1">
        <v>9884</v>
      </c>
      <c r="B1814" s="2">
        <v>1079.399377</v>
      </c>
      <c r="C1814" s="2">
        <v>4495.7758066099996</v>
      </c>
      <c r="D1814" s="1" t="s">
        <v>7091</v>
      </c>
      <c r="F1814" s="1" t="s">
        <v>1153</v>
      </c>
      <c r="G1814" s="1" t="s">
        <v>334</v>
      </c>
      <c r="H1814" s="1" t="s">
        <v>20</v>
      </c>
      <c r="I1814" s="2">
        <v>1.1109303956800001</v>
      </c>
      <c r="J1814" s="1" t="s">
        <v>7086</v>
      </c>
      <c r="K1814" s="1" t="s">
        <v>3354</v>
      </c>
      <c r="L1814" s="1" t="s">
        <v>6692</v>
      </c>
      <c r="M1814" s="1" t="s">
        <v>1302</v>
      </c>
      <c r="N1814" s="2">
        <v>57.366667</v>
      </c>
      <c r="O1814" s="1" t="s">
        <v>7084</v>
      </c>
      <c r="P1814" s="2">
        <v>55.066724000000001</v>
      </c>
      <c r="Q1814" s="1" t="s">
        <v>1306</v>
      </c>
      <c r="R1814" s="1" t="s">
        <v>1268</v>
      </c>
      <c r="S1814" s="1" t="s">
        <v>1294</v>
      </c>
      <c r="T1814" s="1" t="s">
        <v>1294</v>
      </c>
      <c r="U1814" s="1" t="s">
        <v>1294</v>
      </c>
      <c r="V1814" s="1" t="s">
        <v>1294</v>
      </c>
      <c r="W1814" s="1" t="s">
        <v>1294</v>
      </c>
    </row>
    <row r="1815" spans="1:23" x14ac:dyDescent="0.3">
      <c r="A1815" s="1">
        <v>9885</v>
      </c>
      <c r="B1815" s="2">
        <v>1054.1446124399999</v>
      </c>
      <c r="C1815" s="2">
        <v>8688.7274126299999</v>
      </c>
      <c r="D1815" s="1" t="s">
        <v>7090</v>
      </c>
      <c r="F1815" s="1" t="s">
        <v>1153</v>
      </c>
      <c r="G1815" s="1" t="s">
        <v>334</v>
      </c>
      <c r="H1815" s="1" t="s">
        <v>20</v>
      </c>
      <c r="I1815" s="2">
        <v>2.1470313017599998</v>
      </c>
      <c r="J1815" s="1" t="s">
        <v>7086</v>
      </c>
      <c r="K1815" s="1" t="s">
        <v>3354</v>
      </c>
      <c r="L1815" s="1" t="s">
        <v>6692</v>
      </c>
      <c r="M1815" s="1" t="s">
        <v>1302</v>
      </c>
      <c r="N1815" s="2">
        <v>57.366667</v>
      </c>
      <c r="O1815" s="1" t="s">
        <v>7084</v>
      </c>
      <c r="P1815" s="2">
        <v>55.066724000000001</v>
      </c>
      <c r="Q1815" s="1" t="s">
        <v>1306</v>
      </c>
      <c r="R1815" s="1" t="s">
        <v>1268</v>
      </c>
      <c r="S1815" s="1" t="s">
        <v>1294</v>
      </c>
      <c r="T1815" s="1" t="s">
        <v>1294</v>
      </c>
      <c r="U1815" s="1" t="s">
        <v>1294</v>
      </c>
      <c r="V1815" s="1" t="s">
        <v>1294</v>
      </c>
      <c r="W1815" s="1" t="s">
        <v>1294</v>
      </c>
    </row>
    <row r="1816" spans="1:23" x14ac:dyDescent="0.3">
      <c r="A1816" s="1">
        <v>9886</v>
      </c>
      <c r="B1816" s="2">
        <v>1084.5035899500001</v>
      </c>
      <c r="C1816" s="2">
        <v>6043.9020292699997</v>
      </c>
      <c r="D1816" s="1" t="s">
        <v>7089</v>
      </c>
      <c r="F1816" s="1" t="s">
        <v>1153</v>
      </c>
      <c r="G1816" s="1" t="s">
        <v>334</v>
      </c>
      <c r="H1816" s="1" t="s">
        <v>20</v>
      </c>
      <c r="I1816" s="2">
        <v>1.4934807164899999</v>
      </c>
      <c r="J1816" s="1" t="s">
        <v>7086</v>
      </c>
      <c r="K1816" s="1" t="s">
        <v>3354</v>
      </c>
      <c r="L1816" s="1" t="s">
        <v>6692</v>
      </c>
      <c r="M1816" s="1" t="s">
        <v>1302</v>
      </c>
      <c r="N1816" s="2">
        <v>57.366667</v>
      </c>
      <c r="O1816" s="1" t="s">
        <v>7084</v>
      </c>
      <c r="P1816" s="2">
        <v>55.066724000000001</v>
      </c>
      <c r="Q1816" s="1" t="s">
        <v>1306</v>
      </c>
      <c r="R1816" s="1" t="s">
        <v>1268</v>
      </c>
      <c r="S1816" s="1" t="s">
        <v>1294</v>
      </c>
      <c r="T1816" s="1" t="s">
        <v>1294</v>
      </c>
      <c r="U1816" s="1" t="s">
        <v>1294</v>
      </c>
      <c r="V1816" s="1" t="s">
        <v>1294</v>
      </c>
      <c r="W1816" s="1" t="s">
        <v>1294</v>
      </c>
    </row>
    <row r="1817" spans="1:23" x14ac:dyDescent="0.3">
      <c r="A1817" s="1">
        <v>9887</v>
      </c>
      <c r="B1817" s="2">
        <v>7146.7166151399997</v>
      </c>
      <c r="C1817" s="2">
        <v>54681.890151400003</v>
      </c>
      <c r="D1817" s="1" t="s">
        <v>7088</v>
      </c>
      <c r="F1817" s="1" t="s">
        <v>1153</v>
      </c>
      <c r="G1817" s="1" t="s">
        <v>334</v>
      </c>
      <c r="H1817" s="1" t="s">
        <v>20</v>
      </c>
      <c r="I1817" s="2">
        <v>13.5121893252</v>
      </c>
      <c r="J1817" s="1" t="s">
        <v>7086</v>
      </c>
      <c r="K1817" s="1" t="s">
        <v>3354</v>
      </c>
      <c r="L1817" s="1" t="s">
        <v>6692</v>
      </c>
      <c r="M1817" s="1" t="s">
        <v>1302</v>
      </c>
      <c r="N1817" s="2">
        <v>57.366667</v>
      </c>
      <c r="O1817" s="1" t="s">
        <v>7084</v>
      </c>
      <c r="P1817" s="2">
        <v>55.066724000000001</v>
      </c>
      <c r="Q1817" s="1" t="s">
        <v>1306</v>
      </c>
      <c r="R1817" s="1" t="s">
        <v>1268</v>
      </c>
      <c r="S1817" s="1" t="s">
        <v>1294</v>
      </c>
      <c r="T1817" s="1" t="s">
        <v>1294</v>
      </c>
      <c r="U1817" s="1" t="s">
        <v>1294</v>
      </c>
      <c r="V1817" s="1" t="s">
        <v>1294</v>
      </c>
      <c r="W1817" s="1" t="s">
        <v>1294</v>
      </c>
    </row>
    <row r="1818" spans="1:23" x14ac:dyDescent="0.3">
      <c r="A1818" s="1">
        <v>9888</v>
      </c>
      <c r="B1818" s="2">
        <v>4291.8698295599997</v>
      </c>
      <c r="C1818" s="2">
        <v>39434.058815800003</v>
      </c>
      <c r="D1818" s="1" t="s">
        <v>7087</v>
      </c>
      <c r="F1818" s="1" t="s">
        <v>1153</v>
      </c>
      <c r="G1818" s="1" t="s">
        <v>334</v>
      </c>
      <c r="H1818" s="1" t="s">
        <v>20</v>
      </c>
      <c r="I1818" s="2">
        <v>9.7443681464700003</v>
      </c>
      <c r="J1818" s="1" t="s">
        <v>7086</v>
      </c>
      <c r="K1818" s="1" t="s">
        <v>3354</v>
      </c>
      <c r="L1818" s="1" t="s">
        <v>6692</v>
      </c>
      <c r="M1818" s="1" t="s">
        <v>1302</v>
      </c>
      <c r="N1818" s="2">
        <v>57.366667</v>
      </c>
      <c r="O1818" s="1" t="s">
        <v>7084</v>
      </c>
      <c r="P1818" s="2">
        <v>55.066724000000001</v>
      </c>
      <c r="Q1818" s="1" t="s">
        <v>1306</v>
      </c>
      <c r="R1818" s="1" t="s">
        <v>1268</v>
      </c>
      <c r="S1818" s="1" t="s">
        <v>1294</v>
      </c>
      <c r="T1818" s="1" t="s">
        <v>1294</v>
      </c>
      <c r="U1818" s="1" t="s">
        <v>1294</v>
      </c>
      <c r="V1818" s="1" t="s">
        <v>1294</v>
      </c>
      <c r="W1818" s="1" t="s">
        <v>1294</v>
      </c>
    </row>
    <row r="1819" spans="1:23" x14ac:dyDescent="0.3">
      <c r="A1819" s="1">
        <v>9889</v>
      </c>
      <c r="B1819" s="2">
        <v>5640.9530868299998</v>
      </c>
      <c r="C1819" s="2">
        <v>1337520.8459999999</v>
      </c>
      <c r="D1819" s="1" t="s">
        <v>7085</v>
      </c>
      <c r="F1819" s="1" t="s">
        <v>1142</v>
      </c>
      <c r="G1819" s="1" t="s">
        <v>334</v>
      </c>
      <c r="H1819" s="1" t="s">
        <v>20</v>
      </c>
      <c r="I1819" s="2">
        <v>330.50859887199999</v>
      </c>
      <c r="J1819" s="1" t="s">
        <v>6699</v>
      </c>
      <c r="L1819" s="1" t="s">
        <v>2821</v>
      </c>
      <c r="M1819" s="1" t="s">
        <v>1302</v>
      </c>
      <c r="N1819" s="2">
        <v>57.366667</v>
      </c>
      <c r="O1819" s="1" t="s">
        <v>7084</v>
      </c>
      <c r="P1819" s="2">
        <v>55.066724000000001</v>
      </c>
      <c r="Q1819" s="1" t="s">
        <v>1300</v>
      </c>
      <c r="R1819" s="1" t="s">
        <v>1268</v>
      </c>
      <c r="S1819" s="1" t="s">
        <v>1294</v>
      </c>
      <c r="T1819" s="1" t="s">
        <v>1294</v>
      </c>
      <c r="U1819" s="1" t="s">
        <v>1294</v>
      </c>
      <c r="V1819" s="1" t="s">
        <v>1294</v>
      </c>
      <c r="W1819" s="1" t="s">
        <v>1294</v>
      </c>
    </row>
    <row r="1820" spans="1:23" x14ac:dyDescent="0.3">
      <c r="A1820" s="1">
        <v>9890</v>
      </c>
      <c r="B1820" s="2">
        <v>489.30405615699999</v>
      </c>
      <c r="C1820" s="2">
        <v>17279.077534399999</v>
      </c>
      <c r="D1820" s="1" t="s">
        <v>7083</v>
      </c>
      <c r="F1820" s="1" t="s">
        <v>558</v>
      </c>
      <c r="G1820" s="1" t="s">
        <v>334</v>
      </c>
      <c r="H1820" s="1" t="s">
        <v>20</v>
      </c>
      <c r="I1820" s="2">
        <v>4.2697530455399999</v>
      </c>
      <c r="J1820" s="1" t="s">
        <v>6658</v>
      </c>
      <c r="L1820" s="1" t="s">
        <v>2821</v>
      </c>
      <c r="M1820" s="1" t="s">
        <v>1302</v>
      </c>
      <c r="N1820" s="2">
        <v>57.366667</v>
      </c>
      <c r="O1820" s="1" t="s">
        <v>7066</v>
      </c>
      <c r="P1820" s="2">
        <v>55.199303</v>
      </c>
      <c r="Q1820" s="1" t="s">
        <v>6196</v>
      </c>
      <c r="R1820" s="1" t="s">
        <v>1337</v>
      </c>
      <c r="S1820" s="1" t="s">
        <v>1294</v>
      </c>
      <c r="T1820" s="1" t="s">
        <v>1294</v>
      </c>
      <c r="U1820" s="1" t="s">
        <v>1294</v>
      </c>
      <c r="V1820" s="1" t="s">
        <v>1294</v>
      </c>
      <c r="W1820" s="1" t="s">
        <v>1294</v>
      </c>
    </row>
    <row r="1821" spans="1:23" x14ac:dyDescent="0.3">
      <c r="A1821" s="1">
        <v>9891</v>
      </c>
      <c r="B1821" s="2">
        <v>1602.86974837</v>
      </c>
      <c r="C1821" s="2">
        <v>109522.539454</v>
      </c>
      <c r="D1821" s="1" t="s">
        <v>7082</v>
      </c>
      <c r="F1821" s="1" t="s">
        <v>1153</v>
      </c>
      <c r="G1821" s="1" t="s">
        <v>334</v>
      </c>
      <c r="H1821" s="1" t="s">
        <v>20</v>
      </c>
      <c r="I1821" s="2">
        <v>27.063608891000001</v>
      </c>
      <c r="J1821" s="1" t="s">
        <v>6693</v>
      </c>
      <c r="L1821" s="1" t="s">
        <v>6692</v>
      </c>
      <c r="M1821" s="1" t="s">
        <v>1302</v>
      </c>
      <c r="N1821" s="2">
        <v>57.366667</v>
      </c>
      <c r="O1821" s="1" t="s">
        <v>7066</v>
      </c>
      <c r="P1821" s="2">
        <v>55.199303</v>
      </c>
      <c r="Q1821" s="1" t="s">
        <v>1493</v>
      </c>
      <c r="R1821" s="1" t="s">
        <v>1296</v>
      </c>
      <c r="S1821" s="1" t="s">
        <v>1294</v>
      </c>
      <c r="T1821" s="1" t="s">
        <v>1294</v>
      </c>
      <c r="U1821" s="1" t="s">
        <v>1294</v>
      </c>
      <c r="V1821" s="1" t="s">
        <v>1294</v>
      </c>
      <c r="W1821" s="1" t="s">
        <v>1294</v>
      </c>
    </row>
    <row r="1822" spans="1:23" x14ac:dyDescent="0.3">
      <c r="A1822" s="1">
        <v>9892</v>
      </c>
      <c r="B1822" s="2">
        <v>748.19126447899998</v>
      </c>
      <c r="C1822" s="2">
        <v>27610.612085600002</v>
      </c>
      <c r="D1822" s="1" t="s">
        <v>7081</v>
      </c>
      <c r="F1822" s="1" t="s">
        <v>1142</v>
      </c>
      <c r="G1822" s="1" t="s">
        <v>334</v>
      </c>
      <c r="H1822" s="1" t="s">
        <v>20</v>
      </c>
      <c r="I1822" s="2">
        <v>6.8227308319500004</v>
      </c>
      <c r="J1822" s="1" t="s">
        <v>7080</v>
      </c>
      <c r="K1822" s="1" t="s">
        <v>2901</v>
      </c>
      <c r="L1822" s="1" t="s">
        <v>2821</v>
      </c>
      <c r="M1822" s="1" t="s">
        <v>1302</v>
      </c>
      <c r="N1822" s="2">
        <v>57.366667</v>
      </c>
      <c r="O1822" s="1" t="s">
        <v>7066</v>
      </c>
      <c r="P1822" s="2">
        <v>55.199303</v>
      </c>
      <c r="Q1822" s="1" t="s">
        <v>1306</v>
      </c>
      <c r="R1822" s="1" t="s">
        <v>1268</v>
      </c>
      <c r="S1822" s="1" t="s">
        <v>1294</v>
      </c>
      <c r="T1822" s="1" t="s">
        <v>1294</v>
      </c>
      <c r="U1822" s="1" t="s">
        <v>1294</v>
      </c>
      <c r="V1822" s="1" t="s">
        <v>1294</v>
      </c>
      <c r="W1822" s="1" t="s">
        <v>1294</v>
      </c>
    </row>
    <row r="1823" spans="1:23" x14ac:dyDescent="0.3">
      <c r="A1823" s="1">
        <v>9893</v>
      </c>
      <c r="B1823" s="2">
        <v>820.15416812599995</v>
      </c>
      <c r="C1823" s="2">
        <v>46407.053838699998</v>
      </c>
      <c r="D1823" s="1" t="s">
        <v>7079</v>
      </c>
      <c r="F1823" s="1" t="s">
        <v>1142</v>
      </c>
      <c r="G1823" s="1" t="s">
        <v>334</v>
      </c>
      <c r="H1823" s="1" t="s">
        <v>20</v>
      </c>
      <c r="I1823" s="2">
        <v>11.4674327416</v>
      </c>
      <c r="J1823" s="1" t="s">
        <v>6699</v>
      </c>
      <c r="L1823" s="1" t="s">
        <v>2821</v>
      </c>
      <c r="M1823" s="1" t="s">
        <v>1302</v>
      </c>
      <c r="N1823" s="2">
        <v>57.366667</v>
      </c>
      <c r="O1823" s="1" t="s">
        <v>7066</v>
      </c>
      <c r="P1823" s="2">
        <v>55.199303</v>
      </c>
      <c r="Q1823" s="1" t="s">
        <v>7045</v>
      </c>
      <c r="R1823" s="1" t="s">
        <v>1296</v>
      </c>
      <c r="S1823" s="1" t="s">
        <v>1294</v>
      </c>
      <c r="T1823" s="1" t="s">
        <v>1294</v>
      </c>
      <c r="U1823" s="1" t="s">
        <v>1294</v>
      </c>
      <c r="V1823" s="1" t="s">
        <v>1294</v>
      </c>
      <c r="W1823" s="1" t="s">
        <v>1294</v>
      </c>
    </row>
    <row r="1824" spans="1:23" x14ac:dyDescent="0.3">
      <c r="A1824" s="1">
        <v>9894</v>
      </c>
      <c r="B1824" s="2">
        <v>503.03112480800002</v>
      </c>
      <c r="C1824" s="2">
        <v>19120.790345199999</v>
      </c>
      <c r="D1824" s="1" t="s">
        <v>7078</v>
      </c>
      <c r="F1824" s="1" t="s">
        <v>1142</v>
      </c>
      <c r="G1824" s="1" t="s">
        <v>334</v>
      </c>
      <c r="H1824" s="1" t="s">
        <v>20</v>
      </c>
      <c r="I1824" s="2">
        <v>4.7248501921999999</v>
      </c>
      <c r="J1824" s="1" t="s">
        <v>6699</v>
      </c>
      <c r="L1824" s="1" t="s">
        <v>2821</v>
      </c>
      <c r="M1824" s="1" t="s">
        <v>1302</v>
      </c>
      <c r="N1824" s="2">
        <v>57.366667</v>
      </c>
      <c r="O1824" s="1" t="s">
        <v>7066</v>
      </c>
      <c r="P1824" s="2">
        <v>55.199303</v>
      </c>
      <c r="Q1824" s="1" t="s">
        <v>7045</v>
      </c>
      <c r="R1824" s="1" t="s">
        <v>1296</v>
      </c>
      <c r="S1824" s="1" t="s">
        <v>1294</v>
      </c>
      <c r="T1824" s="1" t="s">
        <v>1294</v>
      </c>
      <c r="U1824" s="1" t="s">
        <v>1294</v>
      </c>
      <c r="V1824" s="1" t="s">
        <v>1294</v>
      </c>
      <c r="W1824" s="1" t="s">
        <v>1294</v>
      </c>
    </row>
    <row r="1825" spans="1:23" x14ac:dyDescent="0.3">
      <c r="A1825" s="1">
        <v>9895</v>
      </c>
      <c r="B1825" s="2">
        <v>834.39320011999996</v>
      </c>
      <c r="C1825" s="2">
        <v>45925.286240300004</v>
      </c>
      <c r="D1825" s="1" t="s">
        <v>7077</v>
      </c>
      <c r="F1825" s="1" t="s">
        <v>1142</v>
      </c>
      <c r="G1825" s="1" t="s">
        <v>334</v>
      </c>
      <c r="H1825" s="1" t="s">
        <v>20</v>
      </c>
      <c r="I1825" s="2">
        <v>11.348385375399999</v>
      </c>
      <c r="J1825" s="1" t="s">
        <v>6699</v>
      </c>
      <c r="L1825" s="1" t="s">
        <v>2821</v>
      </c>
      <c r="M1825" s="1" t="s">
        <v>1302</v>
      </c>
      <c r="N1825" s="2">
        <v>57.366667</v>
      </c>
      <c r="O1825" s="1" t="s">
        <v>7066</v>
      </c>
      <c r="P1825" s="2">
        <v>55.199303</v>
      </c>
      <c r="Q1825" s="1" t="s">
        <v>1491</v>
      </c>
      <c r="R1825" s="1" t="s">
        <v>1296</v>
      </c>
      <c r="S1825" s="1" t="s">
        <v>1294</v>
      </c>
      <c r="T1825" s="1" t="s">
        <v>1294</v>
      </c>
      <c r="U1825" s="1" t="s">
        <v>1294</v>
      </c>
      <c r="V1825" s="1" t="s">
        <v>1294</v>
      </c>
      <c r="W1825" s="1" t="s">
        <v>1294</v>
      </c>
    </row>
    <row r="1826" spans="1:23" x14ac:dyDescent="0.3">
      <c r="A1826" s="1">
        <v>9896</v>
      </c>
      <c r="B1826" s="2">
        <v>653.00041506900004</v>
      </c>
      <c r="C1826" s="2">
        <v>29472.8436917</v>
      </c>
      <c r="D1826" s="1" t="s">
        <v>7076</v>
      </c>
      <c r="F1826" s="1" t="s">
        <v>1142</v>
      </c>
      <c r="G1826" s="1" t="s">
        <v>334</v>
      </c>
      <c r="H1826" s="1" t="s">
        <v>20</v>
      </c>
      <c r="I1826" s="2">
        <v>7.2828982833499998</v>
      </c>
      <c r="J1826" s="1" t="s">
        <v>6699</v>
      </c>
      <c r="L1826" s="1" t="s">
        <v>2821</v>
      </c>
      <c r="M1826" s="1" t="s">
        <v>1302</v>
      </c>
      <c r="N1826" s="2">
        <v>57.366667</v>
      </c>
      <c r="O1826" s="1" t="s">
        <v>7066</v>
      </c>
      <c r="P1826" s="2">
        <v>55.199303</v>
      </c>
      <c r="Q1826" s="1" t="s">
        <v>1297</v>
      </c>
      <c r="R1826" s="1" t="s">
        <v>1296</v>
      </c>
      <c r="S1826" s="1" t="s">
        <v>1294</v>
      </c>
      <c r="T1826" s="1" t="s">
        <v>1294</v>
      </c>
      <c r="U1826" s="1" t="s">
        <v>1294</v>
      </c>
      <c r="V1826" s="1" t="s">
        <v>1294</v>
      </c>
      <c r="W1826" s="1" t="s">
        <v>1294</v>
      </c>
    </row>
    <row r="1827" spans="1:23" x14ac:dyDescent="0.3">
      <c r="A1827" s="1">
        <v>9897</v>
      </c>
      <c r="B1827" s="2">
        <v>1578.32651717</v>
      </c>
      <c r="C1827" s="2">
        <v>75573.275731500005</v>
      </c>
      <c r="D1827" s="1" t="s">
        <v>7075</v>
      </c>
      <c r="F1827" s="1" t="s">
        <v>1142</v>
      </c>
      <c r="G1827" s="1" t="s">
        <v>334</v>
      </c>
      <c r="H1827" s="1" t="s">
        <v>20</v>
      </c>
      <c r="I1827" s="2">
        <v>18.674563128399999</v>
      </c>
      <c r="J1827" s="1" t="s">
        <v>7074</v>
      </c>
      <c r="K1827" s="1" t="s">
        <v>2901</v>
      </c>
      <c r="L1827" s="1" t="s">
        <v>2821</v>
      </c>
      <c r="M1827" s="1" t="s">
        <v>7040</v>
      </c>
      <c r="N1827" s="2">
        <v>57.434443999999999</v>
      </c>
      <c r="O1827" s="1" t="s">
        <v>7066</v>
      </c>
      <c r="P1827" s="2">
        <v>55.199303</v>
      </c>
      <c r="Q1827" s="1" t="s">
        <v>1306</v>
      </c>
      <c r="R1827" s="1" t="s">
        <v>1268</v>
      </c>
      <c r="S1827" s="1" t="s">
        <v>1294</v>
      </c>
      <c r="T1827" s="1" t="s">
        <v>1294</v>
      </c>
      <c r="U1827" s="1" t="s">
        <v>1294</v>
      </c>
      <c r="V1827" s="1" t="s">
        <v>1294</v>
      </c>
      <c r="W1827" s="1" t="s">
        <v>1294</v>
      </c>
    </row>
    <row r="1828" spans="1:23" x14ac:dyDescent="0.3">
      <c r="A1828" s="1">
        <v>9898</v>
      </c>
      <c r="B1828" s="2">
        <v>1665.08123</v>
      </c>
      <c r="C1828" s="2">
        <v>76385.265700899996</v>
      </c>
      <c r="D1828" s="1" t="s">
        <v>7073</v>
      </c>
      <c r="F1828" s="1" t="s">
        <v>1142</v>
      </c>
      <c r="G1828" s="1" t="s">
        <v>334</v>
      </c>
      <c r="H1828" s="1" t="s">
        <v>20</v>
      </c>
      <c r="I1828" s="2">
        <v>18.875210219500001</v>
      </c>
      <c r="J1828" s="1" t="s">
        <v>7072</v>
      </c>
      <c r="K1828" s="1" t="s">
        <v>2901</v>
      </c>
      <c r="L1828" s="1" t="s">
        <v>2821</v>
      </c>
      <c r="M1828" s="1" t="s">
        <v>7040</v>
      </c>
      <c r="N1828" s="2">
        <v>57.434443999999999</v>
      </c>
      <c r="O1828" s="1" t="s">
        <v>7066</v>
      </c>
      <c r="P1828" s="2">
        <v>55.199303</v>
      </c>
      <c r="Q1828" s="1" t="s">
        <v>1306</v>
      </c>
      <c r="R1828" s="1" t="s">
        <v>1268</v>
      </c>
      <c r="S1828" s="1" t="s">
        <v>1294</v>
      </c>
      <c r="T1828" s="1" t="s">
        <v>1294</v>
      </c>
      <c r="U1828" s="1" t="s">
        <v>1294</v>
      </c>
      <c r="V1828" s="1" t="s">
        <v>1294</v>
      </c>
      <c r="W1828" s="1" t="s">
        <v>1294</v>
      </c>
    </row>
    <row r="1829" spans="1:23" x14ac:dyDescent="0.3">
      <c r="A1829" s="1">
        <v>9899</v>
      </c>
      <c r="B1829" s="2">
        <v>4739.0292726300004</v>
      </c>
      <c r="C1829" s="2">
        <v>360952.24290000001</v>
      </c>
      <c r="D1829" s="1" t="s">
        <v>7071</v>
      </c>
      <c r="F1829" s="1" t="s">
        <v>1142</v>
      </c>
      <c r="G1829" s="1" t="s">
        <v>334</v>
      </c>
      <c r="H1829" s="1" t="s">
        <v>20</v>
      </c>
      <c r="I1829" s="2">
        <v>89.193241673200006</v>
      </c>
      <c r="J1829" s="1" t="s">
        <v>6699</v>
      </c>
      <c r="L1829" s="1" t="s">
        <v>2821</v>
      </c>
      <c r="M1829" s="1" t="s">
        <v>7040</v>
      </c>
      <c r="N1829" s="2">
        <v>57.434443999999999</v>
      </c>
      <c r="O1829" s="1" t="s">
        <v>7066</v>
      </c>
      <c r="P1829" s="2">
        <v>55.199303</v>
      </c>
      <c r="Q1829" s="1" t="s">
        <v>1491</v>
      </c>
      <c r="R1829" s="1" t="s">
        <v>1296</v>
      </c>
      <c r="S1829" s="1" t="s">
        <v>1294</v>
      </c>
      <c r="T1829" s="1" t="s">
        <v>1294</v>
      </c>
      <c r="U1829" s="1" t="s">
        <v>1294</v>
      </c>
      <c r="V1829" s="1" t="s">
        <v>1294</v>
      </c>
      <c r="W1829" s="1" t="s">
        <v>1294</v>
      </c>
    </row>
    <row r="1830" spans="1:23" x14ac:dyDescent="0.3">
      <c r="A1830" s="1">
        <v>9900</v>
      </c>
      <c r="B1830" s="2">
        <v>473.90691566700002</v>
      </c>
      <c r="C1830" s="2">
        <v>14516.224323500001</v>
      </c>
      <c r="D1830" s="1" t="s">
        <v>7070</v>
      </c>
      <c r="F1830" s="1" t="s">
        <v>558</v>
      </c>
      <c r="G1830" s="1" t="s">
        <v>334</v>
      </c>
      <c r="H1830" s="1" t="s">
        <v>20</v>
      </c>
      <c r="I1830" s="2">
        <v>3.5870371489099999</v>
      </c>
      <c r="J1830" s="1" t="s">
        <v>6658</v>
      </c>
      <c r="L1830" s="1" t="s">
        <v>2821</v>
      </c>
      <c r="M1830" s="1" t="s">
        <v>6655</v>
      </c>
      <c r="N1830" s="2">
        <v>56.155555999999997</v>
      </c>
      <c r="O1830" s="1" t="s">
        <v>7066</v>
      </c>
      <c r="P1830" s="2">
        <v>55.199303</v>
      </c>
      <c r="Q1830" s="1" t="s">
        <v>6196</v>
      </c>
      <c r="R1830" s="1" t="s">
        <v>1337</v>
      </c>
      <c r="S1830" s="1" t="s">
        <v>1294</v>
      </c>
      <c r="T1830" s="1" t="s">
        <v>1294</v>
      </c>
      <c r="U1830" s="1" t="s">
        <v>1294</v>
      </c>
      <c r="V1830" s="1" t="s">
        <v>1294</v>
      </c>
      <c r="W1830" s="1" t="s">
        <v>1294</v>
      </c>
    </row>
    <row r="1831" spans="1:23" x14ac:dyDescent="0.3">
      <c r="A1831" s="1">
        <v>9901</v>
      </c>
      <c r="B1831" s="2">
        <v>1347.34089012</v>
      </c>
      <c r="C1831" s="2">
        <v>89818.288261499998</v>
      </c>
      <c r="D1831" s="1" t="s">
        <v>7069</v>
      </c>
      <c r="F1831" s="1" t="s">
        <v>558</v>
      </c>
      <c r="G1831" s="1" t="s">
        <v>334</v>
      </c>
      <c r="H1831" s="1" t="s">
        <v>20</v>
      </c>
      <c r="I1831" s="2">
        <v>22.1945823836</v>
      </c>
      <c r="J1831" s="1" t="s">
        <v>6658</v>
      </c>
      <c r="L1831" s="1" t="s">
        <v>2821</v>
      </c>
      <c r="M1831" s="1" t="s">
        <v>6655</v>
      </c>
      <c r="N1831" s="2">
        <v>56.155555999999997</v>
      </c>
      <c r="O1831" s="1" t="s">
        <v>7066</v>
      </c>
      <c r="P1831" s="2">
        <v>55.199303</v>
      </c>
      <c r="Q1831" s="1" t="s">
        <v>1500</v>
      </c>
      <c r="R1831" s="1" t="s">
        <v>1296</v>
      </c>
      <c r="S1831" s="1" t="s">
        <v>1294</v>
      </c>
      <c r="T1831" s="1" t="s">
        <v>1294</v>
      </c>
      <c r="U1831" s="1" t="s">
        <v>1294</v>
      </c>
      <c r="V1831" s="1" t="s">
        <v>1294</v>
      </c>
      <c r="W1831" s="1" t="s">
        <v>1294</v>
      </c>
    </row>
    <row r="1832" spans="1:23" x14ac:dyDescent="0.3">
      <c r="A1832" s="1">
        <v>9902</v>
      </c>
      <c r="B1832" s="2">
        <v>1885.1306723499999</v>
      </c>
      <c r="C1832" s="2">
        <v>91035.853020299997</v>
      </c>
      <c r="D1832" s="1" t="s">
        <v>7068</v>
      </c>
      <c r="F1832" s="1" t="s">
        <v>558</v>
      </c>
      <c r="G1832" s="1" t="s">
        <v>334</v>
      </c>
      <c r="H1832" s="1" t="s">
        <v>20</v>
      </c>
      <c r="I1832" s="2">
        <v>22.495449187799998</v>
      </c>
      <c r="J1832" s="1" t="s">
        <v>6658</v>
      </c>
      <c r="L1832" s="1" t="s">
        <v>2821</v>
      </c>
      <c r="M1832" s="1" t="s">
        <v>6655</v>
      </c>
      <c r="N1832" s="2">
        <v>56.155555999999997</v>
      </c>
      <c r="O1832" s="1" t="s">
        <v>7066</v>
      </c>
      <c r="P1832" s="2">
        <v>55.199303</v>
      </c>
      <c r="Q1832" s="1" t="s">
        <v>1381</v>
      </c>
      <c r="R1832" s="1" t="s">
        <v>1268</v>
      </c>
      <c r="S1832" s="1" t="s">
        <v>1294</v>
      </c>
      <c r="T1832" s="1" t="s">
        <v>1294</v>
      </c>
      <c r="U1832" s="1" t="s">
        <v>1294</v>
      </c>
      <c r="V1832" s="1" t="s">
        <v>1294</v>
      </c>
      <c r="W1832" s="1" t="s">
        <v>1294</v>
      </c>
    </row>
    <row r="1833" spans="1:23" x14ac:dyDescent="0.3">
      <c r="A1833" s="1">
        <v>9903</v>
      </c>
      <c r="B1833" s="2">
        <v>505.75486243900002</v>
      </c>
      <c r="C1833" s="2">
        <v>14589.262921699999</v>
      </c>
      <c r="D1833" s="1" t="s">
        <v>7067</v>
      </c>
      <c r="F1833" s="1" t="s">
        <v>1142</v>
      </c>
      <c r="G1833" s="1" t="s">
        <v>334</v>
      </c>
      <c r="H1833" s="1" t="s">
        <v>20</v>
      </c>
      <c r="I1833" s="2">
        <v>3.6050853795900002</v>
      </c>
      <c r="J1833" s="1" t="s">
        <v>6699</v>
      </c>
      <c r="L1833" s="1" t="s">
        <v>2821</v>
      </c>
      <c r="M1833" s="1" t="s">
        <v>6637</v>
      </c>
      <c r="N1833" s="2">
        <v>57.138888999999999</v>
      </c>
      <c r="O1833" s="1" t="s">
        <v>7066</v>
      </c>
      <c r="P1833" s="2">
        <v>55.199303</v>
      </c>
      <c r="Q1833" s="1" t="s">
        <v>1983</v>
      </c>
      <c r="R1833" s="1" t="s">
        <v>1296</v>
      </c>
      <c r="S1833" s="1" t="s">
        <v>1294</v>
      </c>
      <c r="T1833" s="1" t="s">
        <v>1294</v>
      </c>
      <c r="U1833" s="1" t="s">
        <v>1294</v>
      </c>
      <c r="V1833" s="1" t="s">
        <v>1294</v>
      </c>
      <c r="W1833" s="1" t="s">
        <v>1294</v>
      </c>
    </row>
    <row r="1834" spans="1:23" x14ac:dyDescent="0.3">
      <c r="A1834" s="1">
        <v>9904</v>
      </c>
      <c r="B1834" s="2">
        <v>945.003511269</v>
      </c>
      <c r="C1834" s="2">
        <v>31383.9514624</v>
      </c>
      <c r="D1834" s="1" t="s">
        <v>7065</v>
      </c>
      <c r="F1834" s="1" t="s">
        <v>1142</v>
      </c>
      <c r="G1834" s="1" t="s">
        <v>334</v>
      </c>
      <c r="H1834" s="1" t="s">
        <v>20</v>
      </c>
      <c r="I1834" s="2">
        <v>7.7551432980600001</v>
      </c>
      <c r="J1834" s="1" t="s">
        <v>3044</v>
      </c>
      <c r="K1834" s="1" t="s">
        <v>2901</v>
      </c>
      <c r="L1834" s="1" t="s">
        <v>2821</v>
      </c>
      <c r="M1834" s="1" t="s">
        <v>7040</v>
      </c>
      <c r="N1834" s="2">
        <v>57.434443999999999</v>
      </c>
      <c r="O1834" s="1" t="s">
        <v>7042</v>
      </c>
      <c r="P1834" s="2">
        <v>55.281457000000003</v>
      </c>
      <c r="Q1834" s="1" t="s">
        <v>1306</v>
      </c>
      <c r="R1834" s="1" t="s">
        <v>1268</v>
      </c>
      <c r="S1834" s="1" t="s">
        <v>1294</v>
      </c>
      <c r="T1834" s="1" t="s">
        <v>1294</v>
      </c>
      <c r="U1834" s="1" t="s">
        <v>1294</v>
      </c>
      <c r="V1834" s="1" t="s">
        <v>1294</v>
      </c>
      <c r="W1834" s="1" t="s">
        <v>1294</v>
      </c>
    </row>
    <row r="1835" spans="1:23" x14ac:dyDescent="0.3">
      <c r="A1835" s="1">
        <v>9905</v>
      </c>
      <c r="B1835" s="2">
        <v>727.98405404499999</v>
      </c>
      <c r="C1835" s="2">
        <v>16604.1458379</v>
      </c>
      <c r="D1835" s="1" t="s">
        <v>7064</v>
      </c>
      <c r="F1835" s="1" t="s">
        <v>1142</v>
      </c>
      <c r="G1835" s="1" t="s">
        <v>334</v>
      </c>
      <c r="H1835" s="1" t="s">
        <v>20</v>
      </c>
      <c r="I1835" s="2">
        <v>4.1029737912200002</v>
      </c>
      <c r="J1835" s="1" t="s">
        <v>3298</v>
      </c>
      <c r="K1835" s="1" t="s">
        <v>2901</v>
      </c>
      <c r="L1835" s="1" t="s">
        <v>2821</v>
      </c>
      <c r="M1835" s="1" t="s">
        <v>7040</v>
      </c>
      <c r="N1835" s="2">
        <v>57.434443999999999</v>
      </c>
      <c r="O1835" s="1" t="s">
        <v>7042</v>
      </c>
      <c r="P1835" s="2">
        <v>55.281457000000003</v>
      </c>
      <c r="Q1835" s="1" t="s">
        <v>1581</v>
      </c>
      <c r="R1835" s="1" t="s">
        <v>1337</v>
      </c>
      <c r="S1835" s="1" t="s">
        <v>1294</v>
      </c>
      <c r="T1835" s="1" t="s">
        <v>1294</v>
      </c>
      <c r="U1835" s="1" t="s">
        <v>1294</v>
      </c>
      <c r="V1835" s="1" t="s">
        <v>1294</v>
      </c>
      <c r="W1835" s="1" t="s">
        <v>1294</v>
      </c>
    </row>
    <row r="1836" spans="1:23" x14ac:dyDescent="0.3">
      <c r="A1836" s="1">
        <v>9906</v>
      </c>
      <c r="B1836" s="2">
        <v>1560.2367698999999</v>
      </c>
      <c r="C1836" s="2">
        <v>100973.359493</v>
      </c>
      <c r="D1836" s="1" t="s">
        <v>7063</v>
      </c>
      <c r="F1836" s="1" t="s">
        <v>1142</v>
      </c>
      <c r="G1836" s="1" t="s">
        <v>334</v>
      </c>
      <c r="H1836" s="1" t="s">
        <v>20</v>
      </c>
      <c r="I1836" s="2">
        <v>24.951060515599998</v>
      </c>
      <c r="J1836" s="1" t="s">
        <v>7062</v>
      </c>
      <c r="K1836" s="1" t="s">
        <v>2822</v>
      </c>
      <c r="L1836" s="1" t="s">
        <v>2821</v>
      </c>
      <c r="M1836" s="1" t="s">
        <v>7040</v>
      </c>
      <c r="N1836" s="2">
        <v>57.434443999999999</v>
      </c>
      <c r="O1836" s="1" t="s">
        <v>7042</v>
      </c>
      <c r="P1836" s="2">
        <v>55.281457000000003</v>
      </c>
      <c r="Q1836" s="1" t="s">
        <v>1306</v>
      </c>
      <c r="R1836" s="1" t="s">
        <v>1268</v>
      </c>
      <c r="S1836" s="1" t="s">
        <v>1294</v>
      </c>
      <c r="T1836" s="1" t="s">
        <v>1294</v>
      </c>
      <c r="U1836" s="1" t="s">
        <v>1294</v>
      </c>
      <c r="V1836" s="1" t="s">
        <v>1294</v>
      </c>
      <c r="W1836" s="1" t="s">
        <v>1294</v>
      </c>
    </row>
    <row r="1837" spans="1:23" x14ac:dyDescent="0.3">
      <c r="A1837" s="1">
        <v>9907</v>
      </c>
      <c r="B1837" s="2">
        <v>2861.0775344399999</v>
      </c>
      <c r="C1837" s="2">
        <v>87816.951686</v>
      </c>
      <c r="D1837" s="1" t="s">
        <v>7061</v>
      </c>
      <c r="F1837" s="1" t="s">
        <v>1142</v>
      </c>
      <c r="G1837" s="1" t="s">
        <v>334</v>
      </c>
      <c r="H1837" s="1" t="s">
        <v>20</v>
      </c>
      <c r="I1837" s="2">
        <v>21.700041345700001</v>
      </c>
      <c r="J1837" s="1" t="s">
        <v>4955</v>
      </c>
      <c r="K1837" s="1" t="s">
        <v>2901</v>
      </c>
      <c r="L1837" s="1" t="s">
        <v>2821</v>
      </c>
      <c r="M1837" s="1" t="s">
        <v>7040</v>
      </c>
      <c r="N1837" s="2">
        <v>57.434443999999999</v>
      </c>
      <c r="O1837" s="1" t="s">
        <v>7042</v>
      </c>
      <c r="P1837" s="2">
        <v>55.281457000000003</v>
      </c>
      <c r="Q1837" s="1" t="s">
        <v>2170</v>
      </c>
      <c r="R1837" s="1" t="s">
        <v>1296</v>
      </c>
      <c r="S1837" s="1" t="s">
        <v>1294</v>
      </c>
      <c r="T1837" s="1" t="s">
        <v>1294</v>
      </c>
      <c r="U1837" s="1" t="s">
        <v>1294</v>
      </c>
      <c r="V1837" s="1" t="s">
        <v>1294</v>
      </c>
      <c r="W1837" s="1" t="s">
        <v>1294</v>
      </c>
    </row>
    <row r="1838" spans="1:23" x14ac:dyDescent="0.3">
      <c r="A1838" s="1">
        <v>9908</v>
      </c>
      <c r="B1838" s="2">
        <v>2057.9161467399999</v>
      </c>
      <c r="C1838" s="2">
        <v>164014.28973399999</v>
      </c>
      <c r="D1838" s="1" t="s">
        <v>7060</v>
      </c>
      <c r="F1838" s="1" t="s">
        <v>1142</v>
      </c>
      <c r="G1838" s="1" t="s">
        <v>334</v>
      </c>
      <c r="H1838" s="1" t="s">
        <v>20</v>
      </c>
      <c r="I1838" s="2">
        <v>40.5288136307</v>
      </c>
      <c r="J1838" s="1" t="s">
        <v>6699</v>
      </c>
      <c r="L1838" s="1" t="s">
        <v>2821</v>
      </c>
      <c r="M1838" s="1" t="s">
        <v>7040</v>
      </c>
      <c r="N1838" s="2">
        <v>57.434443999999999</v>
      </c>
      <c r="O1838" s="1" t="s">
        <v>7042</v>
      </c>
      <c r="P1838" s="2">
        <v>55.281457000000003</v>
      </c>
      <c r="Q1838" s="1" t="s">
        <v>2170</v>
      </c>
      <c r="R1838" s="1" t="s">
        <v>1296</v>
      </c>
      <c r="S1838" s="1" t="s">
        <v>1294</v>
      </c>
      <c r="T1838" s="1" t="s">
        <v>1294</v>
      </c>
      <c r="U1838" s="1" t="s">
        <v>1294</v>
      </c>
      <c r="V1838" s="1" t="s">
        <v>1294</v>
      </c>
      <c r="W1838" s="1" t="s">
        <v>1294</v>
      </c>
    </row>
    <row r="1839" spans="1:23" x14ac:dyDescent="0.3">
      <c r="A1839" s="1">
        <v>9909</v>
      </c>
      <c r="B1839" s="2">
        <v>11274.1006203</v>
      </c>
      <c r="C1839" s="2">
        <v>1010684.81427</v>
      </c>
      <c r="D1839" s="1" t="s">
        <v>7059</v>
      </c>
      <c r="F1839" s="1" t="s">
        <v>1142</v>
      </c>
      <c r="G1839" s="1" t="s">
        <v>334</v>
      </c>
      <c r="H1839" s="1" t="s">
        <v>20</v>
      </c>
      <c r="I1839" s="2">
        <v>249.74565657299999</v>
      </c>
      <c r="J1839" s="1" t="s">
        <v>6699</v>
      </c>
      <c r="L1839" s="1" t="s">
        <v>2821</v>
      </c>
      <c r="M1839" s="1" t="s">
        <v>7040</v>
      </c>
      <c r="N1839" s="2">
        <v>57.434443999999999</v>
      </c>
      <c r="O1839" s="1" t="s">
        <v>7042</v>
      </c>
      <c r="P1839" s="2">
        <v>55.281457000000003</v>
      </c>
      <c r="Q1839" s="1" t="s">
        <v>2170</v>
      </c>
      <c r="R1839" s="1" t="s">
        <v>1296</v>
      </c>
      <c r="S1839" s="1" t="s">
        <v>1294</v>
      </c>
      <c r="T1839" s="1" t="s">
        <v>1294</v>
      </c>
      <c r="U1839" s="1" t="s">
        <v>1294</v>
      </c>
      <c r="V1839" s="1" t="s">
        <v>1294</v>
      </c>
      <c r="W1839" s="1" t="s">
        <v>1294</v>
      </c>
    </row>
    <row r="1840" spans="1:23" x14ac:dyDescent="0.3">
      <c r="A1840" s="1">
        <v>9910</v>
      </c>
      <c r="B1840" s="2">
        <v>1386.0042043999999</v>
      </c>
      <c r="C1840" s="2">
        <v>95203.006051799995</v>
      </c>
      <c r="D1840" s="1" t="s">
        <v>7058</v>
      </c>
      <c r="F1840" s="1" t="s">
        <v>1142</v>
      </c>
      <c r="G1840" s="1" t="s">
        <v>334</v>
      </c>
      <c r="H1840" s="1" t="s">
        <v>20</v>
      </c>
      <c r="I1840" s="2">
        <v>23.525175127299999</v>
      </c>
      <c r="J1840" s="1" t="s">
        <v>6699</v>
      </c>
      <c r="L1840" s="1" t="s">
        <v>2821</v>
      </c>
      <c r="M1840" s="1" t="s">
        <v>7040</v>
      </c>
      <c r="N1840" s="2">
        <v>57.434443999999999</v>
      </c>
      <c r="O1840" s="1" t="s">
        <v>7042</v>
      </c>
      <c r="P1840" s="2">
        <v>55.281457000000003</v>
      </c>
      <c r="Q1840" s="1" t="s">
        <v>1491</v>
      </c>
      <c r="R1840" s="1" t="s">
        <v>1296</v>
      </c>
      <c r="S1840" s="1" t="s">
        <v>1294</v>
      </c>
      <c r="T1840" s="1" t="s">
        <v>1294</v>
      </c>
      <c r="U1840" s="1" t="s">
        <v>1294</v>
      </c>
      <c r="V1840" s="1" t="s">
        <v>1294</v>
      </c>
      <c r="W1840" s="1" t="s">
        <v>1294</v>
      </c>
    </row>
    <row r="1841" spans="1:23" x14ac:dyDescent="0.3">
      <c r="A1841" s="1">
        <v>9911</v>
      </c>
      <c r="B1841" s="2">
        <v>902.74079232700001</v>
      </c>
      <c r="C1841" s="2">
        <v>43941.541029100001</v>
      </c>
      <c r="D1841" s="1" t="s">
        <v>7057</v>
      </c>
      <c r="F1841" s="1" t="s">
        <v>1142</v>
      </c>
      <c r="G1841" s="1" t="s">
        <v>334</v>
      </c>
      <c r="H1841" s="1" t="s">
        <v>20</v>
      </c>
      <c r="I1841" s="2">
        <v>10.8581912583</v>
      </c>
      <c r="J1841" s="1" t="s">
        <v>6699</v>
      </c>
      <c r="L1841" s="1" t="s">
        <v>2821</v>
      </c>
      <c r="M1841" s="1" t="s">
        <v>7040</v>
      </c>
      <c r="N1841" s="2">
        <v>57.434443999999999</v>
      </c>
      <c r="O1841" s="1" t="s">
        <v>7042</v>
      </c>
      <c r="P1841" s="2">
        <v>55.281457000000003</v>
      </c>
      <c r="Q1841" s="1" t="s">
        <v>1493</v>
      </c>
      <c r="R1841" s="1" t="s">
        <v>1296</v>
      </c>
      <c r="S1841" s="1" t="s">
        <v>1294</v>
      </c>
      <c r="T1841" s="1" t="s">
        <v>1294</v>
      </c>
      <c r="U1841" s="1" t="s">
        <v>1294</v>
      </c>
      <c r="V1841" s="1" t="s">
        <v>1294</v>
      </c>
      <c r="W1841" s="1" t="s">
        <v>1294</v>
      </c>
    </row>
    <row r="1842" spans="1:23" x14ac:dyDescent="0.3">
      <c r="A1842" s="1">
        <v>9912</v>
      </c>
      <c r="B1842" s="2">
        <v>337.68441902500001</v>
      </c>
      <c r="C1842" s="2">
        <v>8896.0911286200007</v>
      </c>
      <c r="D1842" s="1" t="s">
        <v>7056</v>
      </c>
      <c r="F1842" s="1" t="s">
        <v>1142</v>
      </c>
      <c r="G1842" s="1" t="s">
        <v>334</v>
      </c>
      <c r="H1842" s="1" t="s">
        <v>20</v>
      </c>
      <c r="I1842" s="2">
        <v>2.1982719919</v>
      </c>
      <c r="J1842" s="1" t="s">
        <v>6699</v>
      </c>
      <c r="L1842" s="1" t="s">
        <v>2821</v>
      </c>
      <c r="M1842" s="1" t="s">
        <v>7040</v>
      </c>
      <c r="N1842" s="2">
        <v>57.434443999999999</v>
      </c>
      <c r="O1842" s="1" t="s">
        <v>7042</v>
      </c>
      <c r="P1842" s="2">
        <v>55.281457000000003</v>
      </c>
      <c r="Q1842" s="1" t="s">
        <v>1493</v>
      </c>
      <c r="R1842" s="1" t="s">
        <v>1296</v>
      </c>
      <c r="S1842" s="1" t="s">
        <v>1294</v>
      </c>
      <c r="T1842" s="1" t="s">
        <v>1294</v>
      </c>
      <c r="U1842" s="1" t="s">
        <v>1294</v>
      </c>
      <c r="V1842" s="1" t="s">
        <v>1294</v>
      </c>
      <c r="W1842" s="1" t="s">
        <v>1294</v>
      </c>
    </row>
    <row r="1843" spans="1:23" x14ac:dyDescent="0.3">
      <c r="A1843" s="1">
        <v>9913</v>
      </c>
      <c r="B1843" s="2">
        <v>662.16391379300001</v>
      </c>
      <c r="C1843" s="2">
        <v>22449.034658</v>
      </c>
      <c r="D1843" s="1" t="s">
        <v>7055</v>
      </c>
      <c r="F1843" s="1" t="s">
        <v>1142</v>
      </c>
      <c r="G1843" s="1" t="s">
        <v>334</v>
      </c>
      <c r="H1843" s="1" t="s">
        <v>20</v>
      </c>
      <c r="I1843" s="2">
        <v>5.5472772727399997</v>
      </c>
      <c r="J1843" s="1" t="s">
        <v>6699</v>
      </c>
      <c r="L1843" s="1" t="s">
        <v>2821</v>
      </c>
      <c r="M1843" s="1" t="s">
        <v>7040</v>
      </c>
      <c r="N1843" s="2">
        <v>57.434443999999999</v>
      </c>
      <c r="O1843" s="1" t="s">
        <v>7042</v>
      </c>
      <c r="P1843" s="2">
        <v>55.281457000000003</v>
      </c>
      <c r="Q1843" s="1" t="s">
        <v>1493</v>
      </c>
      <c r="R1843" s="1" t="s">
        <v>1296</v>
      </c>
      <c r="S1843" s="1" t="s">
        <v>1294</v>
      </c>
      <c r="T1843" s="1" t="s">
        <v>1294</v>
      </c>
      <c r="U1843" s="1" t="s">
        <v>1294</v>
      </c>
      <c r="V1843" s="1" t="s">
        <v>1294</v>
      </c>
      <c r="W1843" s="1" t="s">
        <v>1294</v>
      </c>
    </row>
    <row r="1844" spans="1:23" x14ac:dyDescent="0.3">
      <c r="A1844" s="1">
        <v>9914</v>
      </c>
      <c r="B1844" s="2">
        <v>2622.0271679799998</v>
      </c>
      <c r="C1844" s="2">
        <v>158475.26707</v>
      </c>
      <c r="D1844" s="1" t="s">
        <v>7054</v>
      </c>
      <c r="F1844" s="1" t="s">
        <v>1142</v>
      </c>
      <c r="G1844" s="1" t="s">
        <v>334</v>
      </c>
      <c r="H1844" s="1" t="s">
        <v>20</v>
      </c>
      <c r="I1844" s="2">
        <v>39.1600913224</v>
      </c>
      <c r="J1844" s="1" t="s">
        <v>7053</v>
      </c>
      <c r="K1844" s="1" t="s">
        <v>2901</v>
      </c>
      <c r="L1844" s="1" t="s">
        <v>2821</v>
      </c>
      <c r="M1844" s="1" t="s">
        <v>6637</v>
      </c>
      <c r="N1844" s="2">
        <v>57.138888999999999</v>
      </c>
      <c r="O1844" s="1" t="s">
        <v>7042</v>
      </c>
      <c r="P1844" s="2">
        <v>55.281457000000003</v>
      </c>
      <c r="Q1844" s="1" t="s">
        <v>1306</v>
      </c>
      <c r="R1844" s="1" t="s">
        <v>1268</v>
      </c>
      <c r="S1844" s="1" t="s">
        <v>1294</v>
      </c>
      <c r="T1844" s="1" t="s">
        <v>1294</v>
      </c>
      <c r="U1844" s="1" t="s">
        <v>1294</v>
      </c>
      <c r="V1844" s="1" t="s">
        <v>1294</v>
      </c>
      <c r="W1844" s="1" t="s">
        <v>1294</v>
      </c>
    </row>
    <row r="1845" spans="1:23" x14ac:dyDescent="0.3">
      <c r="A1845" s="1">
        <v>9915</v>
      </c>
      <c r="B1845" s="2">
        <v>3010.0865069800002</v>
      </c>
      <c r="C1845" s="2">
        <v>168462.953928</v>
      </c>
      <c r="D1845" s="1" t="s">
        <v>7052</v>
      </c>
      <c r="F1845" s="1" t="s">
        <v>1142</v>
      </c>
      <c r="G1845" s="1" t="s">
        <v>334</v>
      </c>
      <c r="H1845" s="1" t="s">
        <v>20</v>
      </c>
      <c r="I1845" s="2">
        <v>41.628102493500002</v>
      </c>
      <c r="J1845" s="1" t="s">
        <v>6779</v>
      </c>
      <c r="K1845" s="1" t="s">
        <v>2901</v>
      </c>
      <c r="L1845" s="1" t="s">
        <v>2821</v>
      </c>
      <c r="M1845" s="1" t="s">
        <v>6637</v>
      </c>
      <c r="N1845" s="2">
        <v>57.138888999999999</v>
      </c>
      <c r="O1845" s="1" t="s">
        <v>7042</v>
      </c>
      <c r="P1845" s="2">
        <v>55.281457000000003</v>
      </c>
      <c r="Q1845" s="1" t="s">
        <v>1306</v>
      </c>
      <c r="R1845" s="1" t="s">
        <v>1268</v>
      </c>
      <c r="S1845" s="1" t="s">
        <v>1294</v>
      </c>
      <c r="T1845" s="1" t="s">
        <v>1294</v>
      </c>
      <c r="U1845" s="1" t="s">
        <v>1294</v>
      </c>
      <c r="V1845" s="1" t="s">
        <v>1294</v>
      </c>
      <c r="W1845" s="1" t="s">
        <v>1294</v>
      </c>
    </row>
    <row r="1846" spans="1:23" x14ac:dyDescent="0.3">
      <c r="A1846" s="1">
        <v>9916</v>
      </c>
      <c r="B1846" s="2">
        <v>693.03066679699998</v>
      </c>
      <c r="C1846" s="2">
        <v>33191.504303900001</v>
      </c>
      <c r="D1846" s="1" t="s">
        <v>7051</v>
      </c>
      <c r="F1846" s="1" t="s">
        <v>1142</v>
      </c>
      <c r="G1846" s="1" t="s">
        <v>334</v>
      </c>
      <c r="H1846" s="1" t="s">
        <v>20</v>
      </c>
      <c r="I1846" s="2">
        <v>8.2017993324899994</v>
      </c>
      <c r="J1846" s="1" t="s">
        <v>6699</v>
      </c>
      <c r="L1846" s="1" t="s">
        <v>2821</v>
      </c>
      <c r="M1846" s="1" t="s">
        <v>6637</v>
      </c>
      <c r="N1846" s="2">
        <v>57.138888999999999</v>
      </c>
      <c r="O1846" s="1" t="s">
        <v>7042</v>
      </c>
      <c r="P1846" s="2">
        <v>55.281457000000003</v>
      </c>
      <c r="Q1846" s="1" t="s">
        <v>1493</v>
      </c>
      <c r="R1846" s="1" t="s">
        <v>1296</v>
      </c>
      <c r="S1846" s="1" t="s">
        <v>1294</v>
      </c>
      <c r="T1846" s="1" t="s">
        <v>1294</v>
      </c>
      <c r="U1846" s="1" t="s">
        <v>1294</v>
      </c>
      <c r="V1846" s="1" t="s">
        <v>1294</v>
      </c>
      <c r="W1846" s="1" t="s">
        <v>1294</v>
      </c>
    </row>
    <row r="1847" spans="1:23" x14ac:dyDescent="0.3">
      <c r="A1847" s="1">
        <v>9917</v>
      </c>
      <c r="B1847" s="2">
        <v>1018.11142792</v>
      </c>
      <c r="C1847" s="2">
        <v>37455.086290200001</v>
      </c>
      <c r="D1847" s="1" t="s">
        <v>7050</v>
      </c>
      <c r="F1847" s="1" t="s">
        <v>1142</v>
      </c>
      <c r="G1847" s="1" t="s">
        <v>334</v>
      </c>
      <c r="H1847" s="1" t="s">
        <v>20</v>
      </c>
      <c r="I1847" s="2">
        <v>9.2553533856199994</v>
      </c>
      <c r="J1847" s="1" t="s">
        <v>6699</v>
      </c>
      <c r="L1847" s="1" t="s">
        <v>2821</v>
      </c>
      <c r="M1847" s="1" t="s">
        <v>6637</v>
      </c>
      <c r="N1847" s="2">
        <v>57.138888999999999</v>
      </c>
      <c r="O1847" s="1" t="s">
        <v>7042</v>
      </c>
      <c r="P1847" s="2">
        <v>55.281457000000003</v>
      </c>
      <c r="Q1847" s="1" t="s">
        <v>2170</v>
      </c>
      <c r="R1847" s="1" t="s">
        <v>1296</v>
      </c>
      <c r="S1847" s="1" t="s">
        <v>1294</v>
      </c>
      <c r="T1847" s="1" t="s">
        <v>1294</v>
      </c>
      <c r="U1847" s="1" t="s">
        <v>1294</v>
      </c>
      <c r="V1847" s="1" t="s">
        <v>1294</v>
      </c>
      <c r="W1847" s="1" t="s">
        <v>1294</v>
      </c>
    </row>
    <row r="1848" spans="1:23" x14ac:dyDescent="0.3">
      <c r="A1848" s="1">
        <v>9918</v>
      </c>
      <c r="B1848" s="2">
        <v>353.89441037</v>
      </c>
      <c r="C1848" s="2">
        <v>8446.6942610499991</v>
      </c>
      <c r="D1848" s="1" t="s">
        <v>7049</v>
      </c>
      <c r="F1848" s="1" t="s">
        <v>1142</v>
      </c>
      <c r="G1848" s="1" t="s">
        <v>334</v>
      </c>
      <c r="H1848" s="1" t="s">
        <v>20</v>
      </c>
      <c r="I1848" s="2">
        <v>2.0872236075099999</v>
      </c>
      <c r="J1848" s="1" t="s">
        <v>6699</v>
      </c>
      <c r="L1848" s="1" t="s">
        <v>2821</v>
      </c>
      <c r="M1848" s="1" t="s">
        <v>6637</v>
      </c>
      <c r="N1848" s="2">
        <v>57.138888999999999</v>
      </c>
      <c r="O1848" s="1" t="s">
        <v>7042</v>
      </c>
      <c r="P1848" s="2">
        <v>55.281457000000003</v>
      </c>
      <c r="Q1848" s="1" t="s">
        <v>1306</v>
      </c>
      <c r="R1848" s="1" t="s">
        <v>1268</v>
      </c>
      <c r="S1848" s="1" t="s">
        <v>1294</v>
      </c>
      <c r="T1848" s="1" t="s">
        <v>1294</v>
      </c>
      <c r="U1848" s="1" t="s">
        <v>1294</v>
      </c>
      <c r="V1848" s="1" t="s">
        <v>1294</v>
      </c>
      <c r="W1848" s="1" t="s">
        <v>1294</v>
      </c>
    </row>
    <row r="1849" spans="1:23" x14ac:dyDescent="0.3">
      <c r="A1849" s="1">
        <v>9919</v>
      </c>
      <c r="B1849" s="2">
        <v>325.53574400299999</v>
      </c>
      <c r="C1849" s="2">
        <v>8105.7681455800002</v>
      </c>
      <c r="D1849" s="1" t="s">
        <v>7048</v>
      </c>
      <c r="F1849" s="1" t="s">
        <v>1142</v>
      </c>
      <c r="G1849" s="1" t="s">
        <v>334</v>
      </c>
      <c r="H1849" s="1" t="s">
        <v>20</v>
      </c>
      <c r="I1849" s="2">
        <v>2.0029789296999998</v>
      </c>
      <c r="J1849" s="1" t="s">
        <v>6699</v>
      </c>
      <c r="L1849" s="1" t="s">
        <v>2821</v>
      </c>
      <c r="M1849" s="1" t="s">
        <v>6637</v>
      </c>
      <c r="N1849" s="2">
        <v>57.138888999999999</v>
      </c>
      <c r="O1849" s="1" t="s">
        <v>7042</v>
      </c>
      <c r="P1849" s="2">
        <v>55.281457000000003</v>
      </c>
      <c r="Q1849" s="1" t="s">
        <v>2170</v>
      </c>
      <c r="R1849" s="1" t="s">
        <v>1296</v>
      </c>
      <c r="S1849" s="1" t="s">
        <v>1294</v>
      </c>
      <c r="T1849" s="1" t="s">
        <v>1294</v>
      </c>
      <c r="U1849" s="1" t="s">
        <v>1294</v>
      </c>
      <c r="V1849" s="1" t="s">
        <v>1294</v>
      </c>
      <c r="W1849" s="1" t="s">
        <v>1294</v>
      </c>
    </row>
    <row r="1850" spans="1:23" x14ac:dyDescent="0.3">
      <c r="A1850" s="1">
        <v>9920</v>
      </c>
      <c r="B1850" s="2">
        <v>1373.0599067799999</v>
      </c>
      <c r="C1850" s="2">
        <v>73557.233981600002</v>
      </c>
      <c r="D1850" s="1" t="s">
        <v>7047</v>
      </c>
      <c r="F1850" s="1" t="s">
        <v>1142</v>
      </c>
      <c r="G1850" s="1" t="s">
        <v>334</v>
      </c>
      <c r="H1850" s="1" t="s">
        <v>20</v>
      </c>
      <c r="I1850" s="2">
        <v>18.176388362699999</v>
      </c>
      <c r="J1850" s="1" t="s">
        <v>6699</v>
      </c>
      <c r="L1850" s="1" t="s">
        <v>2821</v>
      </c>
      <c r="M1850" s="1" t="s">
        <v>6637</v>
      </c>
      <c r="N1850" s="2">
        <v>57.138888999999999</v>
      </c>
      <c r="O1850" s="1" t="s">
        <v>7042</v>
      </c>
      <c r="P1850" s="2">
        <v>55.281457000000003</v>
      </c>
      <c r="Q1850" s="1" t="s">
        <v>2170</v>
      </c>
      <c r="R1850" s="1" t="s">
        <v>1296</v>
      </c>
      <c r="S1850" s="1" t="s">
        <v>1294</v>
      </c>
      <c r="T1850" s="1" t="s">
        <v>1294</v>
      </c>
      <c r="U1850" s="1" t="s">
        <v>1294</v>
      </c>
      <c r="V1850" s="1" t="s">
        <v>1294</v>
      </c>
      <c r="W1850" s="1" t="s">
        <v>1294</v>
      </c>
    </row>
    <row r="1851" spans="1:23" x14ac:dyDescent="0.3">
      <c r="A1851" s="1">
        <v>9921</v>
      </c>
      <c r="B1851" s="2">
        <v>402.67269057099998</v>
      </c>
      <c r="C1851" s="2">
        <v>11915.108066700001</v>
      </c>
      <c r="D1851" s="1" t="s">
        <v>7046</v>
      </c>
      <c r="F1851" s="1" t="s">
        <v>1142</v>
      </c>
      <c r="G1851" s="1" t="s">
        <v>334</v>
      </c>
      <c r="H1851" s="1" t="s">
        <v>20</v>
      </c>
      <c r="I1851" s="2">
        <v>2.9442873240499998</v>
      </c>
      <c r="J1851" s="1" t="s">
        <v>6699</v>
      </c>
      <c r="L1851" s="1" t="s">
        <v>2821</v>
      </c>
      <c r="M1851" s="1" t="s">
        <v>6637</v>
      </c>
      <c r="N1851" s="2">
        <v>57.138888999999999</v>
      </c>
      <c r="O1851" s="1" t="s">
        <v>7042</v>
      </c>
      <c r="P1851" s="2">
        <v>55.281457000000003</v>
      </c>
      <c r="Q1851" s="1" t="s">
        <v>7045</v>
      </c>
      <c r="R1851" s="1" t="s">
        <v>1296</v>
      </c>
      <c r="S1851" s="1" t="s">
        <v>1294</v>
      </c>
      <c r="T1851" s="1" t="s">
        <v>1294</v>
      </c>
      <c r="U1851" s="1" t="s">
        <v>1294</v>
      </c>
      <c r="V1851" s="1" t="s">
        <v>1294</v>
      </c>
      <c r="W1851" s="1" t="s">
        <v>1294</v>
      </c>
    </row>
    <row r="1852" spans="1:23" x14ac:dyDescent="0.3">
      <c r="A1852" s="1">
        <v>9922</v>
      </c>
      <c r="B1852" s="2">
        <v>477.440792633</v>
      </c>
      <c r="C1852" s="2">
        <v>17044.1745458</v>
      </c>
      <c r="D1852" s="1" t="s">
        <v>7044</v>
      </c>
      <c r="F1852" s="1" t="s">
        <v>1142</v>
      </c>
      <c r="G1852" s="1" t="s">
        <v>334</v>
      </c>
      <c r="H1852" s="1" t="s">
        <v>20</v>
      </c>
      <c r="I1852" s="2">
        <v>4.2117072529300001</v>
      </c>
      <c r="J1852" s="1" t="s">
        <v>6699</v>
      </c>
      <c r="L1852" s="1" t="s">
        <v>2821</v>
      </c>
      <c r="M1852" s="1" t="s">
        <v>6637</v>
      </c>
      <c r="N1852" s="2">
        <v>57.138888999999999</v>
      </c>
      <c r="O1852" s="1" t="s">
        <v>7042</v>
      </c>
      <c r="P1852" s="2">
        <v>55.281457000000003</v>
      </c>
      <c r="Q1852" s="1" t="s">
        <v>1500</v>
      </c>
      <c r="R1852" s="1" t="s">
        <v>1296</v>
      </c>
      <c r="S1852" s="1" t="s">
        <v>1294</v>
      </c>
      <c r="T1852" s="1" t="s">
        <v>1294</v>
      </c>
      <c r="U1852" s="1" t="s">
        <v>1294</v>
      </c>
      <c r="V1852" s="1" t="s">
        <v>1294</v>
      </c>
      <c r="W1852" s="1" t="s">
        <v>1294</v>
      </c>
    </row>
    <row r="1853" spans="1:23" x14ac:dyDescent="0.3">
      <c r="A1853" s="1">
        <v>9923</v>
      </c>
      <c r="B1853" s="2">
        <v>441.39815892500002</v>
      </c>
      <c r="C1853" s="2">
        <v>12203.191364099999</v>
      </c>
      <c r="D1853" s="1" t="s">
        <v>7043</v>
      </c>
      <c r="F1853" s="1" t="s">
        <v>1142</v>
      </c>
      <c r="G1853" s="1" t="s">
        <v>334</v>
      </c>
      <c r="H1853" s="1" t="s">
        <v>20</v>
      </c>
      <c r="I1853" s="2">
        <v>3.0154742571400002</v>
      </c>
      <c r="J1853" s="1" t="s">
        <v>6699</v>
      </c>
      <c r="L1853" s="1" t="s">
        <v>2821</v>
      </c>
      <c r="M1853" s="1" t="s">
        <v>6637</v>
      </c>
      <c r="N1853" s="2">
        <v>57.138888999999999</v>
      </c>
      <c r="O1853" s="1" t="s">
        <v>7042</v>
      </c>
      <c r="P1853" s="2">
        <v>55.281457000000003</v>
      </c>
      <c r="Q1853" s="1" t="s">
        <v>1493</v>
      </c>
      <c r="R1853" s="1" t="s">
        <v>1296</v>
      </c>
      <c r="S1853" s="1" t="s">
        <v>1294</v>
      </c>
      <c r="T1853" s="1" t="s">
        <v>1294</v>
      </c>
      <c r="U1853" s="1" t="s">
        <v>1294</v>
      </c>
      <c r="V1853" s="1" t="s">
        <v>1294</v>
      </c>
      <c r="W1853" s="1" t="s">
        <v>1294</v>
      </c>
    </row>
    <row r="1854" spans="1:23" x14ac:dyDescent="0.3">
      <c r="A1854" s="1">
        <v>9924</v>
      </c>
      <c r="B1854" s="2">
        <v>464.82823640999999</v>
      </c>
      <c r="C1854" s="2">
        <v>15679.8494316</v>
      </c>
      <c r="D1854" s="1" t="s">
        <v>7041</v>
      </c>
      <c r="F1854" s="1" t="s">
        <v>1142</v>
      </c>
      <c r="G1854" s="1" t="s">
        <v>334</v>
      </c>
      <c r="H1854" s="1" t="s">
        <v>20</v>
      </c>
      <c r="I1854" s="2">
        <v>3.8745751751299999</v>
      </c>
      <c r="J1854" s="1" t="s">
        <v>6699</v>
      </c>
      <c r="L1854" s="1" t="s">
        <v>2821</v>
      </c>
      <c r="M1854" s="1" t="s">
        <v>7040</v>
      </c>
      <c r="N1854" s="2">
        <v>57.434443999999999</v>
      </c>
      <c r="O1854" s="1" t="s">
        <v>7005</v>
      </c>
      <c r="P1854" s="2">
        <v>55.431655999999997</v>
      </c>
      <c r="Q1854" s="1" t="s">
        <v>1493</v>
      </c>
      <c r="R1854" s="1" t="s">
        <v>1296</v>
      </c>
      <c r="S1854" s="1" t="s">
        <v>1294</v>
      </c>
      <c r="T1854" s="1" t="s">
        <v>1294</v>
      </c>
      <c r="U1854" s="1" t="s">
        <v>1294</v>
      </c>
      <c r="V1854" s="1" t="s">
        <v>1294</v>
      </c>
      <c r="W1854" s="1" t="s">
        <v>1294</v>
      </c>
    </row>
    <row r="1855" spans="1:23" x14ac:dyDescent="0.3">
      <c r="A1855" s="1">
        <v>9925</v>
      </c>
      <c r="B1855" s="2">
        <v>17394.105594500001</v>
      </c>
      <c r="C1855" s="2">
        <v>745821.982357</v>
      </c>
      <c r="D1855" s="1" t="s">
        <v>7039</v>
      </c>
      <c r="F1855" s="1" t="s">
        <v>6883</v>
      </c>
      <c r="G1855" s="1" t="s">
        <v>334</v>
      </c>
      <c r="H1855" s="1" t="s">
        <v>20</v>
      </c>
      <c r="I1855" s="2">
        <v>184.296625457</v>
      </c>
      <c r="J1855" s="1" t="s">
        <v>6442</v>
      </c>
      <c r="K1855" s="1" t="s">
        <v>2822</v>
      </c>
      <c r="M1855" s="1" t="s">
        <v>6637</v>
      </c>
      <c r="N1855" s="2">
        <v>57.138888999999999</v>
      </c>
      <c r="O1855" s="1" t="s">
        <v>7005</v>
      </c>
      <c r="P1855" s="2">
        <v>55.431655999999997</v>
      </c>
      <c r="Q1855" s="1" t="s">
        <v>1381</v>
      </c>
      <c r="R1855" s="1" t="s">
        <v>1268</v>
      </c>
      <c r="S1855" s="1" t="s">
        <v>1294</v>
      </c>
      <c r="T1855" s="1" t="s">
        <v>1294</v>
      </c>
      <c r="U1855" s="1" t="s">
        <v>1294</v>
      </c>
      <c r="V1855" s="1" t="s">
        <v>1294</v>
      </c>
      <c r="W1855" s="1" t="s">
        <v>1294</v>
      </c>
    </row>
    <row r="1856" spans="1:23" x14ac:dyDescent="0.3">
      <c r="A1856" s="1">
        <v>9926</v>
      </c>
      <c r="B1856" s="2">
        <v>757.56482016400003</v>
      </c>
      <c r="C1856" s="2">
        <v>26341.1452928</v>
      </c>
      <c r="D1856" s="1" t="s">
        <v>7038</v>
      </c>
      <c r="F1856" s="1" t="s">
        <v>627</v>
      </c>
      <c r="G1856" s="1" t="s">
        <v>334</v>
      </c>
      <c r="H1856" s="1" t="s">
        <v>20</v>
      </c>
      <c r="I1856" s="2">
        <v>6.5090387558499998</v>
      </c>
      <c r="J1856" s="1" t="s">
        <v>6440</v>
      </c>
      <c r="L1856" s="1" t="s">
        <v>2821</v>
      </c>
      <c r="M1856" s="1" t="s">
        <v>6637</v>
      </c>
      <c r="N1856" s="2">
        <v>57.138888999999999</v>
      </c>
      <c r="O1856" s="1" t="s">
        <v>7005</v>
      </c>
      <c r="P1856" s="2">
        <v>55.431655999999997</v>
      </c>
      <c r="Q1856" s="1" t="s">
        <v>1297</v>
      </c>
      <c r="R1856" s="1" t="s">
        <v>1296</v>
      </c>
      <c r="S1856" s="1" t="s">
        <v>1294</v>
      </c>
      <c r="T1856" s="1" t="s">
        <v>1294</v>
      </c>
      <c r="U1856" s="1" t="s">
        <v>1294</v>
      </c>
      <c r="V1856" s="1" t="s">
        <v>1294</v>
      </c>
      <c r="W1856" s="1" t="s">
        <v>1294</v>
      </c>
    </row>
    <row r="1857" spans="1:23" x14ac:dyDescent="0.3">
      <c r="A1857" s="1">
        <v>9927</v>
      </c>
      <c r="B1857" s="2">
        <v>606.28861776799999</v>
      </c>
      <c r="C1857" s="2">
        <v>17154.239318299999</v>
      </c>
      <c r="D1857" s="1" t="s">
        <v>7037</v>
      </c>
      <c r="F1857" s="1" t="s">
        <v>627</v>
      </c>
      <c r="G1857" s="1" t="s">
        <v>334</v>
      </c>
      <c r="H1857" s="1" t="s">
        <v>20</v>
      </c>
      <c r="I1857" s="2">
        <v>4.23890485053</v>
      </c>
      <c r="J1857" s="1" t="s">
        <v>6440</v>
      </c>
      <c r="L1857" s="1" t="s">
        <v>2821</v>
      </c>
      <c r="M1857" s="1" t="s">
        <v>6637</v>
      </c>
      <c r="N1857" s="2">
        <v>57.138888999999999</v>
      </c>
      <c r="O1857" s="1" t="s">
        <v>7005</v>
      </c>
      <c r="P1857" s="2">
        <v>55.431655999999997</v>
      </c>
      <c r="Q1857" s="1" t="s">
        <v>1306</v>
      </c>
      <c r="R1857" s="1" t="s">
        <v>1268</v>
      </c>
      <c r="S1857" s="1" t="s">
        <v>1294</v>
      </c>
      <c r="T1857" s="1" t="s">
        <v>1294</v>
      </c>
      <c r="U1857" s="1" t="s">
        <v>1294</v>
      </c>
      <c r="V1857" s="1" t="s">
        <v>1294</v>
      </c>
      <c r="W1857" s="1" t="s">
        <v>1294</v>
      </c>
    </row>
    <row r="1858" spans="1:23" x14ac:dyDescent="0.3">
      <c r="A1858" s="1">
        <v>9928</v>
      </c>
      <c r="B1858" s="2">
        <v>449.475692971</v>
      </c>
      <c r="C1858" s="2">
        <v>11119.4454561</v>
      </c>
      <c r="D1858" s="1" t="s">
        <v>7036</v>
      </c>
      <c r="F1858" s="1" t="s">
        <v>627</v>
      </c>
      <c r="G1858" s="1" t="s">
        <v>334</v>
      </c>
      <c r="H1858" s="1" t="s">
        <v>20</v>
      </c>
      <c r="I1858" s="2">
        <v>2.74767481114</v>
      </c>
      <c r="J1858" s="1" t="s">
        <v>6440</v>
      </c>
      <c r="L1858" s="1" t="s">
        <v>2821</v>
      </c>
      <c r="M1858" s="1" t="s">
        <v>6637</v>
      </c>
      <c r="N1858" s="2">
        <v>57.138888999999999</v>
      </c>
      <c r="O1858" s="1" t="s">
        <v>7005</v>
      </c>
      <c r="P1858" s="2">
        <v>55.431655999999997</v>
      </c>
      <c r="Q1858" s="1" t="s">
        <v>1500</v>
      </c>
      <c r="R1858" s="1" t="s">
        <v>1296</v>
      </c>
      <c r="S1858" s="1" t="s">
        <v>1294</v>
      </c>
      <c r="T1858" s="1" t="s">
        <v>1294</v>
      </c>
      <c r="U1858" s="1" t="s">
        <v>1294</v>
      </c>
      <c r="V1858" s="1" t="s">
        <v>1294</v>
      </c>
      <c r="W1858" s="1" t="s">
        <v>1294</v>
      </c>
    </row>
    <row r="1859" spans="1:23" x14ac:dyDescent="0.3">
      <c r="A1859" s="1">
        <v>9929</v>
      </c>
      <c r="B1859" s="2">
        <v>547.535936042</v>
      </c>
      <c r="C1859" s="2">
        <v>23398.219810400002</v>
      </c>
      <c r="D1859" s="1" t="s">
        <v>7035</v>
      </c>
      <c r="F1859" s="1" t="s">
        <v>627</v>
      </c>
      <c r="G1859" s="1" t="s">
        <v>334</v>
      </c>
      <c r="H1859" s="1" t="s">
        <v>20</v>
      </c>
      <c r="I1859" s="2">
        <v>5.7818260318999997</v>
      </c>
      <c r="J1859" s="1" t="s">
        <v>6440</v>
      </c>
      <c r="L1859" s="1" t="s">
        <v>2821</v>
      </c>
      <c r="M1859" s="1" t="s">
        <v>6637</v>
      </c>
      <c r="N1859" s="2">
        <v>57.138888999999999</v>
      </c>
      <c r="O1859" s="1" t="s">
        <v>7005</v>
      </c>
      <c r="P1859" s="2">
        <v>55.431655999999997</v>
      </c>
      <c r="Q1859" s="1" t="s">
        <v>2020</v>
      </c>
      <c r="R1859" s="1" t="s">
        <v>1337</v>
      </c>
      <c r="S1859" s="1" t="s">
        <v>1294</v>
      </c>
      <c r="T1859" s="1" t="s">
        <v>1294</v>
      </c>
      <c r="U1859" s="1" t="s">
        <v>1294</v>
      </c>
      <c r="V1859" s="1" t="s">
        <v>1294</v>
      </c>
      <c r="W1859" s="1" t="s">
        <v>1294</v>
      </c>
    </row>
    <row r="1860" spans="1:23" x14ac:dyDescent="0.3">
      <c r="A1860" s="1">
        <v>9930</v>
      </c>
      <c r="B1860" s="2">
        <v>952.84564119300001</v>
      </c>
      <c r="C1860" s="2">
        <v>48889.880489399999</v>
      </c>
      <c r="D1860" s="1" t="s">
        <v>7034</v>
      </c>
      <c r="F1860" s="1" t="s">
        <v>627</v>
      </c>
      <c r="G1860" s="1" t="s">
        <v>334</v>
      </c>
      <c r="H1860" s="1" t="s">
        <v>20</v>
      </c>
      <c r="I1860" s="2">
        <v>12.080952568200001</v>
      </c>
      <c r="J1860" s="1" t="s">
        <v>6440</v>
      </c>
      <c r="L1860" s="1" t="s">
        <v>2821</v>
      </c>
      <c r="M1860" s="1" t="s">
        <v>6637</v>
      </c>
      <c r="N1860" s="2">
        <v>57.138888999999999</v>
      </c>
      <c r="O1860" s="1" t="s">
        <v>7005</v>
      </c>
      <c r="P1860" s="2">
        <v>55.431655999999997</v>
      </c>
      <c r="Q1860" s="1" t="s">
        <v>1500</v>
      </c>
      <c r="R1860" s="1" t="s">
        <v>1296</v>
      </c>
      <c r="S1860" s="1" t="s">
        <v>1294</v>
      </c>
      <c r="T1860" s="1" t="s">
        <v>1294</v>
      </c>
      <c r="U1860" s="1" t="s">
        <v>1294</v>
      </c>
      <c r="V1860" s="1" t="s">
        <v>1294</v>
      </c>
      <c r="W1860" s="1" t="s">
        <v>1294</v>
      </c>
    </row>
    <row r="1861" spans="1:23" x14ac:dyDescent="0.3">
      <c r="A1861" s="1">
        <v>9931</v>
      </c>
      <c r="B1861" s="2">
        <v>624.92855685100005</v>
      </c>
      <c r="C1861" s="2">
        <v>26769.313518300001</v>
      </c>
      <c r="D1861" s="1" t="s">
        <v>7033</v>
      </c>
      <c r="F1861" s="1" t="s">
        <v>627</v>
      </c>
      <c r="G1861" s="1" t="s">
        <v>334</v>
      </c>
      <c r="H1861" s="1" t="s">
        <v>20</v>
      </c>
      <c r="I1861" s="2">
        <v>6.6148414285500001</v>
      </c>
      <c r="J1861" s="1" t="s">
        <v>6440</v>
      </c>
      <c r="L1861" s="1" t="s">
        <v>2821</v>
      </c>
      <c r="M1861" s="1" t="s">
        <v>6637</v>
      </c>
      <c r="N1861" s="2">
        <v>57.138888999999999</v>
      </c>
      <c r="O1861" s="1" t="s">
        <v>7005</v>
      </c>
      <c r="P1861" s="2">
        <v>55.431655999999997</v>
      </c>
      <c r="Q1861" s="1" t="s">
        <v>1297</v>
      </c>
      <c r="R1861" s="1" t="s">
        <v>1296</v>
      </c>
      <c r="S1861" s="1" t="s">
        <v>1294</v>
      </c>
      <c r="T1861" s="1" t="s">
        <v>1294</v>
      </c>
      <c r="U1861" s="1" t="s">
        <v>1294</v>
      </c>
      <c r="V1861" s="1" t="s">
        <v>1294</v>
      </c>
      <c r="W1861" s="1" t="s">
        <v>1294</v>
      </c>
    </row>
    <row r="1862" spans="1:23" x14ac:dyDescent="0.3">
      <c r="A1862" s="1">
        <v>9932</v>
      </c>
      <c r="B1862" s="2">
        <v>476.24057078200002</v>
      </c>
      <c r="C1862" s="2">
        <v>13925.536640300001</v>
      </c>
      <c r="D1862" s="1" t="s">
        <v>7032</v>
      </c>
      <c r="F1862" s="1" t="s">
        <v>627</v>
      </c>
      <c r="G1862" s="1" t="s">
        <v>334</v>
      </c>
      <c r="H1862" s="1" t="s">
        <v>20</v>
      </c>
      <c r="I1862" s="2">
        <v>3.4410750436300002</v>
      </c>
      <c r="J1862" s="1" t="s">
        <v>6440</v>
      </c>
      <c r="L1862" s="1" t="s">
        <v>2821</v>
      </c>
      <c r="M1862" s="1" t="s">
        <v>6637</v>
      </c>
      <c r="N1862" s="2">
        <v>57.138888999999999</v>
      </c>
      <c r="O1862" s="1" t="s">
        <v>7005</v>
      </c>
      <c r="P1862" s="2">
        <v>55.431655999999997</v>
      </c>
      <c r="Q1862" s="1" t="s">
        <v>1500</v>
      </c>
      <c r="R1862" s="1" t="s">
        <v>1296</v>
      </c>
      <c r="S1862" s="1" t="s">
        <v>1294</v>
      </c>
      <c r="T1862" s="1" t="s">
        <v>1294</v>
      </c>
      <c r="U1862" s="1" t="s">
        <v>1294</v>
      </c>
      <c r="V1862" s="1" t="s">
        <v>1294</v>
      </c>
      <c r="W1862" s="1" t="s">
        <v>1294</v>
      </c>
    </row>
    <row r="1863" spans="1:23" x14ac:dyDescent="0.3">
      <c r="A1863" s="1">
        <v>9933</v>
      </c>
      <c r="B1863" s="2">
        <v>573.70130796000001</v>
      </c>
      <c r="C1863" s="2">
        <v>16202.631868500001</v>
      </c>
      <c r="D1863" s="1" t="s">
        <v>7031</v>
      </c>
      <c r="F1863" s="1" t="s">
        <v>627</v>
      </c>
      <c r="G1863" s="1" t="s">
        <v>334</v>
      </c>
      <c r="H1863" s="1" t="s">
        <v>20</v>
      </c>
      <c r="I1863" s="2">
        <v>4.0037575286399996</v>
      </c>
      <c r="J1863" s="1" t="s">
        <v>6440</v>
      </c>
      <c r="L1863" s="1" t="s">
        <v>2821</v>
      </c>
      <c r="M1863" s="1" t="s">
        <v>6637</v>
      </c>
      <c r="N1863" s="2">
        <v>57.138888999999999</v>
      </c>
      <c r="O1863" s="1" t="s">
        <v>7005</v>
      </c>
      <c r="P1863" s="2">
        <v>55.431655999999997</v>
      </c>
      <c r="Q1863" s="1" t="s">
        <v>1493</v>
      </c>
      <c r="R1863" s="1" t="s">
        <v>1296</v>
      </c>
      <c r="S1863" s="1" t="s">
        <v>1294</v>
      </c>
      <c r="T1863" s="1" t="s">
        <v>1294</v>
      </c>
      <c r="U1863" s="1" t="s">
        <v>1294</v>
      </c>
      <c r="V1863" s="1" t="s">
        <v>1294</v>
      </c>
      <c r="W1863" s="1" t="s">
        <v>1294</v>
      </c>
    </row>
    <row r="1864" spans="1:23" x14ac:dyDescent="0.3">
      <c r="A1864" s="1">
        <v>9934</v>
      </c>
      <c r="B1864" s="2">
        <v>3993.3184346600001</v>
      </c>
      <c r="C1864" s="2">
        <v>307507.68176399998</v>
      </c>
      <c r="D1864" s="1" t="s">
        <v>7030</v>
      </c>
      <c r="F1864" s="1" t="s">
        <v>627</v>
      </c>
      <c r="G1864" s="1" t="s">
        <v>334</v>
      </c>
      <c r="H1864" s="1" t="s">
        <v>20</v>
      </c>
      <c r="I1864" s="2">
        <v>75.986803006399995</v>
      </c>
      <c r="J1864" s="1" t="s">
        <v>7029</v>
      </c>
      <c r="K1864" s="1" t="s">
        <v>2901</v>
      </c>
      <c r="L1864" s="1" t="s">
        <v>2821</v>
      </c>
      <c r="M1864" s="1" t="s">
        <v>6637</v>
      </c>
      <c r="N1864" s="2">
        <v>57.138888999999999</v>
      </c>
      <c r="O1864" s="1" t="s">
        <v>7005</v>
      </c>
      <c r="P1864" s="2">
        <v>55.431655999999997</v>
      </c>
      <c r="Q1864" s="1" t="s">
        <v>1306</v>
      </c>
      <c r="R1864" s="1" t="s">
        <v>1268</v>
      </c>
      <c r="S1864" s="1" t="s">
        <v>1294</v>
      </c>
      <c r="T1864" s="1" t="s">
        <v>1294</v>
      </c>
      <c r="U1864" s="1" t="s">
        <v>1294</v>
      </c>
      <c r="V1864" s="1" t="s">
        <v>1294</v>
      </c>
      <c r="W1864" s="1" t="s">
        <v>1294</v>
      </c>
    </row>
    <row r="1865" spans="1:23" x14ac:dyDescent="0.3">
      <c r="A1865" s="1">
        <v>9935</v>
      </c>
      <c r="B1865" s="2">
        <v>1161.9274805299999</v>
      </c>
      <c r="C1865" s="2">
        <v>56514.8815101</v>
      </c>
      <c r="D1865" s="1" t="s">
        <v>7028</v>
      </c>
      <c r="F1865" s="1" t="s">
        <v>627</v>
      </c>
      <c r="G1865" s="1" t="s">
        <v>334</v>
      </c>
      <c r="H1865" s="1" t="s">
        <v>20</v>
      </c>
      <c r="I1865" s="2">
        <v>13.9651313541</v>
      </c>
      <c r="J1865" s="1" t="s">
        <v>7027</v>
      </c>
      <c r="K1865" s="1" t="s">
        <v>2901</v>
      </c>
      <c r="L1865" s="1" t="s">
        <v>2821</v>
      </c>
      <c r="M1865" s="1" t="s">
        <v>6637</v>
      </c>
      <c r="N1865" s="2">
        <v>57.138888999999999</v>
      </c>
      <c r="O1865" s="1" t="s">
        <v>7005</v>
      </c>
      <c r="P1865" s="2">
        <v>55.431655999999997</v>
      </c>
      <c r="Q1865" s="1" t="s">
        <v>2269</v>
      </c>
      <c r="R1865" s="1" t="s">
        <v>1337</v>
      </c>
      <c r="S1865" s="1" t="s">
        <v>1294</v>
      </c>
      <c r="T1865" s="1" t="s">
        <v>1294</v>
      </c>
      <c r="U1865" s="1" t="s">
        <v>1294</v>
      </c>
      <c r="V1865" s="1" t="s">
        <v>1294</v>
      </c>
      <c r="W1865" s="1" t="s">
        <v>1294</v>
      </c>
    </row>
    <row r="1866" spans="1:23" x14ac:dyDescent="0.3">
      <c r="A1866" s="1">
        <v>9936</v>
      </c>
      <c r="B1866" s="2">
        <v>3455.1379764399999</v>
      </c>
      <c r="C1866" s="2">
        <v>195146.69145499999</v>
      </c>
      <c r="D1866" s="1" t="s">
        <v>7026</v>
      </c>
      <c r="F1866" s="1" t="s">
        <v>627</v>
      </c>
      <c r="G1866" s="1" t="s">
        <v>334</v>
      </c>
      <c r="H1866" s="1" t="s">
        <v>20</v>
      </c>
      <c r="I1866" s="2">
        <v>48.221797633900003</v>
      </c>
      <c r="J1866" s="1" t="s">
        <v>7025</v>
      </c>
      <c r="K1866" s="1" t="s">
        <v>2901</v>
      </c>
      <c r="L1866" s="1" t="s">
        <v>2821</v>
      </c>
      <c r="M1866" s="1" t="s">
        <v>6637</v>
      </c>
      <c r="N1866" s="2">
        <v>57.138888999999999</v>
      </c>
      <c r="O1866" s="1" t="s">
        <v>7005</v>
      </c>
      <c r="P1866" s="2">
        <v>55.431655999999997</v>
      </c>
      <c r="Q1866" s="1" t="s">
        <v>2269</v>
      </c>
      <c r="R1866" s="1" t="s">
        <v>1337</v>
      </c>
      <c r="S1866" s="1" t="s">
        <v>1294</v>
      </c>
      <c r="T1866" s="1" t="s">
        <v>1294</v>
      </c>
      <c r="U1866" s="1" t="s">
        <v>1294</v>
      </c>
      <c r="V1866" s="1" t="s">
        <v>1294</v>
      </c>
      <c r="W1866" s="1" t="s">
        <v>1294</v>
      </c>
    </row>
    <row r="1867" spans="1:23" x14ac:dyDescent="0.3">
      <c r="A1867" s="1">
        <v>9937</v>
      </c>
      <c r="B1867" s="2">
        <v>790.02388263399996</v>
      </c>
      <c r="C1867" s="2">
        <v>22144.8349132</v>
      </c>
      <c r="D1867" s="1" t="s">
        <v>7024</v>
      </c>
      <c r="F1867" s="1" t="s">
        <v>1142</v>
      </c>
      <c r="G1867" s="1" t="s">
        <v>334</v>
      </c>
      <c r="H1867" s="1" t="s">
        <v>20</v>
      </c>
      <c r="I1867" s="2">
        <v>5.4721078787400002</v>
      </c>
      <c r="J1867" s="1" t="s">
        <v>7023</v>
      </c>
      <c r="K1867" s="1" t="s">
        <v>2901</v>
      </c>
      <c r="L1867" s="1" t="s">
        <v>2821</v>
      </c>
      <c r="M1867" s="1" t="s">
        <v>6637</v>
      </c>
      <c r="N1867" s="2">
        <v>57.138888999999999</v>
      </c>
      <c r="O1867" s="1" t="s">
        <v>7005</v>
      </c>
      <c r="P1867" s="2">
        <v>55.431655999999997</v>
      </c>
      <c r="Q1867" s="1" t="s">
        <v>1306</v>
      </c>
      <c r="R1867" s="1" t="s">
        <v>1268</v>
      </c>
      <c r="S1867" s="1" t="s">
        <v>1294</v>
      </c>
      <c r="T1867" s="1" t="s">
        <v>1294</v>
      </c>
      <c r="U1867" s="1" t="s">
        <v>1294</v>
      </c>
      <c r="V1867" s="1" t="s">
        <v>1294</v>
      </c>
      <c r="W1867" s="1" t="s">
        <v>1294</v>
      </c>
    </row>
    <row r="1868" spans="1:23" x14ac:dyDescent="0.3">
      <c r="A1868" s="1">
        <v>9938</v>
      </c>
      <c r="B1868" s="2">
        <v>2153.2283420899998</v>
      </c>
      <c r="C1868" s="2">
        <v>174704.43492999999</v>
      </c>
      <c r="D1868" s="1" t="s">
        <v>7022</v>
      </c>
      <c r="F1868" s="1" t="s">
        <v>1142</v>
      </c>
      <c r="G1868" s="1" t="s">
        <v>334</v>
      </c>
      <c r="H1868" s="1" t="s">
        <v>20</v>
      </c>
      <c r="I1868" s="2">
        <v>43.170406037399999</v>
      </c>
      <c r="J1868" s="1" t="s">
        <v>6699</v>
      </c>
      <c r="L1868" s="1" t="s">
        <v>2821</v>
      </c>
      <c r="M1868" s="1" t="s">
        <v>6637</v>
      </c>
      <c r="N1868" s="2">
        <v>57.138888999999999</v>
      </c>
      <c r="O1868" s="1" t="s">
        <v>7005</v>
      </c>
      <c r="P1868" s="2">
        <v>55.431655999999997</v>
      </c>
      <c r="Q1868" s="1" t="s">
        <v>1493</v>
      </c>
      <c r="R1868" s="1" t="s">
        <v>1296</v>
      </c>
      <c r="S1868" s="1" t="s">
        <v>1294</v>
      </c>
      <c r="T1868" s="1" t="s">
        <v>1294</v>
      </c>
      <c r="U1868" s="1" t="s">
        <v>1294</v>
      </c>
      <c r="V1868" s="1" t="s">
        <v>1294</v>
      </c>
      <c r="W1868" s="1" t="s">
        <v>1294</v>
      </c>
    </row>
    <row r="1869" spans="1:23" x14ac:dyDescent="0.3">
      <c r="A1869" s="1">
        <v>9939</v>
      </c>
      <c r="B1869" s="2">
        <v>1387.0489057699999</v>
      </c>
      <c r="C1869" s="2">
        <v>89262.332530600004</v>
      </c>
      <c r="D1869" s="1" t="s">
        <v>7021</v>
      </c>
      <c r="F1869" s="1" t="s">
        <v>1142</v>
      </c>
      <c r="G1869" s="1" t="s">
        <v>334</v>
      </c>
      <c r="H1869" s="1" t="s">
        <v>20</v>
      </c>
      <c r="I1869" s="2">
        <v>22.0572027306</v>
      </c>
      <c r="J1869" s="1" t="s">
        <v>6699</v>
      </c>
      <c r="L1869" s="1" t="s">
        <v>2821</v>
      </c>
      <c r="M1869" s="1" t="s">
        <v>6637</v>
      </c>
      <c r="N1869" s="2">
        <v>57.138888999999999</v>
      </c>
      <c r="O1869" s="1" t="s">
        <v>7005</v>
      </c>
      <c r="P1869" s="2">
        <v>55.431655999999997</v>
      </c>
      <c r="Q1869" s="1" t="s">
        <v>1498</v>
      </c>
      <c r="R1869" s="1" t="s">
        <v>1296</v>
      </c>
      <c r="S1869" s="1" t="s">
        <v>1294</v>
      </c>
      <c r="T1869" s="1" t="s">
        <v>1294</v>
      </c>
      <c r="U1869" s="1" t="s">
        <v>1294</v>
      </c>
      <c r="V1869" s="1" t="s">
        <v>1294</v>
      </c>
      <c r="W1869" s="1" t="s">
        <v>1294</v>
      </c>
    </row>
    <row r="1870" spans="1:23" x14ac:dyDescent="0.3">
      <c r="A1870" s="1">
        <v>9940</v>
      </c>
      <c r="B1870" s="2">
        <v>584.17088794799997</v>
      </c>
      <c r="C1870" s="2">
        <v>26063.371701399999</v>
      </c>
      <c r="D1870" s="1" t="s">
        <v>7020</v>
      </c>
      <c r="F1870" s="1" t="s">
        <v>1142</v>
      </c>
      <c r="G1870" s="1" t="s">
        <v>334</v>
      </c>
      <c r="H1870" s="1" t="s">
        <v>20</v>
      </c>
      <c r="I1870" s="2">
        <v>6.4403994066000001</v>
      </c>
      <c r="J1870" s="1" t="s">
        <v>6699</v>
      </c>
      <c r="L1870" s="1" t="s">
        <v>2821</v>
      </c>
      <c r="M1870" s="1" t="s">
        <v>6637</v>
      </c>
      <c r="N1870" s="2">
        <v>57.138888999999999</v>
      </c>
      <c r="O1870" s="1" t="s">
        <v>7005</v>
      </c>
      <c r="P1870" s="2">
        <v>55.431655999999997</v>
      </c>
      <c r="Q1870" s="1" t="s">
        <v>1498</v>
      </c>
      <c r="R1870" s="1" t="s">
        <v>1296</v>
      </c>
      <c r="S1870" s="1" t="s">
        <v>1294</v>
      </c>
      <c r="T1870" s="1" t="s">
        <v>1294</v>
      </c>
      <c r="U1870" s="1" t="s">
        <v>1294</v>
      </c>
      <c r="V1870" s="1" t="s">
        <v>1294</v>
      </c>
      <c r="W1870" s="1" t="s">
        <v>1294</v>
      </c>
    </row>
    <row r="1871" spans="1:23" x14ac:dyDescent="0.3">
      <c r="A1871" s="1">
        <v>9941</v>
      </c>
      <c r="B1871" s="2">
        <v>285.75014226500002</v>
      </c>
      <c r="C1871" s="2">
        <v>6129.0105838700001</v>
      </c>
      <c r="D1871" s="1" t="s">
        <v>7019</v>
      </c>
      <c r="F1871" s="1" t="s">
        <v>1142</v>
      </c>
      <c r="G1871" s="1" t="s">
        <v>334</v>
      </c>
      <c r="H1871" s="1" t="s">
        <v>20</v>
      </c>
      <c r="I1871" s="2">
        <v>1.5145114983400001</v>
      </c>
      <c r="J1871" s="1" t="s">
        <v>6699</v>
      </c>
      <c r="L1871" s="1" t="s">
        <v>2821</v>
      </c>
      <c r="M1871" s="1" t="s">
        <v>6637</v>
      </c>
      <c r="N1871" s="2">
        <v>57.138888999999999</v>
      </c>
      <c r="O1871" s="1" t="s">
        <v>7005</v>
      </c>
      <c r="P1871" s="2">
        <v>55.431655999999997</v>
      </c>
      <c r="Q1871" s="1" t="s">
        <v>1306</v>
      </c>
      <c r="R1871" s="1" t="s">
        <v>1268</v>
      </c>
      <c r="S1871" s="1" t="s">
        <v>1294</v>
      </c>
      <c r="T1871" s="1" t="s">
        <v>1294</v>
      </c>
      <c r="U1871" s="1" t="s">
        <v>1294</v>
      </c>
      <c r="V1871" s="1" t="s">
        <v>1294</v>
      </c>
      <c r="W1871" s="1" t="s">
        <v>1294</v>
      </c>
    </row>
    <row r="1872" spans="1:23" x14ac:dyDescent="0.3">
      <c r="A1872" s="1">
        <v>9942</v>
      </c>
      <c r="B1872" s="2">
        <v>462.62349908900001</v>
      </c>
      <c r="C1872" s="2">
        <v>11897.148069000001</v>
      </c>
      <c r="D1872" s="1" t="s">
        <v>7018</v>
      </c>
      <c r="F1872" s="1" t="s">
        <v>1142</v>
      </c>
      <c r="G1872" s="1" t="s">
        <v>334</v>
      </c>
      <c r="H1872" s="1" t="s">
        <v>20</v>
      </c>
      <c r="I1872" s="2">
        <v>2.9398493119600002</v>
      </c>
      <c r="J1872" s="1" t="s">
        <v>6699</v>
      </c>
      <c r="L1872" s="1" t="s">
        <v>2821</v>
      </c>
      <c r="M1872" s="1" t="s">
        <v>6637</v>
      </c>
      <c r="N1872" s="2">
        <v>57.138888999999999</v>
      </c>
      <c r="O1872" s="1" t="s">
        <v>7005</v>
      </c>
      <c r="P1872" s="2">
        <v>55.431655999999997</v>
      </c>
      <c r="Q1872" s="1" t="s">
        <v>1306</v>
      </c>
      <c r="R1872" s="1" t="s">
        <v>1268</v>
      </c>
      <c r="S1872" s="1" t="s">
        <v>1294</v>
      </c>
      <c r="T1872" s="1" t="s">
        <v>1294</v>
      </c>
      <c r="U1872" s="1" t="s">
        <v>1294</v>
      </c>
      <c r="V1872" s="1" t="s">
        <v>1294</v>
      </c>
      <c r="W1872" s="1" t="s">
        <v>1294</v>
      </c>
    </row>
    <row r="1873" spans="1:23" x14ac:dyDescent="0.3">
      <c r="A1873" s="1">
        <v>9943</v>
      </c>
      <c r="B1873" s="2">
        <v>974.29979055599995</v>
      </c>
      <c r="C1873" s="2">
        <v>47116.790161500001</v>
      </c>
      <c r="D1873" s="1" t="s">
        <v>7017</v>
      </c>
      <c r="F1873" s="1" t="s">
        <v>1142</v>
      </c>
      <c r="G1873" s="1" t="s">
        <v>334</v>
      </c>
      <c r="H1873" s="1" t="s">
        <v>20</v>
      </c>
      <c r="I1873" s="2">
        <v>11.642812406399999</v>
      </c>
      <c r="J1873" s="1" t="s">
        <v>6699</v>
      </c>
      <c r="L1873" s="1" t="s">
        <v>2821</v>
      </c>
      <c r="M1873" s="1" t="s">
        <v>6637</v>
      </c>
      <c r="N1873" s="2">
        <v>57.138888999999999</v>
      </c>
      <c r="O1873" s="1" t="s">
        <v>7005</v>
      </c>
      <c r="P1873" s="2">
        <v>55.431655999999997</v>
      </c>
      <c r="Q1873" s="1" t="s">
        <v>1493</v>
      </c>
      <c r="R1873" s="1" t="s">
        <v>1296</v>
      </c>
      <c r="S1873" s="1" t="s">
        <v>1294</v>
      </c>
      <c r="T1873" s="1" t="s">
        <v>1294</v>
      </c>
      <c r="U1873" s="1" t="s">
        <v>1294</v>
      </c>
      <c r="V1873" s="1" t="s">
        <v>1294</v>
      </c>
      <c r="W1873" s="1" t="s">
        <v>1294</v>
      </c>
    </row>
    <row r="1874" spans="1:23" x14ac:dyDescent="0.3">
      <c r="A1874" s="1">
        <v>9944</v>
      </c>
      <c r="B1874" s="2">
        <v>538.59262605499998</v>
      </c>
      <c r="C1874" s="2">
        <v>21003.2416662</v>
      </c>
      <c r="D1874" s="1" t="s">
        <v>7016</v>
      </c>
      <c r="F1874" s="1" t="s">
        <v>1142</v>
      </c>
      <c r="G1874" s="1" t="s">
        <v>334</v>
      </c>
      <c r="H1874" s="1" t="s">
        <v>20</v>
      </c>
      <c r="I1874" s="2">
        <v>5.1900140439799998</v>
      </c>
      <c r="J1874" s="1" t="s">
        <v>6699</v>
      </c>
      <c r="L1874" s="1" t="s">
        <v>2821</v>
      </c>
      <c r="M1874" s="1" t="s">
        <v>6637</v>
      </c>
      <c r="N1874" s="2">
        <v>57.138888999999999</v>
      </c>
      <c r="O1874" s="1" t="s">
        <v>7005</v>
      </c>
      <c r="P1874" s="2">
        <v>55.431655999999997</v>
      </c>
      <c r="Q1874" s="1" t="s">
        <v>1491</v>
      </c>
      <c r="R1874" s="1" t="s">
        <v>1296</v>
      </c>
      <c r="S1874" s="1" t="s">
        <v>1294</v>
      </c>
      <c r="T1874" s="1" t="s">
        <v>1294</v>
      </c>
      <c r="U1874" s="1" t="s">
        <v>1294</v>
      </c>
      <c r="V1874" s="1" t="s">
        <v>1294</v>
      </c>
      <c r="W1874" s="1" t="s">
        <v>1294</v>
      </c>
    </row>
    <row r="1875" spans="1:23" x14ac:dyDescent="0.3">
      <c r="A1875" s="1">
        <v>9945</v>
      </c>
      <c r="B1875" s="2">
        <v>886.09427489699999</v>
      </c>
      <c r="C1875" s="2">
        <v>46706.1387111</v>
      </c>
      <c r="D1875" s="1" t="s">
        <v>7015</v>
      </c>
      <c r="F1875" s="1" t="s">
        <v>1142</v>
      </c>
      <c r="G1875" s="1" t="s">
        <v>334</v>
      </c>
      <c r="H1875" s="1" t="s">
        <v>20</v>
      </c>
      <c r="I1875" s="2">
        <v>11.5413382231</v>
      </c>
      <c r="J1875" s="1" t="s">
        <v>6699</v>
      </c>
      <c r="L1875" s="1" t="s">
        <v>2821</v>
      </c>
      <c r="M1875" s="1" t="s">
        <v>6637</v>
      </c>
      <c r="N1875" s="2">
        <v>57.138888999999999</v>
      </c>
      <c r="O1875" s="1" t="s">
        <v>7005</v>
      </c>
      <c r="P1875" s="2">
        <v>55.431655999999997</v>
      </c>
      <c r="Q1875" s="1" t="s">
        <v>1491</v>
      </c>
      <c r="R1875" s="1" t="s">
        <v>1296</v>
      </c>
      <c r="S1875" s="1" t="s">
        <v>1294</v>
      </c>
      <c r="T1875" s="1" t="s">
        <v>1294</v>
      </c>
      <c r="U1875" s="1" t="s">
        <v>1294</v>
      </c>
      <c r="V1875" s="1" t="s">
        <v>1294</v>
      </c>
      <c r="W1875" s="1" t="s">
        <v>1294</v>
      </c>
    </row>
    <row r="1876" spans="1:23" x14ac:dyDescent="0.3">
      <c r="A1876" s="1">
        <v>9946</v>
      </c>
      <c r="B1876" s="2">
        <v>361.08417317599998</v>
      </c>
      <c r="C1876" s="2">
        <v>10131.811091199999</v>
      </c>
      <c r="D1876" s="1" t="s">
        <v>7014</v>
      </c>
      <c r="F1876" s="1" t="s">
        <v>1142</v>
      </c>
      <c r="G1876" s="1" t="s">
        <v>334</v>
      </c>
      <c r="H1876" s="1" t="s">
        <v>20</v>
      </c>
      <c r="I1876" s="2">
        <v>2.5036250446500001</v>
      </c>
      <c r="J1876" s="1" t="s">
        <v>6699</v>
      </c>
      <c r="L1876" s="1" t="s">
        <v>2821</v>
      </c>
      <c r="M1876" s="1" t="s">
        <v>6637</v>
      </c>
      <c r="N1876" s="2">
        <v>57.138888999999999</v>
      </c>
      <c r="O1876" s="1" t="s">
        <v>7005</v>
      </c>
      <c r="P1876" s="2">
        <v>55.431655999999997</v>
      </c>
      <c r="Q1876" s="1" t="s">
        <v>1306</v>
      </c>
      <c r="R1876" s="1" t="s">
        <v>1268</v>
      </c>
      <c r="S1876" s="1" t="s">
        <v>1294</v>
      </c>
      <c r="T1876" s="1" t="s">
        <v>1294</v>
      </c>
      <c r="U1876" s="1" t="s">
        <v>1294</v>
      </c>
      <c r="V1876" s="1" t="s">
        <v>1294</v>
      </c>
      <c r="W1876" s="1" t="s">
        <v>1294</v>
      </c>
    </row>
    <row r="1877" spans="1:23" x14ac:dyDescent="0.3">
      <c r="A1877" s="1">
        <v>9947</v>
      </c>
      <c r="B1877" s="2">
        <v>1776.8642434400001</v>
      </c>
      <c r="C1877" s="2">
        <v>121912.63278</v>
      </c>
      <c r="D1877" s="1" t="s">
        <v>7013</v>
      </c>
      <c r="F1877" s="1" t="s">
        <v>1142</v>
      </c>
      <c r="G1877" s="1" t="s">
        <v>334</v>
      </c>
      <c r="H1877" s="1" t="s">
        <v>20</v>
      </c>
      <c r="I1877" s="2">
        <v>30.125267628900001</v>
      </c>
      <c r="J1877" s="1" t="s">
        <v>6699</v>
      </c>
      <c r="L1877" s="1" t="s">
        <v>2821</v>
      </c>
      <c r="M1877" s="1" t="s">
        <v>6637</v>
      </c>
      <c r="N1877" s="2">
        <v>57.138888999999999</v>
      </c>
      <c r="O1877" s="1" t="s">
        <v>7005</v>
      </c>
      <c r="P1877" s="2">
        <v>55.431655999999997</v>
      </c>
      <c r="Q1877" s="1" t="s">
        <v>1498</v>
      </c>
      <c r="R1877" s="1" t="s">
        <v>1296</v>
      </c>
      <c r="S1877" s="1" t="s">
        <v>1294</v>
      </c>
      <c r="T1877" s="1" t="s">
        <v>1294</v>
      </c>
      <c r="U1877" s="1" t="s">
        <v>1294</v>
      </c>
      <c r="V1877" s="1" t="s">
        <v>1294</v>
      </c>
      <c r="W1877" s="1" t="s">
        <v>1294</v>
      </c>
    </row>
    <row r="1878" spans="1:23" x14ac:dyDescent="0.3">
      <c r="A1878" s="1">
        <v>9948</v>
      </c>
      <c r="B1878" s="2">
        <v>374.55136530599998</v>
      </c>
      <c r="C1878" s="2">
        <v>10683.406140700001</v>
      </c>
      <c r="D1878" s="1" t="s">
        <v>7012</v>
      </c>
      <c r="F1878" s="1" t="s">
        <v>1142</v>
      </c>
      <c r="G1878" s="1" t="s">
        <v>334</v>
      </c>
      <c r="H1878" s="1" t="s">
        <v>20</v>
      </c>
      <c r="I1878" s="2">
        <v>2.6399271497600001</v>
      </c>
      <c r="J1878" s="1" t="s">
        <v>6699</v>
      </c>
      <c r="L1878" s="1" t="s">
        <v>2821</v>
      </c>
      <c r="M1878" s="1" t="s">
        <v>6637</v>
      </c>
      <c r="N1878" s="2">
        <v>57.138888999999999</v>
      </c>
      <c r="O1878" s="1" t="s">
        <v>7005</v>
      </c>
      <c r="P1878" s="2">
        <v>55.431655999999997</v>
      </c>
      <c r="Q1878" s="1" t="s">
        <v>1306</v>
      </c>
      <c r="R1878" s="1" t="s">
        <v>1268</v>
      </c>
      <c r="S1878" s="1" t="s">
        <v>1294</v>
      </c>
      <c r="T1878" s="1" t="s">
        <v>1294</v>
      </c>
      <c r="U1878" s="1" t="s">
        <v>1294</v>
      </c>
      <c r="V1878" s="1" t="s">
        <v>1294</v>
      </c>
      <c r="W1878" s="1" t="s">
        <v>1294</v>
      </c>
    </row>
    <row r="1879" spans="1:23" x14ac:dyDescent="0.3">
      <c r="A1879" s="1">
        <v>9949</v>
      </c>
      <c r="B1879" s="2">
        <v>1571.5823390099999</v>
      </c>
      <c r="C1879" s="2">
        <v>127775.41338500001</v>
      </c>
      <c r="D1879" s="1" t="s">
        <v>7011</v>
      </c>
      <c r="F1879" s="1" t="s">
        <v>1142</v>
      </c>
      <c r="G1879" s="1" t="s">
        <v>334</v>
      </c>
      <c r="H1879" s="1" t="s">
        <v>20</v>
      </c>
      <c r="I1879" s="2">
        <v>31.573992266600001</v>
      </c>
      <c r="J1879" s="1" t="s">
        <v>6699</v>
      </c>
      <c r="L1879" s="1" t="s">
        <v>2821</v>
      </c>
      <c r="M1879" s="1" t="s">
        <v>6637</v>
      </c>
      <c r="N1879" s="2">
        <v>57.138888999999999</v>
      </c>
      <c r="O1879" s="1" t="s">
        <v>7005</v>
      </c>
      <c r="P1879" s="2">
        <v>55.431655999999997</v>
      </c>
      <c r="Q1879" s="1" t="s">
        <v>1491</v>
      </c>
      <c r="R1879" s="1" t="s">
        <v>1296</v>
      </c>
      <c r="S1879" s="1" t="s">
        <v>1294</v>
      </c>
      <c r="T1879" s="1" t="s">
        <v>1294</v>
      </c>
      <c r="U1879" s="1" t="s">
        <v>1294</v>
      </c>
      <c r="V1879" s="1" t="s">
        <v>1294</v>
      </c>
      <c r="W1879" s="1" t="s">
        <v>1294</v>
      </c>
    </row>
    <row r="1880" spans="1:23" x14ac:dyDescent="0.3">
      <c r="A1880" s="1">
        <v>9950</v>
      </c>
      <c r="B1880" s="2">
        <v>995.551029911</v>
      </c>
      <c r="C1880" s="2">
        <v>62425.749894599998</v>
      </c>
      <c r="D1880" s="1" t="s">
        <v>7010</v>
      </c>
      <c r="F1880" s="1" t="s">
        <v>1142</v>
      </c>
      <c r="G1880" s="1" t="s">
        <v>334</v>
      </c>
      <c r="H1880" s="1" t="s">
        <v>20</v>
      </c>
      <c r="I1880" s="2">
        <v>15.4257387411</v>
      </c>
      <c r="J1880" s="1" t="s">
        <v>7009</v>
      </c>
      <c r="K1880" s="1" t="s">
        <v>2901</v>
      </c>
      <c r="L1880" s="1" t="s">
        <v>2821</v>
      </c>
      <c r="M1880" s="1" t="s">
        <v>6803</v>
      </c>
      <c r="N1880" s="2">
        <v>57.455556000000001</v>
      </c>
      <c r="O1880" s="1" t="s">
        <v>7005</v>
      </c>
      <c r="P1880" s="2">
        <v>55.431655999999997</v>
      </c>
      <c r="Q1880" s="1" t="s">
        <v>1306</v>
      </c>
      <c r="R1880" s="1" t="s">
        <v>1268</v>
      </c>
      <c r="S1880" s="1" t="s">
        <v>1294</v>
      </c>
      <c r="T1880" s="1" t="s">
        <v>1294</v>
      </c>
      <c r="U1880" s="1" t="s">
        <v>1294</v>
      </c>
      <c r="V1880" s="1" t="s">
        <v>1294</v>
      </c>
      <c r="W1880" s="1" t="s">
        <v>1294</v>
      </c>
    </row>
    <row r="1881" spans="1:23" x14ac:dyDescent="0.3">
      <c r="A1881" s="1">
        <v>9951</v>
      </c>
      <c r="B1881" s="2">
        <v>425.40139104100001</v>
      </c>
      <c r="C1881" s="2">
        <v>12580.989359200001</v>
      </c>
      <c r="D1881" s="1" t="s">
        <v>7008</v>
      </c>
      <c r="F1881" s="1" t="s">
        <v>1142</v>
      </c>
      <c r="G1881" s="1" t="s">
        <v>334</v>
      </c>
      <c r="H1881" s="1" t="s">
        <v>20</v>
      </c>
      <c r="I1881" s="2">
        <v>3.10883017485</v>
      </c>
      <c r="J1881" s="1" t="s">
        <v>6699</v>
      </c>
      <c r="L1881" s="1" t="s">
        <v>2821</v>
      </c>
      <c r="M1881" s="1" t="s">
        <v>6803</v>
      </c>
      <c r="N1881" s="2">
        <v>57.455556000000001</v>
      </c>
      <c r="O1881" s="1" t="s">
        <v>7005</v>
      </c>
      <c r="P1881" s="2">
        <v>55.431655999999997</v>
      </c>
      <c r="Q1881" s="1" t="s">
        <v>1491</v>
      </c>
      <c r="R1881" s="1" t="s">
        <v>1296</v>
      </c>
      <c r="S1881" s="1" t="s">
        <v>1294</v>
      </c>
      <c r="T1881" s="1" t="s">
        <v>1294</v>
      </c>
      <c r="U1881" s="1" t="s">
        <v>1294</v>
      </c>
      <c r="V1881" s="1" t="s">
        <v>1294</v>
      </c>
      <c r="W1881" s="1" t="s">
        <v>1294</v>
      </c>
    </row>
    <row r="1882" spans="1:23" x14ac:dyDescent="0.3">
      <c r="A1882" s="1">
        <v>9952</v>
      </c>
      <c r="B1882" s="2">
        <v>1215.63490035</v>
      </c>
      <c r="C1882" s="2">
        <v>113250.120685</v>
      </c>
      <c r="D1882" s="1" t="s">
        <v>7007</v>
      </c>
      <c r="F1882" s="1" t="s">
        <v>1142</v>
      </c>
      <c r="G1882" s="1" t="s">
        <v>334</v>
      </c>
      <c r="H1882" s="1" t="s">
        <v>20</v>
      </c>
      <c r="I1882" s="2">
        <v>27.9847142729</v>
      </c>
      <c r="J1882" s="1" t="s">
        <v>6699</v>
      </c>
      <c r="L1882" s="1" t="s">
        <v>2821</v>
      </c>
      <c r="M1882" s="1" t="s">
        <v>6803</v>
      </c>
      <c r="N1882" s="2">
        <v>57.455556000000001</v>
      </c>
      <c r="O1882" s="1" t="s">
        <v>7005</v>
      </c>
      <c r="P1882" s="2">
        <v>55.431655999999997</v>
      </c>
      <c r="Q1882" s="1" t="s">
        <v>1491</v>
      </c>
      <c r="R1882" s="1" t="s">
        <v>1296</v>
      </c>
      <c r="S1882" s="1" t="s">
        <v>1294</v>
      </c>
      <c r="T1882" s="1" t="s">
        <v>1294</v>
      </c>
      <c r="U1882" s="1" t="s">
        <v>1294</v>
      </c>
      <c r="V1882" s="1" t="s">
        <v>1294</v>
      </c>
      <c r="W1882" s="1" t="s">
        <v>1294</v>
      </c>
    </row>
    <row r="1883" spans="1:23" x14ac:dyDescent="0.3">
      <c r="A1883" s="1">
        <v>9953</v>
      </c>
      <c r="B1883" s="2">
        <v>2395.16204169</v>
      </c>
      <c r="C1883" s="2">
        <v>163889.242034</v>
      </c>
      <c r="D1883" s="1" t="s">
        <v>7006</v>
      </c>
      <c r="F1883" s="1" t="s">
        <v>1142</v>
      </c>
      <c r="G1883" s="1" t="s">
        <v>334</v>
      </c>
      <c r="H1883" s="1" t="s">
        <v>20</v>
      </c>
      <c r="I1883" s="2">
        <v>40.497913671299997</v>
      </c>
      <c r="J1883" s="1" t="s">
        <v>6699</v>
      </c>
      <c r="L1883" s="1" t="s">
        <v>2821</v>
      </c>
      <c r="M1883" s="1" t="s">
        <v>6803</v>
      </c>
      <c r="N1883" s="2">
        <v>57.455556000000001</v>
      </c>
      <c r="O1883" s="1" t="s">
        <v>7005</v>
      </c>
      <c r="P1883" s="2">
        <v>55.431655999999997</v>
      </c>
      <c r="Q1883" s="1" t="s">
        <v>1491</v>
      </c>
      <c r="R1883" s="1" t="s">
        <v>1296</v>
      </c>
      <c r="S1883" s="1" t="s">
        <v>1294</v>
      </c>
      <c r="T1883" s="1" t="s">
        <v>1294</v>
      </c>
      <c r="U1883" s="1" t="s">
        <v>1294</v>
      </c>
      <c r="V1883" s="1" t="s">
        <v>1294</v>
      </c>
      <c r="W1883" s="1" t="s">
        <v>1294</v>
      </c>
    </row>
    <row r="1884" spans="1:23" x14ac:dyDescent="0.3">
      <c r="A1884" s="1">
        <v>9954</v>
      </c>
      <c r="B1884" s="2">
        <v>451.60177628299999</v>
      </c>
      <c r="C1884" s="2">
        <v>14367.757119800001</v>
      </c>
      <c r="D1884" s="1" t="s">
        <v>7004</v>
      </c>
      <c r="F1884" s="1" t="s">
        <v>627</v>
      </c>
      <c r="G1884" s="1" t="s">
        <v>334</v>
      </c>
      <c r="H1884" s="1" t="s">
        <v>20</v>
      </c>
      <c r="I1884" s="2">
        <v>3.5503501039100001</v>
      </c>
      <c r="J1884" s="1" t="s">
        <v>6440</v>
      </c>
      <c r="L1884" s="1" t="s">
        <v>2821</v>
      </c>
      <c r="M1884" s="1" t="s">
        <v>6803</v>
      </c>
      <c r="N1884" s="2">
        <v>57.455556000000001</v>
      </c>
      <c r="O1884" s="1" t="s">
        <v>6971</v>
      </c>
      <c r="P1884" s="2">
        <v>55.613649000000002</v>
      </c>
      <c r="Q1884" s="1" t="s">
        <v>1493</v>
      </c>
      <c r="R1884" s="1" t="s">
        <v>1296</v>
      </c>
      <c r="S1884" s="1" t="s">
        <v>1294</v>
      </c>
      <c r="T1884" s="1" t="s">
        <v>1294</v>
      </c>
      <c r="U1884" s="1" t="s">
        <v>1294</v>
      </c>
      <c r="V1884" s="1" t="s">
        <v>1294</v>
      </c>
      <c r="W1884" s="1" t="s">
        <v>1294</v>
      </c>
    </row>
    <row r="1885" spans="1:23" x14ac:dyDescent="0.3">
      <c r="A1885" s="1">
        <v>9955</v>
      </c>
      <c r="B1885" s="2">
        <v>1079.1094275999999</v>
      </c>
      <c r="C1885" s="2">
        <v>53464.663033600002</v>
      </c>
      <c r="D1885" s="1" t="s">
        <v>7003</v>
      </c>
      <c r="F1885" s="1" t="s">
        <v>627</v>
      </c>
      <c r="G1885" s="1" t="s">
        <v>334</v>
      </c>
      <c r="H1885" s="1" t="s">
        <v>20</v>
      </c>
      <c r="I1885" s="2">
        <v>13.2114059539</v>
      </c>
      <c r="J1885" s="1" t="s">
        <v>6440</v>
      </c>
      <c r="L1885" s="1" t="s">
        <v>2821</v>
      </c>
      <c r="M1885" s="1" t="s">
        <v>6803</v>
      </c>
      <c r="N1885" s="2">
        <v>57.455556000000001</v>
      </c>
      <c r="O1885" s="1" t="s">
        <v>6971</v>
      </c>
      <c r="P1885" s="2">
        <v>55.613649000000002</v>
      </c>
      <c r="Q1885" s="1" t="s">
        <v>1491</v>
      </c>
      <c r="R1885" s="1" t="s">
        <v>1296</v>
      </c>
      <c r="S1885" s="1" t="s">
        <v>1294</v>
      </c>
      <c r="T1885" s="1" t="s">
        <v>1294</v>
      </c>
      <c r="U1885" s="1" t="s">
        <v>1294</v>
      </c>
      <c r="V1885" s="1" t="s">
        <v>1294</v>
      </c>
      <c r="W1885" s="1" t="s">
        <v>1294</v>
      </c>
    </row>
    <row r="1886" spans="1:23" x14ac:dyDescent="0.3">
      <c r="A1886" s="1">
        <v>9956</v>
      </c>
      <c r="B1886" s="2">
        <v>747.78407103799998</v>
      </c>
      <c r="C1886" s="2">
        <v>31035.496996599999</v>
      </c>
      <c r="D1886" s="1" t="s">
        <v>7002</v>
      </c>
      <c r="F1886" s="1" t="s">
        <v>627</v>
      </c>
      <c r="G1886" s="1" t="s">
        <v>334</v>
      </c>
      <c r="H1886" s="1" t="s">
        <v>20</v>
      </c>
      <c r="I1886" s="2">
        <v>7.6690383243599998</v>
      </c>
      <c r="J1886" s="1" t="s">
        <v>6440</v>
      </c>
      <c r="L1886" s="1" t="s">
        <v>2821</v>
      </c>
      <c r="M1886" s="1" t="s">
        <v>6803</v>
      </c>
      <c r="N1886" s="2">
        <v>57.455556000000001</v>
      </c>
      <c r="O1886" s="1" t="s">
        <v>6971</v>
      </c>
      <c r="P1886" s="2">
        <v>55.613649000000002</v>
      </c>
      <c r="Q1886" s="1" t="s">
        <v>1493</v>
      </c>
      <c r="R1886" s="1" t="s">
        <v>1296</v>
      </c>
      <c r="S1886" s="1" t="s">
        <v>1294</v>
      </c>
      <c r="T1886" s="1" t="s">
        <v>1294</v>
      </c>
      <c r="U1886" s="1" t="s">
        <v>1294</v>
      </c>
      <c r="V1886" s="1" t="s">
        <v>1294</v>
      </c>
      <c r="W1886" s="1" t="s">
        <v>1294</v>
      </c>
    </row>
    <row r="1887" spans="1:23" x14ac:dyDescent="0.3">
      <c r="A1887" s="1">
        <v>9957</v>
      </c>
      <c r="B1887" s="2">
        <v>358.59108892500001</v>
      </c>
      <c r="C1887" s="2">
        <v>9587.5811638699997</v>
      </c>
      <c r="D1887" s="1" t="s">
        <v>7001</v>
      </c>
      <c r="F1887" s="1" t="s">
        <v>627</v>
      </c>
      <c r="G1887" s="1" t="s">
        <v>334</v>
      </c>
      <c r="H1887" s="1" t="s">
        <v>20</v>
      </c>
      <c r="I1887" s="2">
        <v>2.36914290085</v>
      </c>
      <c r="J1887" s="1" t="s">
        <v>6440</v>
      </c>
      <c r="L1887" s="1" t="s">
        <v>2821</v>
      </c>
      <c r="M1887" s="1" t="s">
        <v>6803</v>
      </c>
      <c r="N1887" s="2">
        <v>57.455556000000001</v>
      </c>
      <c r="O1887" s="1" t="s">
        <v>6971</v>
      </c>
      <c r="P1887" s="2">
        <v>55.613649000000002</v>
      </c>
      <c r="Q1887" s="1" t="s">
        <v>1306</v>
      </c>
      <c r="R1887" s="1" t="s">
        <v>1268</v>
      </c>
      <c r="S1887" s="1" t="s">
        <v>1294</v>
      </c>
      <c r="T1887" s="1" t="s">
        <v>1294</v>
      </c>
      <c r="U1887" s="1" t="s">
        <v>1294</v>
      </c>
      <c r="V1887" s="1" t="s">
        <v>1294</v>
      </c>
      <c r="W1887" s="1" t="s">
        <v>1294</v>
      </c>
    </row>
    <row r="1888" spans="1:23" x14ac:dyDescent="0.3">
      <c r="A1888" s="1">
        <v>9958</v>
      </c>
      <c r="B1888" s="2">
        <v>289.54473400900002</v>
      </c>
      <c r="C1888" s="2">
        <v>6501.0044070100003</v>
      </c>
      <c r="D1888" s="1" t="s">
        <v>7000</v>
      </c>
      <c r="F1888" s="1" t="s">
        <v>627</v>
      </c>
      <c r="G1888" s="1" t="s">
        <v>334</v>
      </c>
      <c r="H1888" s="1" t="s">
        <v>20</v>
      </c>
      <c r="I1888" s="2">
        <v>1.60643317391</v>
      </c>
      <c r="J1888" s="1" t="s">
        <v>6440</v>
      </c>
      <c r="L1888" s="1" t="s">
        <v>2821</v>
      </c>
      <c r="M1888" s="1" t="s">
        <v>6803</v>
      </c>
      <c r="N1888" s="2">
        <v>57.455556000000001</v>
      </c>
      <c r="O1888" s="1" t="s">
        <v>6971</v>
      </c>
      <c r="P1888" s="2">
        <v>55.613649000000002</v>
      </c>
      <c r="Q1888" s="1" t="s">
        <v>1306</v>
      </c>
      <c r="R1888" s="1" t="s">
        <v>1268</v>
      </c>
      <c r="S1888" s="1" t="s">
        <v>1294</v>
      </c>
      <c r="T1888" s="1" t="s">
        <v>1294</v>
      </c>
      <c r="U1888" s="1" t="s">
        <v>1294</v>
      </c>
      <c r="V1888" s="1" t="s">
        <v>1294</v>
      </c>
      <c r="W1888" s="1" t="s">
        <v>1294</v>
      </c>
    </row>
    <row r="1889" spans="1:23" x14ac:dyDescent="0.3">
      <c r="A1889" s="1">
        <v>9959</v>
      </c>
      <c r="B1889" s="2">
        <v>270.76455668400001</v>
      </c>
      <c r="C1889" s="2">
        <v>5581.56448955</v>
      </c>
      <c r="D1889" s="1" t="s">
        <v>6999</v>
      </c>
      <c r="F1889" s="1" t="s">
        <v>627</v>
      </c>
      <c r="G1889" s="1" t="s">
        <v>334</v>
      </c>
      <c r="H1889" s="1" t="s">
        <v>20</v>
      </c>
      <c r="I1889" s="2">
        <v>1.3792346223700001</v>
      </c>
      <c r="J1889" s="1" t="s">
        <v>6440</v>
      </c>
      <c r="L1889" s="1" t="s">
        <v>2821</v>
      </c>
      <c r="M1889" s="1" t="s">
        <v>6803</v>
      </c>
      <c r="N1889" s="2">
        <v>57.455556000000001</v>
      </c>
      <c r="O1889" s="1" t="s">
        <v>6971</v>
      </c>
      <c r="P1889" s="2">
        <v>55.613649000000002</v>
      </c>
      <c r="Q1889" s="1" t="s">
        <v>1306</v>
      </c>
      <c r="R1889" s="1" t="s">
        <v>1268</v>
      </c>
      <c r="S1889" s="1" t="s">
        <v>1294</v>
      </c>
      <c r="T1889" s="1" t="s">
        <v>1294</v>
      </c>
      <c r="U1889" s="1" t="s">
        <v>1294</v>
      </c>
      <c r="V1889" s="1" t="s">
        <v>1294</v>
      </c>
      <c r="W1889" s="1" t="s">
        <v>1294</v>
      </c>
    </row>
    <row r="1890" spans="1:23" x14ac:dyDescent="0.3">
      <c r="A1890" s="1">
        <v>9960</v>
      </c>
      <c r="B1890" s="2">
        <v>719.70288345500001</v>
      </c>
      <c r="C1890" s="2">
        <v>33018.416530399998</v>
      </c>
      <c r="D1890" s="1" t="s">
        <v>6998</v>
      </c>
      <c r="F1890" s="1" t="s">
        <v>627</v>
      </c>
      <c r="G1890" s="1" t="s">
        <v>334</v>
      </c>
      <c r="H1890" s="1" t="s">
        <v>20</v>
      </c>
      <c r="I1890" s="2">
        <v>8.1590284121799996</v>
      </c>
      <c r="J1890" s="1" t="s">
        <v>6440</v>
      </c>
      <c r="L1890" s="1" t="s">
        <v>2821</v>
      </c>
      <c r="M1890" s="1" t="s">
        <v>6803</v>
      </c>
      <c r="N1890" s="2">
        <v>57.455556000000001</v>
      </c>
      <c r="O1890" s="1" t="s">
        <v>6971</v>
      </c>
      <c r="P1890" s="2">
        <v>55.613649000000002</v>
      </c>
      <c r="Q1890" s="1" t="s">
        <v>6196</v>
      </c>
      <c r="R1890" s="1" t="s">
        <v>1337</v>
      </c>
      <c r="S1890" s="1" t="s">
        <v>1294</v>
      </c>
      <c r="T1890" s="1" t="s">
        <v>1294</v>
      </c>
      <c r="U1890" s="1" t="s">
        <v>1294</v>
      </c>
      <c r="V1890" s="1" t="s">
        <v>1294</v>
      </c>
      <c r="W1890" s="1" t="s">
        <v>1294</v>
      </c>
    </row>
    <row r="1891" spans="1:23" x14ac:dyDescent="0.3">
      <c r="A1891" s="1">
        <v>9961</v>
      </c>
      <c r="B1891" s="2">
        <v>431.12080867499998</v>
      </c>
      <c r="C1891" s="2">
        <v>13734.9748353</v>
      </c>
      <c r="D1891" s="1" t="s">
        <v>6997</v>
      </c>
      <c r="F1891" s="1" t="s">
        <v>627</v>
      </c>
      <c r="G1891" s="1" t="s">
        <v>334</v>
      </c>
      <c r="H1891" s="1" t="s">
        <v>20</v>
      </c>
      <c r="I1891" s="2">
        <v>3.3939861961200002</v>
      </c>
      <c r="J1891" s="1" t="s">
        <v>6440</v>
      </c>
      <c r="L1891" s="1" t="s">
        <v>2821</v>
      </c>
      <c r="M1891" s="1" t="s">
        <v>6803</v>
      </c>
      <c r="N1891" s="2">
        <v>57.455556000000001</v>
      </c>
      <c r="O1891" s="1" t="s">
        <v>6971</v>
      </c>
      <c r="P1891" s="2">
        <v>55.613649000000002</v>
      </c>
      <c r="Q1891" s="1" t="s">
        <v>1493</v>
      </c>
      <c r="R1891" s="1" t="s">
        <v>1296</v>
      </c>
      <c r="S1891" s="1" t="s">
        <v>1294</v>
      </c>
      <c r="T1891" s="1" t="s">
        <v>1294</v>
      </c>
      <c r="U1891" s="1" t="s">
        <v>1294</v>
      </c>
      <c r="V1891" s="1" t="s">
        <v>1294</v>
      </c>
      <c r="W1891" s="1" t="s">
        <v>1294</v>
      </c>
    </row>
    <row r="1892" spans="1:23" x14ac:dyDescent="0.3">
      <c r="A1892" s="1">
        <v>9962</v>
      </c>
      <c r="B1892" s="2">
        <v>335.89988245000001</v>
      </c>
      <c r="C1892" s="2">
        <v>8309.2208209199998</v>
      </c>
      <c r="D1892" s="1" t="s">
        <v>6996</v>
      </c>
      <c r="F1892" s="1" t="s">
        <v>627</v>
      </c>
      <c r="G1892" s="1" t="s">
        <v>334</v>
      </c>
      <c r="H1892" s="1" t="s">
        <v>20</v>
      </c>
      <c r="I1892" s="2">
        <v>2.0532531806500001</v>
      </c>
      <c r="J1892" s="1" t="s">
        <v>6440</v>
      </c>
      <c r="L1892" s="1" t="s">
        <v>2821</v>
      </c>
      <c r="M1892" s="1" t="s">
        <v>6803</v>
      </c>
      <c r="N1892" s="2">
        <v>57.455556000000001</v>
      </c>
      <c r="O1892" s="1" t="s">
        <v>6971</v>
      </c>
      <c r="P1892" s="2">
        <v>55.613649000000002</v>
      </c>
      <c r="Q1892" s="1" t="s">
        <v>1306</v>
      </c>
      <c r="R1892" s="1" t="s">
        <v>1268</v>
      </c>
      <c r="S1892" s="1" t="s">
        <v>1294</v>
      </c>
      <c r="T1892" s="1" t="s">
        <v>1294</v>
      </c>
      <c r="U1892" s="1" t="s">
        <v>1294</v>
      </c>
      <c r="V1892" s="1" t="s">
        <v>1294</v>
      </c>
      <c r="W1892" s="1" t="s">
        <v>1294</v>
      </c>
    </row>
    <row r="1893" spans="1:23" x14ac:dyDescent="0.3">
      <c r="A1893" s="1">
        <v>9963</v>
      </c>
      <c r="B1893" s="2">
        <v>499.66696357900003</v>
      </c>
      <c r="C1893" s="2">
        <v>10855.4130004</v>
      </c>
      <c r="D1893" s="1" t="s">
        <v>6995</v>
      </c>
      <c r="F1893" s="1" t="s">
        <v>627</v>
      </c>
      <c r="G1893" s="1" t="s">
        <v>334</v>
      </c>
      <c r="H1893" s="1" t="s">
        <v>20</v>
      </c>
      <c r="I1893" s="2">
        <v>2.68243097045</v>
      </c>
      <c r="J1893" s="1" t="s">
        <v>6440</v>
      </c>
      <c r="L1893" s="1" t="s">
        <v>2821</v>
      </c>
      <c r="M1893" s="1" t="s">
        <v>6803</v>
      </c>
      <c r="N1893" s="2">
        <v>57.455556000000001</v>
      </c>
      <c r="O1893" s="1" t="s">
        <v>6971</v>
      </c>
      <c r="P1893" s="2">
        <v>55.613649000000002</v>
      </c>
      <c r="Q1893" s="1" t="s">
        <v>1493</v>
      </c>
      <c r="R1893" s="1" t="s">
        <v>1296</v>
      </c>
      <c r="S1893" s="1" t="s">
        <v>1294</v>
      </c>
      <c r="T1893" s="1" t="s">
        <v>1294</v>
      </c>
      <c r="U1893" s="1" t="s">
        <v>1294</v>
      </c>
      <c r="V1893" s="1" t="s">
        <v>1294</v>
      </c>
      <c r="W1893" s="1" t="s">
        <v>1294</v>
      </c>
    </row>
    <row r="1894" spans="1:23" x14ac:dyDescent="0.3">
      <c r="A1894" s="1">
        <v>9964</v>
      </c>
      <c r="B1894" s="2">
        <v>588.01243140999998</v>
      </c>
      <c r="C1894" s="2">
        <v>17574.536867399998</v>
      </c>
      <c r="D1894" s="1" t="s">
        <v>6994</v>
      </c>
      <c r="F1894" s="1" t="s">
        <v>627</v>
      </c>
      <c r="G1894" s="1" t="s">
        <v>334</v>
      </c>
      <c r="H1894" s="1" t="s">
        <v>20</v>
      </c>
      <c r="I1894" s="2">
        <v>4.3427626367299998</v>
      </c>
      <c r="J1894" s="1" t="s">
        <v>6440</v>
      </c>
      <c r="L1894" s="1" t="s">
        <v>2821</v>
      </c>
      <c r="M1894" s="1" t="s">
        <v>6803</v>
      </c>
      <c r="N1894" s="2">
        <v>57.455556000000001</v>
      </c>
      <c r="O1894" s="1" t="s">
        <v>6971</v>
      </c>
      <c r="P1894" s="2">
        <v>55.613649000000002</v>
      </c>
      <c r="Q1894" s="1" t="s">
        <v>1493</v>
      </c>
      <c r="R1894" s="1" t="s">
        <v>1296</v>
      </c>
      <c r="S1894" s="1" t="s">
        <v>1294</v>
      </c>
      <c r="T1894" s="1" t="s">
        <v>1294</v>
      </c>
      <c r="U1894" s="1" t="s">
        <v>1294</v>
      </c>
      <c r="V1894" s="1" t="s">
        <v>1294</v>
      </c>
      <c r="W1894" s="1" t="s">
        <v>1294</v>
      </c>
    </row>
    <row r="1895" spans="1:23" x14ac:dyDescent="0.3">
      <c r="A1895" s="1">
        <v>9965</v>
      </c>
      <c r="B1895" s="2">
        <v>903.63360902900001</v>
      </c>
      <c r="C1895" s="2">
        <v>41874.369248499999</v>
      </c>
      <c r="D1895" s="1" t="s">
        <v>6993</v>
      </c>
      <c r="F1895" s="1" t="s">
        <v>1142</v>
      </c>
      <c r="G1895" s="1" t="s">
        <v>334</v>
      </c>
      <c r="H1895" s="1" t="s">
        <v>20</v>
      </c>
      <c r="I1895" s="2">
        <v>10.3473819869</v>
      </c>
      <c r="J1895" s="1" t="s">
        <v>4675</v>
      </c>
      <c r="K1895" s="1" t="s">
        <v>2901</v>
      </c>
      <c r="L1895" s="1" t="s">
        <v>2821</v>
      </c>
      <c r="M1895" s="1" t="s">
        <v>6803</v>
      </c>
      <c r="N1895" s="2">
        <v>57.455556000000001</v>
      </c>
      <c r="O1895" s="1" t="s">
        <v>6971</v>
      </c>
      <c r="P1895" s="2">
        <v>55.613649000000002</v>
      </c>
      <c r="Q1895" s="1" t="s">
        <v>1306</v>
      </c>
      <c r="R1895" s="1" t="s">
        <v>1268</v>
      </c>
      <c r="S1895" s="1" t="s">
        <v>1294</v>
      </c>
      <c r="T1895" s="1" t="s">
        <v>1294</v>
      </c>
      <c r="U1895" s="1" t="s">
        <v>1294</v>
      </c>
      <c r="V1895" s="1" t="s">
        <v>1294</v>
      </c>
      <c r="W1895" s="1" t="s">
        <v>1294</v>
      </c>
    </row>
    <row r="1896" spans="1:23" x14ac:dyDescent="0.3">
      <c r="A1896" s="1">
        <v>9966</v>
      </c>
      <c r="B1896" s="2">
        <v>1421.10885106</v>
      </c>
      <c r="C1896" s="2">
        <v>63908.160624800003</v>
      </c>
      <c r="D1896" s="1" t="s">
        <v>6992</v>
      </c>
      <c r="F1896" s="1" t="s">
        <v>1142</v>
      </c>
      <c r="G1896" s="1" t="s">
        <v>334</v>
      </c>
      <c r="H1896" s="1" t="s">
        <v>20</v>
      </c>
      <c r="I1896" s="2">
        <v>15.7920504101</v>
      </c>
      <c r="J1896" s="1" t="s">
        <v>6991</v>
      </c>
      <c r="K1896" s="1" t="s">
        <v>2901</v>
      </c>
      <c r="L1896" s="1" t="s">
        <v>2821</v>
      </c>
      <c r="M1896" s="1" t="s">
        <v>6803</v>
      </c>
      <c r="N1896" s="2">
        <v>57.455556000000001</v>
      </c>
      <c r="O1896" s="1" t="s">
        <v>6971</v>
      </c>
      <c r="P1896" s="2">
        <v>55.613649000000002</v>
      </c>
      <c r="Q1896" s="1" t="s">
        <v>1306</v>
      </c>
      <c r="R1896" s="1" t="s">
        <v>1268</v>
      </c>
      <c r="S1896" s="1" t="s">
        <v>1294</v>
      </c>
      <c r="T1896" s="1" t="s">
        <v>1294</v>
      </c>
      <c r="U1896" s="1" t="s">
        <v>1294</v>
      </c>
      <c r="V1896" s="1" t="s">
        <v>1294</v>
      </c>
      <c r="W1896" s="1" t="s">
        <v>1294</v>
      </c>
    </row>
    <row r="1897" spans="1:23" x14ac:dyDescent="0.3">
      <c r="A1897" s="1">
        <v>9967</v>
      </c>
      <c r="B1897" s="2">
        <v>1720.75452539</v>
      </c>
      <c r="C1897" s="2">
        <v>85193.724119299994</v>
      </c>
      <c r="D1897" s="1" t="s">
        <v>6990</v>
      </c>
      <c r="F1897" s="1" t="s">
        <v>1142</v>
      </c>
      <c r="G1897" s="1" t="s">
        <v>334</v>
      </c>
      <c r="H1897" s="1" t="s">
        <v>20</v>
      </c>
      <c r="I1897" s="2">
        <v>21.051827697099998</v>
      </c>
      <c r="J1897" s="1" t="s">
        <v>6989</v>
      </c>
      <c r="K1897" s="1" t="s">
        <v>2901</v>
      </c>
      <c r="L1897" s="1" t="s">
        <v>2821</v>
      </c>
      <c r="M1897" s="1" t="s">
        <v>6803</v>
      </c>
      <c r="N1897" s="2">
        <v>57.455556000000001</v>
      </c>
      <c r="O1897" s="1" t="s">
        <v>6971</v>
      </c>
      <c r="P1897" s="2">
        <v>55.613649000000002</v>
      </c>
      <c r="Q1897" s="1" t="s">
        <v>2269</v>
      </c>
      <c r="R1897" s="1" t="s">
        <v>1337</v>
      </c>
      <c r="S1897" s="1" t="s">
        <v>1294</v>
      </c>
      <c r="T1897" s="1" t="s">
        <v>1294</v>
      </c>
      <c r="U1897" s="1" t="s">
        <v>1294</v>
      </c>
      <c r="V1897" s="1" t="s">
        <v>1294</v>
      </c>
      <c r="W1897" s="1" t="s">
        <v>1294</v>
      </c>
    </row>
    <row r="1898" spans="1:23" x14ac:dyDescent="0.3">
      <c r="A1898" s="1">
        <v>9968</v>
      </c>
      <c r="B1898" s="2">
        <v>1305.73464569</v>
      </c>
      <c r="C1898" s="2">
        <v>47572.1578448</v>
      </c>
      <c r="D1898" s="1" t="s">
        <v>6988</v>
      </c>
      <c r="F1898" s="1" t="s">
        <v>627</v>
      </c>
      <c r="G1898" s="1" t="s">
        <v>334</v>
      </c>
      <c r="H1898" s="1" t="s">
        <v>20</v>
      </c>
      <c r="I1898" s="2">
        <v>11.7553362115</v>
      </c>
      <c r="J1898" s="1" t="s">
        <v>6987</v>
      </c>
      <c r="K1898" s="1" t="s">
        <v>2901</v>
      </c>
      <c r="L1898" s="1" t="s">
        <v>2821</v>
      </c>
      <c r="M1898" s="1" t="s">
        <v>6803</v>
      </c>
      <c r="N1898" s="2">
        <v>57.455556000000001</v>
      </c>
      <c r="O1898" s="1" t="s">
        <v>6971</v>
      </c>
      <c r="P1898" s="2">
        <v>55.613649000000002</v>
      </c>
      <c r="Q1898" s="1" t="s">
        <v>2269</v>
      </c>
      <c r="R1898" s="1" t="s">
        <v>1337</v>
      </c>
      <c r="S1898" s="1" t="s">
        <v>1294</v>
      </c>
      <c r="T1898" s="1" t="s">
        <v>1294</v>
      </c>
      <c r="U1898" s="1" t="s">
        <v>1294</v>
      </c>
      <c r="V1898" s="1" t="s">
        <v>1294</v>
      </c>
      <c r="W1898" s="1" t="s">
        <v>1294</v>
      </c>
    </row>
    <row r="1899" spans="1:23" x14ac:dyDescent="0.3">
      <c r="A1899" s="1">
        <v>9969</v>
      </c>
      <c r="B1899" s="2">
        <v>568.98822391399995</v>
      </c>
      <c r="C1899" s="2">
        <v>22497.422196899999</v>
      </c>
      <c r="D1899" s="1" t="s">
        <v>6986</v>
      </c>
      <c r="F1899" s="1" t="s">
        <v>1142</v>
      </c>
      <c r="G1899" s="1" t="s">
        <v>334</v>
      </c>
      <c r="H1899" s="1" t="s">
        <v>20</v>
      </c>
      <c r="I1899" s="2">
        <v>5.5592340939899998</v>
      </c>
      <c r="J1899" s="1" t="s">
        <v>2936</v>
      </c>
      <c r="K1899" s="1" t="s">
        <v>2901</v>
      </c>
      <c r="L1899" s="1" t="s">
        <v>2821</v>
      </c>
      <c r="M1899" s="1" t="s">
        <v>6803</v>
      </c>
      <c r="N1899" s="2">
        <v>57.455556000000001</v>
      </c>
      <c r="O1899" s="1" t="s">
        <v>6971</v>
      </c>
      <c r="P1899" s="2">
        <v>55.613649000000002</v>
      </c>
      <c r="Q1899" s="1" t="s">
        <v>1306</v>
      </c>
      <c r="R1899" s="1" t="s">
        <v>1268</v>
      </c>
      <c r="S1899" s="1" t="s">
        <v>1294</v>
      </c>
      <c r="T1899" s="1" t="s">
        <v>1294</v>
      </c>
      <c r="U1899" s="1" t="s">
        <v>1294</v>
      </c>
      <c r="V1899" s="1" t="s">
        <v>1294</v>
      </c>
      <c r="W1899" s="1" t="s">
        <v>1294</v>
      </c>
    </row>
    <row r="1900" spans="1:23" x14ac:dyDescent="0.3">
      <c r="A1900" s="1">
        <v>9970</v>
      </c>
      <c r="B1900" s="2">
        <v>1849.0618022599999</v>
      </c>
      <c r="C1900" s="2">
        <v>126010.53208999999</v>
      </c>
      <c r="D1900" s="1" t="s">
        <v>6985</v>
      </c>
      <c r="F1900" s="1" t="s">
        <v>1142</v>
      </c>
      <c r="G1900" s="1" t="s">
        <v>334</v>
      </c>
      <c r="H1900" s="1" t="s">
        <v>20</v>
      </c>
      <c r="I1900" s="2">
        <v>31.137880600999999</v>
      </c>
      <c r="J1900" s="1" t="s">
        <v>4227</v>
      </c>
      <c r="K1900" s="1" t="s">
        <v>2901</v>
      </c>
      <c r="L1900" s="1" t="s">
        <v>2821</v>
      </c>
      <c r="M1900" s="1" t="s">
        <v>6803</v>
      </c>
      <c r="N1900" s="2">
        <v>57.455556000000001</v>
      </c>
      <c r="O1900" s="1" t="s">
        <v>6971</v>
      </c>
      <c r="P1900" s="2">
        <v>55.613649000000002</v>
      </c>
      <c r="Q1900" s="1" t="s">
        <v>1306</v>
      </c>
      <c r="R1900" s="1" t="s">
        <v>1268</v>
      </c>
      <c r="S1900" s="1" t="s">
        <v>1294</v>
      </c>
      <c r="T1900" s="1" t="s">
        <v>1294</v>
      </c>
      <c r="U1900" s="1" t="s">
        <v>1294</v>
      </c>
      <c r="V1900" s="1" t="s">
        <v>1294</v>
      </c>
      <c r="W1900" s="1" t="s">
        <v>1294</v>
      </c>
    </row>
    <row r="1901" spans="1:23" x14ac:dyDescent="0.3">
      <c r="A1901" s="1">
        <v>9971</v>
      </c>
      <c r="B1901" s="2">
        <v>1392.60865949</v>
      </c>
      <c r="C1901" s="2">
        <v>73864.452751399993</v>
      </c>
      <c r="D1901" s="1" t="s">
        <v>6984</v>
      </c>
      <c r="F1901" s="1" t="s">
        <v>1142</v>
      </c>
      <c r="G1901" s="1" t="s">
        <v>334</v>
      </c>
      <c r="H1901" s="1" t="s">
        <v>20</v>
      </c>
      <c r="I1901" s="2">
        <v>18.252303774000001</v>
      </c>
      <c r="J1901" s="1" t="s">
        <v>6699</v>
      </c>
      <c r="L1901" s="1" t="s">
        <v>2821</v>
      </c>
      <c r="M1901" s="1" t="s">
        <v>6803</v>
      </c>
      <c r="N1901" s="2">
        <v>57.455556000000001</v>
      </c>
      <c r="O1901" s="1" t="s">
        <v>6971</v>
      </c>
      <c r="P1901" s="2">
        <v>55.613649000000002</v>
      </c>
      <c r="Q1901" s="1" t="s">
        <v>1493</v>
      </c>
      <c r="R1901" s="1" t="s">
        <v>1296</v>
      </c>
      <c r="S1901" s="1" t="s">
        <v>1294</v>
      </c>
      <c r="T1901" s="1" t="s">
        <v>1294</v>
      </c>
      <c r="U1901" s="1" t="s">
        <v>1294</v>
      </c>
      <c r="V1901" s="1" t="s">
        <v>1294</v>
      </c>
      <c r="W1901" s="1" t="s">
        <v>1294</v>
      </c>
    </row>
    <row r="1902" spans="1:23" x14ac:dyDescent="0.3">
      <c r="A1902" s="1">
        <v>9972</v>
      </c>
      <c r="B1902" s="2">
        <v>758.76758190400005</v>
      </c>
      <c r="C1902" s="2">
        <v>39289.248709400003</v>
      </c>
      <c r="D1902" s="1" t="s">
        <v>6983</v>
      </c>
      <c r="F1902" s="1" t="s">
        <v>1142</v>
      </c>
      <c r="G1902" s="1" t="s">
        <v>334</v>
      </c>
      <c r="H1902" s="1" t="s">
        <v>20</v>
      </c>
      <c r="I1902" s="2">
        <v>9.7085847898999997</v>
      </c>
      <c r="J1902" s="1" t="s">
        <v>6699</v>
      </c>
      <c r="L1902" s="1" t="s">
        <v>2821</v>
      </c>
      <c r="M1902" s="1" t="s">
        <v>6803</v>
      </c>
      <c r="N1902" s="2">
        <v>57.455556000000001</v>
      </c>
      <c r="O1902" s="1" t="s">
        <v>6971</v>
      </c>
      <c r="P1902" s="2">
        <v>55.613649000000002</v>
      </c>
      <c r="Q1902" s="1" t="s">
        <v>1493</v>
      </c>
      <c r="R1902" s="1" t="s">
        <v>1296</v>
      </c>
      <c r="S1902" s="1" t="s">
        <v>1294</v>
      </c>
      <c r="T1902" s="1" t="s">
        <v>1294</v>
      </c>
      <c r="U1902" s="1" t="s">
        <v>1294</v>
      </c>
      <c r="V1902" s="1" t="s">
        <v>1294</v>
      </c>
      <c r="W1902" s="1" t="s">
        <v>1294</v>
      </c>
    </row>
    <row r="1903" spans="1:23" x14ac:dyDescent="0.3">
      <c r="A1903" s="1">
        <v>9973</v>
      </c>
      <c r="B1903" s="2">
        <v>627.63232122900001</v>
      </c>
      <c r="C1903" s="2">
        <v>21372.218682899998</v>
      </c>
      <c r="D1903" s="1" t="s">
        <v>6982</v>
      </c>
      <c r="F1903" s="1" t="s">
        <v>1142</v>
      </c>
      <c r="G1903" s="1" t="s">
        <v>334</v>
      </c>
      <c r="H1903" s="1" t="s">
        <v>20</v>
      </c>
      <c r="I1903" s="2">
        <v>5.2811902504399999</v>
      </c>
      <c r="J1903" s="1" t="s">
        <v>6699</v>
      </c>
      <c r="L1903" s="1" t="s">
        <v>2821</v>
      </c>
      <c r="M1903" s="1" t="s">
        <v>6803</v>
      </c>
      <c r="N1903" s="2">
        <v>57.455556000000001</v>
      </c>
      <c r="O1903" s="1" t="s">
        <v>6971</v>
      </c>
      <c r="P1903" s="2">
        <v>55.613649000000002</v>
      </c>
      <c r="Q1903" s="1" t="s">
        <v>1493</v>
      </c>
      <c r="R1903" s="1" t="s">
        <v>1296</v>
      </c>
      <c r="S1903" s="1" t="s">
        <v>1294</v>
      </c>
      <c r="T1903" s="1" t="s">
        <v>1294</v>
      </c>
      <c r="U1903" s="1" t="s">
        <v>1294</v>
      </c>
      <c r="V1903" s="1" t="s">
        <v>1294</v>
      </c>
      <c r="W1903" s="1" t="s">
        <v>1294</v>
      </c>
    </row>
    <row r="1904" spans="1:23" x14ac:dyDescent="0.3">
      <c r="A1904" s="1">
        <v>9974</v>
      </c>
      <c r="B1904" s="2">
        <v>670.763326678</v>
      </c>
      <c r="C1904" s="2">
        <v>33759.213123100002</v>
      </c>
      <c r="D1904" s="1" t="s">
        <v>6981</v>
      </c>
      <c r="F1904" s="1" t="s">
        <v>1142</v>
      </c>
      <c r="G1904" s="1" t="s">
        <v>334</v>
      </c>
      <c r="H1904" s="1" t="s">
        <v>20</v>
      </c>
      <c r="I1904" s="2">
        <v>8.3420832368000006</v>
      </c>
      <c r="J1904" s="1" t="s">
        <v>6699</v>
      </c>
      <c r="L1904" s="1" t="s">
        <v>2821</v>
      </c>
      <c r="M1904" s="1" t="s">
        <v>6803</v>
      </c>
      <c r="N1904" s="2">
        <v>57.455556000000001</v>
      </c>
      <c r="O1904" s="1" t="s">
        <v>6971</v>
      </c>
      <c r="P1904" s="2">
        <v>55.613649000000002</v>
      </c>
      <c r="Q1904" s="1" t="s">
        <v>1493</v>
      </c>
      <c r="R1904" s="1" t="s">
        <v>1296</v>
      </c>
      <c r="S1904" s="1" t="s">
        <v>1294</v>
      </c>
      <c r="T1904" s="1" t="s">
        <v>1294</v>
      </c>
      <c r="U1904" s="1" t="s">
        <v>1294</v>
      </c>
      <c r="V1904" s="1" t="s">
        <v>1294</v>
      </c>
      <c r="W1904" s="1" t="s">
        <v>1294</v>
      </c>
    </row>
    <row r="1905" spans="1:23" x14ac:dyDescent="0.3">
      <c r="A1905" s="1">
        <v>9975</v>
      </c>
      <c r="B1905" s="2">
        <v>621.45163260100003</v>
      </c>
      <c r="C1905" s="2">
        <v>27876.378481799999</v>
      </c>
      <c r="D1905" s="1" t="s">
        <v>6980</v>
      </c>
      <c r="F1905" s="1" t="s">
        <v>1142</v>
      </c>
      <c r="G1905" s="1" t="s">
        <v>334</v>
      </c>
      <c r="H1905" s="1" t="s">
        <v>20</v>
      </c>
      <c r="I1905" s="2">
        <v>6.8884031386700002</v>
      </c>
      <c r="J1905" s="1" t="s">
        <v>6699</v>
      </c>
      <c r="L1905" s="1" t="s">
        <v>2821</v>
      </c>
      <c r="M1905" s="1" t="s">
        <v>6803</v>
      </c>
      <c r="N1905" s="2">
        <v>57.455556000000001</v>
      </c>
      <c r="O1905" s="1" t="s">
        <v>6971</v>
      </c>
      <c r="P1905" s="2">
        <v>55.613649000000002</v>
      </c>
      <c r="Q1905" s="1" t="s">
        <v>1493</v>
      </c>
      <c r="R1905" s="1" t="s">
        <v>1296</v>
      </c>
      <c r="S1905" s="1" t="s">
        <v>1294</v>
      </c>
      <c r="T1905" s="1" t="s">
        <v>1294</v>
      </c>
      <c r="U1905" s="1" t="s">
        <v>1294</v>
      </c>
      <c r="V1905" s="1" t="s">
        <v>1294</v>
      </c>
      <c r="W1905" s="1" t="s">
        <v>1294</v>
      </c>
    </row>
    <row r="1906" spans="1:23" x14ac:dyDescent="0.3">
      <c r="A1906" s="1">
        <v>9976</v>
      </c>
      <c r="B1906" s="2">
        <v>819.37688422400004</v>
      </c>
      <c r="C1906" s="2">
        <v>20365.845448799999</v>
      </c>
      <c r="D1906" s="1" t="s">
        <v>6979</v>
      </c>
      <c r="F1906" s="1" t="s">
        <v>1142</v>
      </c>
      <c r="G1906" s="1" t="s">
        <v>334</v>
      </c>
      <c r="H1906" s="1" t="s">
        <v>20</v>
      </c>
      <c r="I1906" s="2">
        <v>5.0325100085200001</v>
      </c>
      <c r="J1906" s="1" t="s">
        <v>6699</v>
      </c>
      <c r="L1906" s="1" t="s">
        <v>2821</v>
      </c>
      <c r="M1906" s="1" t="s">
        <v>6803</v>
      </c>
      <c r="N1906" s="2">
        <v>57.455556000000001</v>
      </c>
      <c r="O1906" s="1" t="s">
        <v>6971</v>
      </c>
      <c r="P1906" s="2">
        <v>55.613649000000002</v>
      </c>
      <c r="Q1906" s="1" t="s">
        <v>1493</v>
      </c>
      <c r="R1906" s="1" t="s">
        <v>1296</v>
      </c>
      <c r="S1906" s="1" t="s">
        <v>1294</v>
      </c>
      <c r="T1906" s="1" t="s">
        <v>1294</v>
      </c>
      <c r="U1906" s="1" t="s">
        <v>1294</v>
      </c>
      <c r="V1906" s="1" t="s">
        <v>1294</v>
      </c>
      <c r="W1906" s="1" t="s">
        <v>1294</v>
      </c>
    </row>
    <row r="1907" spans="1:23" x14ac:dyDescent="0.3">
      <c r="A1907" s="1">
        <v>9977</v>
      </c>
      <c r="B1907" s="2">
        <v>868.92378780700005</v>
      </c>
      <c r="C1907" s="2">
        <v>41308.945102799997</v>
      </c>
      <c r="D1907" s="1" t="s">
        <v>6978</v>
      </c>
      <c r="F1907" s="1" t="s">
        <v>1142</v>
      </c>
      <c r="G1907" s="1" t="s">
        <v>334</v>
      </c>
      <c r="H1907" s="1" t="s">
        <v>20</v>
      </c>
      <c r="I1907" s="2">
        <v>10.2076626376</v>
      </c>
      <c r="J1907" s="1" t="s">
        <v>6699</v>
      </c>
      <c r="L1907" s="1" t="s">
        <v>2821</v>
      </c>
      <c r="M1907" s="1" t="s">
        <v>6803</v>
      </c>
      <c r="N1907" s="2">
        <v>57.455556000000001</v>
      </c>
      <c r="O1907" s="1" t="s">
        <v>6971</v>
      </c>
      <c r="P1907" s="2">
        <v>55.613649000000002</v>
      </c>
      <c r="Q1907" s="1" t="s">
        <v>1491</v>
      </c>
      <c r="R1907" s="1" t="s">
        <v>1296</v>
      </c>
      <c r="S1907" s="1" t="s">
        <v>1294</v>
      </c>
      <c r="T1907" s="1" t="s">
        <v>1294</v>
      </c>
      <c r="U1907" s="1" t="s">
        <v>1294</v>
      </c>
      <c r="V1907" s="1" t="s">
        <v>1294</v>
      </c>
      <c r="W1907" s="1" t="s">
        <v>1294</v>
      </c>
    </row>
    <row r="1908" spans="1:23" x14ac:dyDescent="0.3">
      <c r="A1908" s="1">
        <v>9978</v>
      </c>
      <c r="B1908" s="2">
        <v>604.72160419600004</v>
      </c>
      <c r="C1908" s="2">
        <v>28491.630271000002</v>
      </c>
      <c r="D1908" s="1" t="s">
        <v>6977</v>
      </c>
      <c r="F1908" s="1" t="s">
        <v>1142</v>
      </c>
      <c r="G1908" s="1" t="s">
        <v>334</v>
      </c>
      <c r="H1908" s="1" t="s">
        <v>20</v>
      </c>
      <c r="I1908" s="2">
        <v>7.04043516674</v>
      </c>
      <c r="J1908" s="1" t="s">
        <v>6699</v>
      </c>
      <c r="L1908" s="1" t="s">
        <v>2821</v>
      </c>
      <c r="M1908" s="1" t="s">
        <v>6803</v>
      </c>
      <c r="N1908" s="2">
        <v>57.455556000000001</v>
      </c>
      <c r="O1908" s="1" t="s">
        <v>6971</v>
      </c>
      <c r="P1908" s="2">
        <v>55.613649000000002</v>
      </c>
      <c r="Q1908" s="1" t="s">
        <v>1493</v>
      </c>
      <c r="R1908" s="1" t="s">
        <v>1296</v>
      </c>
      <c r="S1908" s="1" t="s">
        <v>1294</v>
      </c>
      <c r="T1908" s="1" t="s">
        <v>1294</v>
      </c>
      <c r="U1908" s="1" t="s">
        <v>1294</v>
      </c>
      <c r="V1908" s="1" t="s">
        <v>1294</v>
      </c>
      <c r="W1908" s="1" t="s">
        <v>1294</v>
      </c>
    </row>
    <row r="1909" spans="1:23" x14ac:dyDescent="0.3">
      <c r="A1909" s="1">
        <v>9979</v>
      </c>
      <c r="B1909" s="2">
        <v>428.02080482100001</v>
      </c>
      <c r="C1909" s="2">
        <v>12582.594652</v>
      </c>
      <c r="D1909" s="1" t="s">
        <v>6976</v>
      </c>
      <c r="F1909" s="1" t="s">
        <v>1142</v>
      </c>
      <c r="G1909" s="1" t="s">
        <v>334</v>
      </c>
      <c r="H1909" s="1" t="s">
        <v>20</v>
      </c>
      <c r="I1909" s="2">
        <v>3.1092268513299999</v>
      </c>
      <c r="J1909" s="1" t="s">
        <v>6699</v>
      </c>
      <c r="L1909" s="1" t="s">
        <v>2821</v>
      </c>
      <c r="M1909" s="1" t="s">
        <v>6803</v>
      </c>
      <c r="N1909" s="2">
        <v>57.455556000000001</v>
      </c>
      <c r="O1909" s="1" t="s">
        <v>6971</v>
      </c>
      <c r="P1909" s="2">
        <v>55.613649000000002</v>
      </c>
      <c r="Q1909" s="1" t="s">
        <v>1381</v>
      </c>
      <c r="R1909" s="1" t="s">
        <v>1268</v>
      </c>
      <c r="S1909" s="1" t="s">
        <v>1294</v>
      </c>
      <c r="T1909" s="1" t="s">
        <v>1294</v>
      </c>
      <c r="U1909" s="1" t="s">
        <v>1294</v>
      </c>
      <c r="V1909" s="1" t="s">
        <v>1294</v>
      </c>
      <c r="W1909" s="1" t="s">
        <v>1294</v>
      </c>
    </row>
    <row r="1910" spans="1:23" x14ac:dyDescent="0.3">
      <c r="A1910" s="1">
        <v>9980</v>
      </c>
      <c r="B1910" s="2">
        <v>3872.9315443599999</v>
      </c>
      <c r="C1910" s="2">
        <v>434642.35848900001</v>
      </c>
      <c r="D1910" s="1" t="s">
        <v>6975</v>
      </c>
      <c r="F1910" s="1" t="s">
        <v>1142</v>
      </c>
      <c r="G1910" s="1" t="s">
        <v>334</v>
      </c>
      <c r="H1910" s="1" t="s">
        <v>20</v>
      </c>
      <c r="I1910" s="2">
        <v>107.402465796</v>
      </c>
      <c r="J1910" s="1" t="s">
        <v>6699</v>
      </c>
      <c r="L1910" s="1" t="s">
        <v>2821</v>
      </c>
      <c r="M1910" s="1" t="s">
        <v>6803</v>
      </c>
      <c r="N1910" s="2">
        <v>57.455556000000001</v>
      </c>
      <c r="O1910" s="1" t="s">
        <v>6971</v>
      </c>
      <c r="P1910" s="2">
        <v>55.613649000000002</v>
      </c>
      <c r="Q1910" s="1" t="s">
        <v>1491</v>
      </c>
      <c r="R1910" s="1" t="s">
        <v>1296</v>
      </c>
      <c r="S1910" s="1" t="s">
        <v>1294</v>
      </c>
      <c r="T1910" s="1" t="s">
        <v>1294</v>
      </c>
      <c r="U1910" s="1" t="s">
        <v>1294</v>
      </c>
      <c r="V1910" s="1" t="s">
        <v>1294</v>
      </c>
      <c r="W1910" s="1" t="s">
        <v>1294</v>
      </c>
    </row>
    <row r="1911" spans="1:23" x14ac:dyDescent="0.3">
      <c r="A1911" s="1">
        <v>9981</v>
      </c>
      <c r="B1911" s="2">
        <v>413.24316107099997</v>
      </c>
      <c r="C1911" s="2">
        <v>11813.061100999999</v>
      </c>
      <c r="D1911" s="1" t="s">
        <v>6974</v>
      </c>
      <c r="F1911" s="1" t="s">
        <v>1142</v>
      </c>
      <c r="G1911" s="1" t="s">
        <v>334</v>
      </c>
      <c r="H1911" s="1" t="s">
        <v>20</v>
      </c>
      <c r="I1911" s="2">
        <v>2.9190709696499999</v>
      </c>
      <c r="J1911" s="1" t="s">
        <v>6699</v>
      </c>
      <c r="L1911" s="1" t="s">
        <v>2821</v>
      </c>
      <c r="M1911" s="1" t="s">
        <v>6803</v>
      </c>
      <c r="N1911" s="2">
        <v>57.455556000000001</v>
      </c>
      <c r="O1911" s="1" t="s">
        <v>6971</v>
      </c>
      <c r="P1911" s="2">
        <v>55.613649000000002</v>
      </c>
      <c r="Q1911" s="1" t="s">
        <v>1306</v>
      </c>
      <c r="R1911" s="1" t="s">
        <v>1268</v>
      </c>
      <c r="S1911" s="1" t="s">
        <v>1294</v>
      </c>
      <c r="T1911" s="1" t="s">
        <v>1294</v>
      </c>
      <c r="U1911" s="1" t="s">
        <v>1294</v>
      </c>
      <c r="V1911" s="1" t="s">
        <v>1294</v>
      </c>
      <c r="W1911" s="1" t="s">
        <v>1294</v>
      </c>
    </row>
    <row r="1912" spans="1:23" x14ac:dyDescent="0.3">
      <c r="A1912" s="1">
        <v>9982</v>
      </c>
      <c r="B1912" s="2">
        <v>2616.4640387099998</v>
      </c>
      <c r="C1912" s="2">
        <v>181240.36379900001</v>
      </c>
      <c r="D1912" s="1" t="s">
        <v>6973</v>
      </c>
      <c r="F1912" s="1" t="s">
        <v>1142</v>
      </c>
      <c r="G1912" s="1" t="s">
        <v>334</v>
      </c>
      <c r="H1912" s="1" t="s">
        <v>20</v>
      </c>
      <c r="I1912" s="2">
        <v>44.785469233800001</v>
      </c>
      <c r="J1912" s="1" t="s">
        <v>6699</v>
      </c>
      <c r="L1912" s="1" t="s">
        <v>2821</v>
      </c>
      <c r="M1912" s="1" t="s">
        <v>6803</v>
      </c>
      <c r="N1912" s="2">
        <v>57.455556000000001</v>
      </c>
      <c r="O1912" s="1" t="s">
        <v>6971</v>
      </c>
      <c r="P1912" s="2">
        <v>55.613649000000002</v>
      </c>
      <c r="Q1912" s="1" t="s">
        <v>1983</v>
      </c>
      <c r="R1912" s="1" t="s">
        <v>1296</v>
      </c>
      <c r="S1912" s="1" t="s">
        <v>1294</v>
      </c>
      <c r="T1912" s="1" t="s">
        <v>1294</v>
      </c>
      <c r="U1912" s="1" t="s">
        <v>1294</v>
      </c>
      <c r="V1912" s="1" t="s">
        <v>1294</v>
      </c>
      <c r="W1912" s="1" t="s">
        <v>1294</v>
      </c>
    </row>
    <row r="1913" spans="1:23" x14ac:dyDescent="0.3">
      <c r="A1913" s="1">
        <v>9983</v>
      </c>
      <c r="B1913" s="2">
        <v>382.24480423599999</v>
      </c>
      <c r="C1913" s="2">
        <v>11149.4938425</v>
      </c>
      <c r="D1913" s="1" t="s">
        <v>6972</v>
      </c>
      <c r="F1913" s="1" t="s">
        <v>1142</v>
      </c>
      <c r="G1913" s="1" t="s">
        <v>334</v>
      </c>
      <c r="H1913" s="1" t="s">
        <v>20</v>
      </c>
      <c r="I1913" s="2">
        <v>2.7550999291</v>
      </c>
      <c r="J1913" s="1" t="s">
        <v>6699</v>
      </c>
      <c r="L1913" s="1" t="s">
        <v>2821</v>
      </c>
      <c r="M1913" s="1" t="s">
        <v>6803</v>
      </c>
      <c r="N1913" s="2">
        <v>57.455556000000001</v>
      </c>
      <c r="O1913" s="1" t="s">
        <v>6971</v>
      </c>
      <c r="P1913" s="2">
        <v>55.613649000000002</v>
      </c>
      <c r="Q1913" s="1" t="s">
        <v>1491</v>
      </c>
      <c r="R1913" s="1" t="s">
        <v>1296</v>
      </c>
      <c r="S1913" s="1" t="s">
        <v>1294</v>
      </c>
      <c r="T1913" s="1" t="s">
        <v>1294</v>
      </c>
      <c r="U1913" s="1" t="s">
        <v>1294</v>
      </c>
      <c r="V1913" s="1" t="s">
        <v>1294</v>
      </c>
      <c r="W1913" s="1" t="s">
        <v>1294</v>
      </c>
    </row>
    <row r="1914" spans="1:23" x14ac:dyDescent="0.3">
      <c r="A1914" s="1">
        <v>9984</v>
      </c>
      <c r="B1914" s="2">
        <v>674.29858510899999</v>
      </c>
      <c r="C1914" s="2">
        <v>26846.578903900001</v>
      </c>
      <c r="D1914" s="1" t="s">
        <v>6970</v>
      </c>
      <c r="F1914" s="1" t="s">
        <v>627</v>
      </c>
      <c r="G1914" s="1" t="s">
        <v>334</v>
      </c>
      <c r="H1914" s="1" t="s">
        <v>20</v>
      </c>
      <c r="I1914" s="2">
        <v>6.6339341211200002</v>
      </c>
      <c r="J1914" s="1" t="s">
        <v>6440</v>
      </c>
      <c r="L1914" s="1" t="s">
        <v>2821</v>
      </c>
      <c r="M1914" s="1" t="s">
        <v>6803</v>
      </c>
      <c r="N1914" s="2">
        <v>57.455556000000001</v>
      </c>
      <c r="O1914" s="1" t="s">
        <v>6959</v>
      </c>
      <c r="P1914" s="2">
        <v>55.843473000000003</v>
      </c>
      <c r="Q1914" s="1" t="s">
        <v>1306</v>
      </c>
      <c r="R1914" s="1" t="s">
        <v>1268</v>
      </c>
      <c r="S1914" s="1" t="s">
        <v>1294</v>
      </c>
      <c r="T1914" s="1" t="s">
        <v>1294</v>
      </c>
      <c r="U1914" s="1" t="s">
        <v>1294</v>
      </c>
      <c r="V1914" s="1" t="s">
        <v>1294</v>
      </c>
      <c r="W1914" s="1" t="s">
        <v>1294</v>
      </c>
    </row>
    <row r="1915" spans="1:23" x14ac:dyDescent="0.3">
      <c r="A1915" s="1">
        <v>9985</v>
      </c>
      <c r="B1915" s="2">
        <v>339.431220064</v>
      </c>
      <c r="C1915" s="2">
        <v>8786.7689565000001</v>
      </c>
      <c r="D1915" s="1" t="s">
        <v>6969</v>
      </c>
      <c r="F1915" s="1" t="s">
        <v>627</v>
      </c>
      <c r="G1915" s="1" t="s">
        <v>334</v>
      </c>
      <c r="H1915" s="1" t="s">
        <v>20</v>
      </c>
      <c r="I1915" s="2">
        <v>2.1712578948600001</v>
      </c>
      <c r="J1915" s="1" t="s">
        <v>6440</v>
      </c>
      <c r="L1915" s="1" t="s">
        <v>2821</v>
      </c>
      <c r="M1915" s="1" t="s">
        <v>6803</v>
      </c>
      <c r="N1915" s="2">
        <v>57.455556000000001</v>
      </c>
      <c r="O1915" s="1" t="s">
        <v>6959</v>
      </c>
      <c r="P1915" s="2">
        <v>55.843473000000003</v>
      </c>
      <c r="Q1915" s="1" t="s">
        <v>1306</v>
      </c>
      <c r="R1915" s="1" t="s">
        <v>1268</v>
      </c>
      <c r="S1915" s="1" t="s">
        <v>1294</v>
      </c>
      <c r="T1915" s="1" t="s">
        <v>1294</v>
      </c>
      <c r="U1915" s="1" t="s">
        <v>1294</v>
      </c>
      <c r="V1915" s="1" t="s">
        <v>1294</v>
      </c>
      <c r="W1915" s="1" t="s">
        <v>1294</v>
      </c>
    </row>
    <row r="1916" spans="1:23" x14ac:dyDescent="0.3">
      <c r="A1916" s="1">
        <v>9986</v>
      </c>
      <c r="B1916" s="2">
        <v>455.861106613</v>
      </c>
      <c r="C1916" s="2">
        <v>16107.740531400001</v>
      </c>
      <c r="D1916" s="1" t="s">
        <v>6968</v>
      </c>
      <c r="F1916" s="1" t="s">
        <v>627</v>
      </c>
      <c r="G1916" s="1" t="s">
        <v>334</v>
      </c>
      <c r="H1916" s="1" t="s">
        <v>20</v>
      </c>
      <c r="I1916" s="2">
        <v>3.98030936859</v>
      </c>
      <c r="J1916" s="1" t="s">
        <v>6440</v>
      </c>
      <c r="L1916" s="1" t="s">
        <v>2821</v>
      </c>
      <c r="M1916" s="1" t="s">
        <v>6803</v>
      </c>
      <c r="N1916" s="2">
        <v>57.455556000000001</v>
      </c>
      <c r="O1916" s="1" t="s">
        <v>6959</v>
      </c>
      <c r="P1916" s="2">
        <v>55.843473000000003</v>
      </c>
      <c r="Q1916" s="1" t="s">
        <v>1500</v>
      </c>
      <c r="R1916" s="1" t="s">
        <v>1296</v>
      </c>
      <c r="S1916" s="1" t="s">
        <v>1294</v>
      </c>
      <c r="T1916" s="1" t="s">
        <v>1294</v>
      </c>
      <c r="U1916" s="1" t="s">
        <v>1294</v>
      </c>
      <c r="V1916" s="1" t="s">
        <v>1294</v>
      </c>
      <c r="W1916" s="1" t="s">
        <v>1294</v>
      </c>
    </row>
    <row r="1917" spans="1:23" x14ac:dyDescent="0.3">
      <c r="A1917" s="1">
        <v>9987</v>
      </c>
      <c r="B1917" s="2">
        <v>300.18135734800001</v>
      </c>
      <c r="C1917" s="2">
        <v>6895.9914094300002</v>
      </c>
      <c r="D1917" s="1" t="s">
        <v>6967</v>
      </c>
      <c r="F1917" s="1" t="s">
        <v>627</v>
      </c>
      <c r="G1917" s="1" t="s">
        <v>334</v>
      </c>
      <c r="H1917" s="1" t="s">
        <v>20</v>
      </c>
      <c r="I1917" s="2">
        <v>1.7040365878199999</v>
      </c>
      <c r="J1917" s="1" t="s">
        <v>6440</v>
      </c>
      <c r="L1917" s="1" t="s">
        <v>2821</v>
      </c>
      <c r="M1917" s="1" t="s">
        <v>6803</v>
      </c>
      <c r="N1917" s="2">
        <v>57.455556000000001</v>
      </c>
      <c r="O1917" s="1" t="s">
        <v>6959</v>
      </c>
      <c r="P1917" s="2">
        <v>55.843473000000003</v>
      </c>
      <c r="Q1917" s="1" t="s">
        <v>1306</v>
      </c>
      <c r="R1917" s="1" t="s">
        <v>1268</v>
      </c>
      <c r="S1917" s="1" t="s">
        <v>1294</v>
      </c>
      <c r="T1917" s="1" t="s">
        <v>1294</v>
      </c>
      <c r="U1917" s="1" t="s">
        <v>1294</v>
      </c>
      <c r="V1917" s="1" t="s">
        <v>1294</v>
      </c>
      <c r="W1917" s="1" t="s">
        <v>1294</v>
      </c>
    </row>
    <row r="1918" spans="1:23" x14ac:dyDescent="0.3">
      <c r="A1918" s="1">
        <v>9989</v>
      </c>
      <c r="B1918" s="2">
        <v>574.25209166399998</v>
      </c>
      <c r="C1918" s="2">
        <v>13005.6940584</v>
      </c>
      <c r="D1918" s="1" t="s">
        <v>6966</v>
      </c>
      <c r="F1918" s="1" t="s">
        <v>1142</v>
      </c>
      <c r="G1918" s="1" t="s">
        <v>334</v>
      </c>
      <c r="H1918" s="1" t="s">
        <v>20</v>
      </c>
      <c r="I1918" s="2">
        <v>3.2137769915500001</v>
      </c>
      <c r="J1918" s="1" t="s">
        <v>6699</v>
      </c>
      <c r="L1918" s="1" t="s">
        <v>2821</v>
      </c>
      <c r="M1918" s="1" t="s">
        <v>6803</v>
      </c>
      <c r="N1918" s="2">
        <v>57.455556000000001</v>
      </c>
      <c r="O1918" s="1" t="s">
        <v>6959</v>
      </c>
      <c r="P1918" s="2">
        <v>55.843473000000003</v>
      </c>
      <c r="Q1918" s="1" t="s">
        <v>1491</v>
      </c>
      <c r="R1918" s="1" t="s">
        <v>1296</v>
      </c>
      <c r="S1918" s="1" t="s">
        <v>1294</v>
      </c>
      <c r="T1918" s="1" t="s">
        <v>1294</v>
      </c>
      <c r="U1918" s="1" t="s">
        <v>1294</v>
      </c>
      <c r="V1918" s="1" t="s">
        <v>1294</v>
      </c>
      <c r="W1918" s="1" t="s">
        <v>1294</v>
      </c>
    </row>
    <row r="1919" spans="1:23" x14ac:dyDescent="0.3">
      <c r="A1919" s="1">
        <v>9991</v>
      </c>
      <c r="B1919" s="2">
        <v>453.63216818400002</v>
      </c>
      <c r="C1919" s="2">
        <v>11376.1184168</v>
      </c>
      <c r="D1919" s="1" t="s">
        <v>6965</v>
      </c>
      <c r="F1919" s="1" t="s">
        <v>1142</v>
      </c>
      <c r="G1919" s="1" t="s">
        <v>334</v>
      </c>
      <c r="H1919" s="1" t="s">
        <v>20</v>
      </c>
      <c r="I1919" s="2">
        <v>2.8111000810000002</v>
      </c>
      <c r="J1919" s="1" t="s">
        <v>6699</v>
      </c>
      <c r="L1919" s="1" t="s">
        <v>2821</v>
      </c>
      <c r="M1919" s="1" t="s">
        <v>6803</v>
      </c>
      <c r="N1919" s="2">
        <v>57.455556000000001</v>
      </c>
      <c r="O1919" s="1" t="s">
        <v>6959</v>
      </c>
      <c r="P1919" s="2">
        <v>55.843473000000003</v>
      </c>
      <c r="Q1919" s="1" t="s">
        <v>1306</v>
      </c>
      <c r="R1919" s="1" t="s">
        <v>1268</v>
      </c>
      <c r="S1919" s="1" t="s">
        <v>1294</v>
      </c>
      <c r="T1919" s="1" t="s">
        <v>1294</v>
      </c>
      <c r="U1919" s="1" t="s">
        <v>1294</v>
      </c>
      <c r="V1919" s="1" t="s">
        <v>1294</v>
      </c>
      <c r="W1919" s="1" t="s">
        <v>1294</v>
      </c>
    </row>
    <row r="1920" spans="1:23" x14ac:dyDescent="0.3">
      <c r="A1920" s="1">
        <v>9992</v>
      </c>
      <c r="B1920" s="2">
        <v>339.17384875699997</v>
      </c>
      <c r="C1920" s="2">
        <v>8950.9690039199995</v>
      </c>
      <c r="D1920" s="1" t="s">
        <v>6964</v>
      </c>
      <c r="F1920" s="1" t="s">
        <v>1142</v>
      </c>
      <c r="G1920" s="1" t="s">
        <v>334</v>
      </c>
      <c r="H1920" s="1" t="s">
        <v>20</v>
      </c>
      <c r="I1920" s="2">
        <v>2.2118326102100001</v>
      </c>
      <c r="J1920" s="1" t="s">
        <v>6699</v>
      </c>
      <c r="L1920" s="1" t="s">
        <v>2821</v>
      </c>
      <c r="M1920" s="1" t="s">
        <v>6803</v>
      </c>
      <c r="N1920" s="2">
        <v>57.455556000000001</v>
      </c>
      <c r="O1920" s="1" t="s">
        <v>6959</v>
      </c>
      <c r="P1920" s="2">
        <v>55.843473000000003</v>
      </c>
      <c r="Q1920" s="1" t="s">
        <v>1306</v>
      </c>
      <c r="R1920" s="1" t="s">
        <v>1268</v>
      </c>
      <c r="S1920" s="1" t="s">
        <v>1294</v>
      </c>
      <c r="T1920" s="1" t="s">
        <v>1294</v>
      </c>
      <c r="U1920" s="1" t="s">
        <v>1294</v>
      </c>
      <c r="V1920" s="1" t="s">
        <v>1294</v>
      </c>
      <c r="W1920" s="1" t="s">
        <v>1294</v>
      </c>
    </row>
    <row r="1921" spans="1:23" x14ac:dyDescent="0.3">
      <c r="A1921" s="1">
        <v>9993</v>
      </c>
      <c r="B1921" s="2">
        <v>359.13314856300002</v>
      </c>
      <c r="C1921" s="2">
        <v>10026.3975789</v>
      </c>
      <c r="D1921" s="1" t="s">
        <v>6963</v>
      </c>
      <c r="F1921" s="1" t="s">
        <v>1142</v>
      </c>
      <c r="G1921" s="1" t="s">
        <v>334</v>
      </c>
      <c r="H1921" s="1" t="s">
        <v>20</v>
      </c>
      <c r="I1921" s="2">
        <v>2.4775767984699999</v>
      </c>
      <c r="J1921" s="1" t="s">
        <v>6699</v>
      </c>
      <c r="L1921" s="1" t="s">
        <v>2821</v>
      </c>
      <c r="M1921" s="1" t="s">
        <v>6803</v>
      </c>
      <c r="N1921" s="2">
        <v>57.455556000000001</v>
      </c>
      <c r="O1921" s="1" t="s">
        <v>6959</v>
      </c>
      <c r="P1921" s="2">
        <v>55.843473000000003</v>
      </c>
      <c r="Q1921" s="1" t="s">
        <v>1306</v>
      </c>
      <c r="R1921" s="1" t="s">
        <v>1268</v>
      </c>
      <c r="S1921" s="1" t="s">
        <v>1294</v>
      </c>
      <c r="T1921" s="1" t="s">
        <v>1294</v>
      </c>
      <c r="U1921" s="1" t="s">
        <v>1294</v>
      </c>
      <c r="V1921" s="1" t="s">
        <v>1294</v>
      </c>
      <c r="W1921" s="1" t="s">
        <v>1294</v>
      </c>
    </row>
    <row r="1922" spans="1:23" x14ac:dyDescent="0.3">
      <c r="A1922" s="1">
        <v>9994</v>
      </c>
      <c r="B1922" s="2">
        <v>380.61696343099999</v>
      </c>
      <c r="C1922" s="2">
        <v>11148.751416999999</v>
      </c>
      <c r="D1922" s="1" t="s">
        <v>6962</v>
      </c>
      <c r="F1922" s="1" t="s">
        <v>1142</v>
      </c>
      <c r="G1922" s="1" t="s">
        <v>334</v>
      </c>
      <c r="H1922" s="1" t="s">
        <v>20</v>
      </c>
      <c r="I1922" s="2">
        <v>2.7549164717700001</v>
      </c>
      <c r="J1922" s="1" t="s">
        <v>6699</v>
      </c>
      <c r="L1922" s="1" t="s">
        <v>2821</v>
      </c>
      <c r="M1922" s="1" t="s">
        <v>6803</v>
      </c>
      <c r="N1922" s="2">
        <v>57.455556000000001</v>
      </c>
      <c r="O1922" s="1" t="s">
        <v>6959</v>
      </c>
      <c r="P1922" s="2">
        <v>55.843473000000003</v>
      </c>
      <c r="Q1922" s="1" t="s">
        <v>1306</v>
      </c>
      <c r="R1922" s="1" t="s">
        <v>1268</v>
      </c>
      <c r="S1922" s="1" t="s">
        <v>1294</v>
      </c>
      <c r="T1922" s="1" t="s">
        <v>1294</v>
      </c>
      <c r="U1922" s="1" t="s">
        <v>1294</v>
      </c>
      <c r="V1922" s="1" t="s">
        <v>1294</v>
      </c>
      <c r="W1922" s="1" t="s">
        <v>1294</v>
      </c>
    </row>
    <row r="1923" spans="1:23" x14ac:dyDescent="0.3">
      <c r="A1923" s="1">
        <v>10003</v>
      </c>
      <c r="B1923" s="2">
        <v>13161.4920884</v>
      </c>
      <c r="C1923" s="2">
        <v>1326793.6181000001</v>
      </c>
      <c r="D1923" s="1" t="s">
        <v>6961</v>
      </c>
      <c r="F1923" s="1" t="s">
        <v>1142</v>
      </c>
      <c r="G1923" s="1" t="s">
        <v>334</v>
      </c>
      <c r="H1923" s="1" t="s">
        <v>20</v>
      </c>
      <c r="I1923" s="2">
        <v>327.85784312800001</v>
      </c>
      <c r="J1923" s="1" t="s">
        <v>6960</v>
      </c>
      <c r="K1923" s="1" t="s">
        <v>2871</v>
      </c>
      <c r="L1923" s="1" t="s">
        <v>2821</v>
      </c>
      <c r="M1923" s="1" t="s">
        <v>6803</v>
      </c>
      <c r="N1923" s="2">
        <v>57.455556000000001</v>
      </c>
      <c r="O1923" s="1" t="s">
        <v>6959</v>
      </c>
      <c r="P1923" s="2">
        <v>55.843473000000003</v>
      </c>
      <c r="Q1923" s="1" t="s">
        <v>2269</v>
      </c>
      <c r="R1923" s="1" t="s">
        <v>1337</v>
      </c>
      <c r="S1923" s="1" t="s">
        <v>1294</v>
      </c>
      <c r="T1923" s="1" t="s">
        <v>1294</v>
      </c>
      <c r="U1923" s="1" t="s">
        <v>1294</v>
      </c>
      <c r="V1923" s="1" t="s">
        <v>1294</v>
      </c>
      <c r="W1923" s="1" t="s">
        <v>1294</v>
      </c>
    </row>
    <row r="1924" spans="1:23" x14ac:dyDescent="0.3">
      <c r="A1924" s="1">
        <v>10030</v>
      </c>
      <c r="B1924" s="2">
        <v>1096.0452052799999</v>
      </c>
      <c r="C1924" s="2">
        <v>50525.940676799997</v>
      </c>
      <c r="D1924" s="1" t="s">
        <v>6958</v>
      </c>
      <c r="F1924" s="1" t="s">
        <v>2898</v>
      </c>
      <c r="G1924" s="1" t="s">
        <v>334</v>
      </c>
      <c r="H1924" s="1" t="s">
        <v>20</v>
      </c>
      <c r="I1924" s="2">
        <v>12.485231844899999</v>
      </c>
      <c r="J1924" s="1" t="s">
        <v>6957</v>
      </c>
      <c r="K1924" s="1" t="s">
        <v>2901</v>
      </c>
      <c r="M1924" s="1" t="s">
        <v>6550</v>
      </c>
      <c r="N1924" s="2">
        <v>56.013333000000003</v>
      </c>
      <c r="O1924" s="1" t="s">
        <v>6954</v>
      </c>
      <c r="P1924" s="2">
        <v>56.230105000000002</v>
      </c>
      <c r="Q1924" s="1" t="s">
        <v>1378</v>
      </c>
      <c r="R1924" s="1" t="s">
        <v>1337</v>
      </c>
      <c r="S1924" s="1" t="s">
        <v>1294</v>
      </c>
      <c r="T1924" s="1" t="s">
        <v>1294</v>
      </c>
      <c r="U1924" s="1" t="s">
        <v>1294</v>
      </c>
      <c r="V1924" s="1" t="s">
        <v>1294</v>
      </c>
      <c r="W1924" s="1" t="s">
        <v>1294</v>
      </c>
    </row>
    <row r="1925" spans="1:23" x14ac:dyDescent="0.3">
      <c r="A1925" s="1">
        <v>10031</v>
      </c>
      <c r="B1925" s="2">
        <v>1680.8156680300001</v>
      </c>
      <c r="C1925" s="2">
        <v>162728.59823800001</v>
      </c>
      <c r="D1925" s="1" t="s">
        <v>6956</v>
      </c>
      <c r="F1925" s="1" t="s">
        <v>2898</v>
      </c>
      <c r="G1925" s="1" t="s">
        <v>334</v>
      </c>
      <c r="H1925" s="1" t="s">
        <v>20</v>
      </c>
      <c r="I1925" s="2">
        <v>40.211112343300002</v>
      </c>
      <c r="J1925" s="1" t="s">
        <v>6955</v>
      </c>
      <c r="K1925" s="1" t="s">
        <v>2901</v>
      </c>
      <c r="M1925" s="1" t="s">
        <v>6550</v>
      </c>
      <c r="N1925" s="2">
        <v>56.013333000000003</v>
      </c>
      <c r="O1925" s="1" t="s">
        <v>6954</v>
      </c>
      <c r="P1925" s="2">
        <v>56.230105000000002</v>
      </c>
      <c r="Q1925" s="1" t="s">
        <v>1401</v>
      </c>
      <c r="R1925" s="1" t="s">
        <v>1268</v>
      </c>
      <c r="S1925" s="1" t="s">
        <v>1294</v>
      </c>
      <c r="T1925" s="1" t="s">
        <v>1294</v>
      </c>
      <c r="U1925" s="1" t="s">
        <v>1294</v>
      </c>
      <c r="V1925" s="1" t="s">
        <v>1294</v>
      </c>
      <c r="W1925" s="1" t="s">
        <v>1294</v>
      </c>
    </row>
    <row r="1926" spans="1:23" x14ac:dyDescent="0.3">
      <c r="A1926" s="1">
        <v>10155</v>
      </c>
      <c r="B1926" s="2">
        <v>10643.150506600001</v>
      </c>
      <c r="C1926" s="2">
        <v>999664.97867300001</v>
      </c>
      <c r="D1926" s="1" t="s">
        <v>6953</v>
      </c>
      <c r="F1926" s="1" t="s">
        <v>1142</v>
      </c>
      <c r="G1926" s="1" t="s">
        <v>334</v>
      </c>
      <c r="H1926" s="1" t="s">
        <v>20</v>
      </c>
      <c r="I1926" s="2">
        <v>247.02259589400001</v>
      </c>
      <c r="J1926" s="1" t="s">
        <v>6952</v>
      </c>
      <c r="K1926" s="1" t="s">
        <v>2871</v>
      </c>
      <c r="L1926" s="1" t="s">
        <v>2821</v>
      </c>
      <c r="M1926" s="1" t="s">
        <v>6741</v>
      </c>
      <c r="N1926" s="2">
        <v>55.66</v>
      </c>
      <c r="O1926" s="1" t="s">
        <v>6948</v>
      </c>
      <c r="P1926" s="2">
        <v>54.791938000000002</v>
      </c>
      <c r="Q1926" s="1" t="s">
        <v>1398</v>
      </c>
      <c r="R1926" s="1" t="s">
        <v>1268</v>
      </c>
      <c r="S1926" s="1" t="s">
        <v>1294</v>
      </c>
      <c r="T1926" s="1" t="s">
        <v>1294</v>
      </c>
      <c r="U1926" s="1" t="s">
        <v>1294</v>
      </c>
      <c r="V1926" s="1" t="s">
        <v>1294</v>
      </c>
      <c r="W1926" s="1" t="s">
        <v>1294</v>
      </c>
    </row>
    <row r="1927" spans="1:23" x14ac:dyDescent="0.3">
      <c r="A1927" s="1">
        <v>10156</v>
      </c>
      <c r="B1927" s="2">
        <v>1589.8877946299999</v>
      </c>
      <c r="C1927" s="2">
        <v>116614.115909</v>
      </c>
      <c r="D1927" s="1" t="s">
        <v>6951</v>
      </c>
      <c r="F1927" s="1" t="s">
        <v>1142</v>
      </c>
      <c r="G1927" s="1" t="s">
        <v>334</v>
      </c>
      <c r="H1927" s="1" t="s">
        <v>20</v>
      </c>
      <c r="I1927" s="2">
        <v>28.815975596099999</v>
      </c>
      <c r="J1927" s="1" t="s">
        <v>6699</v>
      </c>
      <c r="L1927" s="1" t="s">
        <v>2821</v>
      </c>
      <c r="M1927" s="1" t="s">
        <v>6741</v>
      </c>
      <c r="N1927" s="2">
        <v>55.66</v>
      </c>
      <c r="O1927" s="1" t="s">
        <v>6948</v>
      </c>
      <c r="P1927" s="2">
        <v>54.791938000000002</v>
      </c>
      <c r="Q1927" s="1" t="s">
        <v>1493</v>
      </c>
      <c r="R1927" s="1" t="s">
        <v>1296</v>
      </c>
      <c r="S1927" s="1" t="s">
        <v>1294</v>
      </c>
      <c r="T1927" s="1" t="s">
        <v>1294</v>
      </c>
      <c r="U1927" s="1" t="s">
        <v>1294</v>
      </c>
      <c r="V1927" s="1" t="s">
        <v>1294</v>
      </c>
      <c r="W1927" s="1" t="s">
        <v>1294</v>
      </c>
    </row>
    <row r="1928" spans="1:23" x14ac:dyDescent="0.3">
      <c r="A1928" s="1">
        <v>10157</v>
      </c>
      <c r="B1928" s="2">
        <v>456.17562626400002</v>
      </c>
      <c r="C1928" s="2">
        <v>16305.9813037</v>
      </c>
      <c r="D1928" s="1" t="s">
        <v>6950</v>
      </c>
      <c r="F1928" s="1" t="s">
        <v>1142</v>
      </c>
      <c r="G1928" s="1" t="s">
        <v>334</v>
      </c>
      <c r="H1928" s="1" t="s">
        <v>20</v>
      </c>
      <c r="I1928" s="2">
        <v>4.0292957302600003</v>
      </c>
      <c r="J1928" s="1" t="s">
        <v>6699</v>
      </c>
      <c r="L1928" s="1" t="s">
        <v>2821</v>
      </c>
      <c r="M1928" s="1" t="s">
        <v>6741</v>
      </c>
      <c r="N1928" s="2">
        <v>55.66</v>
      </c>
      <c r="O1928" s="1" t="s">
        <v>6948</v>
      </c>
      <c r="P1928" s="2">
        <v>54.791938000000002</v>
      </c>
      <c r="Q1928" s="1" t="s">
        <v>1398</v>
      </c>
      <c r="R1928" s="1" t="s">
        <v>1268</v>
      </c>
      <c r="S1928" s="1" t="s">
        <v>1294</v>
      </c>
      <c r="T1928" s="1" t="s">
        <v>1294</v>
      </c>
      <c r="U1928" s="1" t="s">
        <v>1294</v>
      </c>
      <c r="V1928" s="1" t="s">
        <v>1294</v>
      </c>
      <c r="W1928" s="1" t="s">
        <v>1294</v>
      </c>
    </row>
    <row r="1929" spans="1:23" x14ac:dyDescent="0.3">
      <c r="A1929" s="1">
        <v>10158</v>
      </c>
      <c r="B1929" s="2">
        <v>471.47525927800001</v>
      </c>
      <c r="C1929" s="2">
        <v>17088.092162000001</v>
      </c>
      <c r="D1929" s="1" t="s">
        <v>6949</v>
      </c>
      <c r="F1929" s="1" t="s">
        <v>1142</v>
      </c>
      <c r="G1929" s="1" t="s">
        <v>334</v>
      </c>
      <c r="H1929" s="1" t="s">
        <v>20</v>
      </c>
      <c r="I1929" s="2">
        <v>4.22255953223</v>
      </c>
      <c r="J1929" s="1" t="s">
        <v>6699</v>
      </c>
      <c r="L1929" s="1" t="s">
        <v>2821</v>
      </c>
      <c r="M1929" s="1" t="s">
        <v>6741</v>
      </c>
      <c r="N1929" s="2">
        <v>55.66</v>
      </c>
      <c r="O1929" s="1" t="s">
        <v>6948</v>
      </c>
      <c r="P1929" s="2">
        <v>54.791938000000002</v>
      </c>
      <c r="Q1929" s="1" t="s">
        <v>1398</v>
      </c>
      <c r="R1929" s="1" t="s">
        <v>1268</v>
      </c>
      <c r="S1929" s="1" t="s">
        <v>1294</v>
      </c>
      <c r="T1929" s="1" t="s">
        <v>1294</v>
      </c>
      <c r="U1929" s="1" t="s">
        <v>1294</v>
      </c>
      <c r="V1929" s="1" t="s">
        <v>1294</v>
      </c>
      <c r="W1929" s="1" t="s">
        <v>1294</v>
      </c>
    </row>
    <row r="1930" spans="1:23" x14ac:dyDescent="0.3">
      <c r="A1930" s="1">
        <v>10159</v>
      </c>
      <c r="B1930" s="2">
        <v>618.57410195</v>
      </c>
      <c r="C1930" s="2">
        <v>29062.043221799999</v>
      </c>
      <c r="D1930" s="1" t="s">
        <v>6947</v>
      </c>
      <c r="F1930" s="1" t="s">
        <v>1142</v>
      </c>
      <c r="G1930" s="1" t="s">
        <v>334</v>
      </c>
      <c r="H1930" s="1" t="s">
        <v>20</v>
      </c>
      <c r="I1930" s="2">
        <v>7.1813872765299998</v>
      </c>
      <c r="J1930" s="1" t="s">
        <v>6699</v>
      </c>
      <c r="L1930" s="1" t="s">
        <v>2821</v>
      </c>
      <c r="M1930" s="1" t="s">
        <v>6741</v>
      </c>
      <c r="N1930" s="2">
        <v>55.66</v>
      </c>
      <c r="O1930" s="1" t="s">
        <v>6937</v>
      </c>
      <c r="P1930" s="2">
        <v>54.925229999999999</v>
      </c>
      <c r="Q1930" s="1" t="s">
        <v>1491</v>
      </c>
      <c r="R1930" s="1" t="s">
        <v>1296</v>
      </c>
      <c r="S1930" s="1" t="s">
        <v>1294</v>
      </c>
      <c r="T1930" s="1" t="s">
        <v>1294</v>
      </c>
      <c r="U1930" s="1" t="s">
        <v>1294</v>
      </c>
      <c r="V1930" s="1" t="s">
        <v>1294</v>
      </c>
      <c r="W1930" s="1" t="s">
        <v>1294</v>
      </c>
    </row>
    <row r="1931" spans="1:23" x14ac:dyDescent="0.3">
      <c r="A1931" s="1">
        <v>10160</v>
      </c>
      <c r="B1931" s="2">
        <v>1755.40765416</v>
      </c>
      <c r="C1931" s="2">
        <v>63945.553577500003</v>
      </c>
      <c r="D1931" s="1" t="s">
        <v>6946</v>
      </c>
      <c r="F1931" s="1" t="s">
        <v>1142</v>
      </c>
      <c r="G1931" s="1" t="s">
        <v>334</v>
      </c>
      <c r="H1931" s="1" t="s">
        <v>20</v>
      </c>
      <c r="I1931" s="2">
        <v>15.8012904099</v>
      </c>
      <c r="J1931" s="1" t="s">
        <v>6945</v>
      </c>
      <c r="K1931" s="1" t="s">
        <v>2871</v>
      </c>
      <c r="L1931" s="1" t="s">
        <v>2821</v>
      </c>
      <c r="M1931" s="1" t="s">
        <v>6922</v>
      </c>
      <c r="N1931" s="2">
        <v>57.428888999999998</v>
      </c>
      <c r="O1931" s="1" t="s">
        <v>6937</v>
      </c>
      <c r="P1931" s="2">
        <v>54.925229999999999</v>
      </c>
      <c r="Q1931" s="1" t="s">
        <v>1555</v>
      </c>
      <c r="R1931" s="1" t="s">
        <v>1337</v>
      </c>
      <c r="S1931" s="1" t="s">
        <v>1294</v>
      </c>
      <c r="T1931" s="1" t="s">
        <v>1294</v>
      </c>
      <c r="U1931" s="1" t="s">
        <v>1294</v>
      </c>
      <c r="V1931" s="1" t="s">
        <v>1294</v>
      </c>
      <c r="W1931" s="1" t="s">
        <v>1294</v>
      </c>
    </row>
    <row r="1932" spans="1:23" x14ac:dyDescent="0.3">
      <c r="A1932" s="1">
        <v>10161</v>
      </c>
      <c r="B1932" s="2">
        <v>625.63646836600003</v>
      </c>
      <c r="C1932" s="2">
        <v>24628.448063799999</v>
      </c>
      <c r="D1932" s="1" t="s">
        <v>6944</v>
      </c>
      <c r="F1932" s="1" t="s">
        <v>1142</v>
      </c>
      <c r="G1932" s="1" t="s">
        <v>334</v>
      </c>
      <c r="H1932" s="1" t="s">
        <v>20</v>
      </c>
      <c r="I1932" s="2">
        <v>6.0858220537600003</v>
      </c>
      <c r="J1932" s="1" t="s">
        <v>2936</v>
      </c>
      <c r="K1932" s="1" t="s">
        <v>2901</v>
      </c>
      <c r="L1932" s="1" t="s">
        <v>2821</v>
      </c>
      <c r="M1932" s="1" t="s">
        <v>6922</v>
      </c>
      <c r="N1932" s="2">
        <v>57.428888999999998</v>
      </c>
      <c r="O1932" s="1" t="s">
        <v>6937</v>
      </c>
      <c r="P1932" s="2">
        <v>54.925229999999999</v>
      </c>
      <c r="Q1932" s="1" t="s">
        <v>1555</v>
      </c>
      <c r="R1932" s="1" t="s">
        <v>1337</v>
      </c>
      <c r="S1932" s="1" t="s">
        <v>1294</v>
      </c>
      <c r="T1932" s="1" t="s">
        <v>1294</v>
      </c>
      <c r="U1932" s="1" t="s">
        <v>1294</v>
      </c>
      <c r="V1932" s="1" t="s">
        <v>1294</v>
      </c>
      <c r="W1932" s="1" t="s">
        <v>1294</v>
      </c>
    </row>
    <row r="1933" spans="1:23" x14ac:dyDescent="0.3">
      <c r="A1933" s="1">
        <v>10162</v>
      </c>
      <c r="B1933" s="2">
        <v>59149.240791199998</v>
      </c>
      <c r="C1933" s="2">
        <v>8495019.3511500005</v>
      </c>
      <c r="D1933" s="1" t="s">
        <v>6943</v>
      </c>
      <c r="F1933" s="1" t="s">
        <v>1142</v>
      </c>
      <c r="G1933" s="1" t="s">
        <v>334</v>
      </c>
      <c r="H1933" s="1" t="s">
        <v>20</v>
      </c>
      <c r="I1933" s="2">
        <v>2099.1649973399999</v>
      </c>
      <c r="J1933" s="1" t="s">
        <v>6723</v>
      </c>
      <c r="K1933" s="1" t="s">
        <v>2822</v>
      </c>
      <c r="L1933" s="1" t="s">
        <v>2821</v>
      </c>
      <c r="M1933" s="1" t="s">
        <v>6922</v>
      </c>
      <c r="N1933" s="2">
        <v>57.428888999999998</v>
      </c>
      <c r="O1933" s="1" t="s">
        <v>6937</v>
      </c>
      <c r="P1933" s="2">
        <v>54.925229999999999</v>
      </c>
      <c r="Q1933" s="1" t="s">
        <v>1306</v>
      </c>
      <c r="R1933" s="1" t="s">
        <v>1268</v>
      </c>
      <c r="S1933" s="1" t="s">
        <v>1294</v>
      </c>
      <c r="T1933" s="1" t="s">
        <v>1294</v>
      </c>
      <c r="U1933" s="1" t="s">
        <v>1294</v>
      </c>
      <c r="V1933" s="1" t="s">
        <v>1294</v>
      </c>
      <c r="W1933" s="1" t="s">
        <v>1294</v>
      </c>
    </row>
    <row r="1934" spans="1:23" x14ac:dyDescent="0.3">
      <c r="A1934" s="1">
        <v>10163</v>
      </c>
      <c r="B1934" s="2">
        <v>3603.7680980800001</v>
      </c>
      <c r="C1934" s="2">
        <v>325377.39227700001</v>
      </c>
      <c r="D1934" s="1" t="s">
        <v>6942</v>
      </c>
      <c r="F1934" s="1" t="s">
        <v>1142</v>
      </c>
      <c r="G1934" s="1" t="s">
        <v>334</v>
      </c>
      <c r="H1934" s="1" t="s">
        <v>20</v>
      </c>
      <c r="I1934" s="2">
        <v>80.402504639399993</v>
      </c>
      <c r="J1934" s="1" t="s">
        <v>6699</v>
      </c>
      <c r="L1934" s="1" t="s">
        <v>2821</v>
      </c>
      <c r="M1934" s="1" t="s">
        <v>6922</v>
      </c>
      <c r="N1934" s="2">
        <v>57.428888999999998</v>
      </c>
      <c r="O1934" s="1" t="s">
        <v>6937</v>
      </c>
      <c r="P1934" s="2">
        <v>54.925229999999999</v>
      </c>
      <c r="Q1934" s="1" t="s">
        <v>1493</v>
      </c>
      <c r="R1934" s="1" t="s">
        <v>1296</v>
      </c>
      <c r="S1934" s="1" t="s">
        <v>1294</v>
      </c>
      <c r="T1934" s="1" t="s">
        <v>1294</v>
      </c>
      <c r="U1934" s="1" t="s">
        <v>1294</v>
      </c>
      <c r="V1934" s="1" t="s">
        <v>1294</v>
      </c>
      <c r="W1934" s="1" t="s">
        <v>1294</v>
      </c>
    </row>
    <row r="1935" spans="1:23" x14ac:dyDescent="0.3">
      <c r="A1935" s="1">
        <v>10164</v>
      </c>
      <c r="B1935" s="2">
        <v>690.13366666499996</v>
      </c>
      <c r="C1935" s="2">
        <v>36112.998307499998</v>
      </c>
      <c r="D1935" s="1" t="s">
        <v>6941</v>
      </c>
      <c r="F1935" s="1" t="s">
        <v>1142</v>
      </c>
      <c r="G1935" s="1" t="s">
        <v>334</v>
      </c>
      <c r="H1935" s="1" t="s">
        <v>20</v>
      </c>
      <c r="I1935" s="2">
        <v>8.9237162226900004</v>
      </c>
      <c r="J1935" s="1" t="s">
        <v>6699</v>
      </c>
      <c r="L1935" s="1" t="s">
        <v>2821</v>
      </c>
      <c r="M1935" s="1" t="s">
        <v>6922</v>
      </c>
      <c r="N1935" s="2">
        <v>57.428888999999998</v>
      </c>
      <c r="O1935" s="1" t="s">
        <v>6937</v>
      </c>
      <c r="P1935" s="2">
        <v>54.925229999999999</v>
      </c>
      <c r="Q1935" s="1" t="s">
        <v>1493</v>
      </c>
      <c r="R1935" s="1" t="s">
        <v>1296</v>
      </c>
      <c r="S1935" s="1" t="s">
        <v>1294</v>
      </c>
      <c r="T1935" s="1" t="s">
        <v>1294</v>
      </c>
      <c r="U1935" s="1" t="s">
        <v>1294</v>
      </c>
      <c r="V1935" s="1" t="s">
        <v>1294</v>
      </c>
      <c r="W1935" s="1" t="s">
        <v>1294</v>
      </c>
    </row>
    <row r="1936" spans="1:23" x14ac:dyDescent="0.3">
      <c r="A1936" s="1">
        <v>10165</v>
      </c>
      <c r="B1936" s="2">
        <v>2796.8477245099998</v>
      </c>
      <c r="C1936" s="2">
        <v>218317.927264</v>
      </c>
      <c r="D1936" s="1" t="s">
        <v>6940</v>
      </c>
      <c r="F1936" s="1" t="s">
        <v>1142</v>
      </c>
      <c r="G1936" s="1" t="s">
        <v>334</v>
      </c>
      <c r="H1936" s="1" t="s">
        <v>20</v>
      </c>
      <c r="I1936" s="2">
        <v>53.9475346977</v>
      </c>
      <c r="J1936" s="1" t="s">
        <v>6699</v>
      </c>
      <c r="L1936" s="1" t="s">
        <v>2821</v>
      </c>
      <c r="M1936" s="1" t="s">
        <v>6922</v>
      </c>
      <c r="N1936" s="2">
        <v>57.428888999999998</v>
      </c>
      <c r="O1936" s="1" t="s">
        <v>6937</v>
      </c>
      <c r="P1936" s="2">
        <v>54.925229999999999</v>
      </c>
      <c r="Q1936" s="1" t="s">
        <v>1493</v>
      </c>
      <c r="R1936" s="1" t="s">
        <v>1296</v>
      </c>
      <c r="S1936" s="1" t="s">
        <v>1294</v>
      </c>
      <c r="T1936" s="1" t="s">
        <v>1294</v>
      </c>
      <c r="U1936" s="1" t="s">
        <v>1294</v>
      </c>
      <c r="V1936" s="1" t="s">
        <v>1294</v>
      </c>
      <c r="W1936" s="1" t="s">
        <v>1294</v>
      </c>
    </row>
    <row r="1937" spans="1:23" x14ac:dyDescent="0.3">
      <c r="A1937" s="1">
        <v>10166</v>
      </c>
      <c r="B1937" s="2">
        <v>422.15553691100001</v>
      </c>
      <c r="C1937" s="2">
        <v>13837.6768932</v>
      </c>
      <c r="D1937" s="1" t="s">
        <v>6939</v>
      </c>
      <c r="F1937" s="1" t="s">
        <v>1142</v>
      </c>
      <c r="G1937" s="1" t="s">
        <v>334</v>
      </c>
      <c r="H1937" s="1" t="s">
        <v>20</v>
      </c>
      <c r="I1937" s="2">
        <v>3.4193644273200001</v>
      </c>
      <c r="J1937" s="1" t="s">
        <v>6699</v>
      </c>
      <c r="L1937" s="1" t="s">
        <v>2821</v>
      </c>
      <c r="M1937" s="1" t="s">
        <v>6922</v>
      </c>
      <c r="N1937" s="2">
        <v>57.428888999999998</v>
      </c>
      <c r="O1937" s="1" t="s">
        <v>6937</v>
      </c>
      <c r="P1937" s="2">
        <v>54.925229999999999</v>
      </c>
      <c r="Q1937" s="1" t="s">
        <v>1398</v>
      </c>
      <c r="R1937" s="1" t="s">
        <v>1268</v>
      </c>
      <c r="S1937" s="1" t="s">
        <v>1294</v>
      </c>
      <c r="T1937" s="1" t="s">
        <v>1294</v>
      </c>
      <c r="U1937" s="1" t="s">
        <v>1294</v>
      </c>
      <c r="V1937" s="1" t="s">
        <v>1294</v>
      </c>
      <c r="W1937" s="1" t="s">
        <v>1294</v>
      </c>
    </row>
    <row r="1938" spans="1:23" x14ac:dyDescent="0.3">
      <c r="A1938" s="1">
        <v>10167</v>
      </c>
      <c r="B1938" s="2">
        <v>512.63614660400003</v>
      </c>
      <c r="C1938" s="2">
        <v>17042.844348499999</v>
      </c>
      <c r="D1938" s="1" t="s">
        <v>6938</v>
      </c>
      <c r="F1938" s="1" t="s">
        <v>1142</v>
      </c>
      <c r="G1938" s="1" t="s">
        <v>334</v>
      </c>
      <c r="H1938" s="1" t="s">
        <v>20</v>
      </c>
      <c r="I1938" s="2">
        <v>4.2113785540300004</v>
      </c>
      <c r="J1938" s="1" t="s">
        <v>6699</v>
      </c>
      <c r="L1938" s="1" t="s">
        <v>2821</v>
      </c>
      <c r="M1938" s="1" t="s">
        <v>6922</v>
      </c>
      <c r="N1938" s="2">
        <v>57.428888999999998</v>
      </c>
      <c r="O1938" s="1" t="s">
        <v>6937</v>
      </c>
      <c r="P1938" s="2">
        <v>54.925229999999999</v>
      </c>
      <c r="Q1938" s="1" t="s">
        <v>1306</v>
      </c>
      <c r="R1938" s="1" t="s">
        <v>1268</v>
      </c>
      <c r="S1938" s="1" t="s">
        <v>1294</v>
      </c>
      <c r="T1938" s="1" t="s">
        <v>1294</v>
      </c>
      <c r="U1938" s="1" t="s">
        <v>1294</v>
      </c>
      <c r="V1938" s="1" t="s">
        <v>1294</v>
      </c>
      <c r="W1938" s="1" t="s">
        <v>1294</v>
      </c>
    </row>
    <row r="1939" spans="1:23" x14ac:dyDescent="0.3">
      <c r="A1939" s="1">
        <v>10168</v>
      </c>
      <c r="B1939" s="2">
        <v>1104.6342565</v>
      </c>
      <c r="C1939" s="2">
        <v>42521.180494799999</v>
      </c>
      <c r="D1939" s="1" t="s">
        <v>6936</v>
      </c>
      <c r="F1939" s="1" t="s">
        <v>1153</v>
      </c>
      <c r="G1939" s="1" t="s">
        <v>334</v>
      </c>
      <c r="H1939" s="1" t="s">
        <v>20</v>
      </c>
      <c r="I1939" s="2">
        <v>10.5072125266</v>
      </c>
      <c r="J1939" s="1" t="s">
        <v>6693</v>
      </c>
      <c r="L1939" s="1" t="s">
        <v>6692</v>
      </c>
      <c r="M1939" s="1" t="s">
        <v>6922</v>
      </c>
      <c r="N1939" s="2">
        <v>57.428888999999998</v>
      </c>
      <c r="O1939" s="1" t="s">
        <v>6913</v>
      </c>
      <c r="P1939" s="2">
        <v>54.998462000000004</v>
      </c>
      <c r="Q1939" s="1" t="s">
        <v>1493</v>
      </c>
      <c r="R1939" s="1" t="s">
        <v>1296</v>
      </c>
      <c r="S1939" s="1" t="s">
        <v>1294</v>
      </c>
      <c r="T1939" s="1" t="s">
        <v>1294</v>
      </c>
      <c r="U1939" s="1" t="s">
        <v>1294</v>
      </c>
      <c r="V1939" s="1" t="s">
        <v>1294</v>
      </c>
      <c r="W1939" s="1" t="s">
        <v>1294</v>
      </c>
    </row>
    <row r="1940" spans="1:23" x14ac:dyDescent="0.3">
      <c r="A1940" s="1">
        <v>10169</v>
      </c>
      <c r="B1940" s="2">
        <v>1401.5823614200001</v>
      </c>
      <c r="C1940" s="2">
        <v>111953.55753400001</v>
      </c>
      <c r="D1940" s="1" t="s">
        <v>6935</v>
      </c>
      <c r="F1940" s="1" t="s">
        <v>1153</v>
      </c>
      <c r="G1940" s="1" t="s">
        <v>334</v>
      </c>
      <c r="H1940" s="1" t="s">
        <v>20</v>
      </c>
      <c r="I1940" s="2">
        <v>27.664326541000001</v>
      </c>
      <c r="J1940" s="1" t="s">
        <v>6693</v>
      </c>
      <c r="L1940" s="1" t="s">
        <v>6692</v>
      </c>
      <c r="M1940" s="1" t="s">
        <v>6922</v>
      </c>
      <c r="N1940" s="2">
        <v>57.428888999999998</v>
      </c>
      <c r="O1940" s="1" t="s">
        <v>6913</v>
      </c>
      <c r="P1940" s="2">
        <v>54.998462000000004</v>
      </c>
      <c r="Q1940" s="1" t="s">
        <v>1297</v>
      </c>
      <c r="R1940" s="1" t="s">
        <v>1296</v>
      </c>
      <c r="S1940" s="1" t="s">
        <v>1294</v>
      </c>
      <c r="T1940" s="1" t="s">
        <v>1294</v>
      </c>
      <c r="U1940" s="1" t="s">
        <v>1294</v>
      </c>
      <c r="V1940" s="1" t="s">
        <v>1294</v>
      </c>
      <c r="W1940" s="1" t="s">
        <v>1294</v>
      </c>
    </row>
    <row r="1941" spans="1:23" x14ac:dyDescent="0.3">
      <c r="A1941" s="1">
        <v>10170</v>
      </c>
      <c r="B1941" s="2">
        <v>1143.2081336900001</v>
      </c>
      <c r="C1941" s="2">
        <v>34780.420866400003</v>
      </c>
      <c r="D1941" s="1" t="s">
        <v>6934</v>
      </c>
      <c r="F1941" s="1" t="s">
        <v>1153</v>
      </c>
      <c r="G1941" s="1" t="s">
        <v>334</v>
      </c>
      <c r="H1941" s="1" t="s">
        <v>20</v>
      </c>
      <c r="I1941" s="2">
        <v>8.5944291657900003</v>
      </c>
      <c r="J1941" s="1" t="s">
        <v>4953</v>
      </c>
      <c r="K1941" s="1" t="s">
        <v>2822</v>
      </c>
      <c r="L1941" s="1" t="s">
        <v>6692</v>
      </c>
      <c r="M1941" s="1" t="s">
        <v>6922</v>
      </c>
      <c r="N1941" s="2">
        <v>57.428888999999998</v>
      </c>
      <c r="O1941" s="1" t="s">
        <v>6913</v>
      </c>
      <c r="P1941" s="2">
        <v>54.998462000000004</v>
      </c>
      <c r="Q1941" s="1" t="s">
        <v>1555</v>
      </c>
      <c r="R1941" s="1" t="s">
        <v>1337</v>
      </c>
      <c r="S1941" s="1" t="s">
        <v>1294</v>
      </c>
      <c r="T1941" s="1" t="s">
        <v>1294</v>
      </c>
      <c r="U1941" s="1" t="s">
        <v>1294</v>
      </c>
      <c r="V1941" s="1" t="s">
        <v>1294</v>
      </c>
      <c r="W1941" s="1" t="s">
        <v>1294</v>
      </c>
    </row>
    <row r="1942" spans="1:23" x14ac:dyDescent="0.3">
      <c r="A1942" s="1">
        <v>10171</v>
      </c>
      <c r="B1942" s="2">
        <v>980.88884474400004</v>
      </c>
      <c r="C1942" s="2">
        <v>24883.9283449</v>
      </c>
      <c r="D1942" s="1" t="s">
        <v>6933</v>
      </c>
      <c r="F1942" s="1" t="s">
        <v>1153</v>
      </c>
      <c r="G1942" s="1" t="s">
        <v>334</v>
      </c>
      <c r="H1942" s="1" t="s">
        <v>20</v>
      </c>
      <c r="I1942" s="2">
        <v>6.1489526060699999</v>
      </c>
      <c r="J1942" s="1" t="s">
        <v>3046</v>
      </c>
      <c r="K1942" s="1" t="s">
        <v>2871</v>
      </c>
      <c r="L1942" s="1" t="s">
        <v>6692</v>
      </c>
      <c r="M1942" s="1" t="s">
        <v>6922</v>
      </c>
      <c r="N1942" s="2">
        <v>57.428888999999998</v>
      </c>
      <c r="O1942" s="1" t="s">
        <v>6913</v>
      </c>
      <c r="P1942" s="2">
        <v>54.998462000000004</v>
      </c>
      <c r="Q1942" s="1" t="s">
        <v>1555</v>
      </c>
      <c r="R1942" s="1" t="s">
        <v>1337</v>
      </c>
      <c r="S1942" s="1" t="s">
        <v>1294</v>
      </c>
      <c r="T1942" s="1" t="s">
        <v>1294</v>
      </c>
      <c r="U1942" s="1" t="s">
        <v>1294</v>
      </c>
      <c r="V1942" s="1" t="s">
        <v>1294</v>
      </c>
      <c r="W1942" s="1" t="s">
        <v>1294</v>
      </c>
    </row>
    <row r="1943" spans="1:23" x14ac:dyDescent="0.3">
      <c r="A1943" s="1">
        <v>10172</v>
      </c>
      <c r="B1943" s="2">
        <v>2349.0675537100001</v>
      </c>
      <c r="C1943" s="2">
        <v>152646.193138</v>
      </c>
      <c r="D1943" s="1" t="s">
        <v>6932</v>
      </c>
      <c r="F1943" s="1" t="s">
        <v>1153</v>
      </c>
      <c r="G1943" s="1" t="s">
        <v>334</v>
      </c>
      <c r="H1943" s="1" t="s">
        <v>20</v>
      </c>
      <c r="I1943" s="2">
        <v>37.719695784999999</v>
      </c>
      <c r="J1943" s="1" t="s">
        <v>3503</v>
      </c>
      <c r="K1943" s="1" t="s">
        <v>2822</v>
      </c>
      <c r="L1943" s="1" t="s">
        <v>6692</v>
      </c>
      <c r="M1943" s="1" t="s">
        <v>6922</v>
      </c>
      <c r="N1943" s="2">
        <v>57.428888999999998</v>
      </c>
      <c r="O1943" s="1" t="s">
        <v>6913</v>
      </c>
      <c r="P1943" s="2">
        <v>54.998462000000004</v>
      </c>
      <c r="Q1943" s="1" t="s">
        <v>2025</v>
      </c>
      <c r="R1943" s="1" t="s">
        <v>1296</v>
      </c>
      <c r="S1943" s="1" t="s">
        <v>1294</v>
      </c>
      <c r="T1943" s="1" t="s">
        <v>1294</v>
      </c>
      <c r="U1943" s="1" t="s">
        <v>1294</v>
      </c>
      <c r="V1943" s="1" t="s">
        <v>1294</v>
      </c>
      <c r="W1943" s="1" t="s">
        <v>1294</v>
      </c>
    </row>
    <row r="1944" spans="1:23" x14ac:dyDescent="0.3">
      <c r="A1944" s="1">
        <v>10173</v>
      </c>
      <c r="B1944" s="2">
        <v>3816.9666074299998</v>
      </c>
      <c r="C1944" s="2">
        <v>224261.46950000001</v>
      </c>
      <c r="D1944" s="1" t="s">
        <v>6931</v>
      </c>
      <c r="F1944" s="1" t="s">
        <v>1142</v>
      </c>
      <c r="G1944" s="1" t="s">
        <v>334</v>
      </c>
      <c r="H1944" s="1" t="s">
        <v>20</v>
      </c>
      <c r="I1944" s="2">
        <v>55.416215969299998</v>
      </c>
      <c r="J1944" s="1" t="s">
        <v>6930</v>
      </c>
      <c r="K1944" s="1" t="s">
        <v>2822</v>
      </c>
      <c r="L1944" s="1" t="s">
        <v>2821</v>
      </c>
      <c r="M1944" s="1" t="s">
        <v>6922</v>
      </c>
      <c r="N1944" s="2">
        <v>57.428888999999998</v>
      </c>
      <c r="O1944" s="1" t="s">
        <v>6913</v>
      </c>
      <c r="P1944" s="2">
        <v>54.998462000000004</v>
      </c>
      <c r="Q1944" s="1" t="s">
        <v>1555</v>
      </c>
      <c r="R1944" s="1" t="s">
        <v>1337</v>
      </c>
      <c r="S1944" s="1" t="s">
        <v>1294</v>
      </c>
      <c r="T1944" s="1" t="s">
        <v>1294</v>
      </c>
      <c r="U1944" s="1" t="s">
        <v>1294</v>
      </c>
      <c r="V1944" s="1" t="s">
        <v>1294</v>
      </c>
      <c r="W1944" s="1" t="s">
        <v>1294</v>
      </c>
    </row>
    <row r="1945" spans="1:23" x14ac:dyDescent="0.3">
      <c r="A1945" s="1">
        <v>10174</v>
      </c>
      <c r="B1945" s="2">
        <v>1304.17166671</v>
      </c>
      <c r="C1945" s="2">
        <v>47106.702754400001</v>
      </c>
      <c r="D1945" s="1" t="s">
        <v>6929</v>
      </c>
      <c r="F1945" s="1" t="s">
        <v>1153</v>
      </c>
      <c r="G1945" s="1" t="s">
        <v>334</v>
      </c>
      <c r="H1945" s="1" t="s">
        <v>20</v>
      </c>
      <c r="I1945" s="2">
        <v>11.6403197538</v>
      </c>
      <c r="J1945" s="1" t="s">
        <v>6591</v>
      </c>
      <c r="K1945" s="1" t="s">
        <v>2901</v>
      </c>
      <c r="L1945" s="1" t="s">
        <v>6692</v>
      </c>
      <c r="M1945" s="1" t="s">
        <v>6922</v>
      </c>
      <c r="N1945" s="2">
        <v>57.428888999999998</v>
      </c>
      <c r="O1945" s="1" t="s">
        <v>6913</v>
      </c>
      <c r="P1945" s="2">
        <v>54.998462000000004</v>
      </c>
      <c r="Q1945" s="1" t="s">
        <v>1555</v>
      </c>
      <c r="R1945" s="1" t="s">
        <v>1337</v>
      </c>
      <c r="S1945" s="1" t="s">
        <v>1294</v>
      </c>
      <c r="T1945" s="1" t="s">
        <v>1294</v>
      </c>
      <c r="U1945" s="1" t="s">
        <v>1294</v>
      </c>
      <c r="V1945" s="1" t="s">
        <v>1294</v>
      </c>
      <c r="W1945" s="1" t="s">
        <v>1294</v>
      </c>
    </row>
    <row r="1946" spans="1:23" x14ac:dyDescent="0.3">
      <c r="A1946" s="1">
        <v>10175</v>
      </c>
      <c r="B1946" s="2">
        <v>7964.6251301700004</v>
      </c>
      <c r="C1946" s="2">
        <v>573537.75230299996</v>
      </c>
      <c r="D1946" s="1" t="s">
        <v>6928</v>
      </c>
      <c r="F1946" s="1" t="s">
        <v>1142</v>
      </c>
      <c r="G1946" s="1" t="s">
        <v>334</v>
      </c>
      <c r="H1946" s="1" t="s">
        <v>20</v>
      </c>
      <c r="I1946" s="2">
        <v>141.72426506900001</v>
      </c>
      <c r="J1946" s="1" t="s">
        <v>6436</v>
      </c>
      <c r="K1946" s="1" t="s">
        <v>2901</v>
      </c>
      <c r="L1946" s="1" t="s">
        <v>2821</v>
      </c>
      <c r="M1946" s="1" t="s">
        <v>6922</v>
      </c>
      <c r="N1946" s="2">
        <v>57.428888999999998</v>
      </c>
      <c r="O1946" s="1" t="s">
        <v>6913</v>
      </c>
      <c r="P1946" s="2">
        <v>54.998462000000004</v>
      </c>
      <c r="Q1946" s="1" t="s">
        <v>1555</v>
      </c>
      <c r="R1946" s="1" t="s">
        <v>1337</v>
      </c>
      <c r="S1946" s="1" t="s">
        <v>1294</v>
      </c>
      <c r="T1946" s="1" t="s">
        <v>1294</v>
      </c>
      <c r="U1946" s="1" t="s">
        <v>1294</v>
      </c>
      <c r="V1946" s="1" t="s">
        <v>1294</v>
      </c>
      <c r="W1946" s="1" t="s">
        <v>1294</v>
      </c>
    </row>
    <row r="1947" spans="1:23" x14ac:dyDescent="0.3">
      <c r="A1947" s="1">
        <v>10176</v>
      </c>
      <c r="B1947" s="2">
        <v>2864.7485572199998</v>
      </c>
      <c r="C1947" s="2">
        <v>158305.638206</v>
      </c>
      <c r="D1947" s="1" t="s">
        <v>6927</v>
      </c>
      <c r="F1947" s="1" t="s">
        <v>1153</v>
      </c>
      <c r="G1947" s="1" t="s">
        <v>334</v>
      </c>
      <c r="H1947" s="1" t="s">
        <v>20</v>
      </c>
      <c r="I1947" s="2">
        <v>39.118175117299998</v>
      </c>
      <c r="J1947" s="1" t="s">
        <v>3411</v>
      </c>
      <c r="K1947" s="1" t="s">
        <v>2901</v>
      </c>
      <c r="L1947" s="1" t="s">
        <v>6692</v>
      </c>
      <c r="M1947" s="1" t="s">
        <v>6922</v>
      </c>
      <c r="N1947" s="2">
        <v>57.428888999999998</v>
      </c>
      <c r="O1947" s="1" t="s">
        <v>6913</v>
      </c>
      <c r="P1947" s="2">
        <v>54.998462000000004</v>
      </c>
      <c r="Q1947" s="1" t="s">
        <v>1555</v>
      </c>
      <c r="R1947" s="1" t="s">
        <v>1337</v>
      </c>
      <c r="S1947" s="1" t="s">
        <v>1294</v>
      </c>
      <c r="T1947" s="1" t="s">
        <v>1294</v>
      </c>
      <c r="U1947" s="1" t="s">
        <v>1294</v>
      </c>
      <c r="V1947" s="1" t="s">
        <v>1294</v>
      </c>
      <c r="W1947" s="1" t="s">
        <v>1294</v>
      </c>
    </row>
    <row r="1948" spans="1:23" x14ac:dyDescent="0.3">
      <c r="A1948" s="1">
        <v>10177</v>
      </c>
      <c r="B1948" s="2">
        <v>550.32777139899997</v>
      </c>
      <c r="C1948" s="2">
        <v>15977.5167005</v>
      </c>
      <c r="D1948" s="1" t="s">
        <v>6926</v>
      </c>
      <c r="F1948" s="1" t="s">
        <v>1142</v>
      </c>
      <c r="G1948" s="1" t="s">
        <v>334</v>
      </c>
      <c r="H1948" s="1" t="s">
        <v>20</v>
      </c>
      <c r="I1948" s="2">
        <v>3.9481303591799999</v>
      </c>
      <c r="J1948" s="1" t="s">
        <v>6699</v>
      </c>
      <c r="L1948" s="1" t="s">
        <v>2821</v>
      </c>
      <c r="M1948" s="1" t="s">
        <v>6922</v>
      </c>
      <c r="N1948" s="2">
        <v>57.428888999999998</v>
      </c>
      <c r="O1948" s="1" t="s">
        <v>6913</v>
      </c>
      <c r="P1948" s="2">
        <v>54.998462000000004</v>
      </c>
      <c r="Q1948" s="1" t="s">
        <v>1493</v>
      </c>
      <c r="R1948" s="1" t="s">
        <v>1296</v>
      </c>
      <c r="S1948" s="1" t="s">
        <v>1294</v>
      </c>
      <c r="T1948" s="1" t="s">
        <v>1294</v>
      </c>
      <c r="U1948" s="1" t="s">
        <v>1294</v>
      </c>
      <c r="V1948" s="1" t="s">
        <v>1294</v>
      </c>
      <c r="W1948" s="1" t="s">
        <v>1294</v>
      </c>
    </row>
    <row r="1949" spans="1:23" x14ac:dyDescent="0.3">
      <c r="A1949" s="1">
        <v>10178</v>
      </c>
      <c r="B1949" s="2">
        <v>737.59035012699997</v>
      </c>
      <c r="C1949" s="2">
        <v>40974.679890400002</v>
      </c>
      <c r="D1949" s="1" t="s">
        <v>6925</v>
      </c>
      <c r="F1949" s="1" t="s">
        <v>1142</v>
      </c>
      <c r="G1949" s="1" t="s">
        <v>334</v>
      </c>
      <c r="H1949" s="1" t="s">
        <v>20</v>
      </c>
      <c r="I1949" s="2">
        <v>10.125063904799999</v>
      </c>
      <c r="J1949" s="1" t="s">
        <v>6699</v>
      </c>
      <c r="L1949" s="1" t="s">
        <v>2821</v>
      </c>
      <c r="M1949" s="1" t="s">
        <v>6922</v>
      </c>
      <c r="N1949" s="2">
        <v>57.428888999999998</v>
      </c>
      <c r="O1949" s="1" t="s">
        <v>6913</v>
      </c>
      <c r="P1949" s="2">
        <v>54.998462000000004</v>
      </c>
      <c r="Q1949" s="1" t="s">
        <v>1493</v>
      </c>
      <c r="R1949" s="1" t="s">
        <v>1296</v>
      </c>
      <c r="S1949" s="1" t="s">
        <v>1294</v>
      </c>
      <c r="T1949" s="1" t="s">
        <v>1294</v>
      </c>
      <c r="U1949" s="1" t="s">
        <v>1294</v>
      </c>
      <c r="V1949" s="1" t="s">
        <v>1294</v>
      </c>
      <c r="W1949" s="1" t="s">
        <v>1294</v>
      </c>
    </row>
    <row r="1950" spans="1:23" x14ac:dyDescent="0.3">
      <c r="A1950" s="1">
        <v>10179</v>
      </c>
      <c r="B1950" s="2">
        <v>1254.9646260699999</v>
      </c>
      <c r="C1950" s="2">
        <v>67019.963775900003</v>
      </c>
      <c r="D1950" s="1" t="s">
        <v>6924</v>
      </c>
      <c r="F1950" s="1" t="s">
        <v>1142</v>
      </c>
      <c r="G1950" s="1" t="s">
        <v>334</v>
      </c>
      <c r="H1950" s="1" t="s">
        <v>20</v>
      </c>
      <c r="I1950" s="2">
        <v>16.560993714799999</v>
      </c>
      <c r="J1950" s="1" t="s">
        <v>6699</v>
      </c>
      <c r="L1950" s="1" t="s">
        <v>2821</v>
      </c>
      <c r="M1950" s="1" t="s">
        <v>6922</v>
      </c>
      <c r="N1950" s="2">
        <v>57.428888999999998</v>
      </c>
      <c r="O1950" s="1" t="s">
        <v>6913</v>
      </c>
      <c r="P1950" s="2">
        <v>54.998462000000004</v>
      </c>
      <c r="Q1950" s="1" t="s">
        <v>1493</v>
      </c>
      <c r="R1950" s="1" t="s">
        <v>1296</v>
      </c>
      <c r="S1950" s="1" t="s">
        <v>1294</v>
      </c>
      <c r="T1950" s="1" t="s">
        <v>1294</v>
      </c>
      <c r="U1950" s="1" t="s">
        <v>1294</v>
      </c>
      <c r="V1950" s="1" t="s">
        <v>1294</v>
      </c>
      <c r="W1950" s="1" t="s">
        <v>1294</v>
      </c>
    </row>
    <row r="1951" spans="1:23" x14ac:dyDescent="0.3">
      <c r="A1951" s="1">
        <v>10180</v>
      </c>
      <c r="B1951" s="2">
        <v>370.74518985600002</v>
      </c>
      <c r="C1951" s="2">
        <v>10627.686221399999</v>
      </c>
      <c r="D1951" s="1" t="s">
        <v>6923</v>
      </c>
      <c r="F1951" s="1" t="s">
        <v>1142</v>
      </c>
      <c r="G1951" s="1" t="s">
        <v>334</v>
      </c>
      <c r="H1951" s="1" t="s">
        <v>20</v>
      </c>
      <c r="I1951" s="2">
        <v>2.6261584578499999</v>
      </c>
      <c r="J1951" s="1" t="s">
        <v>6699</v>
      </c>
      <c r="L1951" s="1" t="s">
        <v>2821</v>
      </c>
      <c r="M1951" s="1" t="s">
        <v>6922</v>
      </c>
      <c r="N1951" s="2">
        <v>57.428888999999998</v>
      </c>
      <c r="O1951" s="1" t="s">
        <v>6913</v>
      </c>
      <c r="P1951" s="2">
        <v>54.998462000000004</v>
      </c>
      <c r="Q1951" s="1" t="s">
        <v>1555</v>
      </c>
      <c r="R1951" s="1" t="s">
        <v>1337</v>
      </c>
      <c r="S1951" s="1" t="s">
        <v>1294</v>
      </c>
      <c r="T1951" s="1" t="s">
        <v>1294</v>
      </c>
      <c r="U1951" s="1" t="s">
        <v>1294</v>
      </c>
      <c r="V1951" s="1" t="s">
        <v>1294</v>
      </c>
      <c r="W1951" s="1" t="s">
        <v>1294</v>
      </c>
    </row>
    <row r="1952" spans="1:23" x14ac:dyDescent="0.3">
      <c r="A1952" s="1">
        <v>10181</v>
      </c>
      <c r="B1952" s="2">
        <v>6771.0033988499999</v>
      </c>
      <c r="C1952" s="2">
        <v>347464.36900300003</v>
      </c>
      <c r="D1952" s="1" t="s">
        <v>6921</v>
      </c>
      <c r="F1952" s="1" t="s">
        <v>1153</v>
      </c>
      <c r="G1952" s="1" t="s">
        <v>334</v>
      </c>
      <c r="H1952" s="1" t="s">
        <v>20</v>
      </c>
      <c r="I1952" s="2">
        <v>85.860315448600005</v>
      </c>
      <c r="J1952" s="1" t="s">
        <v>4225</v>
      </c>
      <c r="K1952" s="1" t="s">
        <v>2901</v>
      </c>
      <c r="L1952" s="1" t="s">
        <v>6692</v>
      </c>
      <c r="M1952" s="1" t="s">
        <v>1302</v>
      </c>
      <c r="N1952" s="2">
        <v>57.366667</v>
      </c>
      <c r="O1952" s="1" t="s">
        <v>6913</v>
      </c>
      <c r="P1952" s="2">
        <v>54.998462000000004</v>
      </c>
      <c r="Q1952" s="1" t="s">
        <v>1555</v>
      </c>
      <c r="R1952" s="1" t="s">
        <v>1337</v>
      </c>
      <c r="S1952" s="1" t="s">
        <v>1294</v>
      </c>
      <c r="T1952" s="1" t="s">
        <v>1294</v>
      </c>
      <c r="U1952" s="1" t="s">
        <v>1294</v>
      </c>
      <c r="V1952" s="1" t="s">
        <v>1294</v>
      </c>
      <c r="W1952" s="1" t="s">
        <v>1294</v>
      </c>
    </row>
    <row r="1953" spans="1:23" x14ac:dyDescent="0.3">
      <c r="A1953" s="1">
        <v>10182</v>
      </c>
      <c r="B1953" s="2">
        <v>822.61522433000005</v>
      </c>
      <c r="C1953" s="2">
        <v>43179.433414200001</v>
      </c>
      <c r="D1953" s="1" t="s">
        <v>6920</v>
      </c>
      <c r="F1953" s="1" t="s">
        <v>1153</v>
      </c>
      <c r="G1953" s="1" t="s">
        <v>334</v>
      </c>
      <c r="H1953" s="1" t="s">
        <v>20</v>
      </c>
      <c r="I1953" s="2">
        <v>10.6698703654</v>
      </c>
      <c r="J1953" s="1" t="s">
        <v>6693</v>
      </c>
      <c r="L1953" s="1" t="s">
        <v>6692</v>
      </c>
      <c r="M1953" s="1" t="s">
        <v>6507</v>
      </c>
      <c r="N1953" s="2">
        <v>56.058889000000001</v>
      </c>
      <c r="O1953" s="1" t="s">
        <v>6913</v>
      </c>
      <c r="P1953" s="2">
        <v>54.998462000000004</v>
      </c>
      <c r="Q1953" s="1" t="s">
        <v>1493</v>
      </c>
      <c r="R1953" s="1" t="s">
        <v>1296</v>
      </c>
      <c r="S1953" s="1" t="s">
        <v>1294</v>
      </c>
      <c r="T1953" s="1" t="s">
        <v>1294</v>
      </c>
      <c r="U1953" s="1" t="s">
        <v>1294</v>
      </c>
      <c r="V1953" s="1" t="s">
        <v>1294</v>
      </c>
      <c r="W1953" s="1" t="s">
        <v>1294</v>
      </c>
    </row>
    <row r="1954" spans="1:23" x14ac:dyDescent="0.3">
      <c r="A1954" s="1">
        <v>10183</v>
      </c>
      <c r="B1954" s="2">
        <v>1009.4256622299999</v>
      </c>
      <c r="C1954" s="2">
        <v>45820.392925499997</v>
      </c>
      <c r="D1954" s="1" t="s">
        <v>6919</v>
      </c>
      <c r="F1954" s="1" t="s">
        <v>1153</v>
      </c>
      <c r="G1954" s="1" t="s">
        <v>334</v>
      </c>
      <c r="H1954" s="1" t="s">
        <v>20</v>
      </c>
      <c r="I1954" s="2">
        <v>11.3224656728</v>
      </c>
      <c r="J1954" s="1" t="s">
        <v>6693</v>
      </c>
      <c r="L1954" s="1" t="s">
        <v>6692</v>
      </c>
      <c r="M1954" s="1" t="s">
        <v>6507</v>
      </c>
      <c r="N1954" s="2">
        <v>56.058889000000001</v>
      </c>
      <c r="O1954" s="1" t="s">
        <v>6913</v>
      </c>
      <c r="P1954" s="2">
        <v>54.998462000000004</v>
      </c>
      <c r="Q1954" s="1" t="s">
        <v>1493</v>
      </c>
      <c r="R1954" s="1" t="s">
        <v>1296</v>
      </c>
      <c r="S1954" s="1" t="s">
        <v>1294</v>
      </c>
      <c r="T1954" s="1" t="s">
        <v>1294</v>
      </c>
      <c r="U1954" s="1" t="s">
        <v>1294</v>
      </c>
      <c r="V1954" s="1" t="s">
        <v>1294</v>
      </c>
      <c r="W1954" s="1" t="s">
        <v>1294</v>
      </c>
    </row>
    <row r="1955" spans="1:23" x14ac:dyDescent="0.3">
      <c r="A1955" s="1">
        <v>10184</v>
      </c>
      <c r="B1955" s="2">
        <v>4195.2265555200001</v>
      </c>
      <c r="C1955" s="2">
        <v>255154.242917</v>
      </c>
      <c r="D1955" s="1" t="s">
        <v>6918</v>
      </c>
      <c r="F1955" s="1" t="s">
        <v>1153</v>
      </c>
      <c r="G1955" s="1" t="s">
        <v>334</v>
      </c>
      <c r="H1955" s="1" t="s">
        <v>20</v>
      </c>
      <c r="I1955" s="2">
        <v>63.0499865289</v>
      </c>
      <c r="J1955" s="1" t="s">
        <v>6917</v>
      </c>
      <c r="K1955" s="1" t="s">
        <v>2822</v>
      </c>
      <c r="L1955" s="1" t="s">
        <v>6692</v>
      </c>
      <c r="M1955" s="1" t="s">
        <v>6507</v>
      </c>
      <c r="N1955" s="2">
        <v>56.058889000000001</v>
      </c>
      <c r="O1955" s="1" t="s">
        <v>6913</v>
      </c>
      <c r="P1955" s="2">
        <v>54.998462000000004</v>
      </c>
      <c r="Q1955" s="1" t="s">
        <v>1555</v>
      </c>
      <c r="R1955" s="1" t="s">
        <v>1337</v>
      </c>
      <c r="S1955" s="1" t="s">
        <v>1294</v>
      </c>
      <c r="T1955" s="1" t="s">
        <v>1294</v>
      </c>
      <c r="U1955" s="1" t="s">
        <v>1294</v>
      </c>
      <c r="V1955" s="1" t="s">
        <v>1294</v>
      </c>
      <c r="W1955" s="1" t="s">
        <v>1294</v>
      </c>
    </row>
    <row r="1956" spans="1:23" x14ac:dyDescent="0.3">
      <c r="A1956" s="1">
        <v>10185</v>
      </c>
      <c r="B1956" s="2">
        <v>5809.7022802399997</v>
      </c>
      <c r="C1956" s="2">
        <v>163661.36276399999</v>
      </c>
      <c r="D1956" s="1" t="s">
        <v>6916</v>
      </c>
      <c r="F1956" s="1" t="s">
        <v>1153</v>
      </c>
      <c r="G1956" s="1" t="s">
        <v>334</v>
      </c>
      <c r="H1956" s="1" t="s">
        <v>20</v>
      </c>
      <c r="I1956" s="2">
        <v>40.441603477199997</v>
      </c>
      <c r="J1956" s="1" t="s">
        <v>6915</v>
      </c>
      <c r="K1956" s="1" t="s">
        <v>2901</v>
      </c>
      <c r="L1956" s="1" t="s">
        <v>6692</v>
      </c>
      <c r="M1956" s="1" t="s">
        <v>6507</v>
      </c>
      <c r="N1956" s="2">
        <v>56.058889000000001</v>
      </c>
      <c r="O1956" s="1" t="s">
        <v>6913</v>
      </c>
      <c r="P1956" s="2">
        <v>54.998462000000004</v>
      </c>
      <c r="Q1956" s="1" t="s">
        <v>1555</v>
      </c>
      <c r="R1956" s="1" t="s">
        <v>1337</v>
      </c>
      <c r="S1956" s="1" t="s">
        <v>1294</v>
      </c>
      <c r="T1956" s="1" t="s">
        <v>1294</v>
      </c>
      <c r="U1956" s="1" t="s">
        <v>1294</v>
      </c>
      <c r="V1956" s="1" t="s">
        <v>1294</v>
      </c>
      <c r="W1956" s="1" t="s">
        <v>1294</v>
      </c>
    </row>
    <row r="1957" spans="1:23" x14ac:dyDescent="0.3">
      <c r="A1957" s="1">
        <v>10186</v>
      </c>
      <c r="B1957" s="2">
        <v>444.360565565</v>
      </c>
      <c r="C1957" s="2">
        <v>13851.913656000001</v>
      </c>
      <c r="D1957" s="1" t="s">
        <v>6914</v>
      </c>
      <c r="F1957" s="1" t="s">
        <v>1142</v>
      </c>
      <c r="G1957" s="1" t="s">
        <v>334</v>
      </c>
      <c r="H1957" s="1" t="s">
        <v>20</v>
      </c>
      <c r="I1957" s="2">
        <v>3.42288240802</v>
      </c>
      <c r="J1957" s="1" t="s">
        <v>6699</v>
      </c>
      <c r="L1957" s="1" t="s">
        <v>2821</v>
      </c>
      <c r="M1957" s="1" t="s">
        <v>6507</v>
      </c>
      <c r="N1957" s="2">
        <v>56.058889000000001</v>
      </c>
      <c r="O1957" s="1" t="s">
        <v>6913</v>
      </c>
      <c r="P1957" s="2">
        <v>54.998462000000004</v>
      </c>
      <c r="Q1957" s="1" t="s">
        <v>1491</v>
      </c>
      <c r="R1957" s="1" t="s">
        <v>1296</v>
      </c>
      <c r="S1957" s="1" t="s">
        <v>1294</v>
      </c>
      <c r="T1957" s="1" t="s">
        <v>1294</v>
      </c>
      <c r="U1957" s="1" t="s">
        <v>1294</v>
      </c>
      <c r="V1957" s="1" t="s">
        <v>1294</v>
      </c>
      <c r="W1957" s="1" t="s">
        <v>1294</v>
      </c>
    </row>
    <row r="1958" spans="1:23" x14ac:dyDescent="0.3">
      <c r="A1958" s="1">
        <v>10187</v>
      </c>
      <c r="B1958" s="2">
        <v>1476.83190608</v>
      </c>
      <c r="C1958" s="2">
        <v>133614.30532000001</v>
      </c>
      <c r="D1958" s="1" t="s">
        <v>6912</v>
      </c>
      <c r="F1958" s="1" t="s">
        <v>1153</v>
      </c>
      <c r="G1958" s="1" t="s">
        <v>334</v>
      </c>
      <c r="H1958" s="1" t="s">
        <v>20</v>
      </c>
      <c r="I1958" s="2">
        <v>33.016813885600001</v>
      </c>
      <c r="J1958" s="1" t="s">
        <v>6693</v>
      </c>
      <c r="L1958" s="1" t="s">
        <v>6692</v>
      </c>
      <c r="M1958" s="1" t="s">
        <v>1302</v>
      </c>
      <c r="N1958" s="2">
        <v>57.366667</v>
      </c>
      <c r="O1958" s="1" t="s">
        <v>6900</v>
      </c>
      <c r="P1958" s="2">
        <v>55.030777999999998</v>
      </c>
      <c r="Q1958" s="1" t="s">
        <v>1575</v>
      </c>
      <c r="R1958" s="1" t="s">
        <v>1337</v>
      </c>
      <c r="S1958" s="1" t="s">
        <v>1294</v>
      </c>
      <c r="T1958" s="1" t="s">
        <v>1294</v>
      </c>
      <c r="U1958" s="1" t="s">
        <v>1294</v>
      </c>
      <c r="V1958" s="1" t="s">
        <v>1294</v>
      </c>
      <c r="W1958" s="1" t="s">
        <v>1294</v>
      </c>
    </row>
    <row r="1959" spans="1:23" x14ac:dyDescent="0.3">
      <c r="A1959" s="1">
        <v>10188</v>
      </c>
      <c r="B1959" s="2">
        <v>567.55953001700004</v>
      </c>
      <c r="C1959" s="2">
        <v>16354.2897094</v>
      </c>
      <c r="D1959" s="1" t="s">
        <v>6911</v>
      </c>
      <c r="F1959" s="1" t="s">
        <v>1153</v>
      </c>
      <c r="G1959" s="1" t="s">
        <v>334</v>
      </c>
      <c r="H1959" s="1" t="s">
        <v>20</v>
      </c>
      <c r="I1959" s="2">
        <v>4.0412329972499998</v>
      </c>
      <c r="J1959" s="1" t="s">
        <v>2936</v>
      </c>
      <c r="K1959" s="1" t="s">
        <v>2901</v>
      </c>
      <c r="L1959" s="1" t="s">
        <v>6692</v>
      </c>
      <c r="M1959" s="1" t="s">
        <v>1302</v>
      </c>
      <c r="N1959" s="2">
        <v>57.366667</v>
      </c>
      <c r="O1959" s="1" t="s">
        <v>6900</v>
      </c>
      <c r="P1959" s="2">
        <v>55.030777999999998</v>
      </c>
      <c r="Q1959" s="1" t="s">
        <v>1555</v>
      </c>
      <c r="R1959" s="1" t="s">
        <v>1337</v>
      </c>
      <c r="S1959" s="1" t="s">
        <v>1294</v>
      </c>
      <c r="T1959" s="1" t="s">
        <v>1294</v>
      </c>
      <c r="U1959" s="1" t="s">
        <v>1294</v>
      </c>
      <c r="V1959" s="1" t="s">
        <v>1294</v>
      </c>
      <c r="W1959" s="1" t="s">
        <v>1294</v>
      </c>
    </row>
    <row r="1960" spans="1:23" x14ac:dyDescent="0.3">
      <c r="A1960" s="1">
        <v>10189</v>
      </c>
      <c r="B1960" s="2">
        <v>979.755235105</v>
      </c>
      <c r="C1960" s="2">
        <v>56576.058441000001</v>
      </c>
      <c r="D1960" s="1" t="s">
        <v>6910</v>
      </c>
      <c r="F1960" s="1" t="s">
        <v>1153</v>
      </c>
      <c r="G1960" s="1" t="s">
        <v>334</v>
      </c>
      <c r="H1960" s="1" t="s">
        <v>20</v>
      </c>
      <c r="I1960" s="2">
        <v>13.980248503</v>
      </c>
      <c r="J1960" s="1" t="s">
        <v>6693</v>
      </c>
      <c r="L1960" s="1" t="s">
        <v>6692</v>
      </c>
      <c r="M1960" s="1" t="s">
        <v>6507</v>
      </c>
      <c r="N1960" s="2">
        <v>56.058889000000001</v>
      </c>
      <c r="O1960" s="1" t="s">
        <v>6900</v>
      </c>
      <c r="P1960" s="2">
        <v>55.030777999999998</v>
      </c>
      <c r="Q1960" s="1" t="s">
        <v>1491</v>
      </c>
      <c r="R1960" s="1" t="s">
        <v>1296</v>
      </c>
      <c r="S1960" s="1" t="s">
        <v>1294</v>
      </c>
      <c r="T1960" s="1" t="s">
        <v>1294</v>
      </c>
      <c r="U1960" s="1" t="s">
        <v>1294</v>
      </c>
      <c r="V1960" s="1" t="s">
        <v>1294</v>
      </c>
      <c r="W1960" s="1" t="s">
        <v>1294</v>
      </c>
    </row>
    <row r="1961" spans="1:23" x14ac:dyDescent="0.3">
      <c r="A1961" s="1">
        <v>10190</v>
      </c>
      <c r="B1961" s="2">
        <v>3839.6205460699998</v>
      </c>
      <c r="C1961" s="2">
        <v>368681.32634899998</v>
      </c>
      <c r="D1961" s="1" t="s">
        <v>6909</v>
      </c>
      <c r="F1961" s="1" t="s">
        <v>1153</v>
      </c>
      <c r="G1961" s="1" t="s">
        <v>334</v>
      </c>
      <c r="H1961" s="1" t="s">
        <v>20</v>
      </c>
      <c r="I1961" s="2">
        <v>91.103139787299995</v>
      </c>
      <c r="J1961" s="1" t="s">
        <v>6908</v>
      </c>
      <c r="K1961" s="1" t="s">
        <v>2822</v>
      </c>
      <c r="L1961" s="1" t="s">
        <v>6692</v>
      </c>
      <c r="M1961" s="1" t="s">
        <v>6507</v>
      </c>
      <c r="N1961" s="2">
        <v>56.058889000000001</v>
      </c>
      <c r="O1961" s="1" t="s">
        <v>6900</v>
      </c>
      <c r="P1961" s="2">
        <v>55.030777999999998</v>
      </c>
      <c r="Q1961" s="1" t="s">
        <v>1306</v>
      </c>
      <c r="R1961" s="1" t="s">
        <v>1268</v>
      </c>
      <c r="S1961" s="1" t="s">
        <v>1294</v>
      </c>
      <c r="T1961" s="1" t="s">
        <v>1294</v>
      </c>
      <c r="U1961" s="1" t="s">
        <v>1294</v>
      </c>
      <c r="V1961" s="1" t="s">
        <v>1294</v>
      </c>
      <c r="W1961" s="1" t="s">
        <v>1294</v>
      </c>
    </row>
    <row r="1962" spans="1:23" x14ac:dyDescent="0.3">
      <c r="A1962" s="1">
        <v>10191</v>
      </c>
      <c r="B1962" s="2">
        <v>12413.8255967</v>
      </c>
      <c r="C1962" s="2">
        <v>1042090.8565</v>
      </c>
      <c r="D1962" s="1" t="s">
        <v>6907</v>
      </c>
      <c r="F1962" s="1" t="s">
        <v>1153</v>
      </c>
      <c r="G1962" s="1" t="s">
        <v>334</v>
      </c>
      <c r="H1962" s="1" t="s">
        <v>20</v>
      </c>
      <c r="I1962" s="2">
        <v>257.506258618</v>
      </c>
      <c r="J1962" s="1" t="s">
        <v>4410</v>
      </c>
      <c r="K1962" s="1" t="s">
        <v>2871</v>
      </c>
      <c r="L1962" s="1" t="s">
        <v>6692</v>
      </c>
      <c r="M1962" s="1" t="s">
        <v>6507</v>
      </c>
      <c r="N1962" s="2">
        <v>56.058889000000001</v>
      </c>
      <c r="O1962" s="1" t="s">
        <v>6900</v>
      </c>
      <c r="P1962" s="2">
        <v>55.030777999999998</v>
      </c>
      <c r="Q1962" s="1" t="s">
        <v>1306</v>
      </c>
      <c r="R1962" s="1" t="s">
        <v>1268</v>
      </c>
      <c r="S1962" s="1" t="s">
        <v>1294</v>
      </c>
      <c r="T1962" s="1" t="s">
        <v>1294</v>
      </c>
      <c r="U1962" s="1" t="s">
        <v>1294</v>
      </c>
      <c r="V1962" s="1" t="s">
        <v>1294</v>
      </c>
      <c r="W1962" s="1" t="s">
        <v>1294</v>
      </c>
    </row>
    <row r="1963" spans="1:23" x14ac:dyDescent="0.3">
      <c r="A1963" s="1">
        <v>10192</v>
      </c>
      <c r="B1963" s="2">
        <v>710.13694682799996</v>
      </c>
      <c r="C1963" s="2">
        <v>29135.496137499998</v>
      </c>
      <c r="D1963" s="1" t="s">
        <v>6906</v>
      </c>
      <c r="F1963" s="1" t="s">
        <v>1153</v>
      </c>
      <c r="G1963" s="1" t="s">
        <v>334</v>
      </c>
      <c r="H1963" s="1" t="s">
        <v>20</v>
      </c>
      <c r="I1963" s="2">
        <v>7.1995378873</v>
      </c>
      <c r="J1963" s="1" t="s">
        <v>6693</v>
      </c>
      <c r="L1963" s="1" t="s">
        <v>6692</v>
      </c>
      <c r="M1963" s="1" t="s">
        <v>6655</v>
      </c>
      <c r="N1963" s="2">
        <v>56.155555999999997</v>
      </c>
      <c r="O1963" s="1" t="s">
        <v>6900</v>
      </c>
      <c r="P1963" s="2">
        <v>55.030777999999998</v>
      </c>
      <c r="Q1963" s="1" t="s">
        <v>1493</v>
      </c>
      <c r="R1963" s="1" t="s">
        <v>1296</v>
      </c>
      <c r="S1963" s="1" t="s">
        <v>1294</v>
      </c>
      <c r="T1963" s="1" t="s">
        <v>1294</v>
      </c>
      <c r="U1963" s="1" t="s">
        <v>1294</v>
      </c>
      <c r="V1963" s="1" t="s">
        <v>1294</v>
      </c>
      <c r="W1963" s="1" t="s">
        <v>1294</v>
      </c>
    </row>
    <row r="1964" spans="1:23" x14ac:dyDescent="0.3">
      <c r="A1964" s="1">
        <v>10193</v>
      </c>
      <c r="B1964" s="2">
        <v>45392.232970899997</v>
      </c>
      <c r="C1964" s="2">
        <v>3392496.8406699998</v>
      </c>
      <c r="D1964" s="1" t="s">
        <v>6905</v>
      </c>
      <c r="F1964" s="1" t="s">
        <v>1153</v>
      </c>
      <c r="G1964" s="1" t="s">
        <v>334</v>
      </c>
      <c r="H1964" s="1" t="s">
        <v>20</v>
      </c>
      <c r="I1964" s="2">
        <v>838.30422594100003</v>
      </c>
      <c r="J1964" s="1" t="s">
        <v>6693</v>
      </c>
      <c r="L1964" s="1" t="s">
        <v>6692</v>
      </c>
      <c r="M1964" s="1" t="s">
        <v>6655</v>
      </c>
      <c r="N1964" s="2">
        <v>56.155555999999997</v>
      </c>
      <c r="O1964" s="1" t="s">
        <v>6900</v>
      </c>
      <c r="P1964" s="2">
        <v>55.030777999999998</v>
      </c>
      <c r="Q1964" s="1" t="s">
        <v>1493</v>
      </c>
      <c r="R1964" s="1" t="s">
        <v>1296</v>
      </c>
      <c r="S1964" s="1" t="s">
        <v>1294</v>
      </c>
      <c r="T1964" s="1" t="s">
        <v>1294</v>
      </c>
      <c r="U1964" s="1" t="s">
        <v>1294</v>
      </c>
      <c r="V1964" s="1" t="s">
        <v>1294</v>
      </c>
      <c r="W1964" s="1" t="s">
        <v>1294</v>
      </c>
    </row>
    <row r="1965" spans="1:23" x14ac:dyDescent="0.3">
      <c r="A1965" s="1">
        <v>10194</v>
      </c>
      <c r="B1965" s="2">
        <v>697.52936031199999</v>
      </c>
      <c r="C1965" s="2">
        <v>36344.4277134</v>
      </c>
      <c r="D1965" s="1" t="s">
        <v>6904</v>
      </c>
      <c r="F1965" s="1" t="s">
        <v>1153</v>
      </c>
      <c r="G1965" s="1" t="s">
        <v>334</v>
      </c>
      <c r="H1965" s="1" t="s">
        <v>20</v>
      </c>
      <c r="I1965" s="2">
        <v>8.9809036743299995</v>
      </c>
      <c r="J1965" s="1" t="s">
        <v>6693</v>
      </c>
      <c r="L1965" s="1" t="s">
        <v>6692</v>
      </c>
      <c r="M1965" s="1" t="s">
        <v>6655</v>
      </c>
      <c r="N1965" s="2">
        <v>56.155555999999997</v>
      </c>
      <c r="O1965" s="1" t="s">
        <v>6900</v>
      </c>
      <c r="P1965" s="2">
        <v>55.030777999999998</v>
      </c>
      <c r="Q1965" s="1" t="s">
        <v>1491</v>
      </c>
      <c r="R1965" s="1" t="s">
        <v>1296</v>
      </c>
      <c r="S1965" s="1" t="s">
        <v>1294</v>
      </c>
      <c r="T1965" s="1" t="s">
        <v>1294</v>
      </c>
      <c r="U1965" s="1" t="s">
        <v>1294</v>
      </c>
      <c r="V1965" s="1" t="s">
        <v>1294</v>
      </c>
      <c r="W1965" s="1" t="s">
        <v>1294</v>
      </c>
    </row>
    <row r="1966" spans="1:23" x14ac:dyDescent="0.3">
      <c r="A1966" s="1">
        <v>10195</v>
      </c>
      <c r="B1966" s="2">
        <v>1476.3459218099999</v>
      </c>
      <c r="C1966" s="2">
        <v>93403.335449200007</v>
      </c>
      <c r="D1966" s="1" t="s">
        <v>6903</v>
      </c>
      <c r="F1966" s="1" t="s">
        <v>1153</v>
      </c>
      <c r="G1966" s="1" t="s">
        <v>334</v>
      </c>
      <c r="H1966" s="1" t="s">
        <v>20</v>
      </c>
      <c r="I1966" s="2">
        <v>23.080466836500001</v>
      </c>
      <c r="J1966" s="1" t="s">
        <v>6693</v>
      </c>
      <c r="L1966" s="1" t="s">
        <v>6692</v>
      </c>
      <c r="M1966" s="1" t="s">
        <v>6655</v>
      </c>
      <c r="N1966" s="2">
        <v>56.155555999999997</v>
      </c>
      <c r="O1966" s="1" t="s">
        <v>6900</v>
      </c>
      <c r="P1966" s="2">
        <v>55.030777999999998</v>
      </c>
      <c r="Q1966" s="1" t="s">
        <v>1491</v>
      </c>
      <c r="R1966" s="1" t="s">
        <v>1296</v>
      </c>
      <c r="S1966" s="1" t="s">
        <v>1294</v>
      </c>
      <c r="T1966" s="1" t="s">
        <v>1294</v>
      </c>
      <c r="U1966" s="1" t="s">
        <v>1294</v>
      </c>
      <c r="V1966" s="1" t="s">
        <v>1294</v>
      </c>
      <c r="W1966" s="1" t="s">
        <v>1294</v>
      </c>
    </row>
    <row r="1967" spans="1:23" x14ac:dyDescent="0.3">
      <c r="A1967" s="1">
        <v>10196</v>
      </c>
      <c r="B1967" s="2">
        <v>457.82867067500001</v>
      </c>
      <c r="C1967" s="2">
        <v>15239.7857257</v>
      </c>
      <c r="D1967" s="1" t="s">
        <v>6902</v>
      </c>
      <c r="F1967" s="1" t="s">
        <v>1153</v>
      </c>
      <c r="G1967" s="1" t="s">
        <v>334</v>
      </c>
      <c r="H1967" s="1" t="s">
        <v>20</v>
      </c>
      <c r="I1967" s="2">
        <v>3.7658330652299998</v>
      </c>
      <c r="J1967" s="1" t="s">
        <v>6693</v>
      </c>
      <c r="L1967" s="1" t="s">
        <v>6692</v>
      </c>
      <c r="M1967" s="1" t="s">
        <v>6655</v>
      </c>
      <c r="N1967" s="2">
        <v>56.155555999999997</v>
      </c>
      <c r="O1967" s="1" t="s">
        <v>6900</v>
      </c>
      <c r="P1967" s="2">
        <v>55.030777999999998</v>
      </c>
      <c r="Q1967" s="1" t="s">
        <v>1306</v>
      </c>
      <c r="R1967" s="1" t="s">
        <v>1268</v>
      </c>
      <c r="S1967" s="1" t="s">
        <v>1294</v>
      </c>
      <c r="T1967" s="1" t="s">
        <v>1294</v>
      </c>
      <c r="U1967" s="1" t="s">
        <v>1294</v>
      </c>
      <c r="V1967" s="1" t="s">
        <v>1294</v>
      </c>
      <c r="W1967" s="1" t="s">
        <v>1294</v>
      </c>
    </row>
    <row r="1968" spans="1:23" x14ac:dyDescent="0.3">
      <c r="A1968" s="1">
        <v>10197</v>
      </c>
      <c r="B1968" s="2">
        <v>1199.32391117</v>
      </c>
      <c r="C1968" s="2">
        <v>110068.25735</v>
      </c>
      <c r="D1968" s="1" t="s">
        <v>6901</v>
      </c>
      <c r="F1968" s="1" t="s">
        <v>1153</v>
      </c>
      <c r="G1968" s="1" t="s">
        <v>334</v>
      </c>
      <c r="H1968" s="1" t="s">
        <v>20</v>
      </c>
      <c r="I1968" s="2">
        <v>27.1984587199</v>
      </c>
      <c r="J1968" s="1" t="s">
        <v>6693</v>
      </c>
      <c r="L1968" s="1" t="s">
        <v>6692</v>
      </c>
      <c r="M1968" s="1" t="s">
        <v>6655</v>
      </c>
      <c r="N1968" s="2">
        <v>56.155555999999997</v>
      </c>
      <c r="O1968" s="1" t="s">
        <v>6900</v>
      </c>
      <c r="P1968" s="2">
        <v>55.030777999999998</v>
      </c>
      <c r="Q1968" s="1" t="s">
        <v>1491</v>
      </c>
      <c r="R1968" s="1" t="s">
        <v>1296</v>
      </c>
      <c r="S1968" s="1" t="s">
        <v>1294</v>
      </c>
      <c r="T1968" s="1" t="s">
        <v>1294</v>
      </c>
      <c r="U1968" s="1" t="s">
        <v>1294</v>
      </c>
      <c r="V1968" s="1" t="s">
        <v>1294</v>
      </c>
      <c r="W1968" s="1" t="s">
        <v>1294</v>
      </c>
    </row>
    <row r="1969" spans="1:23" x14ac:dyDescent="0.3">
      <c r="A1969" s="1">
        <v>10198</v>
      </c>
      <c r="B1969" s="2">
        <v>426.57437929999998</v>
      </c>
      <c r="C1969" s="2">
        <v>12958.648233600001</v>
      </c>
      <c r="D1969" s="1" t="s">
        <v>6899</v>
      </c>
      <c r="F1969" s="1" t="s">
        <v>558</v>
      </c>
      <c r="G1969" s="1" t="s">
        <v>334</v>
      </c>
      <c r="H1969" s="1" t="s">
        <v>20</v>
      </c>
      <c r="I1969" s="2">
        <v>3.2021517150599998</v>
      </c>
      <c r="J1969" s="1" t="s">
        <v>6658</v>
      </c>
      <c r="L1969" s="1" t="s">
        <v>2821</v>
      </c>
      <c r="M1969" s="1" t="s">
        <v>6655</v>
      </c>
      <c r="N1969" s="2">
        <v>56.155555999999997</v>
      </c>
      <c r="O1969" s="1" t="s">
        <v>6885</v>
      </c>
      <c r="P1969" s="2">
        <v>55.194490000000002</v>
      </c>
      <c r="Q1969" s="1" t="s">
        <v>1500</v>
      </c>
      <c r="R1969" s="1" t="s">
        <v>1296</v>
      </c>
      <c r="S1969" s="1" t="s">
        <v>1294</v>
      </c>
      <c r="T1969" s="1" t="s">
        <v>1294</v>
      </c>
      <c r="U1969" s="1" t="s">
        <v>1294</v>
      </c>
      <c r="V1969" s="1" t="s">
        <v>1294</v>
      </c>
      <c r="W1969" s="1" t="s">
        <v>1294</v>
      </c>
    </row>
    <row r="1970" spans="1:23" x14ac:dyDescent="0.3">
      <c r="A1970" s="1">
        <v>10199</v>
      </c>
      <c r="B1970" s="2">
        <v>971.83259319800004</v>
      </c>
      <c r="C1970" s="2">
        <v>65918.718170099994</v>
      </c>
      <c r="D1970" s="1" t="s">
        <v>6898</v>
      </c>
      <c r="F1970" s="1" t="s">
        <v>558</v>
      </c>
      <c r="G1970" s="1" t="s">
        <v>334</v>
      </c>
      <c r="H1970" s="1" t="s">
        <v>20</v>
      </c>
      <c r="I1970" s="2">
        <v>16.288869999199999</v>
      </c>
      <c r="J1970" s="1" t="s">
        <v>6658</v>
      </c>
      <c r="L1970" s="1" t="s">
        <v>2821</v>
      </c>
      <c r="M1970" s="1" t="s">
        <v>6655</v>
      </c>
      <c r="N1970" s="2">
        <v>56.155555999999997</v>
      </c>
      <c r="O1970" s="1" t="s">
        <v>6885</v>
      </c>
      <c r="P1970" s="2">
        <v>55.194490000000002</v>
      </c>
      <c r="Q1970" s="1" t="s">
        <v>1498</v>
      </c>
      <c r="R1970" s="1" t="s">
        <v>1296</v>
      </c>
      <c r="S1970" s="1" t="s">
        <v>1294</v>
      </c>
      <c r="T1970" s="1" t="s">
        <v>1294</v>
      </c>
      <c r="U1970" s="1" t="s">
        <v>1294</v>
      </c>
      <c r="V1970" s="1" t="s">
        <v>1294</v>
      </c>
      <c r="W1970" s="1" t="s">
        <v>1294</v>
      </c>
    </row>
    <row r="1971" spans="1:23" x14ac:dyDescent="0.3">
      <c r="A1971" s="1">
        <v>10200</v>
      </c>
      <c r="B1971" s="2">
        <v>1570.4370004299999</v>
      </c>
      <c r="C1971" s="2">
        <v>123709.50249</v>
      </c>
      <c r="D1971" s="1" t="s">
        <v>6897</v>
      </c>
      <c r="F1971" s="1" t="s">
        <v>558</v>
      </c>
      <c r="G1971" s="1" t="s">
        <v>334</v>
      </c>
      <c r="H1971" s="1" t="s">
        <v>20</v>
      </c>
      <c r="I1971" s="2">
        <v>30.569283803800001</v>
      </c>
      <c r="J1971" s="1" t="s">
        <v>6658</v>
      </c>
      <c r="L1971" s="1" t="s">
        <v>2821</v>
      </c>
      <c r="M1971" s="1" t="s">
        <v>6655</v>
      </c>
      <c r="N1971" s="2">
        <v>56.155555999999997</v>
      </c>
      <c r="O1971" s="1" t="s">
        <v>6885</v>
      </c>
      <c r="P1971" s="2">
        <v>55.194490000000002</v>
      </c>
      <c r="Q1971" s="1" t="s">
        <v>1498</v>
      </c>
      <c r="R1971" s="1" t="s">
        <v>1296</v>
      </c>
      <c r="S1971" s="1" t="s">
        <v>1294</v>
      </c>
      <c r="T1971" s="1" t="s">
        <v>1294</v>
      </c>
      <c r="U1971" s="1" t="s">
        <v>1294</v>
      </c>
      <c r="V1971" s="1" t="s">
        <v>1294</v>
      </c>
      <c r="W1971" s="1" t="s">
        <v>1294</v>
      </c>
    </row>
    <row r="1972" spans="1:23" x14ac:dyDescent="0.3">
      <c r="A1972" s="1">
        <v>10201</v>
      </c>
      <c r="B1972" s="2">
        <v>840.05418256999997</v>
      </c>
      <c r="C1972" s="2">
        <v>32135.480611700001</v>
      </c>
      <c r="D1972" s="1" t="s">
        <v>6896</v>
      </c>
      <c r="F1972" s="1" t="s">
        <v>558</v>
      </c>
      <c r="G1972" s="1" t="s">
        <v>334</v>
      </c>
      <c r="H1972" s="1" t="s">
        <v>20</v>
      </c>
      <c r="I1972" s="2">
        <v>7.9408501951800003</v>
      </c>
      <c r="J1972" s="1" t="s">
        <v>6658</v>
      </c>
      <c r="L1972" s="1" t="s">
        <v>2821</v>
      </c>
      <c r="M1972" s="1" t="s">
        <v>6655</v>
      </c>
      <c r="N1972" s="2">
        <v>56.155555999999997</v>
      </c>
      <c r="O1972" s="1" t="s">
        <v>6885</v>
      </c>
      <c r="P1972" s="2">
        <v>55.194490000000002</v>
      </c>
      <c r="Q1972" s="1" t="s">
        <v>1381</v>
      </c>
      <c r="R1972" s="1" t="s">
        <v>1268</v>
      </c>
      <c r="S1972" s="1" t="s">
        <v>1294</v>
      </c>
      <c r="T1972" s="1" t="s">
        <v>1294</v>
      </c>
      <c r="U1972" s="1" t="s">
        <v>1294</v>
      </c>
      <c r="V1972" s="1" t="s">
        <v>1294</v>
      </c>
      <c r="W1972" s="1" t="s">
        <v>1294</v>
      </c>
    </row>
    <row r="1973" spans="1:23" x14ac:dyDescent="0.3">
      <c r="A1973" s="1">
        <v>10202</v>
      </c>
      <c r="B1973" s="2">
        <v>614.87724051800001</v>
      </c>
      <c r="C1973" s="2">
        <v>23965.386296199998</v>
      </c>
      <c r="D1973" s="1" t="s">
        <v>6895</v>
      </c>
      <c r="F1973" s="1" t="s">
        <v>558</v>
      </c>
      <c r="G1973" s="1" t="s">
        <v>334</v>
      </c>
      <c r="H1973" s="1" t="s">
        <v>20</v>
      </c>
      <c r="I1973" s="2">
        <v>5.9219759227199997</v>
      </c>
      <c r="J1973" s="1" t="s">
        <v>6658</v>
      </c>
      <c r="L1973" s="1" t="s">
        <v>2821</v>
      </c>
      <c r="M1973" s="1" t="s">
        <v>6655</v>
      </c>
      <c r="N1973" s="2">
        <v>56.155555999999997</v>
      </c>
      <c r="O1973" s="1" t="s">
        <v>6885</v>
      </c>
      <c r="P1973" s="2">
        <v>55.194490000000002</v>
      </c>
      <c r="Q1973" s="1" t="s">
        <v>1491</v>
      </c>
      <c r="R1973" s="1" t="s">
        <v>1296</v>
      </c>
      <c r="S1973" s="1" t="s">
        <v>1294</v>
      </c>
      <c r="T1973" s="1" t="s">
        <v>1294</v>
      </c>
      <c r="U1973" s="1" t="s">
        <v>1294</v>
      </c>
      <c r="V1973" s="1" t="s">
        <v>1294</v>
      </c>
      <c r="W1973" s="1" t="s">
        <v>1294</v>
      </c>
    </row>
    <row r="1974" spans="1:23" x14ac:dyDescent="0.3">
      <c r="A1974" s="1">
        <v>10203</v>
      </c>
      <c r="B1974" s="2">
        <v>1499.36428301</v>
      </c>
      <c r="C1974" s="2">
        <v>93982.229001</v>
      </c>
      <c r="D1974" s="1" t="s">
        <v>6894</v>
      </c>
      <c r="F1974" s="1" t="s">
        <v>558</v>
      </c>
      <c r="G1974" s="1" t="s">
        <v>334</v>
      </c>
      <c r="H1974" s="1" t="s">
        <v>20</v>
      </c>
      <c r="I1974" s="2">
        <v>23.223514548400001</v>
      </c>
      <c r="J1974" s="1" t="s">
        <v>6658</v>
      </c>
      <c r="L1974" s="1" t="s">
        <v>2821</v>
      </c>
      <c r="M1974" s="1" t="s">
        <v>6655</v>
      </c>
      <c r="N1974" s="2">
        <v>56.155555999999997</v>
      </c>
      <c r="O1974" s="1" t="s">
        <v>6885</v>
      </c>
      <c r="P1974" s="2">
        <v>55.194490000000002</v>
      </c>
      <c r="Q1974" s="1" t="s">
        <v>2170</v>
      </c>
      <c r="R1974" s="1" t="s">
        <v>1296</v>
      </c>
      <c r="S1974" s="1" t="s">
        <v>1294</v>
      </c>
      <c r="T1974" s="1" t="s">
        <v>1294</v>
      </c>
      <c r="U1974" s="1" t="s">
        <v>1294</v>
      </c>
      <c r="V1974" s="1" t="s">
        <v>1294</v>
      </c>
      <c r="W1974" s="1" t="s">
        <v>1294</v>
      </c>
    </row>
    <row r="1975" spans="1:23" x14ac:dyDescent="0.3">
      <c r="A1975" s="1">
        <v>10204</v>
      </c>
      <c r="B1975" s="2">
        <v>353.81487576500001</v>
      </c>
      <c r="C1975" s="2">
        <v>9160.6144960599995</v>
      </c>
      <c r="D1975" s="1" t="s">
        <v>6893</v>
      </c>
      <c r="F1975" s="1" t="s">
        <v>558</v>
      </c>
      <c r="G1975" s="1" t="s">
        <v>334</v>
      </c>
      <c r="H1975" s="1" t="s">
        <v>20</v>
      </c>
      <c r="I1975" s="2">
        <v>2.2636371395200001</v>
      </c>
      <c r="J1975" s="1" t="s">
        <v>6658</v>
      </c>
      <c r="L1975" s="1" t="s">
        <v>2821</v>
      </c>
      <c r="M1975" s="1" t="s">
        <v>6655</v>
      </c>
      <c r="N1975" s="2">
        <v>56.155555999999997</v>
      </c>
      <c r="O1975" s="1" t="s">
        <v>6885</v>
      </c>
      <c r="P1975" s="2">
        <v>55.194490000000002</v>
      </c>
      <c r="Q1975" s="1" t="s">
        <v>1699</v>
      </c>
      <c r="R1975" s="1" t="s">
        <v>1337</v>
      </c>
      <c r="S1975" s="1" t="s">
        <v>1294</v>
      </c>
      <c r="T1975" s="1" t="s">
        <v>1294</v>
      </c>
      <c r="U1975" s="1" t="s">
        <v>1294</v>
      </c>
      <c r="V1975" s="1" t="s">
        <v>1294</v>
      </c>
      <c r="W1975" s="1" t="s">
        <v>1294</v>
      </c>
    </row>
    <row r="1976" spans="1:23" x14ac:dyDescent="0.3">
      <c r="A1976" s="1">
        <v>10205</v>
      </c>
      <c r="B1976" s="2">
        <v>1879.1523893599999</v>
      </c>
      <c r="C1976" s="2">
        <v>154586.27613400001</v>
      </c>
      <c r="D1976" s="1" t="s">
        <v>6892</v>
      </c>
      <c r="F1976" s="1" t="s">
        <v>1153</v>
      </c>
      <c r="G1976" s="1" t="s">
        <v>334</v>
      </c>
      <c r="H1976" s="1" t="s">
        <v>20</v>
      </c>
      <c r="I1976" s="2">
        <v>38.199100733599998</v>
      </c>
      <c r="J1976" s="1" t="s">
        <v>6693</v>
      </c>
      <c r="L1976" s="1" t="s">
        <v>6692</v>
      </c>
      <c r="M1976" s="1" t="s">
        <v>6655</v>
      </c>
      <c r="N1976" s="2">
        <v>56.155555999999997</v>
      </c>
      <c r="O1976" s="1" t="s">
        <v>6885</v>
      </c>
      <c r="P1976" s="2">
        <v>55.194490000000002</v>
      </c>
      <c r="Q1976" s="1" t="s">
        <v>1306</v>
      </c>
      <c r="R1976" s="1" t="s">
        <v>1268</v>
      </c>
      <c r="S1976" s="1" t="s">
        <v>1294</v>
      </c>
      <c r="T1976" s="1" t="s">
        <v>1294</v>
      </c>
      <c r="U1976" s="1" t="s">
        <v>1294</v>
      </c>
      <c r="V1976" s="1" t="s">
        <v>1294</v>
      </c>
      <c r="W1976" s="1" t="s">
        <v>1294</v>
      </c>
    </row>
    <row r="1977" spans="1:23" x14ac:dyDescent="0.3">
      <c r="A1977" s="1">
        <v>10206</v>
      </c>
      <c r="B1977" s="2">
        <v>803.60202783399995</v>
      </c>
      <c r="C1977" s="2">
        <v>42771.266643000003</v>
      </c>
      <c r="D1977" s="1" t="s">
        <v>6891</v>
      </c>
      <c r="F1977" s="1" t="s">
        <v>1153</v>
      </c>
      <c r="G1977" s="1" t="s">
        <v>334</v>
      </c>
      <c r="H1977" s="1" t="s">
        <v>20</v>
      </c>
      <c r="I1977" s="2">
        <v>10.569010159599999</v>
      </c>
      <c r="J1977" s="1" t="s">
        <v>6693</v>
      </c>
      <c r="L1977" s="1" t="s">
        <v>6692</v>
      </c>
      <c r="M1977" s="1" t="s">
        <v>6655</v>
      </c>
      <c r="N1977" s="2">
        <v>56.155555999999997</v>
      </c>
      <c r="O1977" s="1" t="s">
        <v>6885</v>
      </c>
      <c r="P1977" s="2">
        <v>55.194490000000002</v>
      </c>
      <c r="Q1977" s="1" t="s">
        <v>1491</v>
      </c>
      <c r="R1977" s="1" t="s">
        <v>1296</v>
      </c>
      <c r="S1977" s="1" t="s">
        <v>1294</v>
      </c>
      <c r="T1977" s="1" t="s">
        <v>1294</v>
      </c>
      <c r="U1977" s="1" t="s">
        <v>1294</v>
      </c>
      <c r="V1977" s="1" t="s">
        <v>1294</v>
      </c>
      <c r="W1977" s="1" t="s">
        <v>1294</v>
      </c>
    </row>
    <row r="1978" spans="1:23" x14ac:dyDescent="0.3">
      <c r="A1978" s="1">
        <v>10207</v>
      </c>
      <c r="B1978" s="2">
        <v>763.40646153600005</v>
      </c>
      <c r="C1978" s="2">
        <v>26843.422042800001</v>
      </c>
      <c r="D1978" s="1" t="s">
        <v>6890</v>
      </c>
      <c r="F1978" s="1" t="s">
        <v>1153</v>
      </c>
      <c r="G1978" s="1" t="s">
        <v>334</v>
      </c>
      <c r="H1978" s="1" t="s">
        <v>20</v>
      </c>
      <c r="I1978" s="2">
        <v>6.6331540437600003</v>
      </c>
      <c r="J1978" s="1" t="s">
        <v>6693</v>
      </c>
      <c r="L1978" s="1" t="s">
        <v>6692</v>
      </c>
      <c r="M1978" s="1" t="s">
        <v>6655</v>
      </c>
      <c r="N1978" s="2">
        <v>56.155555999999997</v>
      </c>
      <c r="O1978" s="1" t="s">
        <v>6885</v>
      </c>
      <c r="P1978" s="2">
        <v>55.194490000000002</v>
      </c>
      <c r="Q1978" s="1" t="s">
        <v>1500</v>
      </c>
      <c r="R1978" s="1" t="s">
        <v>1296</v>
      </c>
      <c r="S1978" s="1" t="s">
        <v>1294</v>
      </c>
      <c r="T1978" s="1" t="s">
        <v>1294</v>
      </c>
      <c r="U1978" s="1" t="s">
        <v>1294</v>
      </c>
      <c r="V1978" s="1" t="s">
        <v>1294</v>
      </c>
      <c r="W1978" s="1" t="s">
        <v>1294</v>
      </c>
    </row>
    <row r="1979" spans="1:23" x14ac:dyDescent="0.3">
      <c r="A1979" s="1">
        <v>10208</v>
      </c>
      <c r="B1979" s="2">
        <v>1216.0777222700001</v>
      </c>
      <c r="C1979" s="2">
        <v>7884.7445820000003</v>
      </c>
      <c r="D1979" s="1" t="s">
        <v>6889</v>
      </c>
      <c r="F1979" s="1" t="s">
        <v>558</v>
      </c>
      <c r="G1979" s="1" t="s">
        <v>334</v>
      </c>
      <c r="H1979" s="1" t="s">
        <v>20</v>
      </c>
      <c r="I1979" s="2">
        <v>1.9483628177100001</v>
      </c>
      <c r="J1979" s="1" t="s">
        <v>6656</v>
      </c>
      <c r="K1979" s="1" t="s">
        <v>3354</v>
      </c>
      <c r="L1979" s="1" t="s">
        <v>2821</v>
      </c>
      <c r="M1979" s="1" t="s">
        <v>6655</v>
      </c>
      <c r="N1979" s="2">
        <v>56.155555999999997</v>
      </c>
      <c r="O1979" s="1" t="s">
        <v>6885</v>
      </c>
      <c r="P1979" s="2">
        <v>55.194490000000002</v>
      </c>
      <c r="Q1979" s="1" t="s">
        <v>1306</v>
      </c>
      <c r="R1979" s="1" t="s">
        <v>1268</v>
      </c>
      <c r="S1979" s="1" t="s">
        <v>1294</v>
      </c>
      <c r="T1979" s="1" t="s">
        <v>1294</v>
      </c>
      <c r="U1979" s="1" t="s">
        <v>1294</v>
      </c>
      <c r="V1979" s="1" t="s">
        <v>1294</v>
      </c>
      <c r="W1979" s="1" t="s">
        <v>1294</v>
      </c>
    </row>
    <row r="1980" spans="1:23" x14ac:dyDescent="0.3">
      <c r="A1980" s="1">
        <v>10209</v>
      </c>
      <c r="B1980" s="2">
        <v>1661.16254951</v>
      </c>
      <c r="C1980" s="2">
        <v>13052.796767</v>
      </c>
      <c r="D1980" s="1" t="s">
        <v>6888</v>
      </c>
      <c r="F1980" s="1" t="s">
        <v>558</v>
      </c>
      <c r="G1980" s="1" t="s">
        <v>334</v>
      </c>
      <c r="H1980" s="1" t="s">
        <v>20</v>
      </c>
      <c r="I1980" s="2">
        <v>3.2254163243199998</v>
      </c>
      <c r="J1980" s="1" t="s">
        <v>6656</v>
      </c>
      <c r="K1980" s="1" t="s">
        <v>3354</v>
      </c>
      <c r="L1980" s="1" t="s">
        <v>2821</v>
      </c>
      <c r="M1980" s="1" t="s">
        <v>6655</v>
      </c>
      <c r="N1980" s="2">
        <v>56.155555999999997</v>
      </c>
      <c r="O1980" s="1" t="s">
        <v>6885</v>
      </c>
      <c r="P1980" s="2">
        <v>55.194490000000002</v>
      </c>
      <c r="Q1980" s="1" t="s">
        <v>1306</v>
      </c>
      <c r="R1980" s="1" t="s">
        <v>1268</v>
      </c>
      <c r="S1980" s="1" t="s">
        <v>1294</v>
      </c>
      <c r="T1980" s="1" t="s">
        <v>1294</v>
      </c>
      <c r="U1980" s="1" t="s">
        <v>1294</v>
      </c>
      <c r="V1980" s="1" t="s">
        <v>1294</v>
      </c>
      <c r="W1980" s="1" t="s">
        <v>1294</v>
      </c>
    </row>
    <row r="1981" spans="1:23" x14ac:dyDescent="0.3">
      <c r="A1981" s="1">
        <v>10210</v>
      </c>
      <c r="B1981" s="2">
        <v>2669.8080797799998</v>
      </c>
      <c r="C1981" s="2">
        <v>43987.239543299998</v>
      </c>
      <c r="D1981" s="1" t="s">
        <v>6887</v>
      </c>
      <c r="F1981" s="1" t="s">
        <v>558</v>
      </c>
      <c r="G1981" s="1" t="s">
        <v>334</v>
      </c>
      <c r="H1981" s="1" t="s">
        <v>20</v>
      </c>
      <c r="I1981" s="2">
        <v>10.869483606999999</v>
      </c>
      <c r="J1981" s="1" t="s">
        <v>6656</v>
      </c>
      <c r="K1981" s="1" t="s">
        <v>3354</v>
      </c>
      <c r="L1981" s="1" t="s">
        <v>2821</v>
      </c>
      <c r="M1981" s="1" t="s">
        <v>6655</v>
      </c>
      <c r="N1981" s="2">
        <v>56.155555999999997</v>
      </c>
      <c r="O1981" s="1" t="s">
        <v>6885</v>
      </c>
      <c r="P1981" s="2">
        <v>55.194490000000002</v>
      </c>
      <c r="Q1981" s="1" t="s">
        <v>1306</v>
      </c>
      <c r="R1981" s="1" t="s">
        <v>1268</v>
      </c>
      <c r="S1981" s="1" t="s">
        <v>1294</v>
      </c>
      <c r="T1981" s="1" t="s">
        <v>1294</v>
      </c>
      <c r="U1981" s="1" t="s">
        <v>1294</v>
      </c>
      <c r="V1981" s="1" t="s">
        <v>1294</v>
      </c>
      <c r="W1981" s="1" t="s">
        <v>1294</v>
      </c>
    </row>
    <row r="1982" spans="1:23" x14ac:dyDescent="0.3">
      <c r="A1982" s="1">
        <v>10211</v>
      </c>
      <c r="B1982" s="2">
        <v>16116.676504200001</v>
      </c>
      <c r="C1982" s="2">
        <v>283216.43130400003</v>
      </c>
      <c r="D1982" s="1" t="s">
        <v>6886</v>
      </c>
      <c r="F1982" s="1" t="s">
        <v>558</v>
      </c>
      <c r="G1982" s="1" t="s">
        <v>334</v>
      </c>
      <c r="H1982" s="1" t="s">
        <v>20</v>
      </c>
      <c r="I1982" s="2">
        <v>69.984304295200005</v>
      </c>
      <c r="J1982" s="1" t="s">
        <v>6656</v>
      </c>
      <c r="K1982" s="1" t="s">
        <v>3354</v>
      </c>
      <c r="L1982" s="1" t="s">
        <v>2821</v>
      </c>
      <c r="M1982" s="1" t="s">
        <v>6655</v>
      </c>
      <c r="N1982" s="2">
        <v>56.155555999999997</v>
      </c>
      <c r="O1982" s="1" t="s">
        <v>6885</v>
      </c>
      <c r="P1982" s="2">
        <v>55.194490000000002</v>
      </c>
      <c r="Q1982" s="1" t="s">
        <v>1306</v>
      </c>
      <c r="R1982" s="1" t="s">
        <v>1268</v>
      </c>
      <c r="S1982" s="1" t="s">
        <v>1294</v>
      </c>
      <c r="T1982" s="1" t="s">
        <v>1294</v>
      </c>
      <c r="U1982" s="1" t="s">
        <v>1294</v>
      </c>
      <c r="V1982" s="1" t="s">
        <v>1294</v>
      </c>
      <c r="W1982" s="1" t="s">
        <v>1294</v>
      </c>
    </row>
    <row r="1983" spans="1:23" x14ac:dyDescent="0.3">
      <c r="A1983" s="1">
        <v>10212</v>
      </c>
      <c r="B1983" s="2">
        <v>549.23437830099999</v>
      </c>
      <c r="C1983" s="2">
        <v>16326.3134868</v>
      </c>
      <c r="D1983" s="1" t="s">
        <v>6884</v>
      </c>
      <c r="F1983" s="1" t="s">
        <v>6883</v>
      </c>
      <c r="G1983" s="1" t="s">
        <v>334</v>
      </c>
      <c r="H1983" s="1" t="s">
        <v>20</v>
      </c>
      <c r="I1983" s="2">
        <v>4.0343199220999999</v>
      </c>
      <c r="J1983" s="1" t="s">
        <v>4953</v>
      </c>
      <c r="K1983" s="1" t="s">
        <v>2901</v>
      </c>
      <c r="M1983" s="1" t="s">
        <v>6637</v>
      </c>
      <c r="N1983" s="2">
        <v>57.138888999999999</v>
      </c>
      <c r="O1983" s="1" t="s">
        <v>6873</v>
      </c>
      <c r="P1983" s="2">
        <v>55.321623000000002</v>
      </c>
      <c r="Q1983" s="1" t="s">
        <v>1581</v>
      </c>
      <c r="R1983" s="1" t="s">
        <v>1337</v>
      </c>
      <c r="S1983" s="1" t="s">
        <v>1294</v>
      </c>
      <c r="T1983" s="1" t="s">
        <v>1294</v>
      </c>
      <c r="U1983" s="1" t="s">
        <v>1294</v>
      </c>
      <c r="V1983" s="1" t="s">
        <v>1294</v>
      </c>
      <c r="W1983" s="1" t="s">
        <v>1294</v>
      </c>
    </row>
    <row r="1984" spans="1:23" x14ac:dyDescent="0.3">
      <c r="A1984" s="1">
        <v>10213</v>
      </c>
      <c r="B1984" s="2">
        <v>372.29198821699998</v>
      </c>
      <c r="C1984" s="2">
        <v>8979.8368784199993</v>
      </c>
      <c r="D1984" s="1" t="s">
        <v>6882</v>
      </c>
      <c r="F1984" s="1" t="s">
        <v>627</v>
      </c>
      <c r="G1984" s="1" t="s">
        <v>334</v>
      </c>
      <c r="H1984" s="1" t="s">
        <v>20</v>
      </c>
      <c r="I1984" s="2">
        <v>2.2189660173600001</v>
      </c>
      <c r="J1984" s="1" t="s">
        <v>6440</v>
      </c>
      <c r="L1984" s="1" t="s">
        <v>2821</v>
      </c>
      <c r="M1984" s="1" t="s">
        <v>6637</v>
      </c>
      <c r="N1984" s="2">
        <v>57.138888999999999</v>
      </c>
      <c r="O1984" s="1" t="s">
        <v>6873</v>
      </c>
      <c r="P1984" s="2">
        <v>55.321623000000002</v>
      </c>
      <c r="Q1984" s="1" t="s">
        <v>1983</v>
      </c>
      <c r="R1984" s="1" t="s">
        <v>1296</v>
      </c>
      <c r="S1984" s="1" t="s">
        <v>1294</v>
      </c>
      <c r="T1984" s="1" t="s">
        <v>1294</v>
      </c>
      <c r="U1984" s="1" t="s">
        <v>1294</v>
      </c>
      <c r="V1984" s="1" t="s">
        <v>1294</v>
      </c>
      <c r="W1984" s="1" t="s">
        <v>1294</v>
      </c>
    </row>
    <row r="1985" spans="1:23" x14ac:dyDescent="0.3">
      <c r="A1985" s="1">
        <v>10214</v>
      </c>
      <c r="B1985" s="2">
        <v>626.18304924500001</v>
      </c>
      <c r="C1985" s="2">
        <v>12954.5900827</v>
      </c>
      <c r="D1985" s="1" t="s">
        <v>6881</v>
      </c>
      <c r="F1985" s="1" t="s">
        <v>627</v>
      </c>
      <c r="G1985" s="1" t="s">
        <v>334</v>
      </c>
      <c r="H1985" s="1" t="s">
        <v>20</v>
      </c>
      <c r="I1985" s="2">
        <v>3.20114892414</v>
      </c>
      <c r="J1985" s="1" t="s">
        <v>6440</v>
      </c>
      <c r="L1985" s="1" t="s">
        <v>2821</v>
      </c>
      <c r="M1985" s="1" t="s">
        <v>6637</v>
      </c>
      <c r="N1985" s="2">
        <v>57.138888999999999</v>
      </c>
      <c r="O1985" s="1" t="s">
        <v>6873</v>
      </c>
      <c r="P1985" s="2">
        <v>55.321623000000002</v>
      </c>
      <c r="Q1985" s="1" t="s">
        <v>1498</v>
      </c>
      <c r="R1985" s="1" t="s">
        <v>1296</v>
      </c>
      <c r="S1985" s="1" t="s">
        <v>1294</v>
      </c>
      <c r="T1985" s="1" t="s">
        <v>1294</v>
      </c>
      <c r="U1985" s="1" t="s">
        <v>1294</v>
      </c>
      <c r="V1985" s="1" t="s">
        <v>1294</v>
      </c>
      <c r="W1985" s="1" t="s">
        <v>1294</v>
      </c>
    </row>
    <row r="1986" spans="1:23" x14ac:dyDescent="0.3">
      <c r="A1986" s="1">
        <v>10215</v>
      </c>
      <c r="B1986" s="2">
        <v>1094.0178486899999</v>
      </c>
      <c r="C1986" s="2">
        <v>28415.742201599998</v>
      </c>
      <c r="D1986" s="1" t="s">
        <v>6880</v>
      </c>
      <c r="F1986" s="1" t="s">
        <v>627</v>
      </c>
      <c r="G1986" s="1" t="s">
        <v>334</v>
      </c>
      <c r="H1986" s="1" t="s">
        <v>20</v>
      </c>
      <c r="I1986" s="2">
        <v>7.0216828164000002</v>
      </c>
      <c r="J1986" s="1" t="s">
        <v>6879</v>
      </c>
      <c r="K1986" s="1" t="s">
        <v>2901</v>
      </c>
      <c r="L1986" s="1" t="s">
        <v>2821</v>
      </c>
      <c r="M1986" s="1" t="s">
        <v>6637</v>
      </c>
      <c r="N1986" s="2">
        <v>57.138888999999999</v>
      </c>
      <c r="O1986" s="1" t="s">
        <v>6873</v>
      </c>
      <c r="P1986" s="2">
        <v>55.321623000000002</v>
      </c>
      <c r="Q1986" s="1" t="s">
        <v>2269</v>
      </c>
      <c r="R1986" s="1" t="s">
        <v>1337</v>
      </c>
      <c r="S1986" s="1" t="s">
        <v>1294</v>
      </c>
      <c r="T1986" s="1" t="s">
        <v>1294</v>
      </c>
      <c r="U1986" s="1" t="s">
        <v>1294</v>
      </c>
      <c r="V1986" s="1" t="s">
        <v>1294</v>
      </c>
      <c r="W1986" s="1" t="s">
        <v>1294</v>
      </c>
    </row>
    <row r="1987" spans="1:23" x14ac:dyDescent="0.3">
      <c r="A1987" s="1">
        <v>10216</v>
      </c>
      <c r="B1987" s="2">
        <v>408.913436391</v>
      </c>
      <c r="C1987" s="2">
        <v>11469.735647</v>
      </c>
      <c r="D1987" s="1" t="s">
        <v>6878</v>
      </c>
      <c r="F1987" s="1" t="s">
        <v>627</v>
      </c>
      <c r="G1987" s="1" t="s">
        <v>334</v>
      </c>
      <c r="H1987" s="1" t="s">
        <v>20</v>
      </c>
      <c r="I1987" s="2">
        <v>2.8342334023900002</v>
      </c>
      <c r="J1987" s="1" t="s">
        <v>6877</v>
      </c>
      <c r="K1987" s="1" t="s">
        <v>2901</v>
      </c>
      <c r="L1987" s="1" t="s">
        <v>2821</v>
      </c>
      <c r="M1987" s="1" t="s">
        <v>6637</v>
      </c>
      <c r="N1987" s="2">
        <v>57.138888999999999</v>
      </c>
      <c r="O1987" s="1" t="s">
        <v>6873</v>
      </c>
      <c r="P1987" s="2">
        <v>55.321623000000002</v>
      </c>
      <c r="Q1987" s="1" t="s">
        <v>1378</v>
      </c>
      <c r="R1987" s="1" t="s">
        <v>1337</v>
      </c>
      <c r="S1987" s="1" t="s">
        <v>1294</v>
      </c>
      <c r="T1987" s="1" t="s">
        <v>1294</v>
      </c>
      <c r="U1987" s="1" t="s">
        <v>1294</v>
      </c>
      <c r="V1987" s="1" t="s">
        <v>1294</v>
      </c>
      <c r="W1987" s="1" t="s">
        <v>1294</v>
      </c>
    </row>
    <row r="1988" spans="1:23" x14ac:dyDescent="0.3">
      <c r="A1988" s="1">
        <v>10217</v>
      </c>
      <c r="B1988" s="2">
        <v>718.54883458400002</v>
      </c>
      <c r="C1988" s="2">
        <v>25905.816175700002</v>
      </c>
      <c r="D1988" s="1" t="s">
        <v>6876</v>
      </c>
      <c r="F1988" s="1" t="s">
        <v>6875</v>
      </c>
      <c r="G1988" s="1" t="s">
        <v>334</v>
      </c>
      <c r="H1988" s="1" t="s">
        <v>20</v>
      </c>
      <c r="I1988" s="2">
        <v>6.4014665883099999</v>
      </c>
      <c r="J1988" s="1" t="s">
        <v>6874</v>
      </c>
      <c r="K1988" s="1" t="s">
        <v>2822</v>
      </c>
      <c r="L1988" s="1" t="s">
        <v>4333</v>
      </c>
      <c r="M1988" s="1" t="s">
        <v>6637</v>
      </c>
      <c r="N1988" s="2">
        <v>57.138888999999999</v>
      </c>
      <c r="O1988" s="1" t="s">
        <v>6873</v>
      </c>
      <c r="P1988" s="2">
        <v>55.321623000000002</v>
      </c>
      <c r="Q1988" s="1" t="s">
        <v>1300</v>
      </c>
      <c r="R1988" s="1" t="s">
        <v>1268</v>
      </c>
      <c r="S1988" s="1" t="s">
        <v>1294</v>
      </c>
      <c r="T1988" s="1" t="s">
        <v>1294</v>
      </c>
      <c r="U1988" s="1" t="s">
        <v>1294</v>
      </c>
      <c r="V1988" s="1" t="s">
        <v>1294</v>
      </c>
      <c r="W1988" s="1" t="s">
        <v>1294</v>
      </c>
    </row>
    <row r="1989" spans="1:23" x14ac:dyDescent="0.3">
      <c r="A1989" s="1">
        <v>10218</v>
      </c>
      <c r="B1989" s="2">
        <v>305.95608843799999</v>
      </c>
      <c r="C1989" s="2">
        <v>6993.1142690699999</v>
      </c>
      <c r="D1989" s="1" t="s">
        <v>6872</v>
      </c>
      <c r="F1989" s="1" t="s">
        <v>627</v>
      </c>
      <c r="G1989" s="1" t="s">
        <v>334</v>
      </c>
      <c r="H1989" s="1" t="s">
        <v>20</v>
      </c>
      <c r="I1989" s="2">
        <v>1.7280361690999999</v>
      </c>
      <c r="J1989" s="1" t="s">
        <v>6440</v>
      </c>
      <c r="L1989" s="1" t="s">
        <v>2821</v>
      </c>
      <c r="M1989" s="1" t="s">
        <v>6637</v>
      </c>
      <c r="N1989" s="2">
        <v>57.138888999999999</v>
      </c>
      <c r="O1989" s="1" t="s">
        <v>6833</v>
      </c>
      <c r="P1989" s="2">
        <v>55.503025000000001</v>
      </c>
      <c r="Q1989" s="1" t="s">
        <v>1500</v>
      </c>
      <c r="R1989" s="1" t="s">
        <v>1296</v>
      </c>
      <c r="S1989" s="1" t="s">
        <v>1294</v>
      </c>
      <c r="T1989" s="1" t="s">
        <v>1294</v>
      </c>
      <c r="U1989" s="1" t="s">
        <v>1294</v>
      </c>
      <c r="V1989" s="1" t="s">
        <v>1294</v>
      </c>
      <c r="W1989" s="1" t="s">
        <v>1294</v>
      </c>
    </row>
    <row r="1990" spans="1:23" x14ac:dyDescent="0.3">
      <c r="A1990" s="1">
        <v>10219</v>
      </c>
      <c r="B1990" s="2">
        <v>1039.9472069599999</v>
      </c>
      <c r="C1990" s="2">
        <v>46614.950852499998</v>
      </c>
      <c r="D1990" s="1" t="s">
        <v>6871</v>
      </c>
      <c r="F1990" s="1" t="s">
        <v>627</v>
      </c>
      <c r="G1990" s="1" t="s">
        <v>334</v>
      </c>
      <c r="H1990" s="1" t="s">
        <v>20</v>
      </c>
      <c r="I1990" s="2">
        <v>11.5188052125</v>
      </c>
      <c r="J1990" s="1" t="s">
        <v>6440</v>
      </c>
      <c r="L1990" s="1" t="s">
        <v>2821</v>
      </c>
      <c r="M1990" s="1" t="s">
        <v>6637</v>
      </c>
      <c r="N1990" s="2">
        <v>57.138888999999999</v>
      </c>
      <c r="O1990" s="1" t="s">
        <v>6833</v>
      </c>
      <c r="P1990" s="2">
        <v>55.503025000000001</v>
      </c>
      <c r="Q1990" s="1" t="s">
        <v>1699</v>
      </c>
      <c r="R1990" s="1" t="s">
        <v>1337</v>
      </c>
      <c r="S1990" s="1" t="s">
        <v>1294</v>
      </c>
      <c r="T1990" s="1" t="s">
        <v>1294</v>
      </c>
      <c r="U1990" s="1" t="s">
        <v>1294</v>
      </c>
      <c r="V1990" s="1" t="s">
        <v>1294</v>
      </c>
      <c r="W1990" s="1" t="s">
        <v>1294</v>
      </c>
    </row>
    <row r="1991" spans="1:23" x14ac:dyDescent="0.3">
      <c r="A1991" s="1">
        <v>10220</v>
      </c>
      <c r="B1991" s="2">
        <v>299.638577639</v>
      </c>
      <c r="C1991" s="2">
        <v>6750.1854980400003</v>
      </c>
      <c r="D1991" s="1" t="s">
        <v>6870</v>
      </c>
      <c r="F1991" s="1" t="s">
        <v>627</v>
      </c>
      <c r="G1991" s="1" t="s">
        <v>334</v>
      </c>
      <c r="H1991" s="1" t="s">
        <v>20</v>
      </c>
      <c r="I1991" s="2">
        <v>1.6680071624699999</v>
      </c>
      <c r="J1991" s="1" t="s">
        <v>6440</v>
      </c>
      <c r="L1991" s="1" t="s">
        <v>2821</v>
      </c>
      <c r="M1991" s="1" t="s">
        <v>6637</v>
      </c>
      <c r="N1991" s="2">
        <v>57.138888999999999</v>
      </c>
      <c r="O1991" s="1" t="s">
        <v>6833</v>
      </c>
      <c r="P1991" s="2">
        <v>55.503025000000001</v>
      </c>
      <c r="Q1991" s="1" t="s">
        <v>1983</v>
      </c>
      <c r="R1991" s="1" t="s">
        <v>1296</v>
      </c>
      <c r="S1991" s="1" t="s">
        <v>1294</v>
      </c>
      <c r="T1991" s="1" t="s">
        <v>1294</v>
      </c>
      <c r="U1991" s="1" t="s">
        <v>1294</v>
      </c>
      <c r="V1991" s="1" t="s">
        <v>1294</v>
      </c>
      <c r="W1991" s="1" t="s">
        <v>1294</v>
      </c>
    </row>
    <row r="1992" spans="1:23" x14ac:dyDescent="0.3">
      <c r="A1992" s="1">
        <v>10221</v>
      </c>
      <c r="B1992" s="2">
        <v>477.35670808200001</v>
      </c>
      <c r="C1992" s="2">
        <v>10247.523560199999</v>
      </c>
      <c r="D1992" s="1" t="s">
        <v>6869</v>
      </c>
      <c r="F1992" s="1" t="s">
        <v>627</v>
      </c>
      <c r="G1992" s="1" t="s">
        <v>334</v>
      </c>
      <c r="H1992" s="1" t="s">
        <v>20</v>
      </c>
      <c r="I1992" s="2">
        <v>2.5322182184400002</v>
      </c>
      <c r="J1992" s="1" t="s">
        <v>6440</v>
      </c>
      <c r="L1992" s="1" t="s">
        <v>2821</v>
      </c>
      <c r="M1992" s="1" t="s">
        <v>6637</v>
      </c>
      <c r="N1992" s="2">
        <v>57.138888999999999</v>
      </c>
      <c r="O1992" s="1" t="s">
        <v>6833</v>
      </c>
      <c r="P1992" s="2">
        <v>55.503025000000001</v>
      </c>
      <c r="Q1992" s="1" t="s">
        <v>1983</v>
      </c>
      <c r="R1992" s="1" t="s">
        <v>1296</v>
      </c>
      <c r="S1992" s="1" t="s">
        <v>1294</v>
      </c>
      <c r="T1992" s="1" t="s">
        <v>1294</v>
      </c>
      <c r="U1992" s="1" t="s">
        <v>1294</v>
      </c>
      <c r="V1992" s="1" t="s">
        <v>1294</v>
      </c>
      <c r="W1992" s="1" t="s">
        <v>1294</v>
      </c>
    </row>
    <row r="1993" spans="1:23" x14ac:dyDescent="0.3">
      <c r="A1993" s="1">
        <v>10222</v>
      </c>
      <c r="B1993" s="2">
        <v>1005.42179006</v>
      </c>
      <c r="C1993" s="2">
        <v>38302.450358100003</v>
      </c>
      <c r="D1993" s="1" t="s">
        <v>6868</v>
      </c>
      <c r="F1993" s="1" t="s">
        <v>627</v>
      </c>
      <c r="G1993" s="1" t="s">
        <v>334</v>
      </c>
      <c r="H1993" s="1" t="s">
        <v>20</v>
      </c>
      <c r="I1993" s="2">
        <v>9.4647416068600005</v>
      </c>
      <c r="J1993" s="1" t="s">
        <v>6440</v>
      </c>
      <c r="L1993" s="1" t="s">
        <v>2821</v>
      </c>
      <c r="M1993" s="1" t="s">
        <v>6637</v>
      </c>
      <c r="N1993" s="2">
        <v>57.138888999999999</v>
      </c>
      <c r="O1993" s="1" t="s">
        <v>6833</v>
      </c>
      <c r="P1993" s="2">
        <v>55.503025000000001</v>
      </c>
      <c r="Q1993" s="1" t="s">
        <v>1983</v>
      </c>
      <c r="R1993" s="1" t="s">
        <v>1296</v>
      </c>
      <c r="S1993" s="1" t="s">
        <v>1294</v>
      </c>
      <c r="T1993" s="1" t="s">
        <v>1294</v>
      </c>
      <c r="U1993" s="1" t="s">
        <v>1294</v>
      </c>
      <c r="V1993" s="1" t="s">
        <v>1294</v>
      </c>
      <c r="W1993" s="1" t="s">
        <v>1294</v>
      </c>
    </row>
    <row r="1994" spans="1:23" x14ac:dyDescent="0.3">
      <c r="A1994" s="1">
        <v>10223</v>
      </c>
      <c r="B1994" s="2">
        <v>441.54384073599999</v>
      </c>
      <c r="C1994" s="2">
        <v>13862.499962800001</v>
      </c>
      <c r="D1994" s="1" t="s">
        <v>6867</v>
      </c>
      <c r="F1994" s="1" t="s">
        <v>627</v>
      </c>
      <c r="G1994" s="1" t="s">
        <v>334</v>
      </c>
      <c r="H1994" s="1" t="s">
        <v>20</v>
      </c>
      <c r="I1994" s="2">
        <v>3.4254983414</v>
      </c>
      <c r="J1994" s="1" t="s">
        <v>6440</v>
      </c>
      <c r="L1994" s="1" t="s">
        <v>2821</v>
      </c>
      <c r="M1994" s="1" t="s">
        <v>6637</v>
      </c>
      <c r="N1994" s="2">
        <v>57.138888999999999</v>
      </c>
      <c r="O1994" s="1" t="s">
        <v>6833</v>
      </c>
      <c r="P1994" s="2">
        <v>55.503025000000001</v>
      </c>
      <c r="Q1994" s="1" t="s">
        <v>1983</v>
      </c>
      <c r="R1994" s="1" t="s">
        <v>1296</v>
      </c>
      <c r="S1994" s="1" t="s">
        <v>1294</v>
      </c>
      <c r="T1994" s="1" t="s">
        <v>1294</v>
      </c>
      <c r="U1994" s="1" t="s">
        <v>1294</v>
      </c>
      <c r="V1994" s="1" t="s">
        <v>1294</v>
      </c>
      <c r="W1994" s="1" t="s">
        <v>1294</v>
      </c>
    </row>
    <row r="1995" spans="1:23" x14ac:dyDescent="0.3">
      <c r="A1995" s="1">
        <v>10224</v>
      </c>
      <c r="B1995" s="2">
        <v>2532.4431937300001</v>
      </c>
      <c r="C1995" s="2">
        <v>177531.53851499999</v>
      </c>
      <c r="D1995" s="1" t="s">
        <v>6866</v>
      </c>
      <c r="F1995" s="1" t="s">
        <v>627</v>
      </c>
      <c r="G1995" s="1" t="s">
        <v>334</v>
      </c>
      <c r="H1995" s="1" t="s">
        <v>20</v>
      </c>
      <c r="I1995" s="2">
        <v>43.868998547099999</v>
      </c>
      <c r="J1995" s="1" t="s">
        <v>6440</v>
      </c>
      <c r="L1995" s="1" t="s">
        <v>2821</v>
      </c>
      <c r="M1995" s="1" t="s">
        <v>6637</v>
      </c>
      <c r="N1995" s="2">
        <v>57.138888999999999</v>
      </c>
      <c r="O1995" s="1" t="s">
        <v>6833</v>
      </c>
      <c r="P1995" s="2">
        <v>55.503025000000001</v>
      </c>
      <c r="Q1995" s="1" t="s">
        <v>1699</v>
      </c>
      <c r="R1995" s="1" t="s">
        <v>1337</v>
      </c>
      <c r="S1995" s="1" t="s">
        <v>1294</v>
      </c>
      <c r="T1995" s="1" t="s">
        <v>1294</v>
      </c>
      <c r="U1995" s="1" t="s">
        <v>1294</v>
      </c>
      <c r="V1995" s="1" t="s">
        <v>1294</v>
      </c>
      <c r="W1995" s="1" t="s">
        <v>1294</v>
      </c>
    </row>
    <row r="1996" spans="1:23" x14ac:dyDescent="0.3">
      <c r="A1996" s="1">
        <v>10225</v>
      </c>
      <c r="B1996" s="2">
        <v>283.19461412099997</v>
      </c>
      <c r="C1996" s="2">
        <v>6035.9536818400002</v>
      </c>
      <c r="D1996" s="1" t="s">
        <v>6865</v>
      </c>
      <c r="F1996" s="1" t="s">
        <v>627</v>
      </c>
      <c r="G1996" s="1" t="s">
        <v>334</v>
      </c>
      <c r="H1996" s="1" t="s">
        <v>20</v>
      </c>
      <c r="I1996" s="2">
        <v>1.4915166370699999</v>
      </c>
      <c r="J1996" s="1" t="s">
        <v>6440</v>
      </c>
      <c r="L1996" s="1" t="s">
        <v>2821</v>
      </c>
      <c r="M1996" s="1" t="s">
        <v>6637</v>
      </c>
      <c r="N1996" s="2">
        <v>57.138888999999999</v>
      </c>
      <c r="O1996" s="1" t="s">
        <v>6833</v>
      </c>
      <c r="P1996" s="2">
        <v>55.503025000000001</v>
      </c>
      <c r="Q1996" s="1" t="s">
        <v>1401</v>
      </c>
      <c r="R1996" s="1" t="s">
        <v>1268</v>
      </c>
      <c r="S1996" s="1" t="s">
        <v>1294</v>
      </c>
      <c r="T1996" s="1" t="s">
        <v>1294</v>
      </c>
      <c r="U1996" s="1" t="s">
        <v>1294</v>
      </c>
      <c r="V1996" s="1" t="s">
        <v>1294</v>
      </c>
      <c r="W1996" s="1" t="s">
        <v>1294</v>
      </c>
    </row>
    <row r="1997" spans="1:23" x14ac:dyDescent="0.3">
      <c r="A1997" s="1">
        <v>10226</v>
      </c>
      <c r="B1997" s="2">
        <v>672.04620839500001</v>
      </c>
      <c r="C1997" s="2">
        <v>29202.460073400001</v>
      </c>
      <c r="D1997" s="1" t="s">
        <v>6864</v>
      </c>
      <c r="F1997" s="1" t="s">
        <v>627</v>
      </c>
      <c r="G1997" s="1" t="s">
        <v>334</v>
      </c>
      <c r="H1997" s="1" t="s">
        <v>20</v>
      </c>
      <c r="I1997" s="2">
        <v>7.21608503621</v>
      </c>
      <c r="J1997" s="1" t="s">
        <v>6440</v>
      </c>
      <c r="L1997" s="1" t="s">
        <v>2821</v>
      </c>
      <c r="M1997" s="1" t="s">
        <v>6637</v>
      </c>
      <c r="N1997" s="2">
        <v>57.138888999999999</v>
      </c>
      <c r="O1997" s="1" t="s">
        <v>6833</v>
      </c>
      <c r="P1997" s="2">
        <v>55.503025000000001</v>
      </c>
      <c r="Q1997" s="1" t="s">
        <v>1983</v>
      </c>
      <c r="R1997" s="1" t="s">
        <v>1296</v>
      </c>
      <c r="S1997" s="1" t="s">
        <v>1294</v>
      </c>
      <c r="T1997" s="1" t="s">
        <v>1294</v>
      </c>
      <c r="U1997" s="1" t="s">
        <v>1294</v>
      </c>
      <c r="V1997" s="1" t="s">
        <v>1294</v>
      </c>
      <c r="W1997" s="1" t="s">
        <v>1294</v>
      </c>
    </row>
    <row r="1998" spans="1:23" x14ac:dyDescent="0.3">
      <c r="A1998" s="1">
        <v>10227</v>
      </c>
      <c r="B1998" s="2">
        <v>342.99545978499998</v>
      </c>
      <c r="C1998" s="2">
        <v>8990.7482104499995</v>
      </c>
      <c r="D1998" s="1" t="s">
        <v>6863</v>
      </c>
      <c r="F1998" s="1" t="s">
        <v>627</v>
      </c>
      <c r="G1998" s="1" t="s">
        <v>334</v>
      </c>
      <c r="H1998" s="1" t="s">
        <v>20</v>
      </c>
      <c r="I1998" s="2">
        <v>2.2216622662200001</v>
      </c>
      <c r="J1998" s="1" t="s">
        <v>6440</v>
      </c>
      <c r="L1998" s="1" t="s">
        <v>2821</v>
      </c>
      <c r="M1998" s="1" t="s">
        <v>6637</v>
      </c>
      <c r="N1998" s="2">
        <v>57.138888999999999</v>
      </c>
      <c r="O1998" s="1" t="s">
        <v>6833</v>
      </c>
      <c r="P1998" s="2">
        <v>55.503025000000001</v>
      </c>
      <c r="Q1998" s="1" t="s">
        <v>1699</v>
      </c>
      <c r="R1998" s="1" t="s">
        <v>1337</v>
      </c>
      <c r="S1998" s="1" t="s">
        <v>1294</v>
      </c>
      <c r="T1998" s="1" t="s">
        <v>1294</v>
      </c>
      <c r="U1998" s="1" t="s">
        <v>1294</v>
      </c>
      <c r="V1998" s="1" t="s">
        <v>1294</v>
      </c>
      <c r="W1998" s="1" t="s">
        <v>1294</v>
      </c>
    </row>
    <row r="1999" spans="1:23" x14ac:dyDescent="0.3">
      <c r="A1999" s="1">
        <v>10228</v>
      </c>
      <c r="B1999" s="2">
        <v>783.20874400599996</v>
      </c>
      <c r="C1999" s="2">
        <v>19653.623419399999</v>
      </c>
      <c r="D1999" s="1" t="s">
        <v>6862</v>
      </c>
      <c r="F1999" s="1" t="s">
        <v>627</v>
      </c>
      <c r="G1999" s="1" t="s">
        <v>334</v>
      </c>
      <c r="H1999" s="1" t="s">
        <v>20</v>
      </c>
      <c r="I1999" s="2">
        <v>4.8565161122699996</v>
      </c>
      <c r="J1999" s="1" t="s">
        <v>6440</v>
      </c>
      <c r="L1999" s="1" t="s">
        <v>2821</v>
      </c>
      <c r="M1999" s="1" t="s">
        <v>6637</v>
      </c>
      <c r="N1999" s="2">
        <v>57.138888999999999</v>
      </c>
      <c r="O1999" s="1" t="s">
        <v>6833</v>
      </c>
      <c r="P1999" s="2">
        <v>55.503025000000001</v>
      </c>
      <c r="Q1999" s="1" t="s">
        <v>1983</v>
      </c>
      <c r="R1999" s="1" t="s">
        <v>1296</v>
      </c>
      <c r="S1999" s="1" t="s">
        <v>1294</v>
      </c>
      <c r="T1999" s="1" t="s">
        <v>1294</v>
      </c>
      <c r="U1999" s="1" t="s">
        <v>1294</v>
      </c>
      <c r="V1999" s="1" t="s">
        <v>1294</v>
      </c>
      <c r="W1999" s="1" t="s">
        <v>1294</v>
      </c>
    </row>
    <row r="2000" spans="1:23" x14ac:dyDescent="0.3">
      <c r="A2000" s="1">
        <v>10229</v>
      </c>
      <c r="B2000" s="2">
        <v>875.114249073</v>
      </c>
      <c r="C2000" s="2">
        <v>50166.838800999998</v>
      </c>
      <c r="D2000" s="1" t="s">
        <v>6861</v>
      </c>
      <c r="F2000" s="1" t="s">
        <v>627</v>
      </c>
      <c r="G2000" s="1" t="s">
        <v>334</v>
      </c>
      <c r="H2000" s="1" t="s">
        <v>20</v>
      </c>
      <c r="I2000" s="2">
        <v>12.3964958389</v>
      </c>
      <c r="J2000" s="1" t="s">
        <v>6440</v>
      </c>
      <c r="L2000" s="1" t="s">
        <v>2821</v>
      </c>
      <c r="M2000" s="1" t="s">
        <v>6637</v>
      </c>
      <c r="N2000" s="2">
        <v>57.138888999999999</v>
      </c>
      <c r="O2000" s="1" t="s">
        <v>6833</v>
      </c>
      <c r="P2000" s="2">
        <v>55.503025000000001</v>
      </c>
      <c r="Q2000" s="1" t="s">
        <v>6196</v>
      </c>
      <c r="R2000" s="1" t="s">
        <v>1337</v>
      </c>
      <c r="S2000" s="1" t="s">
        <v>1294</v>
      </c>
      <c r="T2000" s="1" t="s">
        <v>1294</v>
      </c>
      <c r="U2000" s="1" t="s">
        <v>1294</v>
      </c>
      <c r="V2000" s="1" t="s">
        <v>1294</v>
      </c>
      <c r="W2000" s="1" t="s">
        <v>1294</v>
      </c>
    </row>
    <row r="2001" spans="1:23" x14ac:dyDescent="0.3">
      <c r="A2001" s="1">
        <v>10230</v>
      </c>
      <c r="B2001" s="2">
        <v>592.74939473999996</v>
      </c>
      <c r="C2001" s="2">
        <v>20033.936190799999</v>
      </c>
      <c r="D2001" s="1" t="s">
        <v>6860</v>
      </c>
      <c r="F2001" s="1" t="s">
        <v>627</v>
      </c>
      <c r="G2001" s="1" t="s">
        <v>334</v>
      </c>
      <c r="H2001" s="1" t="s">
        <v>20</v>
      </c>
      <c r="I2001" s="2">
        <v>4.9504934447200002</v>
      </c>
      <c r="J2001" s="1" t="s">
        <v>6440</v>
      </c>
      <c r="L2001" s="1" t="s">
        <v>2821</v>
      </c>
      <c r="M2001" s="1" t="s">
        <v>6637</v>
      </c>
      <c r="N2001" s="2">
        <v>57.138888999999999</v>
      </c>
      <c r="O2001" s="1" t="s">
        <v>6833</v>
      </c>
      <c r="P2001" s="2">
        <v>55.503025000000001</v>
      </c>
      <c r="Q2001" s="1" t="s">
        <v>1983</v>
      </c>
      <c r="R2001" s="1" t="s">
        <v>1296</v>
      </c>
      <c r="S2001" s="1" t="s">
        <v>1294</v>
      </c>
      <c r="T2001" s="1" t="s">
        <v>1294</v>
      </c>
      <c r="U2001" s="1" t="s">
        <v>1294</v>
      </c>
      <c r="V2001" s="1" t="s">
        <v>1294</v>
      </c>
      <c r="W2001" s="1" t="s">
        <v>1294</v>
      </c>
    </row>
    <row r="2002" spans="1:23" x14ac:dyDescent="0.3">
      <c r="A2002" s="1">
        <v>10231</v>
      </c>
      <c r="B2002" s="2">
        <v>271.28091969100001</v>
      </c>
      <c r="C2002" s="2">
        <v>5699.7960379899996</v>
      </c>
      <c r="D2002" s="1" t="s">
        <v>6859</v>
      </c>
      <c r="F2002" s="1" t="s">
        <v>627</v>
      </c>
      <c r="G2002" s="1" t="s">
        <v>334</v>
      </c>
      <c r="H2002" s="1" t="s">
        <v>20</v>
      </c>
      <c r="I2002" s="2">
        <v>1.40845027425</v>
      </c>
      <c r="J2002" s="1" t="s">
        <v>6440</v>
      </c>
      <c r="L2002" s="1" t="s">
        <v>2821</v>
      </c>
      <c r="M2002" s="1" t="s">
        <v>6637</v>
      </c>
      <c r="N2002" s="2">
        <v>57.138888999999999</v>
      </c>
      <c r="O2002" s="1" t="s">
        <v>6833</v>
      </c>
      <c r="P2002" s="2">
        <v>55.503025000000001</v>
      </c>
      <c r="Q2002" s="1" t="s">
        <v>1699</v>
      </c>
      <c r="R2002" s="1" t="s">
        <v>1337</v>
      </c>
      <c r="S2002" s="1" t="s">
        <v>1294</v>
      </c>
      <c r="T2002" s="1" t="s">
        <v>1294</v>
      </c>
      <c r="U2002" s="1" t="s">
        <v>1294</v>
      </c>
      <c r="V2002" s="1" t="s">
        <v>1294</v>
      </c>
      <c r="W2002" s="1" t="s">
        <v>1294</v>
      </c>
    </row>
    <row r="2003" spans="1:23" x14ac:dyDescent="0.3">
      <c r="A2003" s="1">
        <v>10232</v>
      </c>
      <c r="B2003" s="2">
        <v>365.52939990800002</v>
      </c>
      <c r="C2003" s="2">
        <v>8946.2108534700001</v>
      </c>
      <c r="D2003" s="1" t="s">
        <v>6858</v>
      </c>
      <c r="F2003" s="1" t="s">
        <v>627</v>
      </c>
      <c r="G2003" s="1" t="s">
        <v>334</v>
      </c>
      <c r="H2003" s="1" t="s">
        <v>20</v>
      </c>
      <c r="I2003" s="2">
        <v>2.21065684563</v>
      </c>
      <c r="J2003" s="1" t="s">
        <v>6440</v>
      </c>
      <c r="L2003" s="1" t="s">
        <v>2821</v>
      </c>
      <c r="M2003" s="1" t="s">
        <v>6637</v>
      </c>
      <c r="N2003" s="2">
        <v>57.138888999999999</v>
      </c>
      <c r="O2003" s="1" t="s">
        <v>6833</v>
      </c>
      <c r="P2003" s="2">
        <v>55.503025000000001</v>
      </c>
      <c r="Q2003" s="1" t="s">
        <v>1983</v>
      </c>
      <c r="R2003" s="1" t="s">
        <v>1296</v>
      </c>
      <c r="S2003" s="1" t="s">
        <v>1294</v>
      </c>
      <c r="T2003" s="1" t="s">
        <v>1294</v>
      </c>
      <c r="U2003" s="1" t="s">
        <v>1294</v>
      </c>
      <c r="V2003" s="1" t="s">
        <v>1294</v>
      </c>
      <c r="W2003" s="1" t="s">
        <v>1294</v>
      </c>
    </row>
    <row r="2004" spans="1:23" x14ac:dyDescent="0.3">
      <c r="A2004" s="1">
        <v>10233</v>
      </c>
      <c r="B2004" s="2">
        <v>294.023195585</v>
      </c>
      <c r="C2004" s="2">
        <v>6540.2084898900002</v>
      </c>
      <c r="D2004" s="1" t="s">
        <v>6857</v>
      </c>
      <c r="F2004" s="1" t="s">
        <v>627</v>
      </c>
      <c r="G2004" s="1" t="s">
        <v>334</v>
      </c>
      <c r="H2004" s="1" t="s">
        <v>20</v>
      </c>
      <c r="I2004" s="2">
        <v>1.61612071377</v>
      </c>
      <c r="J2004" s="1" t="s">
        <v>6440</v>
      </c>
      <c r="L2004" s="1" t="s">
        <v>2821</v>
      </c>
      <c r="M2004" s="1" t="s">
        <v>6637</v>
      </c>
      <c r="N2004" s="2">
        <v>57.138888999999999</v>
      </c>
      <c r="O2004" s="1" t="s">
        <v>6833</v>
      </c>
      <c r="P2004" s="2">
        <v>55.503025000000001</v>
      </c>
      <c r="Q2004" s="1" t="s">
        <v>1699</v>
      </c>
      <c r="R2004" s="1" t="s">
        <v>1337</v>
      </c>
      <c r="S2004" s="1" t="s">
        <v>1294</v>
      </c>
      <c r="T2004" s="1" t="s">
        <v>1294</v>
      </c>
      <c r="U2004" s="1" t="s">
        <v>1294</v>
      </c>
      <c r="V2004" s="1" t="s">
        <v>1294</v>
      </c>
      <c r="W2004" s="1" t="s">
        <v>1294</v>
      </c>
    </row>
    <row r="2005" spans="1:23" x14ac:dyDescent="0.3">
      <c r="A2005" s="1">
        <v>10234</v>
      </c>
      <c r="B2005" s="2">
        <v>291.26290756200001</v>
      </c>
      <c r="C2005" s="2">
        <v>5898.8052191500001</v>
      </c>
      <c r="D2005" s="1" t="s">
        <v>6856</v>
      </c>
      <c r="F2005" s="1" t="s">
        <v>627</v>
      </c>
      <c r="G2005" s="1" t="s">
        <v>334</v>
      </c>
      <c r="H2005" s="1" t="s">
        <v>20</v>
      </c>
      <c r="I2005" s="2">
        <v>1.45762651388</v>
      </c>
      <c r="J2005" s="1" t="s">
        <v>6440</v>
      </c>
      <c r="L2005" s="1" t="s">
        <v>2821</v>
      </c>
      <c r="M2005" s="1" t="s">
        <v>6637</v>
      </c>
      <c r="N2005" s="2">
        <v>57.138888999999999</v>
      </c>
      <c r="O2005" s="1" t="s">
        <v>6833</v>
      </c>
      <c r="P2005" s="2">
        <v>55.503025000000001</v>
      </c>
      <c r="Q2005" s="1" t="s">
        <v>1699</v>
      </c>
      <c r="R2005" s="1" t="s">
        <v>1337</v>
      </c>
      <c r="S2005" s="1" t="s">
        <v>1294</v>
      </c>
      <c r="T2005" s="1" t="s">
        <v>1294</v>
      </c>
      <c r="U2005" s="1" t="s">
        <v>1294</v>
      </c>
      <c r="V2005" s="1" t="s">
        <v>1294</v>
      </c>
      <c r="W2005" s="1" t="s">
        <v>1294</v>
      </c>
    </row>
    <row r="2006" spans="1:23" x14ac:dyDescent="0.3">
      <c r="A2006" s="1">
        <v>10235</v>
      </c>
      <c r="B2006" s="2">
        <v>3658.0200779800002</v>
      </c>
      <c r="C2006" s="2">
        <v>379188.86296400003</v>
      </c>
      <c r="D2006" s="1" t="s">
        <v>6855</v>
      </c>
      <c r="F2006" s="1" t="s">
        <v>627</v>
      </c>
      <c r="G2006" s="1" t="s">
        <v>334</v>
      </c>
      <c r="H2006" s="1" t="s">
        <v>20</v>
      </c>
      <c r="I2006" s="2">
        <v>93.699608630699998</v>
      </c>
      <c r="J2006" s="1" t="s">
        <v>6440</v>
      </c>
      <c r="L2006" s="1" t="s">
        <v>2821</v>
      </c>
      <c r="M2006" s="1" t="s">
        <v>6637</v>
      </c>
      <c r="N2006" s="2">
        <v>57.138888999999999</v>
      </c>
      <c r="O2006" s="1" t="s">
        <v>6833</v>
      </c>
      <c r="P2006" s="2">
        <v>55.503025000000001</v>
      </c>
      <c r="Q2006" s="1" t="s">
        <v>1493</v>
      </c>
      <c r="R2006" s="1" t="s">
        <v>1296</v>
      </c>
      <c r="S2006" s="1" t="s">
        <v>1294</v>
      </c>
      <c r="T2006" s="1" t="s">
        <v>1294</v>
      </c>
      <c r="U2006" s="1" t="s">
        <v>1294</v>
      </c>
      <c r="V2006" s="1" t="s">
        <v>1294</v>
      </c>
      <c r="W2006" s="1" t="s">
        <v>1294</v>
      </c>
    </row>
    <row r="2007" spans="1:23" x14ac:dyDescent="0.3">
      <c r="A2007" s="1">
        <v>10236</v>
      </c>
      <c r="B2007" s="2">
        <v>969.23173012899997</v>
      </c>
      <c r="C2007" s="2">
        <v>41471.746429300001</v>
      </c>
      <c r="D2007" s="1" t="s">
        <v>6854</v>
      </c>
      <c r="F2007" s="1" t="s">
        <v>627</v>
      </c>
      <c r="G2007" s="1" t="s">
        <v>334</v>
      </c>
      <c r="H2007" s="1" t="s">
        <v>20</v>
      </c>
      <c r="I2007" s="2">
        <v>10.2478917215</v>
      </c>
      <c r="J2007" s="1" t="s">
        <v>6440</v>
      </c>
      <c r="L2007" s="1" t="s">
        <v>2821</v>
      </c>
      <c r="M2007" s="1" t="s">
        <v>6637</v>
      </c>
      <c r="N2007" s="2">
        <v>57.138888999999999</v>
      </c>
      <c r="O2007" s="1" t="s">
        <v>6833</v>
      </c>
      <c r="P2007" s="2">
        <v>55.503025000000001</v>
      </c>
      <c r="Q2007" s="1" t="s">
        <v>1983</v>
      </c>
      <c r="R2007" s="1" t="s">
        <v>1296</v>
      </c>
      <c r="S2007" s="1" t="s">
        <v>1294</v>
      </c>
      <c r="T2007" s="1" t="s">
        <v>1294</v>
      </c>
      <c r="U2007" s="1" t="s">
        <v>1294</v>
      </c>
      <c r="V2007" s="1" t="s">
        <v>1294</v>
      </c>
      <c r="W2007" s="1" t="s">
        <v>1294</v>
      </c>
    </row>
    <row r="2008" spans="1:23" x14ac:dyDescent="0.3">
      <c r="A2008" s="1">
        <v>10237</v>
      </c>
      <c r="B2008" s="2">
        <v>432.53365507699999</v>
      </c>
      <c r="C2008" s="2">
        <v>14544.7742168</v>
      </c>
      <c r="D2008" s="1" t="s">
        <v>6853</v>
      </c>
      <c r="F2008" s="1" t="s">
        <v>627</v>
      </c>
      <c r="G2008" s="1" t="s">
        <v>334</v>
      </c>
      <c r="H2008" s="1" t="s">
        <v>20</v>
      </c>
      <c r="I2008" s="2">
        <v>3.5940919812000001</v>
      </c>
      <c r="J2008" s="1" t="s">
        <v>6440</v>
      </c>
      <c r="L2008" s="1" t="s">
        <v>2821</v>
      </c>
      <c r="M2008" s="1" t="s">
        <v>6637</v>
      </c>
      <c r="N2008" s="2">
        <v>57.138888999999999</v>
      </c>
      <c r="O2008" s="1" t="s">
        <v>6833</v>
      </c>
      <c r="P2008" s="2">
        <v>55.503025000000001</v>
      </c>
      <c r="Q2008" s="1" t="s">
        <v>1699</v>
      </c>
      <c r="R2008" s="1" t="s">
        <v>1337</v>
      </c>
      <c r="S2008" s="1" t="s">
        <v>1294</v>
      </c>
      <c r="T2008" s="1" t="s">
        <v>1294</v>
      </c>
      <c r="U2008" s="1" t="s">
        <v>1294</v>
      </c>
      <c r="V2008" s="1" t="s">
        <v>1294</v>
      </c>
      <c r="W2008" s="1" t="s">
        <v>1294</v>
      </c>
    </row>
    <row r="2009" spans="1:23" x14ac:dyDescent="0.3">
      <c r="A2009" s="1">
        <v>10238</v>
      </c>
      <c r="B2009" s="2">
        <v>631.82093551200001</v>
      </c>
      <c r="C2009" s="2">
        <v>22705.412854599999</v>
      </c>
      <c r="D2009" s="1" t="s">
        <v>6852</v>
      </c>
      <c r="F2009" s="1" t="s">
        <v>627</v>
      </c>
      <c r="G2009" s="1" t="s">
        <v>334</v>
      </c>
      <c r="H2009" s="1" t="s">
        <v>20</v>
      </c>
      <c r="I2009" s="2">
        <v>5.6106297048</v>
      </c>
      <c r="J2009" s="1" t="s">
        <v>6440</v>
      </c>
      <c r="L2009" s="1" t="s">
        <v>2821</v>
      </c>
      <c r="M2009" s="1" t="s">
        <v>6637</v>
      </c>
      <c r="N2009" s="2">
        <v>57.138888999999999</v>
      </c>
      <c r="O2009" s="1" t="s">
        <v>6833</v>
      </c>
      <c r="P2009" s="2">
        <v>55.503025000000001</v>
      </c>
      <c r="Q2009" s="1" t="s">
        <v>1500</v>
      </c>
      <c r="R2009" s="1" t="s">
        <v>1296</v>
      </c>
      <c r="S2009" s="1" t="s">
        <v>1294</v>
      </c>
      <c r="T2009" s="1" t="s">
        <v>1294</v>
      </c>
      <c r="U2009" s="1" t="s">
        <v>1294</v>
      </c>
      <c r="V2009" s="1" t="s">
        <v>1294</v>
      </c>
      <c r="W2009" s="1" t="s">
        <v>1294</v>
      </c>
    </row>
    <row r="2010" spans="1:23" x14ac:dyDescent="0.3">
      <c r="A2010" s="1">
        <v>10239</v>
      </c>
      <c r="B2010" s="2">
        <v>630.42541694099998</v>
      </c>
      <c r="C2010" s="2">
        <v>18702.265845400001</v>
      </c>
      <c r="D2010" s="1" t="s">
        <v>6851</v>
      </c>
      <c r="F2010" s="1" t="s">
        <v>627</v>
      </c>
      <c r="G2010" s="1" t="s">
        <v>334</v>
      </c>
      <c r="H2010" s="1" t="s">
        <v>20</v>
      </c>
      <c r="I2010" s="2">
        <v>4.6214305360200001</v>
      </c>
      <c r="J2010" s="1" t="s">
        <v>6440</v>
      </c>
      <c r="L2010" s="1" t="s">
        <v>2821</v>
      </c>
      <c r="M2010" s="1" t="s">
        <v>6637</v>
      </c>
      <c r="N2010" s="2">
        <v>57.138888999999999</v>
      </c>
      <c r="O2010" s="1" t="s">
        <v>6833</v>
      </c>
      <c r="P2010" s="2">
        <v>55.503025000000001</v>
      </c>
      <c r="Q2010" s="1" t="s">
        <v>4102</v>
      </c>
      <c r="R2010" s="1" t="s">
        <v>1337</v>
      </c>
      <c r="S2010" s="1" t="s">
        <v>1294</v>
      </c>
      <c r="T2010" s="1" t="s">
        <v>1294</v>
      </c>
      <c r="U2010" s="1" t="s">
        <v>1294</v>
      </c>
      <c r="V2010" s="1" t="s">
        <v>1294</v>
      </c>
      <c r="W2010" s="1" t="s">
        <v>1294</v>
      </c>
    </row>
    <row r="2011" spans="1:23" x14ac:dyDescent="0.3">
      <c r="A2011" s="1">
        <v>10240</v>
      </c>
      <c r="B2011" s="2">
        <v>1054.0698904999999</v>
      </c>
      <c r="C2011" s="2">
        <v>50519.325480200001</v>
      </c>
      <c r="D2011" s="1" t="s">
        <v>6850</v>
      </c>
      <c r="F2011" s="1" t="s">
        <v>627</v>
      </c>
      <c r="G2011" s="1" t="s">
        <v>334</v>
      </c>
      <c r="H2011" s="1" t="s">
        <v>20</v>
      </c>
      <c r="I2011" s="2">
        <v>12.4835971943</v>
      </c>
      <c r="J2011" s="1" t="s">
        <v>6440</v>
      </c>
      <c r="L2011" s="1" t="s">
        <v>2821</v>
      </c>
      <c r="M2011" s="1" t="s">
        <v>6637</v>
      </c>
      <c r="N2011" s="2">
        <v>57.138888999999999</v>
      </c>
      <c r="O2011" s="1" t="s">
        <v>6833</v>
      </c>
      <c r="P2011" s="2">
        <v>55.503025000000001</v>
      </c>
      <c r="Q2011" s="1" t="s">
        <v>6196</v>
      </c>
      <c r="R2011" s="1" t="s">
        <v>1337</v>
      </c>
      <c r="S2011" s="1" t="s">
        <v>1294</v>
      </c>
      <c r="T2011" s="1" t="s">
        <v>1294</v>
      </c>
      <c r="U2011" s="1" t="s">
        <v>1294</v>
      </c>
      <c r="V2011" s="1" t="s">
        <v>1294</v>
      </c>
      <c r="W2011" s="1" t="s">
        <v>1294</v>
      </c>
    </row>
    <row r="2012" spans="1:23" x14ac:dyDescent="0.3">
      <c r="A2012" s="1">
        <v>10241</v>
      </c>
      <c r="B2012" s="2">
        <v>308.55476025500002</v>
      </c>
      <c r="C2012" s="2">
        <v>7202.1860970600001</v>
      </c>
      <c r="D2012" s="1" t="s">
        <v>6849</v>
      </c>
      <c r="F2012" s="1" t="s">
        <v>627</v>
      </c>
      <c r="G2012" s="1" t="s">
        <v>334</v>
      </c>
      <c r="H2012" s="1" t="s">
        <v>20</v>
      </c>
      <c r="I2012" s="2">
        <v>1.7796989429100001</v>
      </c>
      <c r="J2012" s="1" t="s">
        <v>6440</v>
      </c>
      <c r="L2012" s="1" t="s">
        <v>2821</v>
      </c>
      <c r="M2012" s="1" t="s">
        <v>6637</v>
      </c>
      <c r="N2012" s="2">
        <v>57.138888999999999</v>
      </c>
      <c r="O2012" s="1" t="s">
        <v>6833</v>
      </c>
      <c r="P2012" s="2">
        <v>55.503025000000001</v>
      </c>
      <c r="Q2012" s="1" t="s">
        <v>1491</v>
      </c>
      <c r="R2012" s="1" t="s">
        <v>1296</v>
      </c>
      <c r="S2012" s="1" t="s">
        <v>1294</v>
      </c>
      <c r="T2012" s="1" t="s">
        <v>1294</v>
      </c>
      <c r="U2012" s="1" t="s">
        <v>1294</v>
      </c>
      <c r="V2012" s="1" t="s">
        <v>1294</v>
      </c>
      <c r="W2012" s="1" t="s">
        <v>1294</v>
      </c>
    </row>
    <row r="2013" spans="1:23" x14ac:dyDescent="0.3">
      <c r="A2013" s="1">
        <v>10242</v>
      </c>
      <c r="B2013" s="2">
        <v>945.77738939100004</v>
      </c>
      <c r="C2013" s="2">
        <v>42763.2114697</v>
      </c>
      <c r="D2013" s="1" t="s">
        <v>6848</v>
      </c>
      <c r="F2013" s="1" t="s">
        <v>627</v>
      </c>
      <c r="G2013" s="1" t="s">
        <v>334</v>
      </c>
      <c r="H2013" s="1" t="s">
        <v>20</v>
      </c>
      <c r="I2013" s="2">
        <v>10.567019683</v>
      </c>
      <c r="J2013" s="1" t="s">
        <v>6440</v>
      </c>
      <c r="L2013" s="1" t="s">
        <v>2821</v>
      </c>
      <c r="M2013" s="1" t="s">
        <v>6637</v>
      </c>
      <c r="N2013" s="2">
        <v>57.138888999999999</v>
      </c>
      <c r="O2013" s="1" t="s">
        <v>6833</v>
      </c>
      <c r="P2013" s="2">
        <v>55.503025000000001</v>
      </c>
      <c r="Q2013" s="1" t="s">
        <v>1297</v>
      </c>
      <c r="R2013" s="1" t="s">
        <v>1296</v>
      </c>
      <c r="S2013" s="1" t="s">
        <v>1294</v>
      </c>
      <c r="T2013" s="1" t="s">
        <v>1294</v>
      </c>
      <c r="U2013" s="1" t="s">
        <v>1294</v>
      </c>
      <c r="V2013" s="1" t="s">
        <v>1294</v>
      </c>
      <c r="W2013" s="1" t="s">
        <v>1294</v>
      </c>
    </row>
    <row r="2014" spans="1:23" x14ac:dyDescent="0.3">
      <c r="A2014" s="1">
        <v>10243</v>
      </c>
      <c r="B2014" s="2">
        <v>310.52309238300001</v>
      </c>
      <c r="C2014" s="2">
        <v>6876.6587261900004</v>
      </c>
      <c r="D2014" s="1" t="s">
        <v>6847</v>
      </c>
      <c r="F2014" s="1" t="s">
        <v>627</v>
      </c>
      <c r="G2014" s="1" t="s">
        <v>334</v>
      </c>
      <c r="H2014" s="1" t="s">
        <v>20</v>
      </c>
      <c r="I2014" s="2">
        <v>1.69925937775</v>
      </c>
      <c r="J2014" s="1" t="s">
        <v>6440</v>
      </c>
      <c r="L2014" s="1" t="s">
        <v>2821</v>
      </c>
      <c r="M2014" s="1" t="s">
        <v>6637</v>
      </c>
      <c r="N2014" s="2">
        <v>57.138888999999999</v>
      </c>
      <c r="O2014" s="1" t="s">
        <v>6833</v>
      </c>
      <c r="P2014" s="2">
        <v>55.503025000000001</v>
      </c>
      <c r="Q2014" s="1" t="s">
        <v>1491</v>
      </c>
      <c r="R2014" s="1" t="s">
        <v>1296</v>
      </c>
      <c r="S2014" s="1" t="s">
        <v>1294</v>
      </c>
      <c r="T2014" s="1" t="s">
        <v>1294</v>
      </c>
      <c r="U2014" s="1" t="s">
        <v>1294</v>
      </c>
      <c r="V2014" s="1" t="s">
        <v>1294</v>
      </c>
      <c r="W2014" s="1" t="s">
        <v>1294</v>
      </c>
    </row>
    <row r="2015" spans="1:23" x14ac:dyDescent="0.3">
      <c r="A2015" s="1">
        <v>10244</v>
      </c>
      <c r="B2015" s="2">
        <v>737.07677968500002</v>
      </c>
      <c r="C2015" s="2">
        <v>23682.284446400001</v>
      </c>
      <c r="D2015" s="1" t="s">
        <v>6846</v>
      </c>
      <c r="F2015" s="1" t="s">
        <v>627</v>
      </c>
      <c r="G2015" s="1" t="s">
        <v>334</v>
      </c>
      <c r="H2015" s="1" t="s">
        <v>20</v>
      </c>
      <c r="I2015" s="2">
        <v>5.8520199321500002</v>
      </c>
      <c r="J2015" s="1" t="s">
        <v>6845</v>
      </c>
      <c r="K2015" s="1" t="s">
        <v>2901</v>
      </c>
      <c r="L2015" s="1" t="s">
        <v>2821</v>
      </c>
      <c r="M2015" s="1" t="s">
        <v>6637</v>
      </c>
      <c r="N2015" s="2">
        <v>57.138888999999999</v>
      </c>
      <c r="O2015" s="1" t="s">
        <v>6833</v>
      </c>
      <c r="P2015" s="2">
        <v>55.503025000000001</v>
      </c>
      <c r="Q2015" s="1" t="s">
        <v>1306</v>
      </c>
      <c r="R2015" s="1" t="s">
        <v>1268</v>
      </c>
      <c r="S2015" s="1" t="s">
        <v>1294</v>
      </c>
      <c r="T2015" s="1" t="s">
        <v>1294</v>
      </c>
      <c r="U2015" s="1" t="s">
        <v>1294</v>
      </c>
      <c r="V2015" s="1" t="s">
        <v>1294</v>
      </c>
      <c r="W2015" s="1" t="s">
        <v>1294</v>
      </c>
    </row>
    <row r="2016" spans="1:23" x14ac:dyDescent="0.3">
      <c r="A2016" s="1">
        <v>10245</v>
      </c>
      <c r="B2016" s="2">
        <v>708.21868460899998</v>
      </c>
      <c r="C2016" s="2">
        <v>31561.705373100001</v>
      </c>
      <c r="D2016" s="1" t="s">
        <v>6844</v>
      </c>
      <c r="F2016" s="1" t="s">
        <v>627</v>
      </c>
      <c r="G2016" s="1" t="s">
        <v>334</v>
      </c>
      <c r="H2016" s="1" t="s">
        <v>20</v>
      </c>
      <c r="I2016" s="2">
        <v>7.7990672459799999</v>
      </c>
      <c r="J2016" s="1" t="s">
        <v>2938</v>
      </c>
      <c r="K2016" s="1" t="s">
        <v>2901</v>
      </c>
      <c r="L2016" s="1" t="s">
        <v>2821</v>
      </c>
      <c r="M2016" s="1" t="s">
        <v>6637</v>
      </c>
      <c r="N2016" s="2">
        <v>57.138888999999999</v>
      </c>
      <c r="O2016" s="1" t="s">
        <v>6833</v>
      </c>
      <c r="P2016" s="2">
        <v>55.503025000000001</v>
      </c>
      <c r="Q2016" s="1" t="s">
        <v>1378</v>
      </c>
      <c r="R2016" s="1" t="s">
        <v>1337</v>
      </c>
      <c r="S2016" s="1" t="s">
        <v>1294</v>
      </c>
      <c r="T2016" s="1" t="s">
        <v>1294</v>
      </c>
      <c r="U2016" s="1" t="s">
        <v>1294</v>
      </c>
      <c r="V2016" s="1" t="s">
        <v>1294</v>
      </c>
      <c r="W2016" s="1" t="s">
        <v>1294</v>
      </c>
    </row>
    <row r="2017" spans="1:23" x14ac:dyDescent="0.3">
      <c r="A2017" s="1">
        <v>10246</v>
      </c>
      <c r="B2017" s="2">
        <v>514.56597687099998</v>
      </c>
      <c r="C2017" s="2">
        <v>14370.9643146</v>
      </c>
      <c r="D2017" s="1" t="s">
        <v>6843</v>
      </c>
      <c r="F2017" s="1" t="s">
        <v>627</v>
      </c>
      <c r="G2017" s="1" t="s">
        <v>334</v>
      </c>
      <c r="H2017" s="1" t="s">
        <v>20</v>
      </c>
      <c r="I2017" s="2">
        <v>3.5511426190100002</v>
      </c>
      <c r="J2017" s="1" t="s">
        <v>6842</v>
      </c>
      <c r="K2017" s="1" t="s">
        <v>2901</v>
      </c>
      <c r="L2017" s="1" t="s">
        <v>2821</v>
      </c>
      <c r="M2017" s="1" t="s">
        <v>6637</v>
      </c>
      <c r="N2017" s="2">
        <v>57.138888999999999</v>
      </c>
      <c r="O2017" s="1" t="s">
        <v>6833</v>
      </c>
      <c r="P2017" s="2">
        <v>55.503025000000001</v>
      </c>
      <c r="Q2017" s="1" t="s">
        <v>1378</v>
      </c>
      <c r="R2017" s="1" t="s">
        <v>1337</v>
      </c>
      <c r="S2017" s="1" t="s">
        <v>1294</v>
      </c>
      <c r="T2017" s="1" t="s">
        <v>1294</v>
      </c>
      <c r="U2017" s="1" t="s">
        <v>1294</v>
      </c>
      <c r="V2017" s="1" t="s">
        <v>1294</v>
      </c>
      <c r="W2017" s="1" t="s">
        <v>1294</v>
      </c>
    </row>
    <row r="2018" spans="1:23" x14ac:dyDescent="0.3">
      <c r="A2018" s="1">
        <v>10247</v>
      </c>
      <c r="B2018" s="2">
        <v>651.15937529400003</v>
      </c>
      <c r="C2018" s="2">
        <v>20906.055866800001</v>
      </c>
      <c r="D2018" s="1" t="s">
        <v>6841</v>
      </c>
      <c r="F2018" s="1" t="s">
        <v>627</v>
      </c>
      <c r="G2018" s="1" t="s">
        <v>334</v>
      </c>
      <c r="H2018" s="1" t="s">
        <v>20</v>
      </c>
      <c r="I2018" s="2">
        <v>5.1659989099399999</v>
      </c>
      <c r="J2018" s="1" t="s">
        <v>2967</v>
      </c>
      <c r="K2018" s="1" t="s">
        <v>2901</v>
      </c>
      <c r="L2018" s="1" t="s">
        <v>2821</v>
      </c>
      <c r="M2018" s="1" t="s">
        <v>6637</v>
      </c>
      <c r="N2018" s="2">
        <v>57.138888999999999</v>
      </c>
      <c r="O2018" s="1" t="s">
        <v>6833</v>
      </c>
      <c r="P2018" s="2">
        <v>55.503025000000001</v>
      </c>
      <c r="Q2018" s="1" t="s">
        <v>1306</v>
      </c>
      <c r="R2018" s="1" t="s">
        <v>1268</v>
      </c>
      <c r="S2018" s="1" t="s">
        <v>1294</v>
      </c>
      <c r="T2018" s="1" t="s">
        <v>1294</v>
      </c>
      <c r="U2018" s="1" t="s">
        <v>1294</v>
      </c>
      <c r="V2018" s="1" t="s">
        <v>1294</v>
      </c>
      <c r="W2018" s="1" t="s">
        <v>1294</v>
      </c>
    </row>
    <row r="2019" spans="1:23" x14ac:dyDescent="0.3">
      <c r="A2019" s="1">
        <v>10248</v>
      </c>
      <c r="B2019" s="2">
        <v>402.35141284000002</v>
      </c>
      <c r="C2019" s="2">
        <v>9891.6453045599992</v>
      </c>
      <c r="D2019" s="1" t="s">
        <v>6840</v>
      </c>
      <c r="F2019" s="1" t="s">
        <v>627</v>
      </c>
      <c r="G2019" s="1" t="s">
        <v>334</v>
      </c>
      <c r="H2019" s="1" t="s">
        <v>20</v>
      </c>
      <c r="I2019" s="2">
        <v>2.44427878632</v>
      </c>
      <c r="J2019" s="1" t="s">
        <v>6839</v>
      </c>
      <c r="K2019" s="1" t="s">
        <v>2901</v>
      </c>
      <c r="L2019" s="1" t="s">
        <v>2821</v>
      </c>
      <c r="M2019" s="1" t="s">
        <v>6637</v>
      </c>
      <c r="N2019" s="2">
        <v>57.138888999999999</v>
      </c>
      <c r="O2019" s="1" t="s">
        <v>6833</v>
      </c>
      <c r="P2019" s="2">
        <v>55.503025000000001</v>
      </c>
      <c r="Q2019" s="1" t="s">
        <v>1378</v>
      </c>
      <c r="R2019" s="1" t="s">
        <v>1337</v>
      </c>
      <c r="S2019" s="1" t="s">
        <v>1294</v>
      </c>
      <c r="T2019" s="1" t="s">
        <v>1294</v>
      </c>
      <c r="U2019" s="1" t="s">
        <v>1294</v>
      </c>
      <c r="V2019" s="1" t="s">
        <v>1294</v>
      </c>
      <c r="W2019" s="1" t="s">
        <v>1294</v>
      </c>
    </row>
    <row r="2020" spans="1:23" x14ac:dyDescent="0.3">
      <c r="A2020" s="1">
        <v>10249</v>
      </c>
      <c r="B2020" s="2">
        <v>9696.7387058999993</v>
      </c>
      <c r="C2020" s="2">
        <v>778364.05984600005</v>
      </c>
      <c r="D2020" s="1" t="s">
        <v>6838</v>
      </c>
      <c r="F2020" s="1" t="s">
        <v>627</v>
      </c>
      <c r="G2020" s="1" t="s">
        <v>334</v>
      </c>
      <c r="H2020" s="1" t="s">
        <v>20</v>
      </c>
      <c r="I2020" s="2">
        <v>192.33794792899999</v>
      </c>
      <c r="J2020" s="1" t="s">
        <v>6837</v>
      </c>
      <c r="K2020" s="1" t="s">
        <v>2901</v>
      </c>
      <c r="L2020" s="1" t="s">
        <v>2821</v>
      </c>
      <c r="M2020" s="1" t="s">
        <v>6637</v>
      </c>
      <c r="N2020" s="2">
        <v>57.138888999999999</v>
      </c>
      <c r="O2020" s="1" t="s">
        <v>6833</v>
      </c>
      <c r="P2020" s="2">
        <v>55.503025000000001</v>
      </c>
      <c r="Q2020" s="1" t="s">
        <v>1378</v>
      </c>
      <c r="R2020" s="1" t="s">
        <v>1337</v>
      </c>
      <c r="S2020" s="1" t="s">
        <v>1294</v>
      </c>
      <c r="T2020" s="1" t="s">
        <v>1294</v>
      </c>
      <c r="U2020" s="1" t="s">
        <v>1294</v>
      </c>
      <c r="V2020" s="1" t="s">
        <v>1294</v>
      </c>
      <c r="W2020" s="1" t="s">
        <v>1294</v>
      </c>
    </row>
    <row r="2021" spans="1:23" x14ac:dyDescent="0.3">
      <c r="A2021" s="1">
        <v>10250</v>
      </c>
      <c r="B2021" s="2">
        <v>2232.9980432299999</v>
      </c>
      <c r="C2021" s="2">
        <v>96381.066014299999</v>
      </c>
      <c r="D2021" s="1" t="s">
        <v>6836</v>
      </c>
      <c r="F2021" s="1" t="s">
        <v>627</v>
      </c>
      <c r="G2021" s="1" t="s">
        <v>334</v>
      </c>
      <c r="H2021" s="1" t="s">
        <v>20</v>
      </c>
      <c r="I2021" s="2">
        <v>23.816280083700001</v>
      </c>
      <c r="J2021" s="1" t="s">
        <v>6835</v>
      </c>
      <c r="K2021" s="1" t="s">
        <v>2901</v>
      </c>
      <c r="L2021" s="1" t="s">
        <v>2821</v>
      </c>
      <c r="M2021" s="1" t="s">
        <v>6637</v>
      </c>
      <c r="N2021" s="2">
        <v>57.138888999999999</v>
      </c>
      <c r="O2021" s="1" t="s">
        <v>6833</v>
      </c>
      <c r="P2021" s="2">
        <v>55.503025000000001</v>
      </c>
      <c r="Q2021" s="1" t="s">
        <v>1306</v>
      </c>
      <c r="R2021" s="1" t="s">
        <v>1268</v>
      </c>
      <c r="S2021" s="1" t="s">
        <v>1294</v>
      </c>
      <c r="T2021" s="1" t="s">
        <v>1294</v>
      </c>
      <c r="U2021" s="1" t="s">
        <v>1294</v>
      </c>
      <c r="V2021" s="1" t="s">
        <v>1294</v>
      </c>
      <c r="W2021" s="1" t="s">
        <v>1294</v>
      </c>
    </row>
    <row r="2022" spans="1:23" x14ac:dyDescent="0.3">
      <c r="A2022" s="1">
        <v>10251</v>
      </c>
      <c r="B2022" s="2">
        <v>130960.484491</v>
      </c>
      <c r="C2022" s="2">
        <v>12746395.499199999</v>
      </c>
      <c r="D2022" s="1" t="s">
        <v>6834</v>
      </c>
      <c r="F2022" s="1" t="s">
        <v>627</v>
      </c>
      <c r="G2022" s="1" t="s">
        <v>334</v>
      </c>
      <c r="H2022" s="1" t="s">
        <v>20</v>
      </c>
      <c r="I2022" s="2">
        <v>3149.70292217</v>
      </c>
      <c r="J2022" s="1" t="s">
        <v>6785</v>
      </c>
      <c r="K2022" s="1" t="s">
        <v>2822</v>
      </c>
      <c r="L2022" s="1" t="s">
        <v>2821</v>
      </c>
      <c r="M2022" s="1" t="s">
        <v>6637</v>
      </c>
      <c r="N2022" s="2">
        <v>57.138888999999999</v>
      </c>
      <c r="O2022" s="1" t="s">
        <v>6833</v>
      </c>
      <c r="P2022" s="2">
        <v>55.503025000000001</v>
      </c>
      <c r="Q2022" s="1" t="s">
        <v>1306</v>
      </c>
      <c r="R2022" s="1" t="s">
        <v>1268</v>
      </c>
      <c r="S2022" s="1" t="s">
        <v>1294</v>
      </c>
      <c r="T2022" s="1" t="s">
        <v>1294</v>
      </c>
      <c r="U2022" s="1" t="s">
        <v>1294</v>
      </c>
      <c r="V2022" s="1" t="s">
        <v>1294</v>
      </c>
      <c r="W2022" s="1" t="s">
        <v>1294</v>
      </c>
    </row>
    <row r="2023" spans="1:23" x14ac:dyDescent="0.3">
      <c r="A2023" s="1">
        <v>10252</v>
      </c>
      <c r="B2023" s="2">
        <v>1765.4515843199999</v>
      </c>
      <c r="C2023" s="2">
        <v>127993.391857</v>
      </c>
      <c r="D2023" s="1" t="s">
        <v>6832</v>
      </c>
      <c r="F2023" s="1" t="s">
        <v>627</v>
      </c>
      <c r="G2023" s="1" t="s">
        <v>334</v>
      </c>
      <c r="H2023" s="1" t="s">
        <v>20</v>
      </c>
      <c r="I2023" s="2">
        <v>31.627855920199998</v>
      </c>
      <c r="J2023" s="1" t="s">
        <v>6440</v>
      </c>
      <c r="L2023" s="1" t="s">
        <v>2821</v>
      </c>
      <c r="M2023" s="1" t="s">
        <v>6637</v>
      </c>
      <c r="N2023" s="2">
        <v>57.138888999999999</v>
      </c>
      <c r="O2023" s="1" t="s">
        <v>6809</v>
      </c>
      <c r="P2023" s="2">
        <v>55.649757000000001</v>
      </c>
      <c r="Q2023" s="1" t="s">
        <v>1493</v>
      </c>
      <c r="R2023" s="1" t="s">
        <v>1296</v>
      </c>
      <c r="S2023" s="1" t="s">
        <v>1294</v>
      </c>
      <c r="T2023" s="1" t="s">
        <v>1294</v>
      </c>
      <c r="U2023" s="1" t="s">
        <v>1294</v>
      </c>
      <c r="V2023" s="1" t="s">
        <v>1294</v>
      </c>
      <c r="W2023" s="1" t="s">
        <v>1294</v>
      </c>
    </row>
    <row r="2024" spans="1:23" x14ac:dyDescent="0.3">
      <c r="A2024" s="1">
        <v>10253</v>
      </c>
      <c r="B2024" s="2">
        <v>1320.8734243900001</v>
      </c>
      <c r="C2024" s="2">
        <v>56516.885156600001</v>
      </c>
      <c r="D2024" s="1" t="s">
        <v>6831</v>
      </c>
      <c r="F2024" s="1" t="s">
        <v>627</v>
      </c>
      <c r="G2024" s="1" t="s">
        <v>334</v>
      </c>
      <c r="H2024" s="1" t="s">
        <v>20</v>
      </c>
      <c r="I2024" s="2">
        <v>13.965626466</v>
      </c>
      <c r="J2024" s="1" t="s">
        <v>6440</v>
      </c>
      <c r="L2024" s="1" t="s">
        <v>2821</v>
      </c>
      <c r="M2024" s="1" t="s">
        <v>6637</v>
      </c>
      <c r="N2024" s="2">
        <v>57.138888999999999</v>
      </c>
      <c r="O2024" s="1" t="s">
        <v>6809</v>
      </c>
      <c r="P2024" s="2">
        <v>55.649757000000001</v>
      </c>
      <c r="Q2024" s="1" t="s">
        <v>1491</v>
      </c>
      <c r="R2024" s="1" t="s">
        <v>1296</v>
      </c>
      <c r="S2024" s="1" t="s">
        <v>1294</v>
      </c>
      <c r="T2024" s="1" t="s">
        <v>1294</v>
      </c>
      <c r="U2024" s="1" t="s">
        <v>1294</v>
      </c>
      <c r="V2024" s="1" t="s">
        <v>1294</v>
      </c>
      <c r="W2024" s="1" t="s">
        <v>1294</v>
      </c>
    </row>
    <row r="2025" spans="1:23" x14ac:dyDescent="0.3">
      <c r="A2025" s="1">
        <v>10254</v>
      </c>
      <c r="B2025" s="2">
        <v>320.24884292000002</v>
      </c>
      <c r="C2025" s="2">
        <v>7315.7589327699998</v>
      </c>
      <c r="D2025" s="1" t="s">
        <v>6830</v>
      </c>
      <c r="F2025" s="1" t="s">
        <v>627</v>
      </c>
      <c r="G2025" s="1" t="s">
        <v>334</v>
      </c>
      <c r="H2025" s="1" t="s">
        <v>20</v>
      </c>
      <c r="I2025" s="2">
        <v>1.8077634017999999</v>
      </c>
      <c r="J2025" s="1" t="s">
        <v>6440</v>
      </c>
      <c r="L2025" s="1" t="s">
        <v>2821</v>
      </c>
      <c r="M2025" s="1" t="s">
        <v>6637</v>
      </c>
      <c r="N2025" s="2">
        <v>57.138888999999999</v>
      </c>
      <c r="O2025" s="1" t="s">
        <v>6809</v>
      </c>
      <c r="P2025" s="2">
        <v>55.649757000000001</v>
      </c>
      <c r="Q2025" s="1" t="s">
        <v>1381</v>
      </c>
      <c r="R2025" s="1" t="s">
        <v>1268</v>
      </c>
      <c r="S2025" s="1" t="s">
        <v>1294</v>
      </c>
      <c r="T2025" s="1" t="s">
        <v>1294</v>
      </c>
      <c r="U2025" s="1" t="s">
        <v>1294</v>
      </c>
      <c r="V2025" s="1" t="s">
        <v>1294</v>
      </c>
      <c r="W2025" s="1" t="s">
        <v>1294</v>
      </c>
    </row>
    <row r="2026" spans="1:23" x14ac:dyDescent="0.3">
      <c r="A2026" s="1">
        <v>10255</v>
      </c>
      <c r="B2026" s="2">
        <v>411.60760557700002</v>
      </c>
      <c r="C2026" s="2">
        <v>12766.441293899999</v>
      </c>
      <c r="D2026" s="1" t="s">
        <v>6829</v>
      </c>
      <c r="F2026" s="1" t="s">
        <v>627</v>
      </c>
      <c r="G2026" s="1" t="s">
        <v>334</v>
      </c>
      <c r="H2026" s="1" t="s">
        <v>20</v>
      </c>
      <c r="I2026" s="2">
        <v>3.1546563458999999</v>
      </c>
      <c r="J2026" s="1" t="s">
        <v>6440</v>
      </c>
      <c r="L2026" s="1" t="s">
        <v>2821</v>
      </c>
      <c r="M2026" s="1" t="s">
        <v>6637</v>
      </c>
      <c r="N2026" s="2">
        <v>57.138888999999999</v>
      </c>
      <c r="O2026" s="1" t="s">
        <v>6809</v>
      </c>
      <c r="P2026" s="2">
        <v>55.649757000000001</v>
      </c>
      <c r="Q2026" s="1" t="s">
        <v>1381</v>
      </c>
      <c r="R2026" s="1" t="s">
        <v>1268</v>
      </c>
      <c r="S2026" s="1" t="s">
        <v>1294</v>
      </c>
      <c r="T2026" s="1" t="s">
        <v>1294</v>
      </c>
      <c r="U2026" s="1" t="s">
        <v>1294</v>
      </c>
      <c r="V2026" s="1" t="s">
        <v>1294</v>
      </c>
      <c r="W2026" s="1" t="s">
        <v>1294</v>
      </c>
    </row>
    <row r="2027" spans="1:23" x14ac:dyDescent="0.3">
      <c r="A2027" s="1">
        <v>10256</v>
      </c>
      <c r="B2027" s="2">
        <v>15369.822784</v>
      </c>
      <c r="C2027" s="2">
        <v>1507776.7777199999</v>
      </c>
      <c r="D2027" s="1" t="s">
        <v>6828</v>
      </c>
      <c r="F2027" s="1" t="s">
        <v>627</v>
      </c>
      <c r="G2027" s="1" t="s">
        <v>334</v>
      </c>
      <c r="H2027" s="1" t="s">
        <v>20</v>
      </c>
      <c r="I2027" s="2">
        <v>372.57975582500001</v>
      </c>
      <c r="J2027" s="1" t="s">
        <v>6827</v>
      </c>
      <c r="K2027" s="1" t="s">
        <v>2871</v>
      </c>
      <c r="L2027" s="1" t="s">
        <v>2821</v>
      </c>
      <c r="M2027" s="1" t="s">
        <v>6637</v>
      </c>
      <c r="N2027" s="2">
        <v>57.138888999999999</v>
      </c>
      <c r="O2027" s="1" t="s">
        <v>6809</v>
      </c>
      <c r="P2027" s="2">
        <v>55.649757000000001</v>
      </c>
      <c r="Q2027" s="1" t="s">
        <v>1306</v>
      </c>
      <c r="R2027" s="1" t="s">
        <v>1268</v>
      </c>
      <c r="S2027" s="1" t="s">
        <v>1294</v>
      </c>
      <c r="T2027" s="1" t="s">
        <v>1294</v>
      </c>
      <c r="U2027" s="1" t="s">
        <v>1294</v>
      </c>
      <c r="V2027" s="1" t="s">
        <v>1294</v>
      </c>
      <c r="W2027" s="1" t="s">
        <v>1294</v>
      </c>
    </row>
    <row r="2028" spans="1:23" x14ac:dyDescent="0.3">
      <c r="A2028" s="1">
        <v>10257</v>
      </c>
      <c r="B2028" s="2">
        <v>2577.97219468</v>
      </c>
      <c r="C2028" s="2">
        <v>246110.34194000001</v>
      </c>
      <c r="D2028" s="1" t="s">
        <v>6826</v>
      </c>
      <c r="F2028" s="1" t="s">
        <v>627</v>
      </c>
      <c r="G2028" s="1" t="s">
        <v>334</v>
      </c>
      <c r="H2028" s="1" t="s">
        <v>20</v>
      </c>
      <c r="I2028" s="2">
        <v>60.815189928000002</v>
      </c>
      <c r="J2028" s="1" t="s">
        <v>3509</v>
      </c>
      <c r="K2028" s="1" t="s">
        <v>2901</v>
      </c>
      <c r="L2028" s="1" t="s">
        <v>2821</v>
      </c>
      <c r="M2028" s="1" t="s">
        <v>6637</v>
      </c>
      <c r="N2028" s="2">
        <v>57.138888999999999</v>
      </c>
      <c r="O2028" s="1" t="s">
        <v>6809</v>
      </c>
      <c r="P2028" s="2">
        <v>55.649757000000001</v>
      </c>
      <c r="Q2028" s="1" t="s">
        <v>1306</v>
      </c>
      <c r="R2028" s="1" t="s">
        <v>1268</v>
      </c>
      <c r="S2028" s="1" t="s">
        <v>1294</v>
      </c>
      <c r="T2028" s="1" t="s">
        <v>1294</v>
      </c>
      <c r="U2028" s="1" t="s">
        <v>1294</v>
      </c>
      <c r="V2028" s="1" t="s">
        <v>1294</v>
      </c>
      <c r="W2028" s="1" t="s">
        <v>1294</v>
      </c>
    </row>
    <row r="2029" spans="1:23" x14ac:dyDescent="0.3">
      <c r="A2029" s="1">
        <v>10258</v>
      </c>
      <c r="B2029" s="2">
        <v>1607.3608595799999</v>
      </c>
      <c r="C2029" s="2">
        <v>84298.9510381</v>
      </c>
      <c r="D2029" s="1" t="s">
        <v>6825</v>
      </c>
      <c r="F2029" s="1" t="s">
        <v>627</v>
      </c>
      <c r="G2029" s="1" t="s">
        <v>334</v>
      </c>
      <c r="H2029" s="1" t="s">
        <v>20</v>
      </c>
      <c r="I2029" s="2">
        <v>20.8307244535</v>
      </c>
      <c r="J2029" s="1" t="s">
        <v>6824</v>
      </c>
      <c r="K2029" s="1" t="s">
        <v>2901</v>
      </c>
      <c r="L2029" s="1" t="s">
        <v>2821</v>
      </c>
      <c r="M2029" s="1" t="s">
        <v>6637</v>
      </c>
      <c r="N2029" s="2">
        <v>57.138888999999999</v>
      </c>
      <c r="O2029" s="1" t="s">
        <v>6809</v>
      </c>
      <c r="P2029" s="2">
        <v>55.649757000000001</v>
      </c>
      <c r="Q2029" s="1" t="s">
        <v>1699</v>
      </c>
      <c r="R2029" s="1" t="s">
        <v>1337</v>
      </c>
      <c r="S2029" s="1" t="s">
        <v>1294</v>
      </c>
      <c r="T2029" s="1" t="s">
        <v>1294</v>
      </c>
      <c r="U2029" s="1" t="s">
        <v>1294</v>
      </c>
      <c r="V2029" s="1" t="s">
        <v>1294</v>
      </c>
      <c r="W2029" s="1" t="s">
        <v>1294</v>
      </c>
    </row>
    <row r="2030" spans="1:23" x14ac:dyDescent="0.3">
      <c r="A2030" s="1">
        <v>10259</v>
      </c>
      <c r="B2030" s="2">
        <v>3166.37859119</v>
      </c>
      <c r="C2030" s="2">
        <v>353217.43806299998</v>
      </c>
      <c r="D2030" s="1" t="s">
        <v>6823</v>
      </c>
      <c r="F2030" s="1" t="s">
        <v>627</v>
      </c>
      <c r="G2030" s="1" t="s">
        <v>334</v>
      </c>
      <c r="H2030" s="1" t="s">
        <v>20</v>
      </c>
      <c r="I2030" s="2">
        <v>87.281929773300007</v>
      </c>
      <c r="J2030" s="1" t="s">
        <v>6440</v>
      </c>
      <c r="L2030" s="1" t="s">
        <v>2821</v>
      </c>
      <c r="M2030" s="1" t="s">
        <v>6803</v>
      </c>
      <c r="N2030" s="2">
        <v>57.455556000000001</v>
      </c>
      <c r="O2030" s="1" t="s">
        <v>6809</v>
      </c>
      <c r="P2030" s="2">
        <v>55.649757000000001</v>
      </c>
      <c r="Q2030" s="1" t="s">
        <v>1983</v>
      </c>
      <c r="R2030" s="1" t="s">
        <v>1296</v>
      </c>
      <c r="S2030" s="1" t="s">
        <v>1294</v>
      </c>
      <c r="T2030" s="1" t="s">
        <v>1294</v>
      </c>
      <c r="U2030" s="1" t="s">
        <v>1294</v>
      </c>
      <c r="V2030" s="1" t="s">
        <v>1294</v>
      </c>
      <c r="W2030" s="1" t="s">
        <v>1294</v>
      </c>
    </row>
    <row r="2031" spans="1:23" x14ac:dyDescent="0.3">
      <c r="A2031" s="1">
        <v>10260</v>
      </c>
      <c r="B2031" s="2">
        <v>447.87807533</v>
      </c>
      <c r="C2031" s="2">
        <v>13943.3290117</v>
      </c>
      <c r="D2031" s="1" t="s">
        <v>6822</v>
      </c>
      <c r="F2031" s="1" t="s">
        <v>627</v>
      </c>
      <c r="G2031" s="1" t="s">
        <v>334</v>
      </c>
      <c r="H2031" s="1" t="s">
        <v>20</v>
      </c>
      <c r="I2031" s="2">
        <v>3.44547163435</v>
      </c>
      <c r="J2031" s="1" t="s">
        <v>6440</v>
      </c>
      <c r="L2031" s="1" t="s">
        <v>2821</v>
      </c>
      <c r="M2031" s="1" t="s">
        <v>6803</v>
      </c>
      <c r="N2031" s="2">
        <v>57.455556000000001</v>
      </c>
      <c r="O2031" s="1" t="s">
        <v>6809</v>
      </c>
      <c r="P2031" s="2">
        <v>55.649757000000001</v>
      </c>
      <c r="Q2031" s="1" t="s">
        <v>1381</v>
      </c>
      <c r="R2031" s="1" t="s">
        <v>1268</v>
      </c>
      <c r="S2031" s="1" t="s">
        <v>1294</v>
      </c>
      <c r="T2031" s="1" t="s">
        <v>1294</v>
      </c>
      <c r="U2031" s="1" t="s">
        <v>1294</v>
      </c>
      <c r="V2031" s="1" t="s">
        <v>1294</v>
      </c>
      <c r="W2031" s="1" t="s">
        <v>1294</v>
      </c>
    </row>
    <row r="2032" spans="1:23" x14ac:dyDescent="0.3">
      <c r="A2032" s="1">
        <v>10261</v>
      </c>
      <c r="B2032" s="2">
        <v>524.62464617900002</v>
      </c>
      <c r="C2032" s="2">
        <v>17337.290773299999</v>
      </c>
      <c r="D2032" s="1" t="s">
        <v>6821</v>
      </c>
      <c r="F2032" s="1" t="s">
        <v>627</v>
      </c>
      <c r="G2032" s="1" t="s">
        <v>334</v>
      </c>
      <c r="H2032" s="1" t="s">
        <v>20</v>
      </c>
      <c r="I2032" s="2">
        <v>4.2841378501499996</v>
      </c>
      <c r="J2032" s="1" t="s">
        <v>6440</v>
      </c>
      <c r="L2032" s="1" t="s">
        <v>2821</v>
      </c>
      <c r="M2032" s="1" t="s">
        <v>6803</v>
      </c>
      <c r="N2032" s="2">
        <v>57.455556000000001</v>
      </c>
      <c r="O2032" s="1" t="s">
        <v>6809</v>
      </c>
      <c r="P2032" s="2">
        <v>55.649757000000001</v>
      </c>
      <c r="Q2032" s="1" t="s">
        <v>1491</v>
      </c>
      <c r="R2032" s="1" t="s">
        <v>1296</v>
      </c>
      <c r="S2032" s="1" t="s">
        <v>1294</v>
      </c>
      <c r="T2032" s="1" t="s">
        <v>1294</v>
      </c>
      <c r="U2032" s="1" t="s">
        <v>1294</v>
      </c>
      <c r="V2032" s="1" t="s">
        <v>1294</v>
      </c>
      <c r="W2032" s="1" t="s">
        <v>1294</v>
      </c>
    </row>
    <row r="2033" spans="1:23" x14ac:dyDescent="0.3">
      <c r="A2033" s="1">
        <v>10262</v>
      </c>
      <c r="B2033" s="2">
        <v>933.31147125400003</v>
      </c>
      <c r="C2033" s="2">
        <v>44817.335080500001</v>
      </c>
      <c r="D2033" s="1" t="s">
        <v>6820</v>
      </c>
      <c r="F2033" s="1" t="s">
        <v>627</v>
      </c>
      <c r="G2033" s="1" t="s">
        <v>334</v>
      </c>
      <c r="H2033" s="1" t="s">
        <v>20</v>
      </c>
      <c r="I2033" s="2">
        <v>11.0746046814</v>
      </c>
      <c r="J2033" s="1" t="s">
        <v>6440</v>
      </c>
      <c r="L2033" s="1" t="s">
        <v>2821</v>
      </c>
      <c r="M2033" s="1" t="s">
        <v>6803</v>
      </c>
      <c r="N2033" s="2">
        <v>57.455556000000001</v>
      </c>
      <c r="O2033" s="1" t="s">
        <v>6809</v>
      </c>
      <c r="P2033" s="2">
        <v>55.649757000000001</v>
      </c>
      <c r="Q2033" s="1" t="s">
        <v>1575</v>
      </c>
      <c r="R2033" s="1" t="s">
        <v>1337</v>
      </c>
      <c r="S2033" s="1" t="s">
        <v>1294</v>
      </c>
      <c r="T2033" s="1" t="s">
        <v>1294</v>
      </c>
      <c r="U2033" s="1" t="s">
        <v>1294</v>
      </c>
      <c r="V2033" s="1" t="s">
        <v>1294</v>
      </c>
      <c r="W2033" s="1" t="s">
        <v>1294</v>
      </c>
    </row>
    <row r="2034" spans="1:23" x14ac:dyDescent="0.3">
      <c r="A2034" s="1">
        <v>10263</v>
      </c>
      <c r="B2034" s="2">
        <v>1041.6647413799999</v>
      </c>
      <c r="C2034" s="2">
        <v>73062.784794399995</v>
      </c>
      <c r="D2034" s="1" t="s">
        <v>6819</v>
      </c>
      <c r="F2034" s="1" t="s">
        <v>627</v>
      </c>
      <c r="G2034" s="1" t="s">
        <v>334</v>
      </c>
      <c r="H2034" s="1" t="s">
        <v>20</v>
      </c>
      <c r="I2034" s="2">
        <v>18.0542073077</v>
      </c>
      <c r="J2034" s="1" t="s">
        <v>6440</v>
      </c>
      <c r="L2034" s="1" t="s">
        <v>2821</v>
      </c>
      <c r="M2034" s="1" t="s">
        <v>6803</v>
      </c>
      <c r="N2034" s="2">
        <v>57.455556000000001</v>
      </c>
      <c r="O2034" s="1" t="s">
        <v>6809</v>
      </c>
      <c r="P2034" s="2">
        <v>55.649757000000001</v>
      </c>
      <c r="Q2034" s="1" t="s">
        <v>1500</v>
      </c>
      <c r="R2034" s="1" t="s">
        <v>1296</v>
      </c>
      <c r="S2034" s="1" t="s">
        <v>1294</v>
      </c>
      <c r="T2034" s="1" t="s">
        <v>1294</v>
      </c>
      <c r="U2034" s="1" t="s">
        <v>1294</v>
      </c>
      <c r="V2034" s="1" t="s">
        <v>1294</v>
      </c>
      <c r="W2034" s="1" t="s">
        <v>1294</v>
      </c>
    </row>
    <row r="2035" spans="1:23" x14ac:dyDescent="0.3">
      <c r="A2035" s="1">
        <v>10264</v>
      </c>
      <c r="B2035" s="2">
        <v>2584.1952213200002</v>
      </c>
      <c r="C2035" s="2">
        <v>138555.19768099999</v>
      </c>
      <c r="D2035" s="1" t="s">
        <v>6818</v>
      </c>
      <c r="F2035" s="1" t="s">
        <v>627</v>
      </c>
      <c r="G2035" s="1" t="s">
        <v>334</v>
      </c>
      <c r="H2035" s="1" t="s">
        <v>20</v>
      </c>
      <c r="I2035" s="2">
        <v>34.237734977199999</v>
      </c>
      <c r="J2035" s="1" t="s">
        <v>6817</v>
      </c>
      <c r="K2035" s="1" t="s">
        <v>2901</v>
      </c>
      <c r="L2035" s="1" t="s">
        <v>2821</v>
      </c>
      <c r="M2035" s="1" t="s">
        <v>6803</v>
      </c>
      <c r="N2035" s="2">
        <v>57.455556000000001</v>
      </c>
      <c r="O2035" s="1" t="s">
        <v>6809</v>
      </c>
      <c r="P2035" s="2">
        <v>55.649757000000001</v>
      </c>
      <c r="Q2035" s="1" t="s">
        <v>1575</v>
      </c>
      <c r="R2035" s="1" t="s">
        <v>1337</v>
      </c>
      <c r="S2035" s="1" t="s">
        <v>1294</v>
      </c>
      <c r="T2035" s="1" t="s">
        <v>1294</v>
      </c>
      <c r="U2035" s="1" t="s">
        <v>1294</v>
      </c>
      <c r="V2035" s="1" t="s">
        <v>1294</v>
      </c>
      <c r="W2035" s="1" t="s">
        <v>1294</v>
      </c>
    </row>
    <row r="2036" spans="1:23" x14ac:dyDescent="0.3">
      <c r="A2036" s="1">
        <v>10265</v>
      </c>
      <c r="B2036" s="2">
        <v>450.45853170800001</v>
      </c>
      <c r="C2036" s="2">
        <v>15843.540981</v>
      </c>
      <c r="D2036" s="1" t="s">
        <v>6816</v>
      </c>
      <c r="F2036" s="1" t="s">
        <v>627</v>
      </c>
      <c r="G2036" s="1" t="s">
        <v>334</v>
      </c>
      <c r="H2036" s="1" t="s">
        <v>20</v>
      </c>
      <c r="I2036" s="2">
        <v>3.91502423789</v>
      </c>
      <c r="J2036" s="1" t="s">
        <v>6440</v>
      </c>
      <c r="L2036" s="1" t="s">
        <v>2821</v>
      </c>
      <c r="M2036" s="1" t="s">
        <v>6453</v>
      </c>
      <c r="N2036" s="2">
        <v>56.894444</v>
      </c>
      <c r="O2036" s="1" t="s">
        <v>6809</v>
      </c>
      <c r="P2036" s="2">
        <v>55.649757000000001</v>
      </c>
      <c r="Q2036" s="1" t="s">
        <v>1498</v>
      </c>
      <c r="R2036" s="1" t="s">
        <v>1296</v>
      </c>
      <c r="S2036" s="1" t="s">
        <v>1294</v>
      </c>
      <c r="T2036" s="1" t="s">
        <v>1294</v>
      </c>
      <c r="U2036" s="1" t="s">
        <v>1294</v>
      </c>
      <c r="V2036" s="1" t="s">
        <v>1294</v>
      </c>
      <c r="W2036" s="1" t="s">
        <v>1294</v>
      </c>
    </row>
    <row r="2037" spans="1:23" x14ac:dyDescent="0.3">
      <c r="A2037" s="1">
        <v>10266</v>
      </c>
      <c r="B2037" s="2">
        <v>591.45955887299999</v>
      </c>
      <c r="C2037" s="2">
        <v>26960.101565199999</v>
      </c>
      <c r="D2037" s="1" t="s">
        <v>6815</v>
      </c>
      <c r="F2037" s="1" t="s">
        <v>627</v>
      </c>
      <c r="G2037" s="1" t="s">
        <v>334</v>
      </c>
      <c r="H2037" s="1" t="s">
        <v>20</v>
      </c>
      <c r="I2037" s="2">
        <v>6.6619861816499997</v>
      </c>
      <c r="J2037" s="1" t="s">
        <v>6440</v>
      </c>
      <c r="L2037" s="1" t="s">
        <v>2821</v>
      </c>
      <c r="M2037" s="1" t="s">
        <v>6453</v>
      </c>
      <c r="N2037" s="2">
        <v>56.894444</v>
      </c>
      <c r="O2037" s="1" t="s">
        <v>6809</v>
      </c>
      <c r="P2037" s="2">
        <v>55.649757000000001</v>
      </c>
      <c r="Q2037" s="1" t="s">
        <v>1491</v>
      </c>
      <c r="R2037" s="1" t="s">
        <v>1296</v>
      </c>
      <c r="S2037" s="1" t="s">
        <v>1294</v>
      </c>
      <c r="T2037" s="1" t="s">
        <v>1294</v>
      </c>
      <c r="U2037" s="1" t="s">
        <v>1294</v>
      </c>
      <c r="V2037" s="1" t="s">
        <v>1294</v>
      </c>
      <c r="W2037" s="1" t="s">
        <v>1294</v>
      </c>
    </row>
    <row r="2038" spans="1:23" x14ac:dyDescent="0.3">
      <c r="A2038" s="1">
        <v>10267</v>
      </c>
      <c r="B2038" s="2">
        <v>398.681805774</v>
      </c>
      <c r="C2038" s="2">
        <v>11618.633143999999</v>
      </c>
      <c r="D2038" s="1" t="s">
        <v>6814</v>
      </c>
      <c r="F2038" s="1" t="s">
        <v>627</v>
      </c>
      <c r="G2038" s="1" t="s">
        <v>334</v>
      </c>
      <c r="H2038" s="1" t="s">
        <v>20</v>
      </c>
      <c r="I2038" s="2">
        <v>2.8710267751799998</v>
      </c>
      <c r="J2038" s="1" t="s">
        <v>6440</v>
      </c>
      <c r="L2038" s="1" t="s">
        <v>2821</v>
      </c>
      <c r="M2038" s="1" t="s">
        <v>6453</v>
      </c>
      <c r="N2038" s="2">
        <v>56.894444</v>
      </c>
      <c r="O2038" s="1" t="s">
        <v>6809</v>
      </c>
      <c r="P2038" s="2">
        <v>55.649757000000001</v>
      </c>
      <c r="Q2038" s="1" t="s">
        <v>1491</v>
      </c>
      <c r="R2038" s="1" t="s">
        <v>1296</v>
      </c>
      <c r="S2038" s="1" t="s">
        <v>1294</v>
      </c>
      <c r="T2038" s="1" t="s">
        <v>1294</v>
      </c>
      <c r="U2038" s="1" t="s">
        <v>1294</v>
      </c>
      <c r="V2038" s="1" t="s">
        <v>1294</v>
      </c>
      <c r="W2038" s="1" t="s">
        <v>1294</v>
      </c>
    </row>
    <row r="2039" spans="1:23" x14ac:dyDescent="0.3">
      <c r="A2039" s="1">
        <v>10268</v>
      </c>
      <c r="B2039" s="2">
        <v>876.03214360699997</v>
      </c>
      <c r="C2039" s="2">
        <v>50565.850331100002</v>
      </c>
      <c r="D2039" s="1" t="s">
        <v>6813</v>
      </c>
      <c r="F2039" s="1" t="s">
        <v>627</v>
      </c>
      <c r="G2039" s="1" t="s">
        <v>334</v>
      </c>
      <c r="H2039" s="1" t="s">
        <v>20</v>
      </c>
      <c r="I2039" s="2">
        <v>12.495093735299999</v>
      </c>
      <c r="J2039" s="1" t="s">
        <v>6440</v>
      </c>
      <c r="L2039" s="1" t="s">
        <v>2821</v>
      </c>
      <c r="M2039" s="1" t="s">
        <v>6450</v>
      </c>
      <c r="N2039" s="2">
        <v>56.485556000000003</v>
      </c>
      <c r="O2039" s="1" t="s">
        <v>6809</v>
      </c>
      <c r="P2039" s="2">
        <v>55.649757000000001</v>
      </c>
      <c r="Q2039" s="1" t="s">
        <v>1491</v>
      </c>
      <c r="R2039" s="1" t="s">
        <v>1296</v>
      </c>
      <c r="S2039" s="1" t="s">
        <v>1294</v>
      </c>
      <c r="T2039" s="1" t="s">
        <v>1294</v>
      </c>
      <c r="U2039" s="1" t="s">
        <v>1294</v>
      </c>
      <c r="V2039" s="1" t="s">
        <v>1294</v>
      </c>
      <c r="W2039" s="1" t="s">
        <v>1294</v>
      </c>
    </row>
    <row r="2040" spans="1:23" x14ac:dyDescent="0.3">
      <c r="A2040" s="1">
        <v>10269</v>
      </c>
      <c r="B2040" s="2">
        <v>2234.63999681</v>
      </c>
      <c r="C2040" s="2">
        <v>99989.943787099997</v>
      </c>
      <c r="D2040" s="1" t="s">
        <v>6812</v>
      </c>
      <c r="F2040" s="1" t="s">
        <v>627</v>
      </c>
      <c r="G2040" s="1" t="s">
        <v>334</v>
      </c>
      <c r="H2040" s="1" t="s">
        <v>20</v>
      </c>
      <c r="I2040" s="2">
        <v>24.708053202399999</v>
      </c>
      <c r="J2040" s="1" t="s">
        <v>6440</v>
      </c>
      <c r="L2040" s="1" t="s">
        <v>2821</v>
      </c>
      <c r="M2040" s="1" t="s">
        <v>6450</v>
      </c>
      <c r="N2040" s="2">
        <v>56.485556000000003</v>
      </c>
      <c r="O2040" s="1" t="s">
        <v>6809</v>
      </c>
      <c r="P2040" s="2">
        <v>55.649757000000001</v>
      </c>
      <c r="Q2040" s="1" t="s">
        <v>1491</v>
      </c>
      <c r="R2040" s="1" t="s">
        <v>1296</v>
      </c>
      <c r="S2040" s="1" t="s">
        <v>1294</v>
      </c>
      <c r="T2040" s="1" t="s">
        <v>1294</v>
      </c>
      <c r="U2040" s="1" t="s">
        <v>1294</v>
      </c>
      <c r="V2040" s="1" t="s">
        <v>1294</v>
      </c>
      <c r="W2040" s="1" t="s">
        <v>1294</v>
      </c>
    </row>
    <row r="2041" spans="1:23" x14ac:dyDescent="0.3">
      <c r="A2041" s="1">
        <v>10270</v>
      </c>
      <c r="B2041" s="2">
        <v>331.132326019</v>
      </c>
      <c r="C2041" s="2">
        <v>8500.8540074199991</v>
      </c>
      <c r="D2041" s="1" t="s">
        <v>6811</v>
      </c>
      <c r="F2041" s="1" t="s">
        <v>627</v>
      </c>
      <c r="G2041" s="1" t="s">
        <v>334</v>
      </c>
      <c r="H2041" s="1" t="s">
        <v>20</v>
      </c>
      <c r="I2041" s="2">
        <v>2.1006067722999999</v>
      </c>
      <c r="J2041" s="1" t="s">
        <v>6440</v>
      </c>
      <c r="L2041" s="1" t="s">
        <v>2821</v>
      </c>
      <c r="M2041" s="1" t="s">
        <v>6450</v>
      </c>
      <c r="N2041" s="2">
        <v>56.485556000000003</v>
      </c>
      <c r="O2041" s="1" t="s">
        <v>6809</v>
      </c>
      <c r="P2041" s="2">
        <v>55.649757000000001</v>
      </c>
      <c r="Q2041" s="1" t="s">
        <v>1401</v>
      </c>
      <c r="R2041" s="1" t="s">
        <v>1268</v>
      </c>
      <c r="S2041" s="1" t="s">
        <v>1294</v>
      </c>
      <c r="T2041" s="1" t="s">
        <v>1294</v>
      </c>
      <c r="U2041" s="1" t="s">
        <v>1294</v>
      </c>
      <c r="V2041" s="1" t="s">
        <v>1294</v>
      </c>
      <c r="W2041" s="1" t="s">
        <v>1294</v>
      </c>
    </row>
    <row r="2042" spans="1:23" x14ac:dyDescent="0.3">
      <c r="A2042" s="1">
        <v>10271</v>
      </c>
      <c r="B2042" s="2">
        <v>706.32272697099995</v>
      </c>
      <c r="C2042" s="2">
        <v>31755.993669300002</v>
      </c>
      <c r="D2042" s="1" t="s">
        <v>6810</v>
      </c>
      <c r="F2042" s="1" t="s">
        <v>627</v>
      </c>
      <c r="G2042" s="1" t="s">
        <v>334</v>
      </c>
      <c r="H2042" s="1" t="s">
        <v>20</v>
      </c>
      <c r="I2042" s="2">
        <v>7.84707692951</v>
      </c>
      <c r="J2042" s="1" t="s">
        <v>6440</v>
      </c>
      <c r="L2042" s="1" t="s">
        <v>2821</v>
      </c>
      <c r="M2042" s="1" t="s">
        <v>6450</v>
      </c>
      <c r="N2042" s="2">
        <v>56.485556000000003</v>
      </c>
      <c r="O2042" s="1" t="s">
        <v>6809</v>
      </c>
      <c r="P2042" s="2">
        <v>55.649757000000001</v>
      </c>
      <c r="Q2042" s="1" t="s">
        <v>1306</v>
      </c>
      <c r="R2042" s="1" t="s">
        <v>1268</v>
      </c>
      <c r="S2042" s="1" t="s">
        <v>1294</v>
      </c>
      <c r="T2042" s="1" t="s">
        <v>1294</v>
      </c>
      <c r="U2042" s="1" t="s">
        <v>1294</v>
      </c>
      <c r="V2042" s="1" t="s">
        <v>1294</v>
      </c>
      <c r="W2042" s="1" t="s">
        <v>1294</v>
      </c>
    </row>
    <row r="2043" spans="1:23" x14ac:dyDescent="0.3">
      <c r="A2043" s="1">
        <v>10272</v>
      </c>
      <c r="B2043" s="2">
        <v>626.99603880400002</v>
      </c>
      <c r="C2043" s="2">
        <v>28073.247984000001</v>
      </c>
      <c r="D2043" s="1" t="s">
        <v>6808</v>
      </c>
      <c r="F2043" s="1" t="s">
        <v>627</v>
      </c>
      <c r="G2043" s="1" t="s">
        <v>334</v>
      </c>
      <c r="H2043" s="1" t="s">
        <v>20</v>
      </c>
      <c r="I2043" s="2">
        <v>6.9370506521099999</v>
      </c>
      <c r="J2043" s="1" t="s">
        <v>6440</v>
      </c>
      <c r="L2043" s="1" t="s">
        <v>2821</v>
      </c>
      <c r="M2043" s="1" t="s">
        <v>6803</v>
      </c>
      <c r="N2043" s="2">
        <v>57.455556000000001</v>
      </c>
      <c r="O2043" s="1" t="s">
        <v>6784</v>
      </c>
      <c r="P2043" s="2">
        <v>55.853337000000003</v>
      </c>
      <c r="Q2043" s="1" t="s">
        <v>6196</v>
      </c>
      <c r="R2043" s="1" t="s">
        <v>1337</v>
      </c>
      <c r="S2043" s="1" t="s">
        <v>1294</v>
      </c>
      <c r="T2043" s="1" t="s">
        <v>1294</v>
      </c>
      <c r="U2043" s="1" t="s">
        <v>1294</v>
      </c>
      <c r="V2043" s="1" t="s">
        <v>1294</v>
      </c>
      <c r="W2043" s="1" t="s">
        <v>1294</v>
      </c>
    </row>
    <row r="2044" spans="1:23" x14ac:dyDescent="0.3">
      <c r="A2044" s="1">
        <v>10273</v>
      </c>
      <c r="B2044" s="2">
        <v>436.50665080099998</v>
      </c>
      <c r="C2044" s="2">
        <v>14001.1847442</v>
      </c>
      <c r="D2044" s="1" t="s">
        <v>6807</v>
      </c>
      <c r="F2044" s="1" t="s">
        <v>627</v>
      </c>
      <c r="G2044" s="1" t="s">
        <v>334</v>
      </c>
      <c r="H2044" s="1" t="s">
        <v>20</v>
      </c>
      <c r="I2044" s="2">
        <v>3.4597680972</v>
      </c>
      <c r="J2044" s="1" t="s">
        <v>6440</v>
      </c>
      <c r="L2044" s="1" t="s">
        <v>2821</v>
      </c>
      <c r="M2044" s="1" t="s">
        <v>6803</v>
      </c>
      <c r="N2044" s="2">
        <v>57.455556000000001</v>
      </c>
      <c r="O2044" s="1" t="s">
        <v>6784</v>
      </c>
      <c r="P2044" s="2">
        <v>55.853337000000003</v>
      </c>
      <c r="Q2044" s="1" t="s">
        <v>1306</v>
      </c>
      <c r="R2044" s="1" t="s">
        <v>1268</v>
      </c>
      <c r="S2044" s="1" t="s">
        <v>1294</v>
      </c>
      <c r="T2044" s="1" t="s">
        <v>1294</v>
      </c>
      <c r="U2044" s="1" t="s">
        <v>1294</v>
      </c>
      <c r="V2044" s="1" t="s">
        <v>1294</v>
      </c>
      <c r="W2044" s="1" t="s">
        <v>1294</v>
      </c>
    </row>
    <row r="2045" spans="1:23" x14ac:dyDescent="0.3">
      <c r="A2045" s="1">
        <v>10274</v>
      </c>
      <c r="B2045" s="2">
        <v>275.65286301100002</v>
      </c>
      <c r="C2045" s="2">
        <v>5880.3712358900002</v>
      </c>
      <c r="D2045" s="1" t="s">
        <v>6806</v>
      </c>
      <c r="F2045" s="1" t="s">
        <v>627</v>
      </c>
      <c r="G2045" s="1" t="s">
        <v>334</v>
      </c>
      <c r="H2045" s="1" t="s">
        <v>20</v>
      </c>
      <c r="I2045" s="2">
        <v>1.4530713774099999</v>
      </c>
      <c r="J2045" s="1" t="s">
        <v>6440</v>
      </c>
      <c r="L2045" s="1" t="s">
        <v>2821</v>
      </c>
      <c r="M2045" s="1" t="s">
        <v>6803</v>
      </c>
      <c r="N2045" s="2">
        <v>57.455556000000001</v>
      </c>
      <c r="O2045" s="1" t="s">
        <v>6784</v>
      </c>
      <c r="P2045" s="2">
        <v>55.853337000000003</v>
      </c>
      <c r="Q2045" s="1" t="s">
        <v>1306</v>
      </c>
      <c r="R2045" s="1" t="s">
        <v>1268</v>
      </c>
      <c r="S2045" s="1" t="s">
        <v>1294</v>
      </c>
      <c r="T2045" s="1" t="s">
        <v>1294</v>
      </c>
      <c r="U2045" s="1" t="s">
        <v>1294</v>
      </c>
      <c r="V2045" s="1" t="s">
        <v>1294</v>
      </c>
      <c r="W2045" s="1" t="s">
        <v>1294</v>
      </c>
    </row>
    <row r="2046" spans="1:23" x14ac:dyDescent="0.3">
      <c r="A2046" s="1">
        <v>10275</v>
      </c>
      <c r="B2046" s="2">
        <v>504.779579915</v>
      </c>
      <c r="C2046" s="2">
        <v>10172.449472599999</v>
      </c>
      <c r="D2046" s="1" t="s">
        <v>6805</v>
      </c>
      <c r="F2046" s="1" t="s">
        <v>627</v>
      </c>
      <c r="G2046" s="1" t="s">
        <v>334</v>
      </c>
      <c r="H2046" s="1" t="s">
        <v>20</v>
      </c>
      <c r="I2046" s="2">
        <v>2.51366700738</v>
      </c>
      <c r="J2046" s="1" t="s">
        <v>6440</v>
      </c>
      <c r="L2046" s="1" t="s">
        <v>2821</v>
      </c>
      <c r="M2046" s="1" t="s">
        <v>6803</v>
      </c>
      <c r="N2046" s="2">
        <v>57.455556000000001</v>
      </c>
      <c r="O2046" s="1" t="s">
        <v>6784</v>
      </c>
      <c r="P2046" s="2">
        <v>55.853337000000003</v>
      </c>
      <c r="Q2046" s="1" t="s">
        <v>1381</v>
      </c>
      <c r="R2046" s="1" t="s">
        <v>1268</v>
      </c>
      <c r="S2046" s="1" t="s">
        <v>1294</v>
      </c>
      <c r="T2046" s="1" t="s">
        <v>1294</v>
      </c>
      <c r="U2046" s="1" t="s">
        <v>1294</v>
      </c>
      <c r="V2046" s="1" t="s">
        <v>1294</v>
      </c>
      <c r="W2046" s="1" t="s">
        <v>1294</v>
      </c>
    </row>
    <row r="2047" spans="1:23" x14ac:dyDescent="0.3">
      <c r="A2047" s="1">
        <v>10276</v>
      </c>
      <c r="B2047" s="2">
        <v>550.22735737799997</v>
      </c>
      <c r="C2047" s="2">
        <v>22594.841513899999</v>
      </c>
      <c r="D2047" s="1" t="s">
        <v>6804</v>
      </c>
      <c r="F2047" s="1" t="s">
        <v>627</v>
      </c>
      <c r="G2047" s="1" t="s">
        <v>334</v>
      </c>
      <c r="H2047" s="1" t="s">
        <v>20</v>
      </c>
      <c r="I2047" s="2">
        <v>5.5833069314800001</v>
      </c>
      <c r="J2047" s="1" t="s">
        <v>6440</v>
      </c>
      <c r="L2047" s="1" t="s">
        <v>2821</v>
      </c>
      <c r="M2047" s="1" t="s">
        <v>6803</v>
      </c>
      <c r="N2047" s="2">
        <v>57.455556000000001</v>
      </c>
      <c r="O2047" s="1" t="s">
        <v>6784</v>
      </c>
      <c r="P2047" s="2">
        <v>55.853337000000003</v>
      </c>
      <c r="Q2047" s="1" t="s">
        <v>1381</v>
      </c>
      <c r="R2047" s="1" t="s">
        <v>1268</v>
      </c>
      <c r="S2047" s="1" t="s">
        <v>1294</v>
      </c>
      <c r="T2047" s="1" t="s">
        <v>1294</v>
      </c>
      <c r="U2047" s="1" t="s">
        <v>1294</v>
      </c>
      <c r="V2047" s="1" t="s">
        <v>1294</v>
      </c>
      <c r="W2047" s="1" t="s">
        <v>1294</v>
      </c>
    </row>
    <row r="2048" spans="1:23" x14ac:dyDescent="0.3">
      <c r="A2048" s="1">
        <v>10277</v>
      </c>
      <c r="B2048" s="2">
        <v>441.38060864699997</v>
      </c>
      <c r="C2048" s="2">
        <v>9236.1985848000004</v>
      </c>
      <c r="D2048" s="1" t="s">
        <v>6802</v>
      </c>
      <c r="F2048" s="1" t="s">
        <v>2898</v>
      </c>
      <c r="G2048" s="1" t="s">
        <v>334</v>
      </c>
      <c r="H2048" s="1" t="s">
        <v>20</v>
      </c>
      <c r="I2048" s="2">
        <v>2.2823143745999999</v>
      </c>
      <c r="J2048" s="1" t="s">
        <v>2936</v>
      </c>
      <c r="K2048" s="1" t="s">
        <v>2901</v>
      </c>
      <c r="M2048" s="1" t="s">
        <v>6450</v>
      </c>
      <c r="N2048" s="2">
        <v>56.485556000000003</v>
      </c>
      <c r="O2048" s="1" t="s">
        <v>6784</v>
      </c>
      <c r="P2048" s="2">
        <v>55.853337000000003</v>
      </c>
      <c r="Q2048" s="1" t="s">
        <v>1378</v>
      </c>
      <c r="R2048" s="1" t="s">
        <v>1337</v>
      </c>
      <c r="S2048" s="1" t="s">
        <v>1294</v>
      </c>
      <c r="T2048" s="1" t="s">
        <v>1294</v>
      </c>
      <c r="U2048" s="1" t="s">
        <v>1294</v>
      </c>
      <c r="V2048" s="1" t="s">
        <v>1294</v>
      </c>
      <c r="W2048" s="1" t="s">
        <v>1294</v>
      </c>
    </row>
    <row r="2049" spans="1:23" x14ac:dyDescent="0.3">
      <c r="A2049" s="1">
        <v>10278</v>
      </c>
      <c r="B2049" s="2">
        <v>4248.0342922299997</v>
      </c>
      <c r="C2049" s="2">
        <v>217047.67950999999</v>
      </c>
      <c r="D2049" s="1" t="s">
        <v>6801</v>
      </c>
      <c r="F2049" s="1" t="s">
        <v>2898</v>
      </c>
      <c r="G2049" s="1" t="s">
        <v>334</v>
      </c>
      <c r="H2049" s="1" t="s">
        <v>20</v>
      </c>
      <c r="I2049" s="2">
        <v>53.6336496419</v>
      </c>
      <c r="J2049" s="1" t="s">
        <v>6800</v>
      </c>
      <c r="K2049" s="1" t="s">
        <v>2901</v>
      </c>
      <c r="M2049" s="1" t="s">
        <v>6450</v>
      </c>
      <c r="N2049" s="2">
        <v>56.485556000000003</v>
      </c>
      <c r="O2049" s="1" t="s">
        <v>6784</v>
      </c>
      <c r="P2049" s="2">
        <v>55.853337000000003</v>
      </c>
      <c r="Q2049" s="1" t="s">
        <v>1378</v>
      </c>
      <c r="R2049" s="1" t="s">
        <v>1337</v>
      </c>
      <c r="S2049" s="1" t="s">
        <v>1294</v>
      </c>
      <c r="T2049" s="1" t="s">
        <v>1294</v>
      </c>
      <c r="U2049" s="1" t="s">
        <v>1294</v>
      </c>
      <c r="V2049" s="1" t="s">
        <v>1294</v>
      </c>
      <c r="W2049" s="1" t="s">
        <v>1294</v>
      </c>
    </row>
    <row r="2050" spans="1:23" x14ac:dyDescent="0.3">
      <c r="A2050" s="1">
        <v>10279</v>
      </c>
      <c r="B2050" s="2">
        <v>1168.4728665099999</v>
      </c>
      <c r="C2050" s="2">
        <v>26258.0138573</v>
      </c>
      <c r="D2050" s="1" t="s">
        <v>6799</v>
      </c>
      <c r="F2050" s="1" t="s">
        <v>2898</v>
      </c>
      <c r="G2050" s="1" t="s">
        <v>334</v>
      </c>
      <c r="H2050" s="1" t="s">
        <v>20</v>
      </c>
      <c r="I2050" s="2">
        <v>6.48849653078</v>
      </c>
      <c r="J2050" s="1" t="s">
        <v>6442</v>
      </c>
      <c r="K2050" s="1" t="s">
        <v>2822</v>
      </c>
      <c r="M2050" s="1" t="s">
        <v>6450</v>
      </c>
      <c r="N2050" s="2">
        <v>56.485556000000003</v>
      </c>
      <c r="O2050" s="1" t="s">
        <v>6784</v>
      </c>
      <c r="P2050" s="2">
        <v>55.853337000000003</v>
      </c>
      <c r="Q2050" s="1" t="s">
        <v>1685</v>
      </c>
      <c r="R2050" s="1" t="s">
        <v>1268</v>
      </c>
      <c r="S2050" s="1" t="s">
        <v>1294</v>
      </c>
      <c r="T2050" s="1" t="s">
        <v>1294</v>
      </c>
      <c r="U2050" s="1" t="s">
        <v>1294</v>
      </c>
      <c r="V2050" s="1" t="s">
        <v>1294</v>
      </c>
      <c r="W2050" s="1" t="s">
        <v>1294</v>
      </c>
    </row>
    <row r="2051" spans="1:23" x14ac:dyDescent="0.3">
      <c r="A2051" s="1">
        <v>10280</v>
      </c>
      <c r="B2051" s="2">
        <v>519.59682269400002</v>
      </c>
      <c r="C2051" s="2">
        <v>20630.036771399999</v>
      </c>
      <c r="D2051" s="1" t="s">
        <v>6798</v>
      </c>
      <c r="F2051" s="1" t="s">
        <v>627</v>
      </c>
      <c r="G2051" s="1" t="s">
        <v>334</v>
      </c>
      <c r="H2051" s="1" t="s">
        <v>20</v>
      </c>
      <c r="I2051" s="2">
        <v>5.0977931060700001</v>
      </c>
      <c r="J2051" s="1" t="s">
        <v>6440</v>
      </c>
      <c r="L2051" s="1" t="s">
        <v>2821</v>
      </c>
      <c r="M2051" s="1" t="s">
        <v>6450</v>
      </c>
      <c r="N2051" s="2">
        <v>56.485556000000003</v>
      </c>
      <c r="O2051" s="1" t="s">
        <v>6784</v>
      </c>
      <c r="P2051" s="2">
        <v>55.853337000000003</v>
      </c>
      <c r="Q2051" s="1" t="s">
        <v>1498</v>
      </c>
      <c r="R2051" s="1" t="s">
        <v>1296</v>
      </c>
      <c r="S2051" s="1" t="s">
        <v>1294</v>
      </c>
      <c r="T2051" s="1" t="s">
        <v>1294</v>
      </c>
      <c r="U2051" s="1" t="s">
        <v>1294</v>
      </c>
      <c r="V2051" s="1" t="s">
        <v>1294</v>
      </c>
      <c r="W2051" s="1" t="s">
        <v>1294</v>
      </c>
    </row>
    <row r="2052" spans="1:23" x14ac:dyDescent="0.3">
      <c r="A2052" s="1">
        <v>10281</v>
      </c>
      <c r="B2052" s="2">
        <v>777.86491220100004</v>
      </c>
      <c r="C2052" s="2">
        <v>34288.184994199997</v>
      </c>
      <c r="D2052" s="1" t="s">
        <v>6797</v>
      </c>
      <c r="F2052" s="1" t="s">
        <v>627</v>
      </c>
      <c r="G2052" s="1" t="s">
        <v>334</v>
      </c>
      <c r="H2052" s="1" t="s">
        <v>20</v>
      </c>
      <c r="I2052" s="2">
        <v>8.4727950328099997</v>
      </c>
      <c r="J2052" s="1" t="s">
        <v>6440</v>
      </c>
      <c r="L2052" s="1" t="s">
        <v>2821</v>
      </c>
      <c r="M2052" s="1" t="s">
        <v>6450</v>
      </c>
      <c r="N2052" s="2">
        <v>56.485556000000003</v>
      </c>
      <c r="O2052" s="1" t="s">
        <v>6784</v>
      </c>
      <c r="P2052" s="2">
        <v>55.853337000000003</v>
      </c>
      <c r="Q2052" s="1" t="s">
        <v>1699</v>
      </c>
      <c r="R2052" s="1" t="s">
        <v>1337</v>
      </c>
      <c r="S2052" s="1" t="s">
        <v>1294</v>
      </c>
      <c r="T2052" s="1" t="s">
        <v>1294</v>
      </c>
      <c r="U2052" s="1" t="s">
        <v>1294</v>
      </c>
      <c r="V2052" s="1" t="s">
        <v>1294</v>
      </c>
      <c r="W2052" s="1" t="s">
        <v>1294</v>
      </c>
    </row>
    <row r="2053" spans="1:23" x14ac:dyDescent="0.3">
      <c r="A2053" s="1">
        <v>10282</v>
      </c>
      <c r="B2053" s="2">
        <v>780.88426754399995</v>
      </c>
      <c r="C2053" s="2">
        <v>31701.262378799998</v>
      </c>
      <c r="D2053" s="1" t="s">
        <v>6796</v>
      </c>
      <c r="F2053" s="1" t="s">
        <v>627</v>
      </c>
      <c r="G2053" s="1" t="s">
        <v>334</v>
      </c>
      <c r="H2053" s="1" t="s">
        <v>20</v>
      </c>
      <c r="I2053" s="2">
        <v>7.8335525330899998</v>
      </c>
      <c r="J2053" s="1" t="s">
        <v>6440</v>
      </c>
      <c r="L2053" s="1" t="s">
        <v>2821</v>
      </c>
      <c r="M2053" s="1" t="s">
        <v>6450</v>
      </c>
      <c r="N2053" s="2">
        <v>56.485556000000003</v>
      </c>
      <c r="O2053" s="1" t="s">
        <v>6784</v>
      </c>
      <c r="P2053" s="2">
        <v>55.853337000000003</v>
      </c>
      <c r="Q2053" s="1" t="s">
        <v>1498</v>
      </c>
      <c r="R2053" s="1" t="s">
        <v>1296</v>
      </c>
      <c r="S2053" s="1" t="s">
        <v>1294</v>
      </c>
      <c r="T2053" s="1" t="s">
        <v>1294</v>
      </c>
      <c r="U2053" s="1" t="s">
        <v>1294</v>
      </c>
      <c r="V2053" s="1" t="s">
        <v>1294</v>
      </c>
      <c r="W2053" s="1" t="s">
        <v>1294</v>
      </c>
    </row>
    <row r="2054" spans="1:23" x14ac:dyDescent="0.3">
      <c r="A2054" s="1">
        <v>10283</v>
      </c>
      <c r="B2054" s="2">
        <v>697.80061791000003</v>
      </c>
      <c r="C2054" s="2">
        <v>23517.296817400002</v>
      </c>
      <c r="D2054" s="1" t="s">
        <v>6795</v>
      </c>
      <c r="F2054" s="1" t="s">
        <v>627</v>
      </c>
      <c r="G2054" s="1" t="s">
        <v>334</v>
      </c>
      <c r="H2054" s="1" t="s">
        <v>20</v>
      </c>
      <c r="I2054" s="2">
        <v>5.8112506011500003</v>
      </c>
      <c r="J2054" s="1" t="s">
        <v>6440</v>
      </c>
      <c r="L2054" s="1" t="s">
        <v>2821</v>
      </c>
      <c r="M2054" s="1" t="s">
        <v>6450</v>
      </c>
      <c r="N2054" s="2">
        <v>56.485556000000003</v>
      </c>
      <c r="O2054" s="1" t="s">
        <v>6784</v>
      </c>
      <c r="P2054" s="2">
        <v>55.853337000000003</v>
      </c>
      <c r="Q2054" s="1" t="s">
        <v>1983</v>
      </c>
      <c r="R2054" s="1" t="s">
        <v>1296</v>
      </c>
      <c r="S2054" s="1" t="s">
        <v>1294</v>
      </c>
      <c r="T2054" s="1" t="s">
        <v>1294</v>
      </c>
      <c r="U2054" s="1" t="s">
        <v>1294</v>
      </c>
      <c r="V2054" s="1" t="s">
        <v>1294</v>
      </c>
      <c r="W2054" s="1" t="s">
        <v>1294</v>
      </c>
    </row>
    <row r="2055" spans="1:23" x14ac:dyDescent="0.3">
      <c r="A2055" s="1">
        <v>10284</v>
      </c>
      <c r="B2055" s="2">
        <v>453.37203567099999</v>
      </c>
      <c r="C2055" s="2">
        <v>15395.2131042</v>
      </c>
      <c r="D2055" s="1" t="s">
        <v>6794</v>
      </c>
      <c r="F2055" s="1" t="s">
        <v>627</v>
      </c>
      <c r="G2055" s="1" t="s">
        <v>334</v>
      </c>
      <c r="H2055" s="1" t="s">
        <v>20</v>
      </c>
      <c r="I2055" s="2">
        <v>3.8042400068700002</v>
      </c>
      <c r="J2055" s="1" t="s">
        <v>6440</v>
      </c>
      <c r="L2055" s="1" t="s">
        <v>2821</v>
      </c>
      <c r="M2055" s="1" t="s">
        <v>6450</v>
      </c>
      <c r="N2055" s="2">
        <v>56.485556000000003</v>
      </c>
      <c r="O2055" s="1" t="s">
        <v>6784</v>
      </c>
      <c r="P2055" s="2">
        <v>55.853337000000003</v>
      </c>
      <c r="Q2055" s="1" t="s">
        <v>1500</v>
      </c>
      <c r="R2055" s="1" t="s">
        <v>1296</v>
      </c>
      <c r="S2055" s="1" t="s">
        <v>1294</v>
      </c>
      <c r="T2055" s="1" t="s">
        <v>1294</v>
      </c>
      <c r="U2055" s="1" t="s">
        <v>1294</v>
      </c>
      <c r="V2055" s="1" t="s">
        <v>1294</v>
      </c>
      <c r="W2055" s="1" t="s">
        <v>1294</v>
      </c>
    </row>
    <row r="2056" spans="1:23" x14ac:dyDescent="0.3">
      <c r="A2056" s="1">
        <v>10285</v>
      </c>
      <c r="B2056" s="2">
        <v>439.98645589099999</v>
      </c>
      <c r="C2056" s="2">
        <v>15085.4382769</v>
      </c>
      <c r="D2056" s="1" t="s">
        <v>6793</v>
      </c>
      <c r="F2056" s="1" t="s">
        <v>627</v>
      </c>
      <c r="G2056" s="1" t="s">
        <v>334</v>
      </c>
      <c r="H2056" s="1" t="s">
        <v>20</v>
      </c>
      <c r="I2056" s="2">
        <v>3.72769298002</v>
      </c>
      <c r="J2056" s="1" t="s">
        <v>6440</v>
      </c>
      <c r="L2056" s="1" t="s">
        <v>2821</v>
      </c>
      <c r="M2056" s="1" t="s">
        <v>6450</v>
      </c>
      <c r="N2056" s="2">
        <v>56.485556000000003</v>
      </c>
      <c r="O2056" s="1" t="s">
        <v>6784</v>
      </c>
      <c r="P2056" s="2">
        <v>55.853337000000003</v>
      </c>
      <c r="Q2056" s="1" t="s">
        <v>1500</v>
      </c>
      <c r="R2056" s="1" t="s">
        <v>1296</v>
      </c>
      <c r="S2056" s="1" t="s">
        <v>1294</v>
      </c>
      <c r="T2056" s="1" t="s">
        <v>1294</v>
      </c>
      <c r="U2056" s="1" t="s">
        <v>1294</v>
      </c>
      <c r="V2056" s="1" t="s">
        <v>1294</v>
      </c>
      <c r="W2056" s="1" t="s">
        <v>1294</v>
      </c>
    </row>
    <row r="2057" spans="1:23" x14ac:dyDescent="0.3">
      <c r="A2057" s="1">
        <v>10286</v>
      </c>
      <c r="B2057" s="2">
        <v>932.44592309300003</v>
      </c>
      <c r="C2057" s="2">
        <v>36099.430798900001</v>
      </c>
      <c r="D2057" s="1" t="s">
        <v>6792</v>
      </c>
      <c r="F2057" s="1" t="s">
        <v>627</v>
      </c>
      <c r="G2057" s="1" t="s">
        <v>334</v>
      </c>
      <c r="H2057" s="1" t="s">
        <v>20</v>
      </c>
      <c r="I2057" s="2">
        <v>8.9203636183199997</v>
      </c>
      <c r="J2057" s="1" t="s">
        <v>6440</v>
      </c>
      <c r="L2057" s="1" t="s">
        <v>2821</v>
      </c>
      <c r="M2057" s="1" t="s">
        <v>6450</v>
      </c>
      <c r="N2057" s="2">
        <v>56.485556000000003</v>
      </c>
      <c r="O2057" s="1" t="s">
        <v>6784</v>
      </c>
      <c r="P2057" s="2">
        <v>55.853337000000003</v>
      </c>
      <c r="Q2057" s="1" t="s">
        <v>1685</v>
      </c>
      <c r="R2057" s="1" t="s">
        <v>1268</v>
      </c>
      <c r="S2057" s="1" t="s">
        <v>1294</v>
      </c>
      <c r="T2057" s="1" t="s">
        <v>1294</v>
      </c>
      <c r="U2057" s="1" t="s">
        <v>1294</v>
      </c>
      <c r="V2057" s="1" t="s">
        <v>1294</v>
      </c>
      <c r="W2057" s="1" t="s">
        <v>1294</v>
      </c>
    </row>
    <row r="2058" spans="1:23" x14ac:dyDescent="0.3">
      <c r="A2058" s="1">
        <v>10287</v>
      </c>
      <c r="B2058" s="2">
        <v>376.30954615600001</v>
      </c>
      <c r="C2058" s="2">
        <v>10939.630979</v>
      </c>
      <c r="D2058" s="1" t="s">
        <v>6791</v>
      </c>
      <c r="F2058" s="1" t="s">
        <v>627</v>
      </c>
      <c r="G2058" s="1" t="s">
        <v>334</v>
      </c>
      <c r="H2058" s="1" t="s">
        <v>20</v>
      </c>
      <c r="I2058" s="2">
        <v>2.7032416861700002</v>
      </c>
      <c r="J2058" s="1" t="s">
        <v>6440</v>
      </c>
      <c r="L2058" s="1" t="s">
        <v>2821</v>
      </c>
      <c r="M2058" s="1" t="s">
        <v>6450</v>
      </c>
      <c r="N2058" s="2">
        <v>56.485556000000003</v>
      </c>
      <c r="O2058" s="1" t="s">
        <v>6784</v>
      </c>
      <c r="P2058" s="2">
        <v>55.853337000000003</v>
      </c>
      <c r="Q2058" s="1" t="s">
        <v>1306</v>
      </c>
      <c r="R2058" s="1" t="s">
        <v>1268</v>
      </c>
      <c r="S2058" s="1" t="s">
        <v>1294</v>
      </c>
      <c r="T2058" s="1" t="s">
        <v>1294</v>
      </c>
      <c r="U2058" s="1" t="s">
        <v>1294</v>
      </c>
      <c r="V2058" s="1" t="s">
        <v>1294</v>
      </c>
      <c r="W2058" s="1" t="s">
        <v>1294</v>
      </c>
    </row>
    <row r="2059" spans="1:23" x14ac:dyDescent="0.3">
      <c r="A2059" s="1">
        <v>10288</v>
      </c>
      <c r="B2059" s="2">
        <v>455.83490065699999</v>
      </c>
      <c r="C2059" s="2">
        <v>16072.1079868</v>
      </c>
      <c r="D2059" s="1" t="s">
        <v>6790</v>
      </c>
      <c r="F2059" s="1" t="s">
        <v>627</v>
      </c>
      <c r="G2059" s="1" t="s">
        <v>334</v>
      </c>
      <c r="H2059" s="1" t="s">
        <v>20</v>
      </c>
      <c r="I2059" s="2">
        <v>3.9715043750599999</v>
      </c>
      <c r="J2059" s="1" t="s">
        <v>6440</v>
      </c>
      <c r="L2059" s="1" t="s">
        <v>2821</v>
      </c>
      <c r="M2059" s="1" t="s">
        <v>6450</v>
      </c>
      <c r="N2059" s="2">
        <v>56.485556000000003</v>
      </c>
      <c r="O2059" s="1" t="s">
        <v>6784</v>
      </c>
      <c r="P2059" s="2">
        <v>55.853337000000003</v>
      </c>
      <c r="Q2059" s="1" t="s">
        <v>1381</v>
      </c>
      <c r="R2059" s="1" t="s">
        <v>1268</v>
      </c>
      <c r="S2059" s="1" t="s">
        <v>1294</v>
      </c>
      <c r="T2059" s="1" t="s">
        <v>1294</v>
      </c>
      <c r="U2059" s="1" t="s">
        <v>1294</v>
      </c>
      <c r="V2059" s="1" t="s">
        <v>1294</v>
      </c>
      <c r="W2059" s="1" t="s">
        <v>1294</v>
      </c>
    </row>
    <row r="2060" spans="1:23" x14ac:dyDescent="0.3">
      <c r="A2060" s="1">
        <v>10289</v>
      </c>
      <c r="B2060" s="2">
        <v>616.83171538399995</v>
      </c>
      <c r="C2060" s="2">
        <v>29052.129467499999</v>
      </c>
      <c r="D2060" s="1" t="s">
        <v>6789</v>
      </c>
      <c r="F2060" s="1" t="s">
        <v>627</v>
      </c>
      <c r="G2060" s="1" t="s">
        <v>334</v>
      </c>
      <c r="H2060" s="1" t="s">
        <v>20</v>
      </c>
      <c r="I2060" s="2">
        <v>7.1789375344900002</v>
      </c>
      <c r="J2060" s="1" t="s">
        <v>6440</v>
      </c>
      <c r="L2060" s="1" t="s">
        <v>2821</v>
      </c>
      <c r="M2060" s="1" t="s">
        <v>6450</v>
      </c>
      <c r="N2060" s="2">
        <v>56.485556000000003</v>
      </c>
      <c r="O2060" s="1" t="s">
        <v>6784</v>
      </c>
      <c r="P2060" s="2">
        <v>55.853337000000003</v>
      </c>
      <c r="Q2060" s="1" t="s">
        <v>1685</v>
      </c>
      <c r="R2060" s="1" t="s">
        <v>1268</v>
      </c>
      <c r="S2060" s="1" t="s">
        <v>1294</v>
      </c>
      <c r="T2060" s="1" t="s">
        <v>1294</v>
      </c>
      <c r="U2060" s="1" t="s">
        <v>1294</v>
      </c>
      <c r="V2060" s="1" t="s">
        <v>1294</v>
      </c>
      <c r="W2060" s="1" t="s">
        <v>1294</v>
      </c>
    </row>
    <row r="2061" spans="1:23" x14ac:dyDescent="0.3">
      <c r="A2061" s="1">
        <v>10290</v>
      </c>
      <c r="B2061" s="2">
        <v>3810.4248615699998</v>
      </c>
      <c r="C2061" s="2">
        <v>231337.49102399999</v>
      </c>
      <c r="D2061" s="1" t="s">
        <v>6788</v>
      </c>
      <c r="F2061" s="1" t="s">
        <v>627</v>
      </c>
      <c r="G2061" s="1" t="s">
        <v>334</v>
      </c>
      <c r="H2061" s="1" t="s">
        <v>20</v>
      </c>
      <c r="I2061" s="2">
        <v>57.164738967200002</v>
      </c>
      <c r="J2061" s="1" t="s">
        <v>6787</v>
      </c>
      <c r="K2061" s="1" t="s">
        <v>2901</v>
      </c>
      <c r="L2061" s="1" t="s">
        <v>2821</v>
      </c>
      <c r="M2061" s="1" t="s">
        <v>6450</v>
      </c>
      <c r="N2061" s="2">
        <v>56.485556000000003</v>
      </c>
      <c r="O2061" s="1" t="s">
        <v>6784</v>
      </c>
      <c r="P2061" s="2">
        <v>55.853337000000003</v>
      </c>
      <c r="Q2061" s="1" t="s">
        <v>1401</v>
      </c>
      <c r="R2061" s="1" t="s">
        <v>1268</v>
      </c>
      <c r="S2061" s="1" t="s">
        <v>1294</v>
      </c>
      <c r="T2061" s="1" t="s">
        <v>1294</v>
      </c>
      <c r="U2061" s="1" t="s">
        <v>1294</v>
      </c>
      <c r="V2061" s="1" t="s">
        <v>1294</v>
      </c>
      <c r="W2061" s="1" t="s">
        <v>1294</v>
      </c>
    </row>
    <row r="2062" spans="1:23" x14ac:dyDescent="0.3">
      <c r="A2062" s="1">
        <v>10291</v>
      </c>
      <c r="B2062" s="2">
        <v>2587.6835124099998</v>
      </c>
      <c r="C2062" s="2">
        <v>97136.461501800004</v>
      </c>
      <c r="D2062" s="1" t="s">
        <v>6786</v>
      </c>
      <c r="F2062" s="1" t="s">
        <v>627</v>
      </c>
      <c r="G2062" s="1" t="s">
        <v>334</v>
      </c>
      <c r="H2062" s="1" t="s">
        <v>20</v>
      </c>
      <c r="I2062" s="2">
        <v>24.0029423738</v>
      </c>
      <c r="J2062" s="1" t="s">
        <v>6785</v>
      </c>
      <c r="K2062" s="1" t="s">
        <v>2822</v>
      </c>
      <c r="L2062" s="1" t="s">
        <v>2821</v>
      </c>
      <c r="M2062" s="1" t="s">
        <v>6450</v>
      </c>
      <c r="N2062" s="2">
        <v>56.485556000000003</v>
      </c>
      <c r="O2062" s="1" t="s">
        <v>6784</v>
      </c>
      <c r="P2062" s="2">
        <v>55.853337000000003</v>
      </c>
      <c r="Q2062" s="1" t="s">
        <v>1699</v>
      </c>
      <c r="R2062" s="1" t="s">
        <v>1337</v>
      </c>
      <c r="S2062" s="1" t="s">
        <v>1294</v>
      </c>
      <c r="T2062" s="1" t="s">
        <v>1294</v>
      </c>
      <c r="U2062" s="1" t="s">
        <v>1294</v>
      </c>
      <c r="V2062" s="1" t="s">
        <v>1294</v>
      </c>
      <c r="W2062" s="1" t="s">
        <v>1294</v>
      </c>
    </row>
    <row r="2063" spans="1:23" x14ac:dyDescent="0.3">
      <c r="A2063" s="1">
        <v>10292</v>
      </c>
      <c r="B2063" s="2">
        <v>143004.74110099999</v>
      </c>
      <c r="C2063" s="2">
        <v>17558943.3156</v>
      </c>
      <c r="D2063" s="1" t="s">
        <v>6783</v>
      </c>
      <c r="F2063" s="1" t="s">
        <v>1142</v>
      </c>
      <c r="G2063" s="1" t="s">
        <v>334</v>
      </c>
      <c r="H2063" s="1" t="s">
        <v>20</v>
      </c>
      <c r="I2063" s="2">
        <v>4338.9093861600004</v>
      </c>
      <c r="J2063" s="1" t="s">
        <v>6442</v>
      </c>
      <c r="K2063" s="1" t="s">
        <v>2822</v>
      </c>
      <c r="M2063" s="1" t="s">
        <v>6450</v>
      </c>
      <c r="N2063" s="2">
        <v>56.485556000000003</v>
      </c>
      <c r="O2063" s="1" t="s">
        <v>6774</v>
      </c>
      <c r="P2063" s="2">
        <v>56.164484999999999</v>
      </c>
      <c r="Q2063" s="1" t="s">
        <v>1394</v>
      </c>
      <c r="R2063" s="1" t="s">
        <v>1268</v>
      </c>
      <c r="S2063" s="1" t="s">
        <v>1294</v>
      </c>
      <c r="T2063" s="1" t="s">
        <v>1294</v>
      </c>
      <c r="U2063" s="1" t="s">
        <v>1294</v>
      </c>
      <c r="V2063" s="1" t="s">
        <v>1294</v>
      </c>
      <c r="W2063" s="1" t="s">
        <v>1294</v>
      </c>
    </row>
    <row r="2064" spans="1:23" x14ac:dyDescent="0.3">
      <c r="A2064" s="1">
        <v>10293</v>
      </c>
      <c r="B2064" s="2">
        <v>692.32793705699999</v>
      </c>
      <c r="C2064" s="2">
        <v>27774.897769499999</v>
      </c>
      <c r="D2064" s="1" t="s">
        <v>6782</v>
      </c>
      <c r="F2064" s="1" t="s">
        <v>2898</v>
      </c>
      <c r="G2064" s="1" t="s">
        <v>334</v>
      </c>
      <c r="H2064" s="1" t="s">
        <v>20</v>
      </c>
      <c r="I2064" s="2">
        <v>6.8633267085399998</v>
      </c>
      <c r="J2064" s="1" t="s">
        <v>3083</v>
      </c>
      <c r="K2064" s="1" t="s">
        <v>2901</v>
      </c>
      <c r="M2064" s="1" t="s">
        <v>6550</v>
      </c>
      <c r="N2064" s="2">
        <v>56.013333000000003</v>
      </c>
      <c r="O2064" s="1" t="s">
        <v>6774</v>
      </c>
      <c r="P2064" s="2">
        <v>56.164484999999999</v>
      </c>
      <c r="Q2064" s="1" t="s">
        <v>1384</v>
      </c>
      <c r="R2064" s="1" t="s">
        <v>1268</v>
      </c>
      <c r="S2064" s="1" t="s">
        <v>1294</v>
      </c>
      <c r="T2064" s="1" t="s">
        <v>1294</v>
      </c>
      <c r="U2064" s="1" t="s">
        <v>1294</v>
      </c>
      <c r="V2064" s="1" t="s">
        <v>1294</v>
      </c>
      <c r="W2064" s="1" t="s">
        <v>1294</v>
      </c>
    </row>
    <row r="2065" spans="1:23" x14ac:dyDescent="0.3">
      <c r="A2065" s="1">
        <v>10294</v>
      </c>
      <c r="B2065" s="2">
        <v>2635.9209881500001</v>
      </c>
      <c r="C2065" s="2">
        <v>135305.33784299999</v>
      </c>
      <c r="D2065" s="1" t="s">
        <v>6781</v>
      </c>
      <c r="F2065" s="1" t="s">
        <v>2898</v>
      </c>
      <c r="G2065" s="1" t="s">
        <v>334</v>
      </c>
      <c r="H2065" s="1" t="s">
        <v>20</v>
      </c>
      <c r="I2065" s="2">
        <v>33.434677122099998</v>
      </c>
      <c r="J2065" s="1" t="s">
        <v>4828</v>
      </c>
      <c r="K2065" s="1" t="s">
        <v>2901</v>
      </c>
      <c r="M2065" s="1" t="s">
        <v>6550</v>
      </c>
      <c r="N2065" s="2">
        <v>56.013333000000003</v>
      </c>
      <c r="O2065" s="1" t="s">
        <v>6774</v>
      </c>
      <c r="P2065" s="2">
        <v>56.164484999999999</v>
      </c>
      <c r="Q2065" s="1" t="s">
        <v>1555</v>
      </c>
      <c r="R2065" s="1" t="s">
        <v>1337</v>
      </c>
      <c r="S2065" s="1" t="s">
        <v>1294</v>
      </c>
      <c r="T2065" s="1" t="s">
        <v>1294</v>
      </c>
      <c r="U2065" s="1" t="s">
        <v>1294</v>
      </c>
      <c r="V2065" s="1" t="s">
        <v>1294</v>
      </c>
      <c r="W2065" s="1" t="s">
        <v>1294</v>
      </c>
    </row>
    <row r="2066" spans="1:23" x14ac:dyDescent="0.3">
      <c r="A2066" s="1">
        <v>10295</v>
      </c>
      <c r="B2066" s="2">
        <v>838.18722159399999</v>
      </c>
      <c r="C2066" s="2">
        <v>36160.282475799999</v>
      </c>
      <c r="D2066" s="1" t="s">
        <v>6780</v>
      </c>
      <c r="F2066" s="1" t="s">
        <v>2898</v>
      </c>
      <c r="G2066" s="1" t="s">
        <v>334</v>
      </c>
      <c r="H2066" s="1" t="s">
        <v>20</v>
      </c>
      <c r="I2066" s="2">
        <v>8.9354003951499994</v>
      </c>
      <c r="J2066" s="1" t="s">
        <v>6779</v>
      </c>
      <c r="K2066" s="1" t="s">
        <v>2901</v>
      </c>
      <c r="M2066" s="1" t="s">
        <v>6550</v>
      </c>
      <c r="N2066" s="2">
        <v>56.013333000000003</v>
      </c>
      <c r="O2066" s="1" t="s">
        <v>6774</v>
      </c>
      <c r="P2066" s="2">
        <v>56.164484999999999</v>
      </c>
      <c r="Q2066" s="1" t="s">
        <v>1384</v>
      </c>
      <c r="R2066" s="1" t="s">
        <v>1268</v>
      </c>
      <c r="S2066" s="1" t="s">
        <v>1294</v>
      </c>
      <c r="T2066" s="1" t="s">
        <v>1294</v>
      </c>
      <c r="U2066" s="1" t="s">
        <v>1294</v>
      </c>
      <c r="V2066" s="1" t="s">
        <v>1294</v>
      </c>
      <c r="W2066" s="1" t="s">
        <v>1294</v>
      </c>
    </row>
    <row r="2067" spans="1:23" x14ac:dyDescent="0.3">
      <c r="A2067" s="1">
        <v>10296</v>
      </c>
      <c r="B2067" s="2">
        <v>1545.14138884</v>
      </c>
      <c r="C2067" s="2">
        <v>139795.37796099999</v>
      </c>
      <c r="D2067" s="1" t="s">
        <v>6778</v>
      </c>
      <c r="F2067" s="1" t="s">
        <v>2898</v>
      </c>
      <c r="G2067" s="1" t="s">
        <v>334</v>
      </c>
      <c r="H2067" s="1" t="s">
        <v>20</v>
      </c>
      <c r="I2067" s="2">
        <v>34.544190198499997</v>
      </c>
      <c r="J2067" s="1" t="s">
        <v>6777</v>
      </c>
      <c r="K2067" s="1" t="s">
        <v>2901</v>
      </c>
      <c r="M2067" s="1" t="s">
        <v>6550</v>
      </c>
      <c r="N2067" s="2">
        <v>56.013333000000003</v>
      </c>
      <c r="O2067" s="1" t="s">
        <v>6774</v>
      </c>
      <c r="P2067" s="2">
        <v>56.164484999999999</v>
      </c>
      <c r="Q2067" s="1" t="s">
        <v>1378</v>
      </c>
      <c r="R2067" s="1" t="s">
        <v>1337</v>
      </c>
      <c r="S2067" s="1" t="s">
        <v>1294</v>
      </c>
      <c r="T2067" s="1" t="s">
        <v>1294</v>
      </c>
      <c r="U2067" s="1" t="s">
        <v>1294</v>
      </c>
      <c r="V2067" s="1" t="s">
        <v>1294</v>
      </c>
      <c r="W2067" s="1" t="s">
        <v>1294</v>
      </c>
    </row>
    <row r="2068" spans="1:23" x14ac:dyDescent="0.3">
      <c r="A2068" s="1">
        <v>10297</v>
      </c>
      <c r="B2068" s="2">
        <v>2425.0169959499999</v>
      </c>
      <c r="C2068" s="2">
        <v>191810.110338</v>
      </c>
      <c r="D2068" s="1" t="s">
        <v>6776</v>
      </c>
      <c r="F2068" s="1" t="s">
        <v>2898</v>
      </c>
      <c r="G2068" s="1" t="s">
        <v>334</v>
      </c>
      <c r="H2068" s="1" t="s">
        <v>20</v>
      </c>
      <c r="I2068" s="2">
        <v>47.397310484400002</v>
      </c>
      <c r="J2068" s="1" t="s">
        <v>6775</v>
      </c>
      <c r="K2068" s="1" t="s">
        <v>2901</v>
      </c>
      <c r="M2068" s="1" t="s">
        <v>6550</v>
      </c>
      <c r="N2068" s="2">
        <v>56.013333000000003</v>
      </c>
      <c r="O2068" s="1" t="s">
        <v>6774</v>
      </c>
      <c r="P2068" s="2">
        <v>56.164484999999999</v>
      </c>
      <c r="Q2068" s="1" t="s">
        <v>1398</v>
      </c>
      <c r="R2068" s="1" t="s">
        <v>1268</v>
      </c>
      <c r="S2068" s="1" t="s">
        <v>1294</v>
      </c>
      <c r="T2068" s="1" t="s">
        <v>1294</v>
      </c>
      <c r="U2068" s="1" t="s">
        <v>1294</v>
      </c>
      <c r="V2068" s="1" t="s">
        <v>1294</v>
      </c>
      <c r="W2068" s="1" t="s">
        <v>1294</v>
      </c>
    </row>
    <row r="2069" spans="1:23" x14ac:dyDescent="0.3">
      <c r="A2069" s="1">
        <v>10327</v>
      </c>
      <c r="B2069" s="2">
        <v>3639.6620054800001</v>
      </c>
      <c r="C2069" s="2">
        <v>127693.497076</v>
      </c>
      <c r="D2069" s="1" t="s">
        <v>6773</v>
      </c>
      <c r="F2069" s="1" t="s">
        <v>608</v>
      </c>
      <c r="G2069" s="1" t="s">
        <v>334</v>
      </c>
      <c r="H2069" s="1" t="s">
        <v>20</v>
      </c>
      <c r="I2069" s="2">
        <v>31.553750305800001</v>
      </c>
      <c r="J2069" s="1" t="s">
        <v>6770</v>
      </c>
      <c r="L2069" s="1" t="s">
        <v>2821</v>
      </c>
      <c r="M2069" s="1" t="s">
        <v>6525</v>
      </c>
      <c r="N2069" s="2">
        <v>56.507778000000002</v>
      </c>
      <c r="O2069" s="1" t="s">
        <v>2176</v>
      </c>
      <c r="P2069" s="2">
        <v>54.688420999999998</v>
      </c>
      <c r="Q2069" s="1" t="s">
        <v>1555</v>
      </c>
      <c r="R2069" s="1" t="s">
        <v>1337</v>
      </c>
      <c r="S2069" s="1" t="s">
        <v>1294</v>
      </c>
      <c r="T2069" s="1" t="s">
        <v>1294</v>
      </c>
      <c r="U2069" s="1" t="s">
        <v>1294</v>
      </c>
      <c r="V2069" s="1" t="s">
        <v>1294</v>
      </c>
      <c r="W2069" s="1" t="s">
        <v>1294</v>
      </c>
    </row>
    <row r="2070" spans="1:23" x14ac:dyDescent="0.3">
      <c r="A2070" s="1">
        <v>10328</v>
      </c>
      <c r="B2070" s="2">
        <v>1842.07399061</v>
      </c>
      <c r="C2070" s="2">
        <v>57611.170879199999</v>
      </c>
      <c r="D2070" s="1" t="s">
        <v>6772</v>
      </c>
      <c r="F2070" s="1" t="s">
        <v>608</v>
      </c>
      <c r="G2070" s="1" t="s">
        <v>334</v>
      </c>
      <c r="H2070" s="1" t="s">
        <v>20</v>
      </c>
      <c r="I2070" s="2">
        <v>14.236030356900001</v>
      </c>
      <c r="J2070" s="1" t="s">
        <v>6770</v>
      </c>
      <c r="L2070" s="1" t="s">
        <v>2821</v>
      </c>
      <c r="M2070" s="1" t="s">
        <v>6525</v>
      </c>
      <c r="N2070" s="2">
        <v>56.507778000000002</v>
      </c>
      <c r="O2070" s="1" t="s">
        <v>2176</v>
      </c>
      <c r="P2070" s="2">
        <v>54.688420999999998</v>
      </c>
      <c r="Q2070" s="1" t="s">
        <v>1699</v>
      </c>
      <c r="R2070" s="1" t="s">
        <v>1337</v>
      </c>
      <c r="S2070" s="1" t="s">
        <v>1294</v>
      </c>
      <c r="T2070" s="1" t="s">
        <v>1294</v>
      </c>
      <c r="U2070" s="1" t="s">
        <v>1294</v>
      </c>
      <c r="V2070" s="1" t="s">
        <v>1294</v>
      </c>
      <c r="W2070" s="1" t="s">
        <v>1294</v>
      </c>
    </row>
    <row r="2071" spans="1:23" x14ac:dyDescent="0.3">
      <c r="A2071" s="1">
        <v>10329</v>
      </c>
      <c r="B2071" s="2">
        <v>333.45116711600002</v>
      </c>
      <c r="C2071" s="2">
        <v>8076.7396495900002</v>
      </c>
      <c r="D2071" s="1" t="s">
        <v>6771</v>
      </c>
      <c r="F2071" s="1" t="s">
        <v>608</v>
      </c>
      <c r="G2071" s="1" t="s">
        <v>334</v>
      </c>
      <c r="H2071" s="1" t="s">
        <v>20</v>
      </c>
      <c r="I2071" s="2">
        <v>1.9958058321200001</v>
      </c>
      <c r="J2071" s="1" t="s">
        <v>6770</v>
      </c>
      <c r="L2071" s="1" t="s">
        <v>2821</v>
      </c>
      <c r="M2071" s="1" t="s">
        <v>6525</v>
      </c>
      <c r="N2071" s="2">
        <v>56.507778000000002</v>
      </c>
      <c r="O2071" s="1" t="s">
        <v>2176</v>
      </c>
      <c r="P2071" s="2">
        <v>54.688420999999998</v>
      </c>
      <c r="Q2071" s="1" t="s">
        <v>1297</v>
      </c>
      <c r="R2071" s="1" t="s">
        <v>1296</v>
      </c>
      <c r="S2071" s="1" t="s">
        <v>1294</v>
      </c>
      <c r="T2071" s="1" t="s">
        <v>1294</v>
      </c>
      <c r="U2071" s="1" t="s">
        <v>1294</v>
      </c>
      <c r="V2071" s="1" t="s">
        <v>1294</v>
      </c>
      <c r="W2071" s="1" t="s">
        <v>1294</v>
      </c>
    </row>
    <row r="2072" spans="1:23" x14ac:dyDescent="0.3">
      <c r="A2072" s="1">
        <v>10330</v>
      </c>
      <c r="B2072" s="2">
        <v>3092.8087512799998</v>
      </c>
      <c r="C2072" s="2">
        <v>138202.70664799999</v>
      </c>
      <c r="D2072" s="1" t="s">
        <v>6769</v>
      </c>
      <c r="F2072" s="1" t="s">
        <v>608</v>
      </c>
      <c r="G2072" s="1" t="s">
        <v>334</v>
      </c>
      <c r="H2072" s="1" t="s">
        <v>20</v>
      </c>
      <c r="I2072" s="2">
        <v>34.150632546099999</v>
      </c>
      <c r="J2072" s="1" t="s">
        <v>6768</v>
      </c>
      <c r="K2072" s="1" t="s">
        <v>2871</v>
      </c>
      <c r="L2072" s="1" t="s">
        <v>2821</v>
      </c>
      <c r="M2072" s="1" t="s">
        <v>6525</v>
      </c>
      <c r="N2072" s="2">
        <v>56.507778000000002</v>
      </c>
      <c r="O2072" s="1" t="s">
        <v>2176</v>
      </c>
      <c r="P2072" s="2">
        <v>54.688420999999998</v>
      </c>
      <c r="Q2072" s="1" t="s">
        <v>1306</v>
      </c>
      <c r="R2072" s="1" t="s">
        <v>1268</v>
      </c>
      <c r="S2072" s="1" t="s">
        <v>1294</v>
      </c>
      <c r="T2072" s="1" t="s">
        <v>1294</v>
      </c>
      <c r="U2072" s="1" t="s">
        <v>1294</v>
      </c>
      <c r="V2072" s="1" t="s">
        <v>1294</v>
      </c>
      <c r="W2072" s="1" t="s">
        <v>1294</v>
      </c>
    </row>
    <row r="2073" spans="1:23" x14ac:dyDescent="0.3">
      <c r="A2073" s="1">
        <v>10331</v>
      </c>
      <c r="B2073" s="2">
        <v>5890.9176746900002</v>
      </c>
      <c r="C2073" s="2">
        <v>632059.29046399996</v>
      </c>
      <c r="D2073" s="1" t="s">
        <v>6767</v>
      </c>
      <c r="F2073" s="1" t="s">
        <v>608</v>
      </c>
      <c r="G2073" s="1" t="s">
        <v>334</v>
      </c>
      <c r="H2073" s="1" t="s">
        <v>20</v>
      </c>
      <c r="I2073" s="2">
        <v>156.18525208</v>
      </c>
      <c r="J2073" s="1" t="s">
        <v>6766</v>
      </c>
      <c r="K2073" s="1" t="s">
        <v>2822</v>
      </c>
      <c r="L2073" s="1" t="s">
        <v>2821</v>
      </c>
      <c r="M2073" s="1" t="s">
        <v>6525</v>
      </c>
      <c r="N2073" s="2">
        <v>56.507778000000002</v>
      </c>
      <c r="O2073" s="1" t="s">
        <v>2176</v>
      </c>
      <c r="P2073" s="2">
        <v>54.688420999999998</v>
      </c>
      <c r="Q2073" s="1" t="s">
        <v>2269</v>
      </c>
      <c r="R2073" s="1" t="s">
        <v>1337</v>
      </c>
      <c r="S2073" s="1" t="s">
        <v>1294</v>
      </c>
      <c r="T2073" s="1" t="s">
        <v>1294</v>
      </c>
      <c r="U2073" s="1" t="s">
        <v>1294</v>
      </c>
      <c r="V2073" s="1" t="s">
        <v>1294</v>
      </c>
      <c r="W2073" s="1" t="s">
        <v>1294</v>
      </c>
    </row>
    <row r="2074" spans="1:23" x14ac:dyDescent="0.3">
      <c r="A2074" s="1">
        <v>10332</v>
      </c>
      <c r="B2074" s="2">
        <v>5791.53492216</v>
      </c>
      <c r="C2074" s="2">
        <v>892035.76685300004</v>
      </c>
      <c r="D2074" s="1" t="s">
        <v>6765</v>
      </c>
      <c r="F2074" s="1" t="s">
        <v>1142</v>
      </c>
      <c r="G2074" s="1" t="s">
        <v>334</v>
      </c>
      <c r="H2074" s="1" t="s">
        <v>20</v>
      </c>
      <c r="I2074" s="2">
        <v>220.42683845100001</v>
      </c>
      <c r="J2074" s="1" t="s">
        <v>6764</v>
      </c>
      <c r="K2074" s="1" t="s">
        <v>4334</v>
      </c>
      <c r="L2074" s="1" t="s">
        <v>2821</v>
      </c>
      <c r="M2074" s="1" t="s">
        <v>6741</v>
      </c>
      <c r="N2074" s="2">
        <v>55.66</v>
      </c>
      <c r="O2074" s="1" t="s">
        <v>6762</v>
      </c>
      <c r="P2074" s="2">
        <v>54.689833</v>
      </c>
      <c r="Q2074" s="1" t="s">
        <v>2304</v>
      </c>
      <c r="R2074" s="1" t="s">
        <v>1337</v>
      </c>
      <c r="S2074" s="1" t="s">
        <v>1294</v>
      </c>
      <c r="T2074" s="1" t="s">
        <v>1294</v>
      </c>
      <c r="U2074" s="1" t="s">
        <v>1294</v>
      </c>
      <c r="V2074" s="1" t="s">
        <v>1294</v>
      </c>
      <c r="W2074" s="1" t="s">
        <v>1294</v>
      </c>
    </row>
    <row r="2075" spans="1:23" x14ac:dyDescent="0.3">
      <c r="A2075" s="1">
        <v>10333</v>
      </c>
      <c r="B2075" s="2">
        <v>976.95922252100002</v>
      </c>
      <c r="C2075" s="2">
        <v>57014.494154599997</v>
      </c>
      <c r="D2075" s="1" t="s">
        <v>6763</v>
      </c>
      <c r="F2075" s="1" t="s">
        <v>1142</v>
      </c>
      <c r="G2075" s="1" t="s">
        <v>334</v>
      </c>
      <c r="H2075" s="1" t="s">
        <v>20</v>
      </c>
      <c r="I2075" s="2">
        <v>14.0885883272</v>
      </c>
      <c r="J2075" s="1" t="s">
        <v>6699</v>
      </c>
      <c r="L2075" s="1" t="s">
        <v>2821</v>
      </c>
      <c r="M2075" s="1" t="s">
        <v>6741</v>
      </c>
      <c r="N2075" s="2">
        <v>55.66</v>
      </c>
      <c r="O2075" s="1" t="s">
        <v>6762</v>
      </c>
      <c r="P2075" s="2">
        <v>54.689833</v>
      </c>
      <c r="Q2075" s="1" t="s">
        <v>1493</v>
      </c>
      <c r="R2075" s="1" t="s">
        <v>1296</v>
      </c>
      <c r="S2075" s="1" t="s">
        <v>1294</v>
      </c>
      <c r="T2075" s="1" t="s">
        <v>1294</v>
      </c>
      <c r="U2075" s="1" t="s">
        <v>1294</v>
      </c>
      <c r="V2075" s="1" t="s">
        <v>1294</v>
      </c>
      <c r="W2075" s="1" t="s">
        <v>1294</v>
      </c>
    </row>
    <row r="2076" spans="1:23" x14ac:dyDescent="0.3">
      <c r="A2076" s="1">
        <v>10334</v>
      </c>
      <c r="B2076" s="2">
        <v>2547.9954416099999</v>
      </c>
      <c r="C2076" s="2">
        <v>172630.67752200001</v>
      </c>
      <c r="D2076" s="1" t="s">
        <v>6761</v>
      </c>
      <c r="F2076" s="1" t="s">
        <v>1142</v>
      </c>
      <c r="G2076" s="1" t="s">
        <v>334</v>
      </c>
      <c r="H2076" s="1" t="s">
        <v>20</v>
      </c>
      <c r="I2076" s="2">
        <v>42.657969422000001</v>
      </c>
      <c r="J2076" s="1" t="s">
        <v>4857</v>
      </c>
      <c r="K2076" s="1" t="s">
        <v>2871</v>
      </c>
      <c r="L2076" s="1" t="s">
        <v>2821</v>
      </c>
      <c r="M2076" s="1" t="s">
        <v>6741</v>
      </c>
      <c r="N2076" s="2">
        <v>55.66</v>
      </c>
      <c r="O2076" s="1" t="s">
        <v>6743</v>
      </c>
      <c r="P2076" s="2">
        <v>54.766997000000003</v>
      </c>
      <c r="Q2076" s="1" t="s">
        <v>1555</v>
      </c>
      <c r="R2076" s="1" t="s">
        <v>1337</v>
      </c>
      <c r="S2076" s="1" t="s">
        <v>1294</v>
      </c>
      <c r="T2076" s="1" t="s">
        <v>1294</v>
      </c>
      <c r="U2076" s="1" t="s">
        <v>1294</v>
      </c>
      <c r="V2076" s="1" t="s">
        <v>1294</v>
      </c>
      <c r="W2076" s="1" t="s">
        <v>1294</v>
      </c>
    </row>
    <row r="2077" spans="1:23" x14ac:dyDescent="0.3">
      <c r="A2077" s="1">
        <v>10335</v>
      </c>
      <c r="B2077" s="2">
        <v>2865.7606999700001</v>
      </c>
      <c r="C2077" s="2">
        <v>94674.068375400006</v>
      </c>
      <c r="D2077" s="1" t="s">
        <v>6760</v>
      </c>
      <c r="F2077" s="1" t="s">
        <v>1142</v>
      </c>
      <c r="G2077" s="1" t="s">
        <v>334</v>
      </c>
      <c r="H2077" s="1" t="s">
        <v>20</v>
      </c>
      <c r="I2077" s="2">
        <v>23.394471781</v>
      </c>
      <c r="J2077" s="1" t="s">
        <v>3044</v>
      </c>
      <c r="K2077" s="1" t="s">
        <v>2901</v>
      </c>
      <c r="L2077" s="1" t="s">
        <v>2821</v>
      </c>
      <c r="M2077" s="1" t="s">
        <v>6741</v>
      </c>
      <c r="N2077" s="2">
        <v>55.66</v>
      </c>
      <c r="O2077" s="1" t="s">
        <v>6743</v>
      </c>
      <c r="P2077" s="2">
        <v>54.766997000000003</v>
      </c>
      <c r="Q2077" s="1" t="s">
        <v>1555</v>
      </c>
      <c r="R2077" s="1" t="s">
        <v>1337</v>
      </c>
      <c r="S2077" s="1" t="s">
        <v>1294</v>
      </c>
      <c r="T2077" s="1" t="s">
        <v>1294</v>
      </c>
      <c r="U2077" s="1" t="s">
        <v>1294</v>
      </c>
      <c r="V2077" s="1" t="s">
        <v>1294</v>
      </c>
      <c r="W2077" s="1" t="s">
        <v>1294</v>
      </c>
    </row>
    <row r="2078" spans="1:23" x14ac:dyDescent="0.3">
      <c r="A2078" s="1">
        <v>10336</v>
      </c>
      <c r="B2078" s="2">
        <v>513.30194999100001</v>
      </c>
      <c r="C2078" s="2">
        <v>20174.731405400002</v>
      </c>
      <c r="D2078" s="1" t="s">
        <v>6759</v>
      </c>
      <c r="F2078" s="1" t="s">
        <v>1142</v>
      </c>
      <c r="G2078" s="1" t="s">
        <v>334</v>
      </c>
      <c r="H2078" s="1" t="s">
        <v>20</v>
      </c>
      <c r="I2078" s="2">
        <v>4.9852846999400002</v>
      </c>
      <c r="J2078" s="1" t="s">
        <v>6699</v>
      </c>
      <c r="L2078" s="1" t="s">
        <v>2821</v>
      </c>
      <c r="M2078" s="1" t="s">
        <v>6741</v>
      </c>
      <c r="N2078" s="2">
        <v>55.66</v>
      </c>
      <c r="O2078" s="1" t="s">
        <v>6743</v>
      </c>
      <c r="P2078" s="2">
        <v>54.766997000000003</v>
      </c>
      <c r="Q2078" s="1" t="s">
        <v>1493</v>
      </c>
      <c r="R2078" s="1" t="s">
        <v>1296</v>
      </c>
      <c r="S2078" s="1" t="s">
        <v>1294</v>
      </c>
      <c r="T2078" s="1" t="s">
        <v>1294</v>
      </c>
      <c r="U2078" s="1" t="s">
        <v>1294</v>
      </c>
      <c r="V2078" s="1" t="s">
        <v>1294</v>
      </c>
      <c r="W2078" s="1" t="s">
        <v>1294</v>
      </c>
    </row>
    <row r="2079" spans="1:23" x14ac:dyDescent="0.3">
      <c r="A2079" s="1">
        <v>10337</v>
      </c>
      <c r="B2079" s="2">
        <v>353.28532907699997</v>
      </c>
      <c r="C2079" s="2">
        <v>9487.0384364799993</v>
      </c>
      <c r="D2079" s="1" t="s">
        <v>6758</v>
      </c>
      <c r="F2079" s="1" t="s">
        <v>1142</v>
      </c>
      <c r="G2079" s="1" t="s">
        <v>334</v>
      </c>
      <c r="H2079" s="1" t="s">
        <v>20</v>
      </c>
      <c r="I2079" s="2">
        <v>2.3442982518400002</v>
      </c>
      <c r="J2079" s="1" t="s">
        <v>6699</v>
      </c>
      <c r="L2079" s="1" t="s">
        <v>2821</v>
      </c>
      <c r="M2079" s="1" t="s">
        <v>6741</v>
      </c>
      <c r="N2079" s="2">
        <v>55.66</v>
      </c>
      <c r="O2079" s="1" t="s">
        <v>6743</v>
      </c>
      <c r="P2079" s="2">
        <v>54.766997000000003</v>
      </c>
      <c r="Q2079" s="1" t="s">
        <v>1306</v>
      </c>
      <c r="R2079" s="1" t="s">
        <v>1268</v>
      </c>
      <c r="S2079" s="1" t="s">
        <v>1294</v>
      </c>
      <c r="T2079" s="1" t="s">
        <v>1294</v>
      </c>
      <c r="U2079" s="1" t="s">
        <v>1294</v>
      </c>
      <c r="V2079" s="1" t="s">
        <v>1294</v>
      </c>
      <c r="W2079" s="1" t="s">
        <v>1294</v>
      </c>
    </row>
    <row r="2080" spans="1:23" x14ac:dyDescent="0.3">
      <c r="A2080" s="1">
        <v>10338</v>
      </c>
      <c r="B2080" s="2">
        <v>411.196014284</v>
      </c>
      <c r="C2080" s="2">
        <v>11235.3763113</v>
      </c>
      <c r="D2080" s="1" t="s">
        <v>6757</v>
      </c>
      <c r="F2080" s="1" t="s">
        <v>1142</v>
      </c>
      <c r="G2080" s="1" t="s">
        <v>334</v>
      </c>
      <c r="H2080" s="1" t="s">
        <v>20</v>
      </c>
      <c r="I2080" s="2">
        <v>2.7763219493400002</v>
      </c>
      <c r="J2080" s="1" t="s">
        <v>6699</v>
      </c>
      <c r="L2080" s="1" t="s">
        <v>2821</v>
      </c>
      <c r="M2080" s="1" t="s">
        <v>6741</v>
      </c>
      <c r="N2080" s="2">
        <v>55.66</v>
      </c>
      <c r="O2080" s="1" t="s">
        <v>6743</v>
      </c>
      <c r="P2080" s="2">
        <v>54.766997000000003</v>
      </c>
      <c r="Q2080" s="1" t="s">
        <v>1555</v>
      </c>
      <c r="R2080" s="1" t="s">
        <v>1337</v>
      </c>
      <c r="S2080" s="1" t="s">
        <v>1294</v>
      </c>
      <c r="T2080" s="1" t="s">
        <v>1294</v>
      </c>
      <c r="U2080" s="1" t="s">
        <v>1294</v>
      </c>
      <c r="V2080" s="1" t="s">
        <v>1294</v>
      </c>
      <c r="W2080" s="1" t="s">
        <v>1294</v>
      </c>
    </row>
    <row r="2081" spans="1:23" x14ac:dyDescent="0.3">
      <c r="A2081" s="1">
        <v>10339</v>
      </c>
      <c r="B2081" s="2">
        <v>451.62838663100001</v>
      </c>
      <c r="C2081" s="2">
        <v>15823.3403026</v>
      </c>
      <c r="D2081" s="1" t="s">
        <v>6756</v>
      </c>
      <c r="F2081" s="1" t="s">
        <v>1142</v>
      </c>
      <c r="G2081" s="1" t="s">
        <v>334</v>
      </c>
      <c r="H2081" s="1" t="s">
        <v>20</v>
      </c>
      <c r="I2081" s="2">
        <v>3.9100325415700001</v>
      </c>
      <c r="J2081" s="1" t="s">
        <v>6699</v>
      </c>
      <c r="L2081" s="1" t="s">
        <v>2821</v>
      </c>
      <c r="M2081" s="1" t="s">
        <v>6741</v>
      </c>
      <c r="N2081" s="2">
        <v>55.66</v>
      </c>
      <c r="O2081" s="1" t="s">
        <v>6743</v>
      </c>
      <c r="P2081" s="2">
        <v>54.766997000000003</v>
      </c>
      <c r="Q2081" s="1" t="s">
        <v>1493</v>
      </c>
      <c r="R2081" s="1" t="s">
        <v>1296</v>
      </c>
      <c r="S2081" s="1" t="s">
        <v>1294</v>
      </c>
      <c r="T2081" s="1" t="s">
        <v>1294</v>
      </c>
      <c r="U2081" s="1" t="s">
        <v>1294</v>
      </c>
      <c r="V2081" s="1" t="s">
        <v>1294</v>
      </c>
      <c r="W2081" s="1" t="s">
        <v>1294</v>
      </c>
    </row>
    <row r="2082" spans="1:23" x14ac:dyDescent="0.3">
      <c r="A2082" s="1">
        <v>10340</v>
      </c>
      <c r="B2082" s="2">
        <v>551.15319795699997</v>
      </c>
      <c r="C2082" s="2">
        <v>23296.544451199999</v>
      </c>
      <c r="D2082" s="1" t="s">
        <v>6755</v>
      </c>
      <c r="F2082" s="1" t="s">
        <v>1142</v>
      </c>
      <c r="G2082" s="1" t="s">
        <v>334</v>
      </c>
      <c r="H2082" s="1" t="s">
        <v>20</v>
      </c>
      <c r="I2082" s="2">
        <v>5.7567015034800004</v>
      </c>
      <c r="J2082" s="1" t="s">
        <v>6699</v>
      </c>
      <c r="L2082" s="1" t="s">
        <v>2821</v>
      </c>
      <c r="M2082" s="1" t="s">
        <v>6741</v>
      </c>
      <c r="N2082" s="2">
        <v>55.66</v>
      </c>
      <c r="O2082" s="1" t="s">
        <v>6743</v>
      </c>
      <c r="P2082" s="2">
        <v>54.766997000000003</v>
      </c>
      <c r="Q2082" s="1" t="s">
        <v>1493</v>
      </c>
      <c r="R2082" s="1" t="s">
        <v>1296</v>
      </c>
      <c r="S2082" s="1" t="s">
        <v>1294</v>
      </c>
      <c r="T2082" s="1" t="s">
        <v>1294</v>
      </c>
      <c r="U2082" s="1" t="s">
        <v>1294</v>
      </c>
      <c r="V2082" s="1" t="s">
        <v>1294</v>
      </c>
      <c r="W2082" s="1" t="s">
        <v>1294</v>
      </c>
    </row>
    <row r="2083" spans="1:23" x14ac:dyDescent="0.3">
      <c r="A2083" s="1">
        <v>10341</v>
      </c>
      <c r="B2083" s="2">
        <v>396.02146627899998</v>
      </c>
      <c r="C2083" s="2">
        <v>12110.162427499999</v>
      </c>
      <c r="D2083" s="1" t="s">
        <v>6754</v>
      </c>
      <c r="F2083" s="1" t="s">
        <v>1142</v>
      </c>
      <c r="G2083" s="1" t="s">
        <v>334</v>
      </c>
      <c r="H2083" s="1" t="s">
        <v>20</v>
      </c>
      <c r="I2083" s="2">
        <v>2.99248630627</v>
      </c>
      <c r="J2083" s="1" t="s">
        <v>6699</v>
      </c>
      <c r="L2083" s="1" t="s">
        <v>2821</v>
      </c>
      <c r="M2083" s="1" t="s">
        <v>6741</v>
      </c>
      <c r="N2083" s="2">
        <v>55.66</v>
      </c>
      <c r="O2083" s="1" t="s">
        <v>6743</v>
      </c>
      <c r="P2083" s="2">
        <v>54.766997000000003</v>
      </c>
      <c r="Q2083" s="1" t="s">
        <v>1493</v>
      </c>
      <c r="R2083" s="1" t="s">
        <v>1296</v>
      </c>
      <c r="S2083" s="1" t="s">
        <v>1294</v>
      </c>
      <c r="T2083" s="1" t="s">
        <v>1294</v>
      </c>
      <c r="U2083" s="1" t="s">
        <v>1294</v>
      </c>
      <c r="V2083" s="1" t="s">
        <v>1294</v>
      </c>
      <c r="W2083" s="1" t="s">
        <v>1294</v>
      </c>
    </row>
    <row r="2084" spans="1:23" x14ac:dyDescent="0.3">
      <c r="A2084" s="1">
        <v>10342</v>
      </c>
      <c r="B2084" s="2">
        <v>727.43448777000003</v>
      </c>
      <c r="C2084" s="2">
        <v>34546.056791299998</v>
      </c>
      <c r="D2084" s="1" t="s">
        <v>6753</v>
      </c>
      <c r="F2084" s="1" t="s">
        <v>1142</v>
      </c>
      <c r="G2084" s="1" t="s">
        <v>334</v>
      </c>
      <c r="H2084" s="1" t="s">
        <v>20</v>
      </c>
      <c r="I2084" s="2">
        <v>8.5365165415999993</v>
      </c>
      <c r="J2084" s="1" t="s">
        <v>6699</v>
      </c>
      <c r="L2084" s="1" t="s">
        <v>2821</v>
      </c>
      <c r="M2084" s="1" t="s">
        <v>6741</v>
      </c>
      <c r="N2084" s="2">
        <v>55.66</v>
      </c>
      <c r="O2084" s="1" t="s">
        <v>6743</v>
      </c>
      <c r="P2084" s="2">
        <v>54.766997000000003</v>
      </c>
      <c r="Q2084" s="1" t="s">
        <v>1493</v>
      </c>
      <c r="R2084" s="1" t="s">
        <v>1296</v>
      </c>
      <c r="S2084" s="1" t="s">
        <v>1294</v>
      </c>
      <c r="T2084" s="1" t="s">
        <v>1294</v>
      </c>
      <c r="U2084" s="1" t="s">
        <v>1294</v>
      </c>
      <c r="V2084" s="1" t="s">
        <v>1294</v>
      </c>
      <c r="W2084" s="1" t="s">
        <v>1294</v>
      </c>
    </row>
    <row r="2085" spans="1:23" x14ac:dyDescent="0.3">
      <c r="A2085" s="1">
        <v>10343</v>
      </c>
      <c r="B2085" s="2">
        <v>1515.57821524</v>
      </c>
      <c r="C2085" s="2">
        <v>57768.004748200001</v>
      </c>
      <c r="D2085" s="1" t="s">
        <v>6752</v>
      </c>
      <c r="F2085" s="1" t="s">
        <v>1142</v>
      </c>
      <c r="G2085" s="1" t="s">
        <v>334</v>
      </c>
      <c r="H2085" s="1" t="s">
        <v>20</v>
      </c>
      <c r="I2085" s="2">
        <v>14.2747848499</v>
      </c>
      <c r="J2085" s="1" t="s">
        <v>6699</v>
      </c>
      <c r="L2085" s="1" t="s">
        <v>2821</v>
      </c>
      <c r="M2085" s="1" t="s">
        <v>6374</v>
      </c>
      <c r="N2085" s="2">
        <v>55.421111000000003</v>
      </c>
      <c r="O2085" s="1" t="s">
        <v>6743</v>
      </c>
      <c r="P2085" s="2">
        <v>54.766997000000003</v>
      </c>
      <c r="Q2085" s="1" t="s">
        <v>1493</v>
      </c>
      <c r="R2085" s="1" t="s">
        <v>1296</v>
      </c>
      <c r="S2085" s="1" t="s">
        <v>1294</v>
      </c>
      <c r="T2085" s="1" t="s">
        <v>1294</v>
      </c>
      <c r="U2085" s="1" t="s">
        <v>1294</v>
      </c>
      <c r="V2085" s="1" t="s">
        <v>1294</v>
      </c>
      <c r="W2085" s="1" t="s">
        <v>1294</v>
      </c>
    </row>
    <row r="2086" spans="1:23" x14ac:dyDescent="0.3">
      <c r="A2086" s="1">
        <v>10344</v>
      </c>
      <c r="B2086" s="2">
        <v>775.22248039900001</v>
      </c>
      <c r="C2086" s="2">
        <v>40360.695529199998</v>
      </c>
      <c r="D2086" s="1" t="s">
        <v>6751</v>
      </c>
      <c r="F2086" s="1" t="s">
        <v>1142</v>
      </c>
      <c r="G2086" s="1" t="s">
        <v>334</v>
      </c>
      <c r="H2086" s="1" t="s">
        <v>20</v>
      </c>
      <c r="I2086" s="2">
        <v>9.9733450650299993</v>
      </c>
      <c r="J2086" s="1" t="s">
        <v>6699</v>
      </c>
      <c r="L2086" s="1" t="s">
        <v>2821</v>
      </c>
      <c r="M2086" s="1" t="s">
        <v>6374</v>
      </c>
      <c r="N2086" s="2">
        <v>55.421111000000003</v>
      </c>
      <c r="O2086" s="1" t="s">
        <v>6743</v>
      </c>
      <c r="P2086" s="2">
        <v>54.766997000000003</v>
      </c>
      <c r="Q2086" s="1" t="s">
        <v>1493</v>
      </c>
      <c r="R2086" s="1" t="s">
        <v>1296</v>
      </c>
      <c r="S2086" s="1" t="s">
        <v>1294</v>
      </c>
      <c r="T2086" s="1" t="s">
        <v>1294</v>
      </c>
      <c r="U2086" s="1" t="s">
        <v>1294</v>
      </c>
      <c r="V2086" s="1" t="s">
        <v>1294</v>
      </c>
      <c r="W2086" s="1" t="s">
        <v>1294</v>
      </c>
    </row>
    <row r="2087" spans="1:23" x14ac:dyDescent="0.3">
      <c r="A2087" s="1">
        <v>10345</v>
      </c>
      <c r="B2087" s="2">
        <v>836.97716075799997</v>
      </c>
      <c r="C2087" s="2">
        <v>52960.4296378</v>
      </c>
      <c r="D2087" s="1" t="s">
        <v>6750</v>
      </c>
      <c r="F2087" s="1" t="s">
        <v>1142</v>
      </c>
      <c r="G2087" s="1" t="s">
        <v>334</v>
      </c>
      <c r="H2087" s="1" t="s">
        <v>20</v>
      </c>
      <c r="I2087" s="2">
        <v>13.0868071683</v>
      </c>
      <c r="J2087" s="1" t="s">
        <v>6699</v>
      </c>
      <c r="L2087" s="1" t="s">
        <v>2821</v>
      </c>
      <c r="M2087" s="1" t="s">
        <v>6374</v>
      </c>
      <c r="N2087" s="2">
        <v>55.421111000000003</v>
      </c>
      <c r="O2087" s="1" t="s">
        <v>6743</v>
      </c>
      <c r="P2087" s="2">
        <v>54.766997000000003</v>
      </c>
      <c r="Q2087" s="1" t="s">
        <v>1493</v>
      </c>
      <c r="R2087" s="1" t="s">
        <v>1296</v>
      </c>
      <c r="S2087" s="1" t="s">
        <v>1294</v>
      </c>
      <c r="T2087" s="1" t="s">
        <v>1294</v>
      </c>
      <c r="U2087" s="1" t="s">
        <v>1294</v>
      </c>
      <c r="V2087" s="1" t="s">
        <v>1294</v>
      </c>
      <c r="W2087" s="1" t="s">
        <v>1294</v>
      </c>
    </row>
    <row r="2088" spans="1:23" x14ac:dyDescent="0.3">
      <c r="A2088" s="1">
        <v>10346</v>
      </c>
      <c r="B2088" s="2">
        <v>424.55683632199998</v>
      </c>
      <c r="C2088" s="2">
        <v>12706.846179599999</v>
      </c>
      <c r="D2088" s="1" t="s">
        <v>6749</v>
      </c>
      <c r="F2088" s="1" t="s">
        <v>1142</v>
      </c>
      <c r="G2088" s="1" t="s">
        <v>334</v>
      </c>
      <c r="H2088" s="1" t="s">
        <v>20</v>
      </c>
      <c r="I2088" s="2">
        <v>3.1399300724599999</v>
      </c>
      <c r="J2088" s="1" t="s">
        <v>6699</v>
      </c>
      <c r="L2088" s="1" t="s">
        <v>2821</v>
      </c>
      <c r="M2088" s="1" t="s">
        <v>6374</v>
      </c>
      <c r="N2088" s="2">
        <v>55.421111000000003</v>
      </c>
      <c r="O2088" s="1" t="s">
        <v>6743</v>
      </c>
      <c r="P2088" s="2">
        <v>54.766997000000003</v>
      </c>
      <c r="Q2088" s="1" t="s">
        <v>1493</v>
      </c>
      <c r="R2088" s="1" t="s">
        <v>1296</v>
      </c>
      <c r="S2088" s="1" t="s">
        <v>1294</v>
      </c>
      <c r="T2088" s="1" t="s">
        <v>1294</v>
      </c>
      <c r="U2088" s="1" t="s">
        <v>1294</v>
      </c>
      <c r="V2088" s="1" t="s">
        <v>1294</v>
      </c>
      <c r="W2088" s="1" t="s">
        <v>1294</v>
      </c>
    </row>
    <row r="2089" spans="1:23" x14ac:dyDescent="0.3">
      <c r="A2089" s="1">
        <v>10347</v>
      </c>
      <c r="B2089" s="2">
        <v>372.95007687200001</v>
      </c>
      <c r="C2089" s="2">
        <v>10668.7004935</v>
      </c>
      <c r="D2089" s="1" t="s">
        <v>6748</v>
      </c>
      <c r="F2089" s="1" t="s">
        <v>1142</v>
      </c>
      <c r="G2089" s="1" t="s">
        <v>334</v>
      </c>
      <c r="H2089" s="1" t="s">
        <v>20</v>
      </c>
      <c r="I2089" s="2">
        <v>2.6362933052100002</v>
      </c>
      <c r="J2089" s="1" t="s">
        <v>6699</v>
      </c>
      <c r="L2089" s="1" t="s">
        <v>2821</v>
      </c>
      <c r="M2089" s="1" t="s">
        <v>6374</v>
      </c>
      <c r="N2089" s="2">
        <v>55.421111000000003</v>
      </c>
      <c r="O2089" s="1" t="s">
        <v>6743</v>
      </c>
      <c r="P2089" s="2">
        <v>54.766997000000003</v>
      </c>
      <c r="Q2089" s="1" t="s">
        <v>1491</v>
      </c>
      <c r="R2089" s="1" t="s">
        <v>1296</v>
      </c>
      <c r="S2089" s="1" t="s">
        <v>1294</v>
      </c>
      <c r="T2089" s="1" t="s">
        <v>1294</v>
      </c>
      <c r="U2089" s="1" t="s">
        <v>1294</v>
      </c>
      <c r="V2089" s="1" t="s">
        <v>1294</v>
      </c>
      <c r="W2089" s="1" t="s">
        <v>1294</v>
      </c>
    </row>
    <row r="2090" spans="1:23" x14ac:dyDescent="0.3">
      <c r="A2090" s="1">
        <v>10348</v>
      </c>
      <c r="B2090" s="2">
        <v>713.48640281200005</v>
      </c>
      <c r="C2090" s="2">
        <v>39446.572756900001</v>
      </c>
      <c r="D2090" s="1" t="s">
        <v>6747</v>
      </c>
      <c r="F2090" s="1" t="s">
        <v>1142</v>
      </c>
      <c r="G2090" s="1" t="s">
        <v>334</v>
      </c>
      <c r="H2090" s="1" t="s">
        <v>20</v>
      </c>
      <c r="I2090" s="2">
        <v>9.7474604086699994</v>
      </c>
      <c r="J2090" s="1" t="s">
        <v>6699</v>
      </c>
      <c r="L2090" s="1" t="s">
        <v>2821</v>
      </c>
      <c r="M2090" s="1" t="s">
        <v>6374</v>
      </c>
      <c r="N2090" s="2">
        <v>55.421111000000003</v>
      </c>
      <c r="O2090" s="1" t="s">
        <v>6743</v>
      </c>
      <c r="P2090" s="2">
        <v>54.766997000000003</v>
      </c>
      <c r="Q2090" s="1" t="s">
        <v>1493</v>
      </c>
      <c r="R2090" s="1" t="s">
        <v>1296</v>
      </c>
      <c r="S2090" s="1" t="s">
        <v>1294</v>
      </c>
      <c r="T2090" s="1" t="s">
        <v>1294</v>
      </c>
      <c r="U2090" s="1" t="s">
        <v>1294</v>
      </c>
      <c r="V2090" s="1" t="s">
        <v>1294</v>
      </c>
      <c r="W2090" s="1" t="s">
        <v>1294</v>
      </c>
    </row>
    <row r="2091" spans="1:23" x14ac:dyDescent="0.3">
      <c r="A2091" s="1">
        <v>10349</v>
      </c>
      <c r="B2091" s="2">
        <v>375.59324204500001</v>
      </c>
      <c r="C2091" s="2">
        <v>10537.193079799999</v>
      </c>
      <c r="D2091" s="1" t="s">
        <v>6746</v>
      </c>
      <c r="F2091" s="1" t="s">
        <v>1142</v>
      </c>
      <c r="G2091" s="1" t="s">
        <v>334</v>
      </c>
      <c r="H2091" s="1" t="s">
        <v>20</v>
      </c>
      <c r="I2091" s="2">
        <v>2.6037971155699999</v>
      </c>
      <c r="J2091" s="1" t="s">
        <v>6699</v>
      </c>
      <c r="L2091" s="1" t="s">
        <v>2821</v>
      </c>
      <c r="M2091" s="1" t="s">
        <v>6374</v>
      </c>
      <c r="N2091" s="2">
        <v>55.421111000000003</v>
      </c>
      <c r="O2091" s="1" t="s">
        <v>6743</v>
      </c>
      <c r="P2091" s="2">
        <v>54.766997000000003</v>
      </c>
      <c r="Q2091" s="1" t="s">
        <v>1493</v>
      </c>
      <c r="R2091" s="1" t="s">
        <v>1296</v>
      </c>
      <c r="S2091" s="1" t="s">
        <v>1294</v>
      </c>
      <c r="T2091" s="1" t="s">
        <v>1294</v>
      </c>
      <c r="U2091" s="1" t="s">
        <v>1294</v>
      </c>
      <c r="V2091" s="1" t="s">
        <v>1294</v>
      </c>
      <c r="W2091" s="1" t="s">
        <v>1294</v>
      </c>
    </row>
    <row r="2092" spans="1:23" x14ac:dyDescent="0.3">
      <c r="A2092" s="1">
        <v>10350</v>
      </c>
      <c r="B2092" s="2">
        <v>2178.2933414499998</v>
      </c>
      <c r="C2092" s="2">
        <v>152196.29410299999</v>
      </c>
      <c r="D2092" s="1" t="s">
        <v>6745</v>
      </c>
      <c r="F2092" s="1" t="s">
        <v>1142</v>
      </c>
      <c r="G2092" s="1" t="s">
        <v>334</v>
      </c>
      <c r="H2092" s="1" t="s">
        <v>20</v>
      </c>
      <c r="I2092" s="2">
        <v>37.608523312300001</v>
      </c>
      <c r="J2092" s="1" t="s">
        <v>6699</v>
      </c>
      <c r="L2092" s="1" t="s">
        <v>2821</v>
      </c>
      <c r="M2092" s="1" t="s">
        <v>6374</v>
      </c>
      <c r="N2092" s="2">
        <v>55.421111000000003</v>
      </c>
      <c r="O2092" s="1" t="s">
        <v>6743</v>
      </c>
      <c r="P2092" s="2">
        <v>54.766997000000003</v>
      </c>
      <c r="Q2092" s="1" t="s">
        <v>1493</v>
      </c>
      <c r="R2092" s="1" t="s">
        <v>1296</v>
      </c>
      <c r="S2092" s="1" t="s">
        <v>1294</v>
      </c>
      <c r="T2092" s="1" t="s">
        <v>1294</v>
      </c>
      <c r="U2092" s="1" t="s">
        <v>1294</v>
      </c>
      <c r="V2092" s="1" t="s">
        <v>1294</v>
      </c>
      <c r="W2092" s="1" t="s">
        <v>1294</v>
      </c>
    </row>
    <row r="2093" spans="1:23" x14ac:dyDescent="0.3">
      <c r="A2093" s="1">
        <v>10351</v>
      </c>
      <c r="B2093" s="2">
        <v>1468.34025468</v>
      </c>
      <c r="C2093" s="2">
        <v>98121.019343000007</v>
      </c>
      <c r="D2093" s="1" t="s">
        <v>6744</v>
      </c>
      <c r="F2093" s="1" t="s">
        <v>1142</v>
      </c>
      <c r="G2093" s="1" t="s">
        <v>334</v>
      </c>
      <c r="H2093" s="1" t="s">
        <v>20</v>
      </c>
      <c r="I2093" s="2">
        <v>24.246231914700001</v>
      </c>
      <c r="J2093" s="1" t="s">
        <v>6699</v>
      </c>
      <c r="L2093" s="1" t="s">
        <v>2821</v>
      </c>
      <c r="M2093" s="1" t="s">
        <v>6374</v>
      </c>
      <c r="N2093" s="2">
        <v>55.421111000000003</v>
      </c>
      <c r="O2093" s="1" t="s">
        <v>6743</v>
      </c>
      <c r="P2093" s="2">
        <v>54.766997000000003</v>
      </c>
      <c r="Q2093" s="1" t="s">
        <v>1491</v>
      </c>
      <c r="R2093" s="1" t="s">
        <v>1296</v>
      </c>
      <c r="S2093" s="1" t="s">
        <v>1294</v>
      </c>
      <c r="T2093" s="1" t="s">
        <v>1294</v>
      </c>
      <c r="U2093" s="1" t="s">
        <v>1294</v>
      </c>
      <c r="V2093" s="1" t="s">
        <v>1294</v>
      </c>
      <c r="W2093" s="1" t="s">
        <v>1294</v>
      </c>
    </row>
    <row r="2094" spans="1:23" x14ac:dyDescent="0.3">
      <c r="A2094" s="1">
        <v>10352</v>
      </c>
      <c r="B2094" s="2">
        <v>863.81481097300002</v>
      </c>
      <c r="C2094" s="2">
        <v>54048.892126300001</v>
      </c>
      <c r="D2094" s="1" t="s">
        <v>6742</v>
      </c>
      <c r="F2094" s="1" t="s">
        <v>1142</v>
      </c>
      <c r="G2094" s="1" t="s">
        <v>334</v>
      </c>
      <c r="H2094" s="1" t="s">
        <v>20</v>
      </c>
      <c r="I2094" s="2">
        <v>13.3557721067</v>
      </c>
      <c r="J2094" s="1" t="s">
        <v>6699</v>
      </c>
      <c r="L2094" s="1" t="s">
        <v>2821</v>
      </c>
      <c r="M2094" s="1" t="s">
        <v>6741</v>
      </c>
      <c r="N2094" s="2">
        <v>55.66</v>
      </c>
      <c r="O2094" s="1" t="s">
        <v>6725</v>
      </c>
      <c r="P2094" s="2">
        <v>54.888838999999997</v>
      </c>
      <c r="Q2094" s="1" t="s">
        <v>1491</v>
      </c>
      <c r="R2094" s="1" t="s">
        <v>1296</v>
      </c>
      <c r="S2094" s="1" t="s">
        <v>1294</v>
      </c>
      <c r="T2094" s="1" t="s">
        <v>1294</v>
      </c>
      <c r="U2094" s="1" t="s">
        <v>1294</v>
      </c>
      <c r="V2094" s="1" t="s">
        <v>1294</v>
      </c>
      <c r="W2094" s="1" t="s">
        <v>1294</v>
      </c>
    </row>
    <row r="2095" spans="1:23" x14ac:dyDescent="0.3">
      <c r="A2095" s="1">
        <v>10353</v>
      </c>
      <c r="B2095" s="2">
        <v>721.02138605200003</v>
      </c>
      <c r="C2095" s="2">
        <v>19061.808383700001</v>
      </c>
      <c r="D2095" s="1" t="s">
        <v>6740</v>
      </c>
      <c r="F2095" s="1" t="s">
        <v>1142</v>
      </c>
      <c r="G2095" s="1" t="s">
        <v>334</v>
      </c>
      <c r="H2095" s="1" t="s">
        <v>20</v>
      </c>
      <c r="I2095" s="2">
        <v>4.7102754321000004</v>
      </c>
      <c r="J2095" s="1" t="s">
        <v>2936</v>
      </c>
      <c r="K2095" s="1" t="s">
        <v>2901</v>
      </c>
      <c r="L2095" s="1" t="s">
        <v>2821</v>
      </c>
      <c r="M2095" s="1" t="s">
        <v>6374</v>
      </c>
      <c r="N2095" s="2">
        <v>55.421111000000003</v>
      </c>
      <c r="O2095" s="1" t="s">
        <v>6725</v>
      </c>
      <c r="P2095" s="2">
        <v>54.888838999999997</v>
      </c>
      <c r="Q2095" s="1" t="s">
        <v>1398</v>
      </c>
      <c r="R2095" s="1" t="s">
        <v>1268</v>
      </c>
      <c r="S2095" s="1" t="s">
        <v>1294</v>
      </c>
      <c r="T2095" s="1" t="s">
        <v>1294</v>
      </c>
      <c r="U2095" s="1" t="s">
        <v>1294</v>
      </c>
      <c r="V2095" s="1" t="s">
        <v>1294</v>
      </c>
      <c r="W2095" s="1" t="s">
        <v>1294</v>
      </c>
    </row>
    <row r="2096" spans="1:23" x14ac:dyDescent="0.3">
      <c r="A2096" s="1">
        <v>10354</v>
      </c>
      <c r="B2096" s="2">
        <v>653.52693010099995</v>
      </c>
      <c r="C2096" s="2">
        <v>16251.4958202</v>
      </c>
      <c r="D2096" s="1" t="s">
        <v>6739</v>
      </c>
      <c r="F2096" s="1" t="s">
        <v>1142</v>
      </c>
      <c r="G2096" s="1" t="s">
        <v>334</v>
      </c>
      <c r="H2096" s="1" t="s">
        <v>20</v>
      </c>
      <c r="I2096" s="2">
        <v>4.0158320740600004</v>
      </c>
      <c r="J2096" s="1" t="s">
        <v>2936</v>
      </c>
      <c r="K2096" s="1" t="s">
        <v>2901</v>
      </c>
      <c r="L2096" s="1" t="s">
        <v>2821</v>
      </c>
      <c r="M2096" s="1" t="s">
        <v>6374</v>
      </c>
      <c r="N2096" s="2">
        <v>55.421111000000003</v>
      </c>
      <c r="O2096" s="1" t="s">
        <v>6725</v>
      </c>
      <c r="P2096" s="2">
        <v>54.888838999999997</v>
      </c>
      <c r="Q2096" s="1" t="s">
        <v>1575</v>
      </c>
      <c r="R2096" s="1" t="s">
        <v>1337</v>
      </c>
      <c r="S2096" s="1" t="s">
        <v>1294</v>
      </c>
      <c r="T2096" s="1" t="s">
        <v>1294</v>
      </c>
      <c r="U2096" s="1" t="s">
        <v>1294</v>
      </c>
      <c r="V2096" s="1" t="s">
        <v>1294</v>
      </c>
      <c r="W2096" s="1" t="s">
        <v>1294</v>
      </c>
    </row>
    <row r="2097" spans="1:23" x14ac:dyDescent="0.3">
      <c r="A2097" s="1">
        <v>10355</v>
      </c>
      <c r="B2097" s="2">
        <v>927.10106879900002</v>
      </c>
      <c r="C2097" s="2">
        <v>51128.7702383</v>
      </c>
      <c r="D2097" s="1" t="s">
        <v>6738</v>
      </c>
      <c r="F2097" s="1" t="s">
        <v>1142</v>
      </c>
      <c r="G2097" s="1" t="s">
        <v>334</v>
      </c>
      <c r="H2097" s="1" t="s">
        <v>20</v>
      </c>
      <c r="I2097" s="2">
        <v>12.6341942737</v>
      </c>
      <c r="J2097" s="1" t="s">
        <v>6699</v>
      </c>
      <c r="L2097" s="1" t="s">
        <v>2821</v>
      </c>
      <c r="M2097" s="1" t="s">
        <v>6374</v>
      </c>
      <c r="N2097" s="2">
        <v>55.421111000000003</v>
      </c>
      <c r="O2097" s="1" t="s">
        <v>6725</v>
      </c>
      <c r="P2097" s="2">
        <v>54.888838999999997</v>
      </c>
      <c r="Q2097" s="1" t="s">
        <v>1491</v>
      </c>
      <c r="R2097" s="1" t="s">
        <v>1296</v>
      </c>
      <c r="S2097" s="1" t="s">
        <v>1294</v>
      </c>
      <c r="T2097" s="1" t="s">
        <v>1294</v>
      </c>
      <c r="U2097" s="1" t="s">
        <v>1294</v>
      </c>
      <c r="V2097" s="1" t="s">
        <v>1294</v>
      </c>
      <c r="W2097" s="1" t="s">
        <v>1294</v>
      </c>
    </row>
    <row r="2098" spans="1:23" x14ac:dyDescent="0.3">
      <c r="A2098" s="1">
        <v>10356</v>
      </c>
      <c r="B2098" s="2">
        <v>2064.4432891599999</v>
      </c>
      <c r="C2098" s="2">
        <v>64808.106239200002</v>
      </c>
      <c r="D2098" s="1" t="s">
        <v>6737</v>
      </c>
      <c r="F2098" s="1" t="s">
        <v>1142</v>
      </c>
      <c r="G2098" s="1" t="s">
        <v>334</v>
      </c>
      <c r="H2098" s="1" t="s">
        <v>20</v>
      </c>
      <c r="I2098" s="2">
        <v>16.014431814400002</v>
      </c>
      <c r="J2098" s="1" t="s">
        <v>6699</v>
      </c>
      <c r="L2098" s="1" t="s">
        <v>2821</v>
      </c>
      <c r="M2098" s="1" t="s">
        <v>6374</v>
      </c>
      <c r="N2098" s="2">
        <v>55.421111000000003</v>
      </c>
      <c r="O2098" s="1" t="s">
        <v>6725</v>
      </c>
      <c r="P2098" s="2">
        <v>54.888838999999997</v>
      </c>
      <c r="Q2098" s="1" t="s">
        <v>1493</v>
      </c>
      <c r="R2098" s="1" t="s">
        <v>1296</v>
      </c>
      <c r="S2098" s="1" t="s">
        <v>1294</v>
      </c>
      <c r="T2098" s="1" t="s">
        <v>1294</v>
      </c>
      <c r="U2098" s="1" t="s">
        <v>1294</v>
      </c>
      <c r="V2098" s="1" t="s">
        <v>1294</v>
      </c>
      <c r="W2098" s="1" t="s">
        <v>1294</v>
      </c>
    </row>
    <row r="2099" spans="1:23" x14ac:dyDescent="0.3">
      <c r="A2099" s="1">
        <v>10357</v>
      </c>
      <c r="B2099" s="2">
        <v>3696.72544131</v>
      </c>
      <c r="C2099" s="2">
        <v>317109.532206</v>
      </c>
      <c r="D2099" s="1" t="s">
        <v>6736</v>
      </c>
      <c r="F2099" s="1" t="s">
        <v>1142</v>
      </c>
      <c r="G2099" s="1" t="s">
        <v>334</v>
      </c>
      <c r="H2099" s="1" t="s">
        <v>20</v>
      </c>
      <c r="I2099" s="2">
        <v>78.359471922699996</v>
      </c>
      <c r="J2099" s="1" t="s">
        <v>6699</v>
      </c>
      <c r="L2099" s="1" t="s">
        <v>2821</v>
      </c>
      <c r="M2099" s="1" t="s">
        <v>6374</v>
      </c>
      <c r="N2099" s="2">
        <v>55.421111000000003</v>
      </c>
      <c r="O2099" s="1" t="s">
        <v>6725</v>
      </c>
      <c r="P2099" s="2">
        <v>54.888838999999997</v>
      </c>
      <c r="Q2099" s="1" t="s">
        <v>1493</v>
      </c>
      <c r="R2099" s="1" t="s">
        <v>1296</v>
      </c>
      <c r="S2099" s="1" t="s">
        <v>1294</v>
      </c>
      <c r="T2099" s="1" t="s">
        <v>1294</v>
      </c>
      <c r="U2099" s="1" t="s">
        <v>1294</v>
      </c>
      <c r="V2099" s="1" t="s">
        <v>1294</v>
      </c>
      <c r="W2099" s="1" t="s">
        <v>1294</v>
      </c>
    </row>
    <row r="2100" spans="1:23" x14ac:dyDescent="0.3">
      <c r="A2100" s="1">
        <v>10358</v>
      </c>
      <c r="B2100" s="2">
        <v>1599.2810093200001</v>
      </c>
      <c r="C2100" s="2">
        <v>105137.669394</v>
      </c>
      <c r="D2100" s="1" t="s">
        <v>6735</v>
      </c>
      <c r="F2100" s="1" t="s">
        <v>1142</v>
      </c>
      <c r="G2100" s="1" t="s">
        <v>334</v>
      </c>
      <c r="H2100" s="1" t="s">
        <v>20</v>
      </c>
      <c r="I2100" s="2">
        <v>25.980083902200001</v>
      </c>
      <c r="J2100" s="1" t="s">
        <v>6699</v>
      </c>
      <c r="L2100" s="1" t="s">
        <v>2821</v>
      </c>
      <c r="M2100" s="1" t="s">
        <v>6374</v>
      </c>
      <c r="N2100" s="2">
        <v>55.421111000000003</v>
      </c>
      <c r="O2100" s="1" t="s">
        <v>6725</v>
      </c>
      <c r="P2100" s="2">
        <v>54.888838999999997</v>
      </c>
      <c r="Q2100" s="1" t="s">
        <v>1493</v>
      </c>
      <c r="R2100" s="1" t="s">
        <v>1296</v>
      </c>
      <c r="S2100" s="1" t="s">
        <v>1294</v>
      </c>
      <c r="T2100" s="1" t="s">
        <v>1294</v>
      </c>
      <c r="U2100" s="1" t="s">
        <v>1294</v>
      </c>
      <c r="V2100" s="1" t="s">
        <v>1294</v>
      </c>
      <c r="W2100" s="1" t="s">
        <v>1294</v>
      </c>
    </row>
    <row r="2101" spans="1:23" x14ac:dyDescent="0.3">
      <c r="A2101" s="1">
        <v>10359</v>
      </c>
      <c r="B2101" s="2">
        <v>647.79186882600004</v>
      </c>
      <c r="C2101" s="2">
        <v>32140.8559695</v>
      </c>
      <c r="D2101" s="1" t="s">
        <v>6734</v>
      </c>
      <c r="F2101" s="1" t="s">
        <v>1142</v>
      </c>
      <c r="G2101" s="1" t="s">
        <v>334</v>
      </c>
      <c r="H2101" s="1" t="s">
        <v>20</v>
      </c>
      <c r="I2101" s="2">
        <v>7.9421784750200004</v>
      </c>
      <c r="J2101" s="1" t="s">
        <v>6699</v>
      </c>
      <c r="L2101" s="1" t="s">
        <v>2821</v>
      </c>
      <c r="M2101" s="1" t="s">
        <v>6374</v>
      </c>
      <c r="N2101" s="2">
        <v>55.421111000000003</v>
      </c>
      <c r="O2101" s="1" t="s">
        <v>6725</v>
      </c>
      <c r="P2101" s="2">
        <v>54.888838999999997</v>
      </c>
      <c r="Q2101" s="1" t="s">
        <v>1493</v>
      </c>
      <c r="R2101" s="1" t="s">
        <v>1296</v>
      </c>
      <c r="S2101" s="1" t="s">
        <v>1294</v>
      </c>
      <c r="T2101" s="1" t="s">
        <v>1294</v>
      </c>
      <c r="U2101" s="1" t="s">
        <v>1294</v>
      </c>
      <c r="V2101" s="1" t="s">
        <v>1294</v>
      </c>
      <c r="W2101" s="1" t="s">
        <v>1294</v>
      </c>
    </row>
    <row r="2102" spans="1:23" x14ac:dyDescent="0.3">
      <c r="A2102" s="1">
        <v>10360</v>
      </c>
      <c r="B2102" s="2">
        <v>804.49594039999999</v>
      </c>
      <c r="C2102" s="2">
        <v>40709.186803800003</v>
      </c>
      <c r="D2102" s="1" t="s">
        <v>6733</v>
      </c>
      <c r="F2102" s="1" t="s">
        <v>1142</v>
      </c>
      <c r="G2102" s="1" t="s">
        <v>334</v>
      </c>
      <c r="H2102" s="1" t="s">
        <v>20</v>
      </c>
      <c r="I2102" s="2">
        <v>10.059459134400001</v>
      </c>
      <c r="J2102" s="1" t="s">
        <v>6699</v>
      </c>
      <c r="L2102" s="1" t="s">
        <v>2821</v>
      </c>
      <c r="M2102" s="1" t="s">
        <v>6374</v>
      </c>
      <c r="N2102" s="2">
        <v>55.421111000000003</v>
      </c>
      <c r="O2102" s="1" t="s">
        <v>6725</v>
      </c>
      <c r="P2102" s="2">
        <v>54.888838999999997</v>
      </c>
      <c r="Q2102" s="1" t="s">
        <v>1493</v>
      </c>
      <c r="R2102" s="1" t="s">
        <v>1296</v>
      </c>
      <c r="S2102" s="1" t="s">
        <v>1294</v>
      </c>
      <c r="T2102" s="1" t="s">
        <v>1294</v>
      </c>
      <c r="U2102" s="1" t="s">
        <v>1294</v>
      </c>
      <c r="V2102" s="1" t="s">
        <v>1294</v>
      </c>
      <c r="W2102" s="1" t="s">
        <v>1294</v>
      </c>
    </row>
    <row r="2103" spans="1:23" x14ac:dyDescent="0.3">
      <c r="A2103" s="1">
        <v>10361</v>
      </c>
      <c r="B2103" s="2">
        <v>1177.05359965</v>
      </c>
      <c r="C2103" s="2">
        <v>46544.196805400003</v>
      </c>
      <c r="D2103" s="1" t="s">
        <v>6732</v>
      </c>
      <c r="F2103" s="1" t="s">
        <v>1142</v>
      </c>
      <c r="G2103" s="1" t="s">
        <v>334</v>
      </c>
      <c r="H2103" s="1" t="s">
        <v>20</v>
      </c>
      <c r="I2103" s="2">
        <v>11.5013215067</v>
      </c>
      <c r="J2103" s="1" t="s">
        <v>6731</v>
      </c>
      <c r="K2103" s="1" t="s">
        <v>2901</v>
      </c>
      <c r="L2103" s="1" t="s">
        <v>2821</v>
      </c>
      <c r="M2103" s="1" t="s">
        <v>6507</v>
      </c>
      <c r="N2103" s="2">
        <v>56.058889000000001</v>
      </c>
      <c r="O2103" s="1" t="s">
        <v>6725</v>
      </c>
      <c r="P2103" s="2">
        <v>54.888838999999997</v>
      </c>
      <c r="Q2103" s="1" t="s">
        <v>1306</v>
      </c>
      <c r="R2103" s="1" t="s">
        <v>1268</v>
      </c>
      <c r="S2103" s="1" t="s">
        <v>1294</v>
      </c>
      <c r="T2103" s="1" t="s">
        <v>1294</v>
      </c>
      <c r="U2103" s="1" t="s">
        <v>1294</v>
      </c>
      <c r="V2103" s="1" t="s">
        <v>1294</v>
      </c>
      <c r="W2103" s="1" t="s">
        <v>1294</v>
      </c>
    </row>
    <row r="2104" spans="1:23" x14ac:dyDescent="0.3">
      <c r="A2104" s="1">
        <v>10362</v>
      </c>
      <c r="B2104" s="2">
        <v>891.73318507500005</v>
      </c>
      <c r="C2104" s="2">
        <v>40797.593589800003</v>
      </c>
      <c r="D2104" s="1" t="s">
        <v>6730</v>
      </c>
      <c r="F2104" s="1" t="s">
        <v>1142</v>
      </c>
      <c r="G2104" s="1" t="s">
        <v>334</v>
      </c>
      <c r="H2104" s="1" t="s">
        <v>20</v>
      </c>
      <c r="I2104" s="2">
        <v>10.081304927</v>
      </c>
      <c r="J2104" s="1" t="s">
        <v>6699</v>
      </c>
      <c r="L2104" s="1" t="s">
        <v>2821</v>
      </c>
      <c r="M2104" s="1" t="s">
        <v>6507</v>
      </c>
      <c r="N2104" s="2">
        <v>56.058889000000001</v>
      </c>
      <c r="O2104" s="1" t="s">
        <v>6725</v>
      </c>
      <c r="P2104" s="2">
        <v>54.888838999999997</v>
      </c>
      <c r="Q2104" s="1" t="s">
        <v>1493</v>
      </c>
      <c r="R2104" s="1" t="s">
        <v>1296</v>
      </c>
      <c r="S2104" s="1" t="s">
        <v>1294</v>
      </c>
      <c r="T2104" s="1" t="s">
        <v>1294</v>
      </c>
      <c r="U2104" s="1" t="s">
        <v>1294</v>
      </c>
      <c r="V2104" s="1" t="s">
        <v>1294</v>
      </c>
      <c r="W2104" s="1" t="s">
        <v>1294</v>
      </c>
    </row>
    <row r="2105" spans="1:23" x14ac:dyDescent="0.3">
      <c r="A2105" s="1">
        <v>10363</v>
      </c>
      <c r="B2105" s="2">
        <v>1319.2553585400001</v>
      </c>
      <c r="C2105" s="2">
        <v>88160.518466599999</v>
      </c>
      <c r="D2105" s="1" t="s">
        <v>6729</v>
      </c>
      <c r="F2105" s="1" t="s">
        <v>1142</v>
      </c>
      <c r="G2105" s="1" t="s">
        <v>334</v>
      </c>
      <c r="H2105" s="1" t="s">
        <v>20</v>
      </c>
      <c r="I2105" s="2">
        <v>21.784938545999999</v>
      </c>
      <c r="J2105" s="1" t="s">
        <v>6699</v>
      </c>
      <c r="L2105" s="1" t="s">
        <v>2821</v>
      </c>
      <c r="M2105" s="1" t="s">
        <v>6507</v>
      </c>
      <c r="N2105" s="2">
        <v>56.058889000000001</v>
      </c>
      <c r="O2105" s="1" t="s">
        <v>6725</v>
      </c>
      <c r="P2105" s="2">
        <v>54.888838999999997</v>
      </c>
      <c r="Q2105" s="1" t="s">
        <v>1493</v>
      </c>
      <c r="R2105" s="1" t="s">
        <v>1296</v>
      </c>
      <c r="S2105" s="1" t="s">
        <v>1294</v>
      </c>
      <c r="T2105" s="1" t="s">
        <v>1294</v>
      </c>
      <c r="U2105" s="1" t="s">
        <v>1294</v>
      </c>
      <c r="V2105" s="1" t="s">
        <v>1294</v>
      </c>
      <c r="W2105" s="1" t="s">
        <v>1294</v>
      </c>
    </row>
    <row r="2106" spans="1:23" x14ac:dyDescent="0.3">
      <c r="A2106" s="1">
        <v>10364</v>
      </c>
      <c r="B2106" s="2">
        <v>838.80685331500001</v>
      </c>
      <c r="C2106" s="2">
        <v>53622.226934600003</v>
      </c>
      <c r="D2106" s="1" t="s">
        <v>6728</v>
      </c>
      <c r="F2106" s="1" t="s">
        <v>1142</v>
      </c>
      <c r="G2106" s="1" t="s">
        <v>334</v>
      </c>
      <c r="H2106" s="1" t="s">
        <v>20</v>
      </c>
      <c r="I2106" s="2">
        <v>13.2503408418</v>
      </c>
      <c r="J2106" s="1" t="s">
        <v>6699</v>
      </c>
      <c r="L2106" s="1" t="s">
        <v>2821</v>
      </c>
      <c r="M2106" s="1" t="s">
        <v>6507</v>
      </c>
      <c r="N2106" s="2">
        <v>56.058889000000001</v>
      </c>
      <c r="O2106" s="1" t="s">
        <v>6725</v>
      </c>
      <c r="P2106" s="2">
        <v>54.888838999999997</v>
      </c>
      <c r="Q2106" s="1" t="s">
        <v>1493</v>
      </c>
      <c r="R2106" s="1" t="s">
        <v>1296</v>
      </c>
      <c r="S2106" s="1" t="s">
        <v>1294</v>
      </c>
      <c r="T2106" s="1" t="s">
        <v>1294</v>
      </c>
      <c r="U2106" s="1" t="s">
        <v>1294</v>
      </c>
      <c r="V2106" s="1" t="s">
        <v>1294</v>
      </c>
      <c r="W2106" s="1" t="s">
        <v>1294</v>
      </c>
    </row>
    <row r="2107" spans="1:23" x14ac:dyDescent="0.3">
      <c r="A2107" s="1">
        <v>10365</v>
      </c>
      <c r="B2107" s="2">
        <v>1005.88239916</v>
      </c>
      <c r="C2107" s="2">
        <v>46698.595708399997</v>
      </c>
      <c r="D2107" s="1" t="s">
        <v>6727</v>
      </c>
      <c r="F2107" s="1" t="s">
        <v>1142</v>
      </c>
      <c r="G2107" s="1" t="s">
        <v>334</v>
      </c>
      <c r="H2107" s="1" t="s">
        <v>20</v>
      </c>
      <c r="I2107" s="2">
        <v>11.539474306500001</v>
      </c>
      <c r="J2107" s="1" t="s">
        <v>6699</v>
      </c>
      <c r="L2107" s="1" t="s">
        <v>2821</v>
      </c>
      <c r="M2107" s="1" t="s">
        <v>6507</v>
      </c>
      <c r="N2107" s="2">
        <v>56.058889000000001</v>
      </c>
      <c r="O2107" s="1" t="s">
        <v>6725</v>
      </c>
      <c r="P2107" s="2">
        <v>54.888838999999997</v>
      </c>
      <c r="Q2107" s="1" t="s">
        <v>1491</v>
      </c>
      <c r="R2107" s="1" t="s">
        <v>1296</v>
      </c>
      <c r="S2107" s="1" t="s">
        <v>1294</v>
      </c>
      <c r="T2107" s="1" t="s">
        <v>1294</v>
      </c>
      <c r="U2107" s="1" t="s">
        <v>1294</v>
      </c>
      <c r="V2107" s="1" t="s">
        <v>1294</v>
      </c>
      <c r="W2107" s="1" t="s">
        <v>1294</v>
      </c>
    </row>
    <row r="2108" spans="1:23" x14ac:dyDescent="0.3">
      <c r="A2108" s="1">
        <v>10366</v>
      </c>
      <c r="B2108" s="2">
        <v>381.56818657999997</v>
      </c>
      <c r="C2108" s="2">
        <v>11023.098287999999</v>
      </c>
      <c r="D2108" s="1" t="s">
        <v>6726</v>
      </c>
      <c r="F2108" s="1" t="s">
        <v>1142</v>
      </c>
      <c r="G2108" s="1" t="s">
        <v>334</v>
      </c>
      <c r="H2108" s="1" t="s">
        <v>20</v>
      </c>
      <c r="I2108" s="2">
        <v>2.7238669074000001</v>
      </c>
      <c r="J2108" s="1" t="s">
        <v>6699</v>
      </c>
      <c r="L2108" s="1" t="s">
        <v>2821</v>
      </c>
      <c r="M2108" s="1" t="s">
        <v>6507</v>
      </c>
      <c r="N2108" s="2">
        <v>56.058889000000001</v>
      </c>
      <c r="O2108" s="1" t="s">
        <v>6725</v>
      </c>
      <c r="P2108" s="2">
        <v>54.888838999999997</v>
      </c>
      <c r="Q2108" s="1" t="s">
        <v>1491</v>
      </c>
      <c r="R2108" s="1" t="s">
        <v>1296</v>
      </c>
      <c r="S2108" s="1" t="s">
        <v>1294</v>
      </c>
      <c r="T2108" s="1" t="s">
        <v>1294</v>
      </c>
      <c r="U2108" s="1" t="s">
        <v>1294</v>
      </c>
      <c r="V2108" s="1" t="s">
        <v>1294</v>
      </c>
      <c r="W2108" s="1" t="s">
        <v>1294</v>
      </c>
    </row>
    <row r="2109" spans="1:23" x14ac:dyDescent="0.3">
      <c r="A2109" s="1">
        <v>10367</v>
      </c>
      <c r="B2109" s="2">
        <v>512.51843092299998</v>
      </c>
      <c r="C2109" s="2">
        <v>15110.810154700001</v>
      </c>
      <c r="D2109" s="1" t="s">
        <v>6724</v>
      </c>
      <c r="F2109" s="1" t="s">
        <v>1142</v>
      </c>
      <c r="G2109" s="1" t="s">
        <v>334</v>
      </c>
      <c r="H2109" s="1" t="s">
        <v>20</v>
      </c>
      <c r="I2109" s="2">
        <v>3.7339625075499998</v>
      </c>
      <c r="J2109" s="1" t="s">
        <v>6723</v>
      </c>
      <c r="K2109" s="1" t="s">
        <v>2822</v>
      </c>
      <c r="L2109" s="1" t="s">
        <v>2821</v>
      </c>
      <c r="M2109" s="1" t="s">
        <v>6507</v>
      </c>
      <c r="N2109" s="2">
        <v>56.058889000000001</v>
      </c>
      <c r="O2109" s="1" t="s">
        <v>6698</v>
      </c>
      <c r="P2109" s="2">
        <v>54.950837999999997</v>
      </c>
      <c r="Q2109" s="1" t="s">
        <v>1555</v>
      </c>
      <c r="R2109" s="1" t="s">
        <v>1337</v>
      </c>
      <c r="S2109" s="1" t="s">
        <v>1294</v>
      </c>
      <c r="T2109" s="1" t="s">
        <v>1294</v>
      </c>
      <c r="U2109" s="1" t="s">
        <v>1294</v>
      </c>
      <c r="V2109" s="1" t="s">
        <v>1294</v>
      </c>
      <c r="W2109" s="1" t="s">
        <v>1294</v>
      </c>
    </row>
    <row r="2110" spans="1:23" x14ac:dyDescent="0.3">
      <c r="A2110" s="1">
        <v>10368</v>
      </c>
      <c r="B2110" s="2">
        <v>1381.0113201900001</v>
      </c>
      <c r="C2110" s="2">
        <v>88976.457067299998</v>
      </c>
      <c r="D2110" s="1" t="s">
        <v>6722</v>
      </c>
      <c r="F2110" s="1" t="s">
        <v>1153</v>
      </c>
      <c r="G2110" s="1" t="s">
        <v>334</v>
      </c>
      <c r="H2110" s="1" t="s">
        <v>20</v>
      </c>
      <c r="I2110" s="2">
        <v>21.9865613652</v>
      </c>
      <c r="J2110" s="1" t="s">
        <v>6693</v>
      </c>
      <c r="L2110" s="1" t="s">
        <v>6692</v>
      </c>
      <c r="M2110" s="1" t="s">
        <v>6507</v>
      </c>
      <c r="N2110" s="2">
        <v>56.058889000000001</v>
      </c>
      <c r="O2110" s="1" t="s">
        <v>6698</v>
      </c>
      <c r="P2110" s="2">
        <v>54.950837999999997</v>
      </c>
      <c r="Q2110" s="1" t="s">
        <v>1493</v>
      </c>
      <c r="R2110" s="1" t="s">
        <v>1296</v>
      </c>
      <c r="S2110" s="1" t="s">
        <v>1294</v>
      </c>
      <c r="T2110" s="1" t="s">
        <v>1294</v>
      </c>
      <c r="U2110" s="1" t="s">
        <v>1294</v>
      </c>
      <c r="V2110" s="1" t="s">
        <v>1294</v>
      </c>
      <c r="W2110" s="1" t="s">
        <v>1294</v>
      </c>
    </row>
    <row r="2111" spans="1:23" x14ac:dyDescent="0.3">
      <c r="A2111" s="1">
        <v>10369</v>
      </c>
      <c r="B2111" s="2">
        <v>3693.4073327699998</v>
      </c>
      <c r="C2111" s="2">
        <v>360808.540056</v>
      </c>
      <c r="D2111" s="1" t="s">
        <v>6721</v>
      </c>
      <c r="F2111" s="1" t="s">
        <v>1153</v>
      </c>
      <c r="G2111" s="1" t="s">
        <v>334</v>
      </c>
      <c r="H2111" s="1" t="s">
        <v>20</v>
      </c>
      <c r="I2111" s="2">
        <v>89.157731927100002</v>
      </c>
      <c r="J2111" s="1" t="s">
        <v>6693</v>
      </c>
      <c r="L2111" s="1" t="s">
        <v>6692</v>
      </c>
      <c r="M2111" s="1" t="s">
        <v>6507</v>
      </c>
      <c r="N2111" s="2">
        <v>56.058889000000001</v>
      </c>
      <c r="O2111" s="1" t="s">
        <v>6698</v>
      </c>
      <c r="P2111" s="2">
        <v>54.950837999999997</v>
      </c>
      <c r="Q2111" s="1" t="s">
        <v>1493</v>
      </c>
      <c r="R2111" s="1" t="s">
        <v>1296</v>
      </c>
      <c r="S2111" s="1" t="s">
        <v>1294</v>
      </c>
      <c r="T2111" s="1" t="s">
        <v>1294</v>
      </c>
      <c r="U2111" s="1" t="s">
        <v>1294</v>
      </c>
      <c r="V2111" s="1" t="s">
        <v>1294</v>
      </c>
      <c r="W2111" s="1" t="s">
        <v>1294</v>
      </c>
    </row>
    <row r="2112" spans="1:23" x14ac:dyDescent="0.3">
      <c r="A2112" s="1">
        <v>10370</v>
      </c>
      <c r="B2112" s="2">
        <v>925.00768563500003</v>
      </c>
      <c r="C2112" s="2">
        <v>27996.180739899999</v>
      </c>
      <c r="D2112" s="1" t="s">
        <v>6720</v>
      </c>
      <c r="F2112" s="1" t="s">
        <v>1153</v>
      </c>
      <c r="G2112" s="1" t="s">
        <v>334</v>
      </c>
      <c r="H2112" s="1" t="s">
        <v>20</v>
      </c>
      <c r="I2112" s="2">
        <v>6.9180069213499999</v>
      </c>
      <c r="J2112" s="1" t="s">
        <v>6693</v>
      </c>
      <c r="L2112" s="1" t="s">
        <v>6692</v>
      </c>
      <c r="M2112" s="1" t="s">
        <v>6507</v>
      </c>
      <c r="N2112" s="2">
        <v>56.058889000000001</v>
      </c>
      <c r="O2112" s="1" t="s">
        <v>6698</v>
      </c>
      <c r="P2112" s="2">
        <v>54.950837999999997</v>
      </c>
      <c r="Q2112" s="1" t="s">
        <v>1493</v>
      </c>
      <c r="R2112" s="1" t="s">
        <v>1296</v>
      </c>
      <c r="S2112" s="1" t="s">
        <v>1294</v>
      </c>
      <c r="T2112" s="1" t="s">
        <v>1294</v>
      </c>
      <c r="U2112" s="1" t="s">
        <v>1294</v>
      </c>
      <c r="V2112" s="1" t="s">
        <v>1294</v>
      </c>
      <c r="W2112" s="1" t="s">
        <v>1294</v>
      </c>
    </row>
    <row r="2113" spans="1:23" x14ac:dyDescent="0.3">
      <c r="A2113" s="1">
        <v>10371</v>
      </c>
      <c r="B2113" s="2">
        <v>2688.0683048199999</v>
      </c>
      <c r="C2113" s="2">
        <v>75052.282006900001</v>
      </c>
      <c r="D2113" s="1" t="s">
        <v>6719</v>
      </c>
      <c r="F2113" s="1" t="s">
        <v>1142</v>
      </c>
      <c r="G2113" s="1" t="s">
        <v>334</v>
      </c>
      <c r="H2113" s="1" t="s">
        <v>20</v>
      </c>
      <c r="I2113" s="2">
        <v>18.5458227753</v>
      </c>
      <c r="J2113" s="1" t="s">
        <v>6718</v>
      </c>
      <c r="K2113" s="1" t="s">
        <v>2901</v>
      </c>
      <c r="L2113" s="1" t="s">
        <v>2821</v>
      </c>
      <c r="M2113" s="1" t="s">
        <v>6507</v>
      </c>
      <c r="N2113" s="2">
        <v>56.058889000000001</v>
      </c>
      <c r="O2113" s="1" t="s">
        <v>6698</v>
      </c>
      <c r="P2113" s="2">
        <v>54.950837999999997</v>
      </c>
      <c r="Q2113" s="1" t="s">
        <v>1306</v>
      </c>
      <c r="R2113" s="1" t="s">
        <v>1268</v>
      </c>
      <c r="S2113" s="1" t="s">
        <v>1294</v>
      </c>
      <c r="T2113" s="1" t="s">
        <v>1294</v>
      </c>
      <c r="U2113" s="1" t="s">
        <v>1294</v>
      </c>
      <c r="V2113" s="1" t="s">
        <v>1294</v>
      </c>
      <c r="W2113" s="1" t="s">
        <v>1294</v>
      </c>
    </row>
    <row r="2114" spans="1:23" x14ac:dyDescent="0.3">
      <c r="A2114" s="1">
        <v>10372</v>
      </c>
      <c r="B2114" s="2">
        <v>846.01335041300001</v>
      </c>
      <c r="C2114" s="2">
        <v>23801.830102799999</v>
      </c>
      <c r="D2114" s="1" t="s">
        <v>6717</v>
      </c>
      <c r="F2114" s="1" t="s">
        <v>1153</v>
      </c>
      <c r="G2114" s="1" t="s">
        <v>334</v>
      </c>
      <c r="H2114" s="1" t="s">
        <v>20</v>
      </c>
      <c r="I2114" s="2">
        <v>5.88156030716</v>
      </c>
      <c r="J2114" s="1" t="s">
        <v>6716</v>
      </c>
      <c r="K2114" s="1" t="s">
        <v>2871</v>
      </c>
      <c r="L2114" s="1" t="s">
        <v>6692</v>
      </c>
      <c r="M2114" s="1" t="s">
        <v>6507</v>
      </c>
      <c r="N2114" s="2">
        <v>56.058889000000001</v>
      </c>
      <c r="O2114" s="1" t="s">
        <v>6698</v>
      </c>
      <c r="P2114" s="2">
        <v>54.950837999999997</v>
      </c>
      <c r="Q2114" s="1" t="s">
        <v>1306</v>
      </c>
      <c r="R2114" s="1" t="s">
        <v>1268</v>
      </c>
      <c r="S2114" s="1" t="s">
        <v>1294</v>
      </c>
      <c r="T2114" s="1" t="s">
        <v>1294</v>
      </c>
      <c r="U2114" s="1" t="s">
        <v>1294</v>
      </c>
      <c r="V2114" s="1" t="s">
        <v>1294</v>
      </c>
      <c r="W2114" s="1" t="s">
        <v>1294</v>
      </c>
    </row>
    <row r="2115" spans="1:23" x14ac:dyDescent="0.3">
      <c r="A2115" s="1">
        <v>10373</v>
      </c>
      <c r="B2115" s="2">
        <v>1192.00184973</v>
      </c>
      <c r="C2115" s="2">
        <v>34073.615321600002</v>
      </c>
      <c r="D2115" s="1" t="s">
        <v>6715</v>
      </c>
      <c r="F2115" s="1" t="s">
        <v>1142</v>
      </c>
      <c r="G2115" s="1" t="s">
        <v>334</v>
      </c>
      <c r="H2115" s="1" t="s">
        <v>20</v>
      </c>
      <c r="I2115" s="2">
        <v>8.4197737119999996</v>
      </c>
      <c r="J2115" s="1" t="s">
        <v>2936</v>
      </c>
      <c r="K2115" s="1" t="s">
        <v>2901</v>
      </c>
      <c r="L2115" s="1" t="s">
        <v>2821</v>
      </c>
      <c r="M2115" s="1" t="s">
        <v>6507</v>
      </c>
      <c r="N2115" s="2">
        <v>56.058889000000001</v>
      </c>
      <c r="O2115" s="1" t="s">
        <v>6698</v>
      </c>
      <c r="P2115" s="2">
        <v>54.950837999999997</v>
      </c>
      <c r="Q2115" s="1" t="s">
        <v>1306</v>
      </c>
      <c r="R2115" s="1" t="s">
        <v>1268</v>
      </c>
      <c r="S2115" s="1" t="s">
        <v>1294</v>
      </c>
      <c r="T2115" s="1" t="s">
        <v>1294</v>
      </c>
      <c r="U2115" s="1" t="s">
        <v>1294</v>
      </c>
      <c r="V2115" s="1" t="s">
        <v>1294</v>
      </c>
      <c r="W2115" s="1" t="s">
        <v>1294</v>
      </c>
    </row>
    <row r="2116" spans="1:23" x14ac:dyDescent="0.3">
      <c r="A2116" s="1">
        <v>10374</v>
      </c>
      <c r="B2116" s="2">
        <v>497.490521833</v>
      </c>
      <c r="C2116" s="2">
        <v>13431.2074452</v>
      </c>
      <c r="D2116" s="1" t="s">
        <v>6714</v>
      </c>
      <c r="F2116" s="1" t="s">
        <v>1142</v>
      </c>
      <c r="G2116" s="1" t="s">
        <v>334</v>
      </c>
      <c r="H2116" s="1" t="s">
        <v>20</v>
      </c>
      <c r="I2116" s="2">
        <v>3.3189236393099999</v>
      </c>
      <c r="J2116" s="1" t="s">
        <v>6406</v>
      </c>
      <c r="K2116" s="1" t="s">
        <v>2901</v>
      </c>
      <c r="L2116" s="1" t="s">
        <v>2821</v>
      </c>
      <c r="M2116" s="1" t="s">
        <v>6507</v>
      </c>
      <c r="N2116" s="2">
        <v>56.058889000000001</v>
      </c>
      <c r="O2116" s="1" t="s">
        <v>6698</v>
      </c>
      <c r="P2116" s="2">
        <v>54.950837999999997</v>
      </c>
      <c r="Q2116" s="1" t="s">
        <v>1306</v>
      </c>
      <c r="R2116" s="1" t="s">
        <v>1268</v>
      </c>
      <c r="S2116" s="1" t="s">
        <v>1294</v>
      </c>
      <c r="T2116" s="1" t="s">
        <v>1294</v>
      </c>
      <c r="U2116" s="1" t="s">
        <v>1294</v>
      </c>
      <c r="V2116" s="1" t="s">
        <v>1294</v>
      </c>
      <c r="W2116" s="1" t="s">
        <v>1294</v>
      </c>
    </row>
    <row r="2117" spans="1:23" x14ac:dyDescent="0.3">
      <c r="A2117" s="1">
        <v>10375</v>
      </c>
      <c r="B2117" s="2">
        <v>922.51446303600005</v>
      </c>
      <c r="C2117" s="2">
        <v>28241.409970100001</v>
      </c>
      <c r="D2117" s="1" t="s">
        <v>6713</v>
      </c>
      <c r="F2117" s="1" t="s">
        <v>1153</v>
      </c>
      <c r="G2117" s="1" t="s">
        <v>334</v>
      </c>
      <c r="H2117" s="1" t="s">
        <v>20</v>
      </c>
      <c r="I2117" s="2">
        <v>6.9786043838299996</v>
      </c>
      <c r="J2117" s="1" t="s">
        <v>4422</v>
      </c>
      <c r="K2117" s="1" t="s">
        <v>2901</v>
      </c>
      <c r="L2117" s="1" t="s">
        <v>6692</v>
      </c>
      <c r="M2117" s="1" t="s">
        <v>6507</v>
      </c>
      <c r="N2117" s="2">
        <v>56.058889000000001</v>
      </c>
      <c r="O2117" s="1" t="s">
        <v>6698</v>
      </c>
      <c r="P2117" s="2">
        <v>54.950837999999997</v>
      </c>
      <c r="Q2117" s="1" t="s">
        <v>1581</v>
      </c>
      <c r="R2117" s="1" t="s">
        <v>1337</v>
      </c>
      <c r="S2117" s="1" t="s">
        <v>1294</v>
      </c>
      <c r="T2117" s="1" t="s">
        <v>1294</v>
      </c>
      <c r="U2117" s="1" t="s">
        <v>1294</v>
      </c>
      <c r="V2117" s="1" t="s">
        <v>1294</v>
      </c>
      <c r="W2117" s="1" t="s">
        <v>1294</v>
      </c>
    </row>
    <row r="2118" spans="1:23" x14ac:dyDescent="0.3">
      <c r="A2118" s="1">
        <v>10376</v>
      </c>
      <c r="B2118" s="2">
        <v>13728.7018494</v>
      </c>
      <c r="C2118" s="2">
        <v>1416168.19949</v>
      </c>
      <c r="D2118" s="1" t="s">
        <v>6712</v>
      </c>
      <c r="F2118" s="1" t="s">
        <v>1153</v>
      </c>
      <c r="G2118" s="1" t="s">
        <v>334</v>
      </c>
      <c r="H2118" s="1" t="s">
        <v>20</v>
      </c>
      <c r="I2118" s="2">
        <v>349.94278315600002</v>
      </c>
      <c r="J2118" s="1" t="s">
        <v>2893</v>
      </c>
      <c r="K2118" s="1" t="s">
        <v>2822</v>
      </c>
      <c r="L2118" s="1" t="s">
        <v>6692</v>
      </c>
      <c r="M2118" s="1" t="s">
        <v>6507</v>
      </c>
      <c r="N2118" s="2">
        <v>56.058889000000001</v>
      </c>
      <c r="O2118" s="1" t="s">
        <v>6698</v>
      </c>
      <c r="P2118" s="2">
        <v>54.950837999999997</v>
      </c>
      <c r="Q2118" s="1" t="s">
        <v>1555</v>
      </c>
      <c r="R2118" s="1" t="s">
        <v>1337</v>
      </c>
      <c r="S2118" s="1" t="s">
        <v>1294</v>
      </c>
      <c r="T2118" s="1" t="s">
        <v>1294</v>
      </c>
      <c r="U2118" s="1" t="s">
        <v>1294</v>
      </c>
      <c r="V2118" s="1" t="s">
        <v>1294</v>
      </c>
      <c r="W2118" s="1" t="s">
        <v>1294</v>
      </c>
    </row>
    <row r="2119" spans="1:23" x14ac:dyDescent="0.3">
      <c r="A2119" s="1">
        <v>10377</v>
      </c>
      <c r="B2119" s="2">
        <v>416.00466811000001</v>
      </c>
      <c r="C2119" s="2">
        <v>8619.8715409199995</v>
      </c>
      <c r="D2119" s="1" t="s">
        <v>6711</v>
      </c>
      <c r="F2119" s="1" t="s">
        <v>1153</v>
      </c>
      <c r="G2119" s="1" t="s">
        <v>334</v>
      </c>
      <c r="H2119" s="1" t="s">
        <v>20</v>
      </c>
      <c r="I2119" s="2">
        <v>2.13001664532</v>
      </c>
      <c r="J2119" s="1" t="s">
        <v>2893</v>
      </c>
      <c r="K2119" s="1" t="s">
        <v>2822</v>
      </c>
      <c r="L2119" s="1" t="s">
        <v>6692</v>
      </c>
      <c r="M2119" s="1" t="s">
        <v>6507</v>
      </c>
      <c r="N2119" s="2">
        <v>56.058889000000001</v>
      </c>
      <c r="O2119" s="1" t="s">
        <v>6698</v>
      </c>
      <c r="P2119" s="2">
        <v>54.950837999999997</v>
      </c>
      <c r="Q2119" s="1" t="s">
        <v>1306</v>
      </c>
      <c r="R2119" s="1" t="s">
        <v>1268</v>
      </c>
      <c r="S2119" s="1" t="s">
        <v>1294</v>
      </c>
      <c r="T2119" s="1" t="s">
        <v>1294</v>
      </c>
      <c r="U2119" s="1" t="s">
        <v>1294</v>
      </c>
      <c r="V2119" s="1" t="s">
        <v>1294</v>
      </c>
      <c r="W2119" s="1" t="s">
        <v>1294</v>
      </c>
    </row>
    <row r="2120" spans="1:23" x14ac:dyDescent="0.3">
      <c r="A2120" s="1">
        <v>10378</v>
      </c>
      <c r="B2120" s="2">
        <v>1852.5004726100001</v>
      </c>
      <c r="C2120" s="2">
        <v>68442.1857304</v>
      </c>
      <c r="D2120" s="1" t="s">
        <v>6710</v>
      </c>
      <c r="F2120" s="1" t="s">
        <v>1142</v>
      </c>
      <c r="G2120" s="1" t="s">
        <v>334</v>
      </c>
      <c r="H2120" s="1" t="s">
        <v>20</v>
      </c>
      <c r="I2120" s="2">
        <v>16.912432413400001</v>
      </c>
      <c r="J2120" s="1" t="s">
        <v>4329</v>
      </c>
      <c r="K2120" s="1" t="s">
        <v>2901</v>
      </c>
      <c r="L2120" s="1" t="s">
        <v>2821</v>
      </c>
      <c r="M2120" s="1" t="s">
        <v>6507</v>
      </c>
      <c r="N2120" s="2">
        <v>56.058889000000001</v>
      </c>
      <c r="O2120" s="1" t="s">
        <v>6698</v>
      </c>
      <c r="P2120" s="2">
        <v>54.950837999999997</v>
      </c>
      <c r="Q2120" s="1" t="s">
        <v>1555</v>
      </c>
      <c r="R2120" s="1" t="s">
        <v>1337</v>
      </c>
      <c r="S2120" s="1" t="s">
        <v>1294</v>
      </c>
      <c r="T2120" s="1" t="s">
        <v>1294</v>
      </c>
      <c r="U2120" s="1" t="s">
        <v>1294</v>
      </c>
      <c r="V2120" s="1" t="s">
        <v>1294</v>
      </c>
      <c r="W2120" s="1" t="s">
        <v>1294</v>
      </c>
    </row>
    <row r="2121" spans="1:23" x14ac:dyDescent="0.3">
      <c r="A2121" s="1">
        <v>10379</v>
      </c>
      <c r="B2121" s="2">
        <v>674.34873215699997</v>
      </c>
      <c r="C2121" s="2">
        <v>20389.7835184</v>
      </c>
      <c r="D2121" s="1" t="s">
        <v>6709</v>
      </c>
      <c r="F2121" s="1" t="s">
        <v>1142</v>
      </c>
      <c r="G2121" s="1" t="s">
        <v>334</v>
      </c>
      <c r="H2121" s="1" t="s">
        <v>20</v>
      </c>
      <c r="I2121" s="2">
        <v>5.03842523434</v>
      </c>
      <c r="J2121" s="1" t="s">
        <v>2936</v>
      </c>
      <c r="K2121" s="1" t="s">
        <v>2901</v>
      </c>
      <c r="L2121" s="1" t="s">
        <v>2821</v>
      </c>
      <c r="M2121" s="1" t="s">
        <v>6507</v>
      </c>
      <c r="N2121" s="2">
        <v>56.058889000000001</v>
      </c>
      <c r="O2121" s="1" t="s">
        <v>6698</v>
      </c>
      <c r="P2121" s="2">
        <v>54.950837999999997</v>
      </c>
      <c r="Q2121" s="1" t="s">
        <v>1555</v>
      </c>
      <c r="R2121" s="1" t="s">
        <v>1337</v>
      </c>
      <c r="S2121" s="1" t="s">
        <v>1294</v>
      </c>
      <c r="T2121" s="1" t="s">
        <v>1294</v>
      </c>
      <c r="U2121" s="1" t="s">
        <v>1294</v>
      </c>
      <c r="V2121" s="1" t="s">
        <v>1294</v>
      </c>
      <c r="W2121" s="1" t="s">
        <v>1294</v>
      </c>
    </row>
    <row r="2122" spans="1:23" x14ac:dyDescent="0.3">
      <c r="A2122" s="1">
        <v>10380</v>
      </c>
      <c r="B2122" s="2">
        <v>1803.7973270499999</v>
      </c>
      <c r="C2122" s="2">
        <v>63382.2696536</v>
      </c>
      <c r="D2122" s="1" t="s">
        <v>6708</v>
      </c>
      <c r="F2122" s="1" t="s">
        <v>1153</v>
      </c>
      <c r="G2122" s="1" t="s">
        <v>334</v>
      </c>
      <c r="H2122" s="1" t="s">
        <v>20</v>
      </c>
      <c r="I2122" s="2">
        <v>15.662099920999999</v>
      </c>
      <c r="J2122" s="1" t="s">
        <v>6707</v>
      </c>
      <c r="K2122" s="1" t="s">
        <v>2901</v>
      </c>
      <c r="L2122" s="1" t="s">
        <v>6692</v>
      </c>
      <c r="M2122" s="1" t="s">
        <v>6507</v>
      </c>
      <c r="N2122" s="2">
        <v>56.058889000000001</v>
      </c>
      <c r="O2122" s="1" t="s">
        <v>6698</v>
      </c>
      <c r="P2122" s="2">
        <v>54.950837999999997</v>
      </c>
      <c r="Q2122" s="1" t="s">
        <v>1555</v>
      </c>
      <c r="R2122" s="1" t="s">
        <v>1337</v>
      </c>
      <c r="S2122" s="1" t="s">
        <v>1294</v>
      </c>
      <c r="T2122" s="1" t="s">
        <v>1294</v>
      </c>
      <c r="U2122" s="1" t="s">
        <v>1294</v>
      </c>
      <c r="V2122" s="1" t="s">
        <v>1294</v>
      </c>
      <c r="W2122" s="1" t="s">
        <v>1294</v>
      </c>
    </row>
    <row r="2123" spans="1:23" x14ac:dyDescent="0.3">
      <c r="A2123" s="1">
        <v>10381</v>
      </c>
      <c r="B2123" s="2">
        <v>544.97770732799995</v>
      </c>
      <c r="C2123" s="2">
        <v>14918.7306235</v>
      </c>
      <c r="D2123" s="1" t="s">
        <v>6706</v>
      </c>
      <c r="F2123" s="1" t="s">
        <v>1142</v>
      </c>
      <c r="G2123" s="1" t="s">
        <v>334</v>
      </c>
      <c r="H2123" s="1" t="s">
        <v>20</v>
      </c>
      <c r="I2123" s="2">
        <v>3.6864986217400002</v>
      </c>
      <c r="J2123" s="1" t="s">
        <v>2936</v>
      </c>
      <c r="K2123" s="1" t="s">
        <v>2901</v>
      </c>
      <c r="L2123" s="1" t="s">
        <v>2821</v>
      </c>
      <c r="M2123" s="1" t="s">
        <v>6507</v>
      </c>
      <c r="N2123" s="2">
        <v>56.058889000000001</v>
      </c>
      <c r="O2123" s="1" t="s">
        <v>6698</v>
      </c>
      <c r="P2123" s="2">
        <v>54.950837999999997</v>
      </c>
      <c r="Q2123" s="1" t="s">
        <v>1555</v>
      </c>
      <c r="R2123" s="1" t="s">
        <v>1337</v>
      </c>
      <c r="S2123" s="1" t="s">
        <v>1294</v>
      </c>
      <c r="T2123" s="1" t="s">
        <v>1294</v>
      </c>
      <c r="U2123" s="1" t="s">
        <v>1294</v>
      </c>
      <c r="V2123" s="1" t="s">
        <v>1294</v>
      </c>
      <c r="W2123" s="1" t="s">
        <v>1294</v>
      </c>
    </row>
    <row r="2124" spans="1:23" x14ac:dyDescent="0.3">
      <c r="A2124" s="1">
        <v>10382</v>
      </c>
      <c r="B2124" s="2">
        <v>786.123334785</v>
      </c>
      <c r="C2124" s="2">
        <v>38768.222903399997</v>
      </c>
      <c r="D2124" s="1" t="s">
        <v>6705</v>
      </c>
      <c r="F2124" s="1" t="s">
        <v>1142</v>
      </c>
      <c r="G2124" s="1" t="s">
        <v>334</v>
      </c>
      <c r="H2124" s="1" t="s">
        <v>20</v>
      </c>
      <c r="I2124" s="2">
        <v>9.5798365093399998</v>
      </c>
      <c r="J2124" s="1" t="s">
        <v>6699</v>
      </c>
      <c r="L2124" s="1" t="s">
        <v>2821</v>
      </c>
      <c r="M2124" s="1" t="s">
        <v>6507</v>
      </c>
      <c r="N2124" s="2">
        <v>56.058889000000001</v>
      </c>
      <c r="O2124" s="1" t="s">
        <v>6698</v>
      </c>
      <c r="P2124" s="2">
        <v>54.950837999999997</v>
      </c>
      <c r="Q2124" s="1" t="s">
        <v>1493</v>
      </c>
      <c r="R2124" s="1" t="s">
        <v>1296</v>
      </c>
      <c r="S2124" s="1" t="s">
        <v>1294</v>
      </c>
      <c r="T2124" s="1" t="s">
        <v>1294</v>
      </c>
      <c r="U2124" s="1" t="s">
        <v>1294</v>
      </c>
      <c r="V2124" s="1" t="s">
        <v>1294</v>
      </c>
      <c r="W2124" s="1" t="s">
        <v>1294</v>
      </c>
    </row>
    <row r="2125" spans="1:23" x14ac:dyDescent="0.3">
      <c r="A2125" s="1">
        <v>10383</v>
      </c>
      <c r="B2125" s="2">
        <v>2154.5513147900001</v>
      </c>
      <c r="C2125" s="2">
        <v>150030.86283900001</v>
      </c>
      <c r="D2125" s="1" t="s">
        <v>6704</v>
      </c>
      <c r="F2125" s="1" t="s">
        <v>1142</v>
      </c>
      <c r="G2125" s="1" t="s">
        <v>334</v>
      </c>
      <c r="H2125" s="1" t="s">
        <v>20</v>
      </c>
      <c r="I2125" s="2">
        <v>37.073433593600001</v>
      </c>
      <c r="J2125" s="1" t="s">
        <v>6699</v>
      </c>
      <c r="L2125" s="1" t="s">
        <v>2821</v>
      </c>
      <c r="M2125" s="1" t="s">
        <v>6507</v>
      </c>
      <c r="N2125" s="2">
        <v>56.058889000000001</v>
      </c>
      <c r="O2125" s="1" t="s">
        <v>6698</v>
      </c>
      <c r="P2125" s="2">
        <v>54.950837999999997</v>
      </c>
      <c r="Q2125" s="1" t="s">
        <v>1493</v>
      </c>
      <c r="R2125" s="1" t="s">
        <v>1296</v>
      </c>
      <c r="S2125" s="1" t="s">
        <v>1294</v>
      </c>
      <c r="T2125" s="1" t="s">
        <v>1294</v>
      </c>
      <c r="U2125" s="1" t="s">
        <v>1294</v>
      </c>
      <c r="V2125" s="1" t="s">
        <v>1294</v>
      </c>
      <c r="W2125" s="1" t="s">
        <v>1294</v>
      </c>
    </row>
    <row r="2126" spans="1:23" x14ac:dyDescent="0.3">
      <c r="A2126" s="1">
        <v>10384</v>
      </c>
      <c r="B2126" s="2">
        <v>907.16005646999997</v>
      </c>
      <c r="C2126" s="2">
        <v>42843.326462199999</v>
      </c>
      <c r="D2126" s="1" t="s">
        <v>6703</v>
      </c>
      <c r="F2126" s="1" t="s">
        <v>1142</v>
      </c>
      <c r="G2126" s="1" t="s">
        <v>334</v>
      </c>
      <c r="H2126" s="1" t="s">
        <v>20</v>
      </c>
      <c r="I2126" s="2">
        <v>10.5868165288</v>
      </c>
      <c r="J2126" s="1" t="s">
        <v>6699</v>
      </c>
      <c r="L2126" s="1" t="s">
        <v>2821</v>
      </c>
      <c r="M2126" s="1" t="s">
        <v>6507</v>
      </c>
      <c r="N2126" s="2">
        <v>56.058889000000001</v>
      </c>
      <c r="O2126" s="1" t="s">
        <v>6698</v>
      </c>
      <c r="P2126" s="2">
        <v>54.950837999999997</v>
      </c>
      <c r="Q2126" s="1" t="s">
        <v>1491</v>
      </c>
      <c r="R2126" s="1" t="s">
        <v>1296</v>
      </c>
      <c r="S2126" s="1" t="s">
        <v>1294</v>
      </c>
      <c r="T2126" s="1" t="s">
        <v>1294</v>
      </c>
      <c r="U2126" s="1" t="s">
        <v>1294</v>
      </c>
      <c r="V2126" s="1" t="s">
        <v>1294</v>
      </c>
      <c r="W2126" s="1" t="s">
        <v>1294</v>
      </c>
    </row>
    <row r="2127" spans="1:23" x14ac:dyDescent="0.3">
      <c r="A2127" s="1">
        <v>10385</v>
      </c>
      <c r="B2127" s="2">
        <v>6811.5984317700004</v>
      </c>
      <c r="C2127" s="2">
        <v>679448.43191000004</v>
      </c>
      <c r="D2127" s="1" t="s">
        <v>6702</v>
      </c>
      <c r="F2127" s="1" t="s">
        <v>1142</v>
      </c>
      <c r="G2127" s="1" t="s">
        <v>334</v>
      </c>
      <c r="H2127" s="1" t="s">
        <v>20</v>
      </c>
      <c r="I2127" s="2">
        <v>167.895363954</v>
      </c>
      <c r="J2127" s="1" t="s">
        <v>6699</v>
      </c>
      <c r="L2127" s="1" t="s">
        <v>2821</v>
      </c>
      <c r="M2127" s="1" t="s">
        <v>6507</v>
      </c>
      <c r="N2127" s="2">
        <v>56.058889000000001</v>
      </c>
      <c r="O2127" s="1" t="s">
        <v>6698</v>
      </c>
      <c r="P2127" s="2">
        <v>54.950837999999997</v>
      </c>
      <c r="Q2127" s="1" t="s">
        <v>1493</v>
      </c>
      <c r="R2127" s="1" t="s">
        <v>1296</v>
      </c>
      <c r="S2127" s="1" t="s">
        <v>1294</v>
      </c>
      <c r="T2127" s="1" t="s">
        <v>1294</v>
      </c>
      <c r="U2127" s="1" t="s">
        <v>1294</v>
      </c>
      <c r="V2127" s="1" t="s">
        <v>1294</v>
      </c>
      <c r="W2127" s="1" t="s">
        <v>1294</v>
      </c>
    </row>
    <row r="2128" spans="1:23" x14ac:dyDescent="0.3">
      <c r="A2128" s="1">
        <v>10386</v>
      </c>
      <c r="B2128" s="2">
        <v>2768.6610268700001</v>
      </c>
      <c r="C2128" s="2">
        <v>165031.97574299999</v>
      </c>
      <c r="D2128" s="1" t="s">
        <v>6701</v>
      </c>
      <c r="F2128" s="1" t="s">
        <v>1142</v>
      </c>
      <c r="G2128" s="1" t="s">
        <v>334</v>
      </c>
      <c r="H2128" s="1" t="s">
        <v>20</v>
      </c>
      <c r="I2128" s="2">
        <v>40.7802893203</v>
      </c>
      <c r="J2128" s="1" t="s">
        <v>6699</v>
      </c>
      <c r="L2128" s="1" t="s">
        <v>2821</v>
      </c>
      <c r="M2128" s="1" t="s">
        <v>6507</v>
      </c>
      <c r="N2128" s="2">
        <v>56.058889000000001</v>
      </c>
      <c r="O2128" s="1" t="s">
        <v>6698</v>
      </c>
      <c r="P2128" s="2">
        <v>54.950837999999997</v>
      </c>
      <c r="Q2128" s="1" t="s">
        <v>1493</v>
      </c>
      <c r="R2128" s="1" t="s">
        <v>1296</v>
      </c>
      <c r="S2128" s="1" t="s">
        <v>1294</v>
      </c>
      <c r="T2128" s="1" t="s">
        <v>1294</v>
      </c>
      <c r="U2128" s="1" t="s">
        <v>1294</v>
      </c>
      <c r="V2128" s="1" t="s">
        <v>1294</v>
      </c>
      <c r="W2128" s="1" t="s">
        <v>1294</v>
      </c>
    </row>
    <row r="2129" spans="1:23" x14ac:dyDescent="0.3">
      <c r="A2129" s="1">
        <v>10387</v>
      </c>
      <c r="B2129" s="2">
        <v>580.920715632</v>
      </c>
      <c r="C2129" s="2">
        <v>23434.727284699999</v>
      </c>
      <c r="D2129" s="1" t="s">
        <v>6700</v>
      </c>
      <c r="F2129" s="1" t="s">
        <v>1142</v>
      </c>
      <c r="G2129" s="1" t="s">
        <v>334</v>
      </c>
      <c r="H2129" s="1" t="s">
        <v>20</v>
      </c>
      <c r="I2129" s="2">
        <v>5.7908472252600003</v>
      </c>
      <c r="J2129" s="1" t="s">
        <v>6699</v>
      </c>
      <c r="L2129" s="1" t="s">
        <v>2821</v>
      </c>
      <c r="M2129" s="1" t="s">
        <v>6507</v>
      </c>
      <c r="N2129" s="2">
        <v>56.058889000000001</v>
      </c>
      <c r="O2129" s="1" t="s">
        <v>6698</v>
      </c>
      <c r="P2129" s="2">
        <v>54.950837999999997</v>
      </c>
      <c r="Q2129" s="1" t="s">
        <v>1491</v>
      </c>
      <c r="R2129" s="1" t="s">
        <v>1296</v>
      </c>
      <c r="S2129" s="1" t="s">
        <v>1294</v>
      </c>
      <c r="T2129" s="1" t="s">
        <v>1294</v>
      </c>
      <c r="U2129" s="1" t="s">
        <v>1294</v>
      </c>
      <c r="V2129" s="1" t="s">
        <v>1294</v>
      </c>
      <c r="W2129" s="1" t="s">
        <v>1294</v>
      </c>
    </row>
    <row r="2130" spans="1:23" x14ac:dyDescent="0.3">
      <c r="A2130" s="1">
        <v>10388</v>
      </c>
      <c r="B2130" s="2">
        <v>1318.00623163</v>
      </c>
      <c r="C2130" s="2">
        <v>77276.194680000001</v>
      </c>
      <c r="D2130" s="1" t="s">
        <v>6697</v>
      </c>
      <c r="F2130" s="1" t="s">
        <v>1153</v>
      </c>
      <c r="G2130" s="1" t="s">
        <v>334</v>
      </c>
      <c r="H2130" s="1" t="s">
        <v>20</v>
      </c>
      <c r="I2130" s="2">
        <v>19.095363564700001</v>
      </c>
      <c r="J2130" s="1" t="s">
        <v>2936</v>
      </c>
      <c r="K2130" s="1" t="s">
        <v>2901</v>
      </c>
      <c r="L2130" s="1" t="s">
        <v>6692</v>
      </c>
      <c r="M2130" s="1" t="s">
        <v>6507</v>
      </c>
      <c r="N2130" s="2">
        <v>56.058889000000001</v>
      </c>
      <c r="O2130" s="1" t="s">
        <v>6691</v>
      </c>
      <c r="P2130" s="2">
        <v>55.012084999999999</v>
      </c>
      <c r="Q2130" s="1" t="s">
        <v>1555</v>
      </c>
      <c r="R2130" s="1" t="s">
        <v>1337</v>
      </c>
      <c r="S2130" s="1" t="s">
        <v>1294</v>
      </c>
      <c r="T2130" s="1" t="s">
        <v>1294</v>
      </c>
      <c r="U2130" s="1" t="s">
        <v>1294</v>
      </c>
      <c r="V2130" s="1" t="s">
        <v>1294</v>
      </c>
      <c r="W2130" s="1" t="s">
        <v>1294</v>
      </c>
    </row>
    <row r="2131" spans="1:23" x14ac:dyDescent="0.3">
      <c r="A2131" s="1">
        <v>10389</v>
      </c>
      <c r="B2131" s="2">
        <v>2073.8411960600001</v>
      </c>
      <c r="C2131" s="2">
        <v>111215.20968299999</v>
      </c>
      <c r="D2131" s="1" t="s">
        <v>6696</v>
      </c>
      <c r="F2131" s="1" t="s">
        <v>1153</v>
      </c>
      <c r="G2131" s="1" t="s">
        <v>334</v>
      </c>
      <c r="H2131" s="1" t="s">
        <v>20</v>
      </c>
      <c r="I2131" s="2">
        <v>27.4818768136</v>
      </c>
      <c r="J2131" s="1" t="s">
        <v>6695</v>
      </c>
      <c r="K2131" s="1" t="s">
        <v>2822</v>
      </c>
      <c r="L2131" s="1" t="s">
        <v>6692</v>
      </c>
      <c r="M2131" s="1" t="s">
        <v>6507</v>
      </c>
      <c r="N2131" s="2">
        <v>56.058889000000001</v>
      </c>
      <c r="O2131" s="1" t="s">
        <v>6691</v>
      </c>
      <c r="P2131" s="2">
        <v>55.012084999999999</v>
      </c>
      <c r="Q2131" s="1" t="s">
        <v>1555</v>
      </c>
      <c r="R2131" s="1" t="s">
        <v>1337</v>
      </c>
      <c r="S2131" s="1" t="s">
        <v>1294</v>
      </c>
      <c r="T2131" s="1" t="s">
        <v>1294</v>
      </c>
      <c r="U2131" s="1" t="s">
        <v>1294</v>
      </c>
      <c r="V2131" s="1" t="s">
        <v>1294</v>
      </c>
      <c r="W2131" s="1" t="s">
        <v>1294</v>
      </c>
    </row>
    <row r="2132" spans="1:23" x14ac:dyDescent="0.3">
      <c r="A2132" s="1">
        <v>10390</v>
      </c>
      <c r="B2132" s="2">
        <v>2185.8874240199998</v>
      </c>
      <c r="C2132" s="2">
        <v>246978.12282300001</v>
      </c>
      <c r="D2132" s="1" t="s">
        <v>6694</v>
      </c>
      <c r="F2132" s="1" t="s">
        <v>1153</v>
      </c>
      <c r="G2132" s="1" t="s">
        <v>334</v>
      </c>
      <c r="H2132" s="1" t="s">
        <v>20</v>
      </c>
      <c r="I2132" s="2">
        <v>61.029623254199997</v>
      </c>
      <c r="J2132" s="1" t="s">
        <v>6693</v>
      </c>
      <c r="L2132" s="1" t="s">
        <v>6692</v>
      </c>
      <c r="M2132" s="1" t="s">
        <v>6655</v>
      </c>
      <c r="N2132" s="2">
        <v>56.155555999999997</v>
      </c>
      <c r="O2132" s="1" t="s">
        <v>6691</v>
      </c>
      <c r="P2132" s="2">
        <v>55.012084999999999</v>
      </c>
      <c r="Q2132" s="1" t="s">
        <v>1493</v>
      </c>
      <c r="R2132" s="1" t="s">
        <v>1296</v>
      </c>
      <c r="S2132" s="1" t="s">
        <v>1294</v>
      </c>
      <c r="T2132" s="1" t="s">
        <v>1294</v>
      </c>
      <c r="U2132" s="1" t="s">
        <v>1294</v>
      </c>
      <c r="V2132" s="1" t="s">
        <v>1294</v>
      </c>
      <c r="W2132" s="1" t="s">
        <v>1294</v>
      </c>
    </row>
    <row r="2133" spans="1:23" x14ac:dyDescent="0.3">
      <c r="A2133" s="1">
        <v>10391</v>
      </c>
      <c r="B2133" s="2">
        <v>386.71645516199999</v>
      </c>
      <c r="C2133" s="2">
        <v>10979.9020733</v>
      </c>
      <c r="D2133" s="1" t="s">
        <v>6690</v>
      </c>
      <c r="F2133" s="1" t="s">
        <v>560</v>
      </c>
      <c r="G2133" s="1" t="s">
        <v>334</v>
      </c>
      <c r="H2133" s="1" t="s">
        <v>20</v>
      </c>
      <c r="I2133" s="2">
        <v>2.7131928902800002</v>
      </c>
      <c r="J2133" s="1" t="s">
        <v>6487</v>
      </c>
      <c r="L2133" s="1" t="s">
        <v>2821</v>
      </c>
      <c r="M2133" s="1" t="s">
        <v>6655</v>
      </c>
      <c r="N2133" s="2">
        <v>56.155555999999997</v>
      </c>
      <c r="O2133" s="1" t="s">
        <v>6663</v>
      </c>
      <c r="P2133" s="2">
        <v>55.133806</v>
      </c>
      <c r="Q2133" s="1" t="s">
        <v>1500</v>
      </c>
      <c r="R2133" s="1" t="s">
        <v>1296</v>
      </c>
      <c r="S2133" s="1" t="s">
        <v>1294</v>
      </c>
      <c r="T2133" s="1" t="s">
        <v>1294</v>
      </c>
      <c r="U2133" s="1" t="s">
        <v>1294</v>
      </c>
      <c r="V2133" s="1" t="s">
        <v>1294</v>
      </c>
      <c r="W2133" s="1" t="s">
        <v>1294</v>
      </c>
    </row>
    <row r="2134" spans="1:23" x14ac:dyDescent="0.3">
      <c r="A2134" s="1">
        <v>10392</v>
      </c>
      <c r="B2134" s="2">
        <v>1047.8300511499999</v>
      </c>
      <c r="C2134" s="2">
        <v>49248.0292185</v>
      </c>
      <c r="D2134" s="1" t="s">
        <v>6689</v>
      </c>
      <c r="F2134" s="1" t="s">
        <v>560</v>
      </c>
      <c r="G2134" s="1" t="s">
        <v>334</v>
      </c>
      <c r="H2134" s="1" t="s">
        <v>20</v>
      </c>
      <c r="I2134" s="2">
        <v>12.169453046499999</v>
      </c>
      <c r="J2134" s="1" t="s">
        <v>6487</v>
      </c>
      <c r="L2134" s="1" t="s">
        <v>2821</v>
      </c>
      <c r="M2134" s="1" t="s">
        <v>6655</v>
      </c>
      <c r="N2134" s="2">
        <v>56.155555999999997</v>
      </c>
      <c r="O2134" s="1" t="s">
        <v>6663</v>
      </c>
      <c r="P2134" s="2">
        <v>55.133806</v>
      </c>
      <c r="Q2134" s="1" t="s">
        <v>1575</v>
      </c>
      <c r="R2134" s="1" t="s">
        <v>1337</v>
      </c>
      <c r="S2134" s="1" t="s">
        <v>1294</v>
      </c>
      <c r="T2134" s="1" t="s">
        <v>1294</v>
      </c>
      <c r="U2134" s="1" t="s">
        <v>1294</v>
      </c>
      <c r="V2134" s="1" t="s">
        <v>1294</v>
      </c>
      <c r="W2134" s="1" t="s">
        <v>1294</v>
      </c>
    </row>
    <row r="2135" spans="1:23" x14ac:dyDescent="0.3">
      <c r="A2135" s="1">
        <v>10393</v>
      </c>
      <c r="B2135" s="2">
        <v>536.49649958099997</v>
      </c>
      <c r="C2135" s="2">
        <v>12070.3178988</v>
      </c>
      <c r="D2135" s="1" t="s">
        <v>6688</v>
      </c>
      <c r="F2135" s="1" t="s">
        <v>560</v>
      </c>
      <c r="G2135" s="1" t="s">
        <v>334</v>
      </c>
      <c r="H2135" s="1" t="s">
        <v>20</v>
      </c>
      <c r="I2135" s="2">
        <v>2.9826405088199999</v>
      </c>
      <c r="J2135" s="1" t="s">
        <v>6487</v>
      </c>
      <c r="L2135" s="1" t="s">
        <v>2821</v>
      </c>
      <c r="M2135" s="1" t="s">
        <v>6655</v>
      </c>
      <c r="N2135" s="2">
        <v>56.155555999999997</v>
      </c>
      <c r="O2135" s="1" t="s">
        <v>6663</v>
      </c>
      <c r="P2135" s="2">
        <v>55.133806</v>
      </c>
      <c r="Q2135" s="1" t="s">
        <v>1685</v>
      </c>
      <c r="R2135" s="1" t="s">
        <v>1268</v>
      </c>
      <c r="S2135" s="1" t="s">
        <v>1294</v>
      </c>
      <c r="T2135" s="1" t="s">
        <v>1294</v>
      </c>
      <c r="U2135" s="1" t="s">
        <v>1294</v>
      </c>
      <c r="V2135" s="1" t="s">
        <v>1294</v>
      </c>
      <c r="W2135" s="1" t="s">
        <v>1294</v>
      </c>
    </row>
    <row r="2136" spans="1:23" x14ac:dyDescent="0.3">
      <c r="A2136" s="1">
        <v>10394</v>
      </c>
      <c r="B2136" s="2">
        <v>282.58117059199998</v>
      </c>
      <c r="C2136" s="2">
        <v>5872.2041491800001</v>
      </c>
      <c r="D2136" s="1" t="s">
        <v>6687</v>
      </c>
      <c r="F2136" s="1" t="s">
        <v>560</v>
      </c>
      <c r="G2136" s="1" t="s">
        <v>334</v>
      </c>
      <c r="H2136" s="1" t="s">
        <v>20</v>
      </c>
      <c r="I2136" s="2">
        <v>1.4510532463400001</v>
      </c>
      <c r="J2136" s="1" t="s">
        <v>6487</v>
      </c>
      <c r="L2136" s="1" t="s">
        <v>2821</v>
      </c>
      <c r="M2136" s="1" t="s">
        <v>6655</v>
      </c>
      <c r="N2136" s="2">
        <v>56.155555999999997</v>
      </c>
      <c r="O2136" s="1" t="s">
        <v>6663</v>
      </c>
      <c r="P2136" s="2">
        <v>55.133806</v>
      </c>
      <c r="Q2136" s="1" t="s">
        <v>1685</v>
      </c>
      <c r="R2136" s="1" t="s">
        <v>1268</v>
      </c>
      <c r="S2136" s="1" t="s">
        <v>1294</v>
      </c>
      <c r="T2136" s="1" t="s">
        <v>1294</v>
      </c>
      <c r="U2136" s="1" t="s">
        <v>1294</v>
      </c>
      <c r="V2136" s="1" t="s">
        <v>1294</v>
      </c>
      <c r="W2136" s="1" t="s">
        <v>1294</v>
      </c>
    </row>
    <row r="2137" spans="1:23" x14ac:dyDescent="0.3">
      <c r="A2137" s="1">
        <v>10395</v>
      </c>
      <c r="B2137" s="2">
        <v>647.38315194799998</v>
      </c>
      <c r="C2137" s="2">
        <v>22698.884705199998</v>
      </c>
      <c r="D2137" s="1" t="s">
        <v>6686</v>
      </c>
      <c r="F2137" s="1" t="s">
        <v>560</v>
      </c>
      <c r="G2137" s="1" t="s">
        <v>334</v>
      </c>
      <c r="H2137" s="1" t="s">
        <v>20</v>
      </c>
      <c r="I2137" s="2">
        <v>5.60901656395</v>
      </c>
      <c r="J2137" s="1" t="s">
        <v>6487</v>
      </c>
      <c r="L2137" s="1" t="s">
        <v>2821</v>
      </c>
      <c r="M2137" s="1" t="s">
        <v>6655</v>
      </c>
      <c r="N2137" s="2">
        <v>56.155555999999997</v>
      </c>
      <c r="O2137" s="1" t="s">
        <v>6663</v>
      </c>
      <c r="P2137" s="2">
        <v>55.133806</v>
      </c>
      <c r="Q2137" s="1" t="s">
        <v>1493</v>
      </c>
      <c r="R2137" s="1" t="s">
        <v>1296</v>
      </c>
      <c r="S2137" s="1" t="s">
        <v>1294</v>
      </c>
      <c r="T2137" s="1" t="s">
        <v>1294</v>
      </c>
      <c r="U2137" s="1" t="s">
        <v>1294</v>
      </c>
      <c r="V2137" s="1" t="s">
        <v>1294</v>
      </c>
      <c r="W2137" s="1" t="s">
        <v>1294</v>
      </c>
    </row>
    <row r="2138" spans="1:23" x14ac:dyDescent="0.3">
      <c r="A2138" s="1">
        <v>10396</v>
      </c>
      <c r="B2138" s="2">
        <v>485.96636816699998</v>
      </c>
      <c r="C2138" s="2">
        <v>15527.466157999999</v>
      </c>
      <c r="D2138" s="1" t="s">
        <v>6685</v>
      </c>
      <c r="F2138" s="1" t="s">
        <v>560</v>
      </c>
      <c r="G2138" s="1" t="s">
        <v>334</v>
      </c>
      <c r="H2138" s="1" t="s">
        <v>20</v>
      </c>
      <c r="I2138" s="2">
        <v>3.8369204481899999</v>
      </c>
      <c r="J2138" s="1" t="s">
        <v>6487</v>
      </c>
      <c r="L2138" s="1" t="s">
        <v>2821</v>
      </c>
      <c r="M2138" s="1" t="s">
        <v>6355</v>
      </c>
      <c r="N2138" s="2">
        <v>56.705556000000001</v>
      </c>
      <c r="O2138" s="1" t="s">
        <v>6663</v>
      </c>
      <c r="P2138" s="2">
        <v>55.133806</v>
      </c>
      <c r="Q2138" s="1" t="s">
        <v>1500</v>
      </c>
      <c r="R2138" s="1" t="s">
        <v>1296</v>
      </c>
      <c r="S2138" s="1" t="s">
        <v>1294</v>
      </c>
      <c r="T2138" s="1" t="s">
        <v>1294</v>
      </c>
      <c r="U2138" s="1" t="s">
        <v>1294</v>
      </c>
      <c r="V2138" s="1" t="s">
        <v>1294</v>
      </c>
      <c r="W2138" s="1" t="s">
        <v>1294</v>
      </c>
    </row>
    <row r="2139" spans="1:23" x14ac:dyDescent="0.3">
      <c r="A2139" s="1">
        <v>10397</v>
      </c>
      <c r="B2139" s="2">
        <v>569.42375762200004</v>
      </c>
      <c r="C2139" s="2">
        <v>24493.7451683</v>
      </c>
      <c r="D2139" s="1" t="s">
        <v>6684</v>
      </c>
      <c r="F2139" s="1" t="s">
        <v>560</v>
      </c>
      <c r="G2139" s="1" t="s">
        <v>334</v>
      </c>
      <c r="H2139" s="1" t="s">
        <v>20</v>
      </c>
      <c r="I2139" s="2">
        <v>6.0525362433799996</v>
      </c>
      <c r="J2139" s="1" t="s">
        <v>6487</v>
      </c>
      <c r="L2139" s="1" t="s">
        <v>2821</v>
      </c>
      <c r="M2139" s="1" t="s">
        <v>6355</v>
      </c>
      <c r="N2139" s="2">
        <v>56.705556000000001</v>
      </c>
      <c r="O2139" s="1" t="s">
        <v>6663</v>
      </c>
      <c r="P2139" s="2">
        <v>55.133806</v>
      </c>
      <c r="Q2139" s="1" t="s">
        <v>1491</v>
      </c>
      <c r="R2139" s="1" t="s">
        <v>1296</v>
      </c>
      <c r="S2139" s="1" t="s">
        <v>1294</v>
      </c>
      <c r="T2139" s="1" t="s">
        <v>1294</v>
      </c>
      <c r="U2139" s="1" t="s">
        <v>1294</v>
      </c>
      <c r="V2139" s="1" t="s">
        <v>1294</v>
      </c>
      <c r="W2139" s="1" t="s">
        <v>1294</v>
      </c>
    </row>
    <row r="2140" spans="1:23" x14ac:dyDescent="0.3">
      <c r="A2140" s="1">
        <v>10398</v>
      </c>
      <c r="B2140" s="2">
        <v>596.94082566500003</v>
      </c>
      <c r="C2140" s="2">
        <v>23525.053843900001</v>
      </c>
      <c r="D2140" s="1" t="s">
        <v>6683</v>
      </c>
      <c r="F2140" s="1" t="s">
        <v>560</v>
      </c>
      <c r="G2140" s="1" t="s">
        <v>334</v>
      </c>
      <c r="H2140" s="1" t="s">
        <v>20</v>
      </c>
      <c r="I2140" s="2">
        <v>5.8131674041399997</v>
      </c>
      <c r="J2140" s="1" t="s">
        <v>6487</v>
      </c>
      <c r="L2140" s="1" t="s">
        <v>2821</v>
      </c>
      <c r="M2140" s="1" t="s">
        <v>6355</v>
      </c>
      <c r="N2140" s="2">
        <v>56.705556000000001</v>
      </c>
      <c r="O2140" s="1" t="s">
        <v>6663</v>
      </c>
      <c r="P2140" s="2">
        <v>55.133806</v>
      </c>
      <c r="Q2140" s="1" t="s">
        <v>1500</v>
      </c>
      <c r="R2140" s="1" t="s">
        <v>1296</v>
      </c>
      <c r="S2140" s="1" t="s">
        <v>1294</v>
      </c>
      <c r="T2140" s="1" t="s">
        <v>1294</v>
      </c>
      <c r="U2140" s="1" t="s">
        <v>1294</v>
      </c>
      <c r="V2140" s="1" t="s">
        <v>1294</v>
      </c>
      <c r="W2140" s="1" t="s">
        <v>1294</v>
      </c>
    </row>
    <row r="2141" spans="1:23" x14ac:dyDescent="0.3">
      <c r="A2141" s="1">
        <v>10399</v>
      </c>
      <c r="B2141" s="2">
        <v>2322.5828623699999</v>
      </c>
      <c r="C2141" s="2">
        <v>11175.5656846</v>
      </c>
      <c r="D2141" s="1" t="s">
        <v>6682</v>
      </c>
      <c r="F2141" s="1" t="s">
        <v>560</v>
      </c>
      <c r="G2141" s="1" t="s">
        <v>334</v>
      </c>
      <c r="H2141" s="1" t="s">
        <v>20</v>
      </c>
      <c r="I2141" s="2">
        <v>2.7615424216000002</v>
      </c>
      <c r="J2141" s="1" t="s">
        <v>6664</v>
      </c>
      <c r="K2141" s="1" t="s">
        <v>3354</v>
      </c>
      <c r="L2141" s="1" t="s">
        <v>2821</v>
      </c>
      <c r="M2141" s="1" t="s">
        <v>6355</v>
      </c>
      <c r="N2141" s="2">
        <v>56.705556000000001</v>
      </c>
      <c r="O2141" s="1" t="s">
        <v>6663</v>
      </c>
      <c r="P2141" s="2">
        <v>55.133806</v>
      </c>
      <c r="Q2141" s="1" t="s">
        <v>1306</v>
      </c>
      <c r="R2141" s="1" t="s">
        <v>1268</v>
      </c>
      <c r="S2141" s="1" t="s">
        <v>1294</v>
      </c>
      <c r="T2141" s="1" t="s">
        <v>1294</v>
      </c>
      <c r="U2141" s="1" t="s">
        <v>1294</v>
      </c>
      <c r="V2141" s="1" t="s">
        <v>1294</v>
      </c>
      <c r="W2141" s="1" t="s">
        <v>1294</v>
      </c>
    </row>
    <row r="2142" spans="1:23" x14ac:dyDescent="0.3">
      <c r="A2142" s="1">
        <v>10400</v>
      </c>
      <c r="B2142" s="2">
        <v>899.58362988299996</v>
      </c>
      <c r="C2142" s="2">
        <v>5214.1388326400001</v>
      </c>
      <c r="D2142" s="1" t="s">
        <v>6681</v>
      </c>
      <c r="F2142" s="1" t="s">
        <v>560</v>
      </c>
      <c r="G2142" s="1" t="s">
        <v>334</v>
      </c>
      <c r="H2142" s="1" t="s">
        <v>20</v>
      </c>
      <c r="I2142" s="2">
        <v>1.28844176526</v>
      </c>
      <c r="J2142" s="1" t="s">
        <v>6664</v>
      </c>
      <c r="K2142" s="1" t="s">
        <v>3354</v>
      </c>
      <c r="L2142" s="1" t="s">
        <v>2821</v>
      </c>
      <c r="M2142" s="1" t="s">
        <v>6355</v>
      </c>
      <c r="N2142" s="2">
        <v>56.705556000000001</v>
      </c>
      <c r="O2142" s="1" t="s">
        <v>6663</v>
      </c>
      <c r="P2142" s="2">
        <v>55.133806</v>
      </c>
      <c r="Q2142" s="1" t="s">
        <v>1306</v>
      </c>
      <c r="R2142" s="1" t="s">
        <v>1268</v>
      </c>
      <c r="S2142" s="1" t="s">
        <v>1294</v>
      </c>
      <c r="T2142" s="1" t="s">
        <v>1294</v>
      </c>
      <c r="U2142" s="1" t="s">
        <v>1294</v>
      </c>
      <c r="V2142" s="1" t="s">
        <v>1294</v>
      </c>
      <c r="W2142" s="1" t="s">
        <v>1294</v>
      </c>
    </row>
    <row r="2143" spans="1:23" x14ac:dyDescent="0.3">
      <c r="A2143" s="1">
        <v>10401</v>
      </c>
      <c r="B2143" s="2">
        <v>1873.4492899300001</v>
      </c>
      <c r="C2143" s="2">
        <v>19394.864503000001</v>
      </c>
      <c r="D2143" s="1" t="s">
        <v>6680</v>
      </c>
      <c r="F2143" s="1" t="s">
        <v>560</v>
      </c>
      <c r="G2143" s="1" t="s">
        <v>334</v>
      </c>
      <c r="H2143" s="1" t="s">
        <v>20</v>
      </c>
      <c r="I2143" s="2">
        <v>4.7925753915099998</v>
      </c>
      <c r="J2143" s="1" t="s">
        <v>6664</v>
      </c>
      <c r="K2143" s="1" t="s">
        <v>3354</v>
      </c>
      <c r="L2143" s="1" t="s">
        <v>2821</v>
      </c>
      <c r="M2143" s="1" t="s">
        <v>6355</v>
      </c>
      <c r="N2143" s="2">
        <v>56.705556000000001</v>
      </c>
      <c r="O2143" s="1" t="s">
        <v>6663</v>
      </c>
      <c r="P2143" s="2">
        <v>55.133806</v>
      </c>
      <c r="Q2143" s="1" t="s">
        <v>1306</v>
      </c>
      <c r="R2143" s="1" t="s">
        <v>1268</v>
      </c>
      <c r="S2143" s="1" t="s">
        <v>1294</v>
      </c>
      <c r="T2143" s="1" t="s">
        <v>1294</v>
      </c>
      <c r="U2143" s="1" t="s">
        <v>1294</v>
      </c>
      <c r="V2143" s="1" t="s">
        <v>1294</v>
      </c>
      <c r="W2143" s="1" t="s">
        <v>1294</v>
      </c>
    </row>
    <row r="2144" spans="1:23" x14ac:dyDescent="0.3">
      <c r="A2144" s="1">
        <v>10402</v>
      </c>
      <c r="B2144" s="2">
        <v>1166.35464957</v>
      </c>
      <c r="C2144" s="2">
        <v>4390.5583186499998</v>
      </c>
      <c r="D2144" s="1" t="s">
        <v>6679</v>
      </c>
      <c r="F2144" s="1" t="s">
        <v>560</v>
      </c>
      <c r="G2144" s="1" t="s">
        <v>334</v>
      </c>
      <c r="H2144" s="1" t="s">
        <v>20</v>
      </c>
      <c r="I2144" s="2">
        <v>1.08493058818</v>
      </c>
      <c r="J2144" s="1" t="s">
        <v>6664</v>
      </c>
      <c r="K2144" s="1" t="s">
        <v>3354</v>
      </c>
      <c r="L2144" s="1" t="s">
        <v>2821</v>
      </c>
      <c r="M2144" s="1" t="s">
        <v>6355</v>
      </c>
      <c r="N2144" s="2">
        <v>56.705556000000001</v>
      </c>
      <c r="O2144" s="1" t="s">
        <v>6663</v>
      </c>
      <c r="P2144" s="2">
        <v>55.133806</v>
      </c>
      <c r="Q2144" s="1" t="s">
        <v>1306</v>
      </c>
      <c r="R2144" s="1" t="s">
        <v>1268</v>
      </c>
      <c r="S2144" s="1" t="s">
        <v>1294</v>
      </c>
      <c r="T2144" s="1" t="s">
        <v>1294</v>
      </c>
      <c r="U2144" s="1" t="s">
        <v>1294</v>
      </c>
      <c r="V2144" s="1" t="s">
        <v>1294</v>
      </c>
      <c r="W2144" s="1" t="s">
        <v>1294</v>
      </c>
    </row>
    <row r="2145" spans="1:23" x14ac:dyDescent="0.3">
      <c r="A2145" s="1">
        <v>10403</v>
      </c>
      <c r="B2145" s="2">
        <v>1180.32325784</v>
      </c>
      <c r="C2145" s="2">
        <v>9605.3455106599995</v>
      </c>
      <c r="D2145" s="1" t="s">
        <v>6678</v>
      </c>
      <c r="F2145" s="1" t="s">
        <v>560</v>
      </c>
      <c r="G2145" s="1" t="s">
        <v>334</v>
      </c>
      <c r="H2145" s="1" t="s">
        <v>20</v>
      </c>
      <c r="I2145" s="2">
        <v>2.3735325665400002</v>
      </c>
      <c r="J2145" s="1" t="s">
        <v>6664</v>
      </c>
      <c r="K2145" s="1" t="s">
        <v>3354</v>
      </c>
      <c r="L2145" s="1" t="s">
        <v>2821</v>
      </c>
      <c r="M2145" s="1" t="s">
        <v>6355</v>
      </c>
      <c r="N2145" s="2">
        <v>56.705556000000001</v>
      </c>
      <c r="O2145" s="1" t="s">
        <v>6663</v>
      </c>
      <c r="P2145" s="2">
        <v>55.133806</v>
      </c>
      <c r="Q2145" s="1" t="s">
        <v>1306</v>
      </c>
      <c r="R2145" s="1" t="s">
        <v>1268</v>
      </c>
      <c r="S2145" s="1" t="s">
        <v>1294</v>
      </c>
      <c r="T2145" s="1" t="s">
        <v>1294</v>
      </c>
      <c r="U2145" s="1" t="s">
        <v>1294</v>
      </c>
      <c r="V2145" s="1" t="s">
        <v>1294</v>
      </c>
      <c r="W2145" s="1" t="s">
        <v>1294</v>
      </c>
    </row>
    <row r="2146" spans="1:23" x14ac:dyDescent="0.3">
      <c r="A2146" s="1">
        <v>10404</v>
      </c>
      <c r="B2146" s="2">
        <v>273.63198707100003</v>
      </c>
      <c r="C2146" s="2">
        <v>5465.2307114100004</v>
      </c>
      <c r="D2146" s="1" t="s">
        <v>6677</v>
      </c>
      <c r="F2146" s="1" t="s">
        <v>560</v>
      </c>
      <c r="G2146" s="1" t="s">
        <v>334</v>
      </c>
      <c r="H2146" s="1" t="s">
        <v>20</v>
      </c>
      <c r="I2146" s="2">
        <v>1.3504879197499999</v>
      </c>
      <c r="J2146" s="1" t="s">
        <v>6664</v>
      </c>
      <c r="K2146" s="1" t="s">
        <v>3354</v>
      </c>
      <c r="L2146" s="1" t="s">
        <v>2821</v>
      </c>
      <c r="M2146" s="1" t="s">
        <v>6355</v>
      </c>
      <c r="N2146" s="2">
        <v>56.705556000000001</v>
      </c>
      <c r="O2146" s="1" t="s">
        <v>6663</v>
      </c>
      <c r="P2146" s="2">
        <v>55.133806</v>
      </c>
      <c r="Q2146" s="1" t="s">
        <v>1306</v>
      </c>
      <c r="R2146" s="1" t="s">
        <v>1268</v>
      </c>
      <c r="S2146" s="1" t="s">
        <v>1294</v>
      </c>
      <c r="T2146" s="1" t="s">
        <v>1294</v>
      </c>
      <c r="U2146" s="1" t="s">
        <v>1294</v>
      </c>
      <c r="V2146" s="1" t="s">
        <v>1294</v>
      </c>
      <c r="W2146" s="1" t="s">
        <v>1294</v>
      </c>
    </row>
    <row r="2147" spans="1:23" x14ac:dyDescent="0.3">
      <c r="A2147" s="1">
        <v>10405</v>
      </c>
      <c r="B2147" s="2">
        <v>807.08807667200006</v>
      </c>
      <c r="C2147" s="2">
        <v>4910.0724730800002</v>
      </c>
      <c r="D2147" s="1" t="s">
        <v>6676</v>
      </c>
      <c r="F2147" s="1" t="s">
        <v>560</v>
      </c>
      <c r="G2147" s="1" t="s">
        <v>334</v>
      </c>
      <c r="H2147" s="1" t="s">
        <v>20</v>
      </c>
      <c r="I2147" s="2">
        <v>1.21330533149</v>
      </c>
      <c r="J2147" s="1" t="s">
        <v>6664</v>
      </c>
      <c r="K2147" s="1" t="s">
        <v>3354</v>
      </c>
      <c r="L2147" s="1" t="s">
        <v>2821</v>
      </c>
      <c r="M2147" s="1" t="s">
        <v>6355</v>
      </c>
      <c r="N2147" s="2">
        <v>56.705556000000001</v>
      </c>
      <c r="O2147" s="1" t="s">
        <v>6663</v>
      </c>
      <c r="P2147" s="2">
        <v>55.133806</v>
      </c>
      <c r="Q2147" s="1" t="s">
        <v>1306</v>
      </c>
      <c r="R2147" s="1" t="s">
        <v>1268</v>
      </c>
      <c r="S2147" s="1" t="s">
        <v>1294</v>
      </c>
      <c r="T2147" s="1" t="s">
        <v>1294</v>
      </c>
      <c r="U2147" s="1" t="s">
        <v>1294</v>
      </c>
      <c r="V2147" s="1" t="s">
        <v>1294</v>
      </c>
      <c r="W2147" s="1" t="s">
        <v>1294</v>
      </c>
    </row>
    <row r="2148" spans="1:23" x14ac:dyDescent="0.3">
      <c r="A2148" s="1">
        <v>10406</v>
      </c>
      <c r="B2148" s="2">
        <v>245.513333104</v>
      </c>
      <c r="C2148" s="2">
        <v>4321.4711473500001</v>
      </c>
      <c r="D2148" s="1" t="s">
        <v>6675</v>
      </c>
      <c r="F2148" s="1" t="s">
        <v>560</v>
      </c>
      <c r="G2148" s="1" t="s">
        <v>334</v>
      </c>
      <c r="H2148" s="1" t="s">
        <v>20</v>
      </c>
      <c r="I2148" s="2">
        <v>1.06785877637</v>
      </c>
      <c r="J2148" s="1" t="s">
        <v>6664</v>
      </c>
      <c r="K2148" s="1" t="s">
        <v>3354</v>
      </c>
      <c r="L2148" s="1" t="s">
        <v>2821</v>
      </c>
      <c r="M2148" s="1" t="s">
        <v>6355</v>
      </c>
      <c r="N2148" s="2">
        <v>56.705556000000001</v>
      </c>
      <c r="O2148" s="1" t="s">
        <v>6663</v>
      </c>
      <c r="P2148" s="2">
        <v>55.133806</v>
      </c>
      <c r="Q2148" s="1" t="s">
        <v>1306</v>
      </c>
      <c r="R2148" s="1" t="s">
        <v>1268</v>
      </c>
      <c r="S2148" s="1" t="s">
        <v>1294</v>
      </c>
      <c r="T2148" s="1" t="s">
        <v>1294</v>
      </c>
      <c r="U2148" s="1" t="s">
        <v>1294</v>
      </c>
      <c r="V2148" s="1" t="s">
        <v>1294</v>
      </c>
      <c r="W2148" s="1" t="s">
        <v>1294</v>
      </c>
    </row>
    <row r="2149" spans="1:23" x14ac:dyDescent="0.3">
      <c r="A2149" s="1">
        <v>10407</v>
      </c>
      <c r="B2149" s="2">
        <v>759.59831011999995</v>
      </c>
      <c r="C2149" s="2">
        <v>5355.3625619499999</v>
      </c>
      <c r="D2149" s="1" t="s">
        <v>6674</v>
      </c>
      <c r="F2149" s="1" t="s">
        <v>560</v>
      </c>
      <c r="G2149" s="1" t="s">
        <v>334</v>
      </c>
      <c r="H2149" s="1" t="s">
        <v>20</v>
      </c>
      <c r="I2149" s="2">
        <v>1.32333890877</v>
      </c>
      <c r="J2149" s="1" t="s">
        <v>6664</v>
      </c>
      <c r="K2149" s="1" t="s">
        <v>3354</v>
      </c>
      <c r="L2149" s="1" t="s">
        <v>2821</v>
      </c>
      <c r="M2149" s="1" t="s">
        <v>6355</v>
      </c>
      <c r="N2149" s="2">
        <v>56.705556000000001</v>
      </c>
      <c r="O2149" s="1" t="s">
        <v>6663</v>
      </c>
      <c r="P2149" s="2">
        <v>55.133806</v>
      </c>
      <c r="Q2149" s="1" t="s">
        <v>1306</v>
      </c>
      <c r="R2149" s="1" t="s">
        <v>1268</v>
      </c>
      <c r="S2149" s="1" t="s">
        <v>1294</v>
      </c>
      <c r="T2149" s="1" t="s">
        <v>1294</v>
      </c>
      <c r="U2149" s="1" t="s">
        <v>1294</v>
      </c>
      <c r="V2149" s="1" t="s">
        <v>1294</v>
      </c>
      <c r="W2149" s="1" t="s">
        <v>1294</v>
      </c>
    </row>
    <row r="2150" spans="1:23" x14ac:dyDescent="0.3">
      <c r="A2150" s="1">
        <v>10408</v>
      </c>
      <c r="B2150" s="2">
        <v>314.36442540299998</v>
      </c>
      <c r="C2150" s="2">
        <v>5666.2026177500002</v>
      </c>
      <c r="D2150" s="1" t="s">
        <v>6673</v>
      </c>
      <c r="F2150" s="1" t="s">
        <v>560</v>
      </c>
      <c r="G2150" s="1" t="s">
        <v>334</v>
      </c>
      <c r="H2150" s="1" t="s">
        <v>20</v>
      </c>
      <c r="I2150" s="2">
        <v>1.4001491593299999</v>
      </c>
      <c r="J2150" s="1" t="s">
        <v>6664</v>
      </c>
      <c r="K2150" s="1" t="s">
        <v>3354</v>
      </c>
      <c r="L2150" s="1" t="s">
        <v>2821</v>
      </c>
      <c r="M2150" s="1" t="s">
        <v>6355</v>
      </c>
      <c r="N2150" s="2">
        <v>56.705556000000001</v>
      </c>
      <c r="O2150" s="1" t="s">
        <v>6663</v>
      </c>
      <c r="P2150" s="2">
        <v>55.133806</v>
      </c>
      <c r="Q2150" s="1" t="s">
        <v>1306</v>
      </c>
      <c r="R2150" s="1" t="s">
        <v>1268</v>
      </c>
      <c r="S2150" s="1" t="s">
        <v>1294</v>
      </c>
      <c r="T2150" s="1" t="s">
        <v>1294</v>
      </c>
      <c r="U2150" s="1" t="s">
        <v>1294</v>
      </c>
      <c r="V2150" s="1" t="s">
        <v>1294</v>
      </c>
      <c r="W2150" s="1" t="s">
        <v>1294</v>
      </c>
    </row>
    <row r="2151" spans="1:23" x14ac:dyDescent="0.3">
      <c r="A2151" s="1">
        <v>10409</v>
      </c>
      <c r="B2151" s="2">
        <v>378.69345303599999</v>
      </c>
      <c r="C2151" s="2">
        <v>5343.1883210300002</v>
      </c>
      <c r="D2151" s="1" t="s">
        <v>6672</v>
      </c>
      <c r="F2151" s="1" t="s">
        <v>560</v>
      </c>
      <c r="G2151" s="1" t="s">
        <v>334</v>
      </c>
      <c r="H2151" s="1" t="s">
        <v>20</v>
      </c>
      <c r="I2151" s="2">
        <v>1.3203305883200001</v>
      </c>
      <c r="J2151" s="1" t="s">
        <v>6664</v>
      </c>
      <c r="K2151" s="1" t="s">
        <v>3354</v>
      </c>
      <c r="L2151" s="1" t="s">
        <v>2821</v>
      </c>
      <c r="M2151" s="1" t="s">
        <v>6355</v>
      </c>
      <c r="N2151" s="2">
        <v>56.705556000000001</v>
      </c>
      <c r="O2151" s="1" t="s">
        <v>6663</v>
      </c>
      <c r="P2151" s="2">
        <v>55.133806</v>
      </c>
      <c r="Q2151" s="1" t="s">
        <v>1306</v>
      </c>
      <c r="R2151" s="1" t="s">
        <v>1268</v>
      </c>
      <c r="S2151" s="1" t="s">
        <v>1294</v>
      </c>
      <c r="T2151" s="1" t="s">
        <v>1294</v>
      </c>
      <c r="U2151" s="1" t="s">
        <v>1294</v>
      </c>
      <c r="V2151" s="1" t="s">
        <v>1294</v>
      </c>
      <c r="W2151" s="1" t="s">
        <v>1294</v>
      </c>
    </row>
    <row r="2152" spans="1:23" x14ac:dyDescent="0.3">
      <c r="A2152" s="1">
        <v>10410</v>
      </c>
      <c r="B2152" s="2">
        <v>291.30005176899999</v>
      </c>
      <c r="C2152" s="2">
        <v>5958.7802757700001</v>
      </c>
      <c r="D2152" s="1" t="s">
        <v>6671</v>
      </c>
      <c r="F2152" s="1" t="s">
        <v>560</v>
      </c>
      <c r="G2152" s="1" t="s">
        <v>334</v>
      </c>
      <c r="H2152" s="1" t="s">
        <v>20</v>
      </c>
      <c r="I2152" s="2">
        <v>1.4724466731200001</v>
      </c>
      <c r="J2152" s="1" t="s">
        <v>6664</v>
      </c>
      <c r="K2152" s="1" t="s">
        <v>3354</v>
      </c>
      <c r="L2152" s="1" t="s">
        <v>2821</v>
      </c>
      <c r="M2152" s="1" t="s">
        <v>6355</v>
      </c>
      <c r="N2152" s="2">
        <v>56.705556000000001</v>
      </c>
      <c r="O2152" s="1" t="s">
        <v>6663</v>
      </c>
      <c r="P2152" s="2">
        <v>55.133806</v>
      </c>
      <c r="Q2152" s="1" t="s">
        <v>1306</v>
      </c>
      <c r="R2152" s="1" t="s">
        <v>1268</v>
      </c>
      <c r="S2152" s="1" t="s">
        <v>1294</v>
      </c>
      <c r="T2152" s="1" t="s">
        <v>1294</v>
      </c>
      <c r="U2152" s="1" t="s">
        <v>1294</v>
      </c>
      <c r="V2152" s="1" t="s">
        <v>1294</v>
      </c>
      <c r="W2152" s="1" t="s">
        <v>1294</v>
      </c>
    </row>
    <row r="2153" spans="1:23" x14ac:dyDescent="0.3">
      <c r="A2153" s="1">
        <v>10411</v>
      </c>
      <c r="B2153" s="2">
        <v>631.07814341599999</v>
      </c>
      <c r="C2153" s="2">
        <v>5717.6737321099999</v>
      </c>
      <c r="D2153" s="1" t="s">
        <v>6670</v>
      </c>
      <c r="F2153" s="1" t="s">
        <v>560</v>
      </c>
      <c r="G2153" s="1" t="s">
        <v>334</v>
      </c>
      <c r="H2153" s="1" t="s">
        <v>20</v>
      </c>
      <c r="I2153" s="2">
        <v>1.41286794868</v>
      </c>
      <c r="J2153" s="1" t="s">
        <v>6664</v>
      </c>
      <c r="K2153" s="1" t="s">
        <v>3354</v>
      </c>
      <c r="L2153" s="1" t="s">
        <v>2821</v>
      </c>
      <c r="M2153" s="1" t="s">
        <v>6355</v>
      </c>
      <c r="N2153" s="2">
        <v>56.705556000000001</v>
      </c>
      <c r="O2153" s="1" t="s">
        <v>6663</v>
      </c>
      <c r="P2153" s="2">
        <v>55.133806</v>
      </c>
      <c r="Q2153" s="1" t="s">
        <v>1306</v>
      </c>
      <c r="R2153" s="1" t="s">
        <v>1268</v>
      </c>
      <c r="S2153" s="1" t="s">
        <v>1294</v>
      </c>
      <c r="T2153" s="1" t="s">
        <v>1294</v>
      </c>
      <c r="U2153" s="1" t="s">
        <v>1294</v>
      </c>
      <c r="V2153" s="1" t="s">
        <v>1294</v>
      </c>
      <c r="W2153" s="1" t="s">
        <v>1294</v>
      </c>
    </row>
    <row r="2154" spans="1:23" x14ac:dyDescent="0.3">
      <c r="A2154" s="1">
        <v>10412</v>
      </c>
      <c r="B2154" s="2">
        <v>250.54975975900001</v>
      </c>
      <c r="C2154" s="2">
        <v>4262.74931509</v>
      </c>
      <c r="D2154" s="1" t="s">
        <v>6669</v>
      </c>
      <c r="F2154" s="1" t="s">
        <v>560</v>
      </c>
      <c r="G2154" s="1" t="s">
        <v>334</v>
      </c>
      <c r="H2154" s="1" t="s">
        <v>20</v>
      </c>
      <c r="I2154" s="2">
        <v>1.0533482956</v>
      </c>
      <c r="J2154" s="1" t="s">
        <v>6664</v>
      </c>
      <c r="K2154" s="1" t="s">
        <v>3354</v>
      </c>
      <c r="L2154" s="1" t="s">
        <v>2821</v>
      </c>
      <c r="M2154" s="1" t="s">
        <v>6355</v>
      </c>
      <c r="N2154" s="2">
        <v>56.705556000000001</v>
      </c>
      <c r="O2154" s="1" t="s">
        <v>6663</v>
      </c>
      <c r="P2154" s="2">
        <v>55.133806</v>
      </c>
      <c r="Q2154" s="1" t="s">
        <v>1306</v>
      </c>
      <c r="R2154" s="1" t="s">
        <v>1268</v>
      </c>
      <c r="S2154" s="1" t="s">
        <v>1294</v>
      </c>
      <c r="T2154" s="1" t="s">
        <v>1294</v>
      </c>
      <c r="U2154" s="1" t="s">
        <v>1294</v>
      </c>
      <c r="V2154" s="1" t="s">
        <v>1294</v>
      </c>
      <c r="W2154" s="1" t="s">
        <v>1294</v>
      </c>
    </row>
    <row r="2155" spans="1:23" x14ac:dyDescent="0.3">
      <c r="A2155" s="1">
        <v>10413</v>
      </c>
      <c r="B2155" s="2">
        <v>1612.89887942</v>
      </c>
      <c r="C2155" s="2">
        <v>10287.6539201</v>
      </c>
      <c r="D2155" s="1" t="s">
        <v>6668</v>
      </c>
      <c r="F2155" s="1" t="s">
        <v>560</v>
      </c>
      <c r="G2155" s="1" t="s">
        <v>334</v>
      </c>
      <c r="H2155" s="1" t="s">
        <v>20</v>
      </c>
      <c r="I2155" s="2">
        <v>2.5421346463400001</v>
      </c>
      <c r="J2155" s="1" t="s">
        <v>6664</v>
      </c>
      <c r="K2155" s="1" t="s">
        <v>3354</v>
      </c>
      <c r="L2155" s="1" t="s">
        <v>2821</v>
      </c>
      <c r="M2155" s="1" t="s">
        <v>6355</v>
      </c>
      <c r="N2155" s="2">
        <v>56.705556000000001</v>
      </c>
      <c r="O2155" s="1" t="s">
        <v>6663</v>
      </c>
      <c r="P2155" s="2">
        <v>55.133806</v>
      </c>
      <c r="Q2155" s="1" t="s">
        <v>1306</v>
      </c>
      <c r="R2155" s="1" t="s">
        <v>1268</v>
      </c>
      <c r="S2155" s="1" t="s">
        <v>1294</v>
      </c>
      <c r="T2155" s="1" t="s">
        <v>1294</v>
      </c>
      <c r="U2155" s="1" t="s">
        <v>1294</v>
      </c>
      <c r="V2155" s="1" t="s">
        <v>1294</v>
      </c>
      <c r="W2155" s="1" t="s">
        <v>1294</v>
      </c>
    </row>
    <row r="2156" spans="1:23" x14ac:dyDescent="0.3">
      <c r="A2156" s="1">
        <v>10414</v>
      </c>
      <c r="B2156" s="2">
        <v>1261.75409934</v>
      </c>
      <c r="C2156" s="2">
        <v>15713.5057337</v>
      </c>
      <c r="D2156" s="1" t="s">
        <v>6667</v>
      </c>
      <c r="F2156" s="1" t="s">
        <v>560</v>
      </c>
      <c r="G2156" s="1" t="s">
        <v>334</v>
      </c>
      <c r="H2156" s="1" t="s">
        <v>20</v>
      </c>
      <c r="I2156" s="2">
        <v>3.88289182852</v>
      </c>
      <c r="J2156" s="1" t="s">
        <v>6664</v>
      </c>
      <c r="K2156" s="1" t="s">
        <v>3354</v>
      </c>
      <c r="L2156" s="1" t="s">
        <v>2821</v>
      </c>
      <c r="M2156" s="1" t="s">
        <v>6355</v>
      </c>
      <c r="N2156" s="2">
        <v>56.705556000000001</v>
      </c>
      <c r="O2156" s="1" t="s">
        <v>6663</v>
      </c>
      <c r="P2156" s="2">
        <v>55.133806</v>
      </c>
      <c r="Q2156" s="1" t="s">
        <v>1306</v>
      </c>
      <c r="R2156" s="1" t="s">
        <v>1268</v>
      </c>
      <c r="S2156" s="1" t="s">
        <v>1294</v>
      </c>
      <c r="T2156" s="1" t="s">
        <v>1294</v>
      </c>
      <c r="U2156" s="1" t="s">
        <v>1294</v>
      </c>
      <c r="V2156" s="1" t="s">
        <v>1294</v>
      </c>
      <c r="W2156" s="1" t="s">
        <v>1294</v>
      </c>
    </row>
    <row r="2157" spans="1:23" x14ac:dyDescent="0.3">
      <c r="A2157" s="1">
        <v>10415</v>
      </c>
      <c r="B2157" s="2">
        <v>26448.720972399999</v>
      </c>
      <c r="C2157" s="2">
        <v>325143.14005599997</v>
      </c>
      <c r="D2157" s="1" t="s">
        <v>6666</v>
      </c>
      <c r="F2157" s="1" t="s">
        <v>560</v>
      </c>
      <c r="G2157" s="1" t="s">
        <v>334</v>
      </c>
      <c r="H2157" s="1" t="s">
        <v>20</v>
      </c>
      <c r="I2157" s="2">
        <v>80.344619655100004</v>
      </c>
      <c r="J2157" s="1" t="s">
        <v>6664</v>
      </c>
      <c r="K2157" s="1" t="s">
        <v>3354</v>
      </c>
      <c r="L2157" s="1" t="s">
        <v>2821</v>
      </c>
      <c r="M2157" s="1" t="s">
        <v>6355</v>
      </c>
      <c r="N2157" s="2">
        <v>56.705556000000001</v>
      </c>
      <c r="O2157" s="1" t="s">
        <v>6663</v>
      </c>
      <c r="P2157" s="2">
        <v>55.133806</v>
      </c>
      <c r="Q2157" s="1" t="s">
        <v>1306</v>
      </c>
      <c r="R2157" s="1" t="s">
        <v>1268</v>
      </c>
      <c r="S2157" s="1" t="s">
        <v>1294</v>
      </c>
      <c r="T2157" s="1" t="s">
        <v>1294</v>
      </c>
      <c r="U2157" s="1" t="s">
        <v>1294</v>
      </c>
      <c r="V2157" s="1" t="s">
        <v>1294</v>
      </c>
      <c r="W2157" s="1" t="s">
        <v>1294</v>
      </c>
    </row>
    <row r="2158" spans="1:23" x14ac:dyDescent="0.3">
      <c r="A2158" s="1">
        <v>10416</v>
      </c>
      <c r="B2158" s="2">
        <v>2584.0289587699999</v>
      </c>
      <c r="C2158" s="2">
        <v>29512.244458199999</v>
      </c>
      <c r="D2158" s="1" t="s">
        <v>6665</v>
      </c>
      <c r="F2158" s="1" t="s">
        <v>560</v>
      </c>
      <c r="G2158" s="1" t="s">
        <v>334</v>
      </c>
      <c r="H2158" s="1" t="s">
        <v>20</v>
      </c>
      <c r="I2158" s="2">
        <v>7.2926344247900001</v>
      </c>
      <c r="J2158" s="1" t="s">
        <v>6664</v>
      </c>
      <c r="K2158" s="1" t="s">
        <v>3354</v>
      </c>
      <c r="L2158" s="1" t="s">
        <v>2821</v>
      </c>
      <c r="M2158" s="1" t="s">
        <v>6355</v>
      </c>
      <c r="N2158" s="2">
        <v>56.705556000000001</v>
      </c>
      <c r="O2158" s="1" t="s">
        <v>6663</v>
      </c>
      <c r="P2158" s="2">
        <v>55.133806</v>
      </c>
      <c r="Q2158" s="1" t="s">
        <v>1306</v>
      </c>
      <c r="R2158" s="1" t="s">
        <v>1268</v>
      </c>
      <c r="S2158" s="1" t="s">
        <v>1294</v>
      </c>
      <c r="T2158" s="1" t="s">
        <v>1294</v>
      </c>
      <c r="U2158" s="1" t="s">
        <v>1294</v>
      </c>
      <c r="V2158" s="1" t="s">
        <v>1294</v>
      </c>
      <c r="W2158" s="1" t="s">
        <v>1294</v>
      </c>
    </row>
    <row r="2159" spans="1:23" x14ac:dyDescent="0.3">
      <c r="A2159" s="1">
        <v>10417</v>
      </c>
      <c r="B2159" s="2">
        <v>364.89991873000002</v>
      </c>
      <c r="C2159" s="2">
        <v>9695.8099497300009</v>
      </c>
      <c r="D2159" s="1" t="s">
        <v>6662</v>
      </c>
      <c r="F2159" s="1" t="s">
        <v>560</v>
      </c>
      <c r="G2159" s="1" t="s">
        <v>334</v>
      </c>
      <c r="H2159" s="1" t="s">
        <v>20</v>
      </c>
      <c r="I2159" s="2">
        <v>2.39588681626</v>
      </c>
      <c r="J2159" s="1" t="s">
        <v>6487</v>
      </c>
      <c r="L2159" s="1" t="s">
        <v>2821</v>
      </c>
      <c r="M2159" s="1" t="s">
        <v>6655</v>
      </c>
      <c r="N2159" s="2">
        <v>56.155555999999997</v>
      </c>
      <c r="O2159" s="1" t="s">
        <v>6639</v>
      </c>
      <c r="P2159" s="2">
        <v>55.299441999999999</v>
      </c>
      <c r="Q2159" s="1" t="s">
        <v>1699</v>
      </c>
      <c r="R2159" s="1" t="s">
        <v>1337</v>
      </c>
      <c r="S2159" s="1" t="s">
        <v>1294</v>
      </c>
      <c r="T2159" s="1" t="s">
        <v>1294</v>
      </c>
      <c r="U2159" s="1" t="s">
        <v>1294</v>
      </c>
      <c r="V2159" s="1" t="s">
        <v>1294</v>
      </c>
      <c r="W2159" s="1" t="s">
        <v>1294</v>
      </c>
    </row>
    <row r="2160" spans="1:23" x14ac:dyDescent="0.3">
      <c r="A2160" s="1">
        <v>10418</v>
      </c>
      <c r="B2160" s="2">
        <v>4677.8656515000002</v>
      </c>
      <c r="C2160" s="2">
        <v>193816.89017500001</v>
      </c>
      <c r="D2160" s="1" t="s">
        <v>6661</v>
      </c>
      <c r="F2160" s="1" t="s">
        <v>560</v>
      </c>
      <c r="G2160" s="1" t="s">
        <v>334</v>
      </c>
      <c r="H2160" s="1" t="s">
        <v>20</v>
      </c>
      <c r="I2160" s="2">
        <v>47.8931965815</v>
      </c>
      <c r="J2160" s="1" t="s">
        <v>6487</v>
      </c>
      <c r="L2160" s="1" t="s">
        <v>2821</v>
      </c>
      <c r="M2160" s="1" t="s">
        <v>6655</v>
      </c>
      <c r="N2160" s="2">
        <v>56.155555999999997</v>
      </c>
      <c r="O2160" s="1" t="s">
        <v>6639</v>
      </c>
      <c r="P2160" s="2">
        <v>55.299441999999999</v>
      </c>
      <c r="Q2160" s="1" t="s">
        <v>1500</v>
      </c>
      <c r="R2160" s="1" t="s">
        <v>1296</v>
      </c>
      <c r="S2160" s="1" t="s">
        <v>1294</v>
      </c>
      <c r="T2160" s="1" t="s">
        <v>1294</v>
      </c>
      <c r="U2160" s="1" t="s">
        <v>1294</v>
      </c>
      <c r="V2160" s="1" t="s">
        <v>1294</v>
      </c>
      <c r="W2160" s="1" t="s">
        <v>1294</v>
      </c>
    </row>
    <row r="2161" spans="1:23" x14ac:dyDescent="0.3">
      <c r="A2161" s="1">
        <v>10419</v>
      </c>
      <c r="B2161" s="2">
        <v>602.80678815399995</v>
      </c>
      <c r="C2161" s="2">
        <v>15786.428898</v>
      </c>
      <c r="D2161" s="1" t="s">
        <v>6660</v>
      </c>
      <c r="F2161" s="1" t="s">
        <v>560</v>
      </c>
      <c r="G2161" s="1" t="s">
        <v>334</v>
      </c>
      <c r="H2161" s="1" t="s">
        <v>20</v>
      </c>
      <c r="I2161" s="2">
        <v>3.9009115348400001</v>
      </c>
      <c r="J2161" s="1" t="s">
        <v>6487</v>
      </c>
      <c r="L2161" s="1" t="s">
        <v>2821</v>
      </c>
      <c r="M2161" s="1" t="s">
        <v>6655</v>
      </c>
      <c r="N2161" s="2">
        <v>56.155555999999997</v>
      </c>
      <c r="O2161" s="1" t="s">
        <v>6639</v>
      </c>
      <c r="P2161" s="2">
        <v>55.299441999999999</v>
      </c>
      <c r="Q2161" s="1" t="s">
        <v>1699</v>
      </c>
      <c r="R2161" s="1" t="s">
        <v>1337</v>
      </c>
      <c r="S2161" s="1" t="s">
        <v>1294</v>
      </c>
      <c r="T2161" s="1" t="s">
        <v>1294</v>
      </c>
      <c r="U2161" s="1" t="s">
        <v>1294</v>
      </c>
      <c r="V2161" s="1" t="s">
        <v>1294</v>
      </c>
      <c r="W2161" s="1" t="s">
        <v>1294</v>
      </c>
    </row>
    <row r="2162" spans="1:23" x14ac:dyDescent="0.3">
      <c r="A2162" s="1">
        <v>10420</v>
      </c>
      <c r="B2162" s="2">
        <v>8286.6133390399991</v>
      </c>
      <c r="C2162" s="2">
        <v>1307548.2618199999</v>
      </c>
      <c r="D2162" s="1" t="s">
        <v>6659</v>
      </c>
      <c r="F2162" s="1" t="s">
        <v>558</v>
      </c>
      <c r="G2162" s="1" t="s">
        <v>334</v>
      </c>
      <c r="H2162" s="1" t="s">
        <v>20</v>
      </c>
      <c r="I2162" s="2">
        <v>323.10221202299999</v>
      </c>
      <c r="J2162" s="1" t="s">
        <v>6658</v>
      </c>
      <c r="L2162" s="1" t="s">
        <v>2821</v>
      </c>
      <c r="M2162" s="1" t="s">
        <v>6655</v>
      </c>
      <c r="N2162" s="2">
        <v>56.155555999999997</v>
      </c>
      <c r="O2162" s="1" t="s">
        <v>6639</v>
      </c>
      <c r="P2162" s="2">
        <v>55.299441999999999</v>
      </c>
      <c r="Q2162" s="1" t="s">
        <v>1493</v>
      </c>
      <c r="R2162" s="1" t="s">
        <v>1296</v>
      </c>
      <c r="S2162" s="1" t="s">
        <v>1294</v>
      </c>
      <c r="T2162" s="1" t="s">
        <v>1294</v>
      </c>
      <c r="U2162" s="1" t="s">
        <v>1294</v>
      </c>
      <c r="V2162" s="1" t="s">
        <v>1294</v>
      </c>
      <c r="W2162" s="1" t="s">
        <v>1294</v>
      </c>
    </row>
    <row r="2163" spans="1:23" x14ac:dyDescent="0.3">
      <c r="A2163" s="1">
        <v>10421</v>
      </c>
      <c r="B2163" s="2">
        <v>1046.52760797</v>
      </c>
      <c r="C2163" s="2">
        <v>38886.143537399999</v>
      </c>
      <c r="D2163" s="1" t="s">
        <v>6657</v>
      </c>
      <c r="F2163" s="1" t="s">
        <v>558</v>
      </c>
      <c r="G2163" s="1" t="s">
        <v>334</v>
      </c>
      <c r="H2163" s="1" t="s">
        <v>20</v>
      </c>
      <c r="I2163" s="2">
        <v>9.6089753326</v>
      </c>
      <c r="J2163" s="1" t="s">
        <v>6656</v>
      </c>
      <c r="K2163" s="1" t="s">
        <v>3354</v>
      </c>
      <c r="L2163" s="1" t="s">
        <v>2821</v>
      </c>
      <c r="M2163" s="1" t="s">
        <v>6655</v>
      </c>
      <c r="N2163" s="2">
        <v>56.155555999999997</v>
      </c>
      <c r="O2163" s="1" t="s">
        <v>6639</v>
      </c>
      <c r="P2163" s="2">
        <v>55.299441999999999</v>
      </c>
      <c r="Q2163" s="1" t="s">
        <v>1378</v>
      </c>
      <c r="R2163" s="1" t="s">
        <v>1337</v>
      </c>
      <c r="S2163" s="1" t="s">
        <v>1294</v>
      </c>
      <c r="T2163" s="1" t="s">
        <v>1294</v>
      </c>
      <c r="U2163" s="1" t="s">
        <v>1294</v>
      </c>
      <c r="V2163" s="1" t="s">
        <v>1294</v>
      </c>
      <c r="W2163" s="1" t="s">
        <v>1294</v>
      </c>
    </row>
    <row r="2164" spans="1:23" x14ac:dyDescent="0.3">
      <c r="A2164" s="1">
        <v>10422</v>
      </c>
      <c r="B2164" s="2">
        <v>473.383421704</v>
      </c>
      <c r="C2164" s="2">
        <v>13345.0254828</v>
      </c>
      <c r="D2164" s="1" t="s">
        <v>6654</v>
      </c>
      <c r="F2164" s="1" t="s">
        <v>627</v>
      </c>
      <c r="G2164" s="1" t="s">
        <v>334</v>
      </c>
      <c r="H2164" s="1" t="s">
        <v>20</v>
      </c>
      <c r="I2164" s="2">
        <v>3.2976276126199999</v>
      </c>
      <c r="J2164" s="1" t="s">
        <v>6440</v>
      </c>
      <c r="L2164" s="1" t="s">
        <v>2821</v>
      </c>
      <c r="M2164" s="1" t="s">
        <v>6637</v>
      </c>
      <c r="N2164" s="2">
        <v>57.138888999999999</v>
      </c>
      <c r="O2164" s="1" t="s">
        <v>6639</v>
      </c>
      <c r="P2164" s="2">
        <v>55.299441999999999</v>
      </c>
      <c r="Q2164" s="1" t="s">
        <v>6196</v>
      </c>
      <c r="R2164" s="1" t="s">
        <v>1337</v>
      </c>
      <c r="S2164" s="1" t="s">
        <v>1294</v>
      </c>
      <c r="T2164" s="1" t="s">
        <v>1294</v>
      </c>
      <c r="U2164" s="1" t="s">
        <v>1294</v>
      </c>
      <c r="V2164" s="1" t="s">
        <v>1294</v>
      </c>
      <c r="W2164" s="1" t="s">
        <v>1294</v>
      </c>
    </row>
    <row r="2165" spans="1:23" x14ac:dyDescent="0.3">
      <c r="A2165" s="1">
        <v>10423</v>
      </c>
      <c r="B2165" s="2">
        <v>1180.12797955</v>
      </c>
      <c r="C2165" s="2">
        <v>30208.483250199999</v>
      </c>
      <c r="D2165" s="1" t="s">
        <v>6653</v>
      </c>
      <c r="F2165" s="1" t="s">
        <v>560</v>
      </c>
      <c r="G2165" s="1" t="s">
        <v>334</v>
      </c>
      <c r="H2165" s="1" t="s">
        <v>20</v>
      </c>
      <c r="I2165" s="2">
        <v>7.4646787770899996</v>
      </c>
      <c r="J2165" s="1" t="s">
        <v>6487</v>
      </c>
      <c r="L2165" s="1" t="s">
        <v>2821</v>
      </c>
      <c r="M2165" s="1" t="s">
        <v>6355</v>
      </c>
      <c r="N2165" s="2">
        <v>56.705556000000001</v>
      </c>
      <c r="O2165" s="1" t="s">
        <v>6639</v>
      </c>
      <c r="P2165" s="2">
        <v>55.299441999999999</v>
      </c>
      <c r="Q2165" s="1" t="s">
        <v>1500</v>
      </c>
      <c r="R2165" s="1" t="s">
        <v>1296</v>
      </c>
      <c r="S2165" s="1" t="s">
        <v>1294</v>
      </c>
      <c r="T2165" s="1" t="s">
        <v>1294</v>
      </c>
      <c r="U2165" s="1" t="s">
        <v>1294</v>
      </c>
      <c r="V2165" s="1" t="s">
        <v>1294</v>
      </c>
      <c r="W2165" s="1" t="s">
        <v>1294</v>
      </c>
    </row>
    <row r="2166" spans="1:23" x14ac:dyDescent="0.3">
      <c r="A2166" s="1">
        <v>10424</v>
      </c>
      <c r="B2166" s="2">
        <v>541.672975124</v>
      </c>
      <c r="C2166" s="2">
        <v>16310.374276299999</v>
      </c>
      <c r="D2166" s="1" t="s">
        <v>6652</v>
      </c>
      <c r="F2166" s="1" t="s">
        <v>560</v>
      </c>
      <c r="G2166" s="1" t="s">
        <v>334</v>
      </c>
      <c r="H2166" s="1" t="s">
        <v>20</v>
      </c>
      <c r="I2166" s="2">
        <v>4.0303812574100002</v>
      </c>
      <c r="J2166" s="1" t="s">
        <v>6487</v>
      </c>
      <c r="L2166" s="1" t="s">
        <v>2821</v>
      </c>
      <c r="M2166" s="1" t="s">
        <v>6355</v>
      </c>
      <c r="N2166" s="2">
        <v>56.705556000000001</v>
      </c>
      <c r="O2166" s="1" t="s">
        <v>6639</v>
      </c>
      <c r="P2166" s="2">
        <v>55.299441999999999</v>
      </c>
      <c r="Q2166" s="1" t="s">
        <v>1491</v>
      </c>
      <c r="R2166" s="1" t="s">
        <v>1296</v>
      </c>
      <c r="S2166" s="1" t="s">
        <v>1294</v>
      </c>
      <c r="T2166" s="1" t="s">
        <v>1294</v>
      </c>
      <c r="U2166" s="1" t="s">
        <v>1294</v>
      </c>
      <c r="V2166" s="1" t="s">
        <v>1294</v>
      </c>
      <c r="W2166" s="1" t="s">
        <v>1294</v>
      </c>
    </row>
    <row r="2167" spans="1:23" x14ac:dyDescent="0.3">
      <c r="A2167" s="1">
        <v>10425</v>
      </c>
      <c r="B2167" s="2">
        <v>339.820111989</v>
      </c>
      <c r="C2167" s="2">
        <v>8406.1146357100006</v>
      </c>
      <c r="D2167" s="1" t="s">
        <v>6651</v>
      </c>
      <c r="F2167" s="1" t="s">
        <v>560</v>
      </c>
      <c r="G2167" s="1" t="s">
        <v>334</v>
      </c>
      <c r="H2167" s="1" t="s">
        <v>20</v>
      </c>
      <c r="I2167" s="2">
        <v>2.07719616371</v>
      </c>
      <c r="J2167" s="1" t="s">
        <v>6487</v>
      </c>
      <c r="L2167" s="1" t="s">
        <v>2821</v>
      </c>
      <c r="M2167" s="1" t="s">
        <v>6355</v>
      </c>
      <c r="N2167" s="2">
        <v>56.705556000000001</v>
      </c>
      <c r="O2167" s="1" t="s">
        <v>6639</v>
      </c>
      <c r="P2167" s="2">
        <v>55.299441999999999</v>
      </c>
      <c r="Q2167" s="1" t="s">
        <v>1491</v>
      </c>
      <c r="R2167" s="1" t="s">
        <v>1296</v>
      </c>
      <c r="S2167" s="1" t="s">
        <v>1294</v>
      </c>
      <c r="T2167" s="1" t="s">
        <v>1294</v>
      </c>
      <c r="U2167" s="1" t="s">
        <v>1294</v>
      </c>
      <c r="V2167" s="1" t="s">
        <v>1294</v>
      </c>
      <c r="W2167" s="1" t="s">
        <v>1294</v>
      </c>
    </row>
    <row r="2168" spans="1:23" x14ac:dyDescent="0.3">
      <c r="A2168" s="1">
        <v>10426</v>
      </c>
      <c r="B2168" s="2">
        <v>308.631453878</v>
      </c>
      <c r="C2168" s="2">
        <v>6925.4212564199997</v>
      </c>
      <c r="D2168" s="1" t="s">
        <v>6650</v>
      </c>
      <c r="F2168" s="1" t="s">
        <v>560</v>
      </c>
      <c r="G2168" s="1" t="s">
        <v>334</v>
      </c>
      <c r="H2168" s="1" t="s">
        <v>20</v>
      </c>
      <c r="I2168" s="2">
        <v>1.71130886139</v>
      </c>
      <c r="J2168" s="1" t="s">
        <v>6487</v>
      </c>
      <c r="L2168" s="1" t="s">
        <v>2821</v>
      </c>
      <c r="M2168" s="1" t="s">
        <v>6355</v>
      </c>
      <c r="N2168" s="2">
        <v>56.705556000000001</v>
      </c>
      <c r="O2168" s="1" t="s">
        <v>6639</v>
      </c>
      <c r="P2168" s="2">
        <v>55.299441999999999</v>
      </c>
      <c r="Q2168" s="1" t="s">
        <v>1306</v>
      </c>
      <c r="R2168" s="1" t="s">
        <v>1268</v>
      </c>
      <c r="S2168" s="1" t="s">
        <v>1294</v>
      </c>
      <c r="T2168" s="1" t="s">
        <v>1294</v>
      </c>
      <c r="U2168" s="1" t="s">
        <v>1294</v>
      </c>
      <c r="V2168" s="1" t="s">
        <v>1294</v>
      </c>
      <c r="W2168" s="1" t="s">
        <v>1294</v>
      </c>
    </row>
    <row r="2169" spans="1:23" x14ac:dyDescent="0.3">
      <c r="A2169" s="1">
        <v>10427</v>
      </c>
      <c r="B2169" s="2">
        <v>330.732530903</v>
      </c>
      <c r="C2169" s="2">
        <v>8115.3416339100004</v>
      </c>
      <c r="D2169" s="1" t="s">
        <v>6649</v>
      </c>
      <c r="F2169" s="1" t="s">
        <v>560</v>
      </c>
      <c r="G2169" s="1" t="s">
        <v>334</v>
      </c>
      <c r="H2169" s="1" t="s">
        <v>20</v>
      </c>
      <c r="I2169" s="2">
        <v>2.00534459018</v>
      </c>
      <c r="J2169" s="1" t="s">
        <v>6487</v>
      </c>
      <c r="L2169" s="1" t="s">
        <v>2821</v>
      </c>
      <c r="M2169" s="1" t="s">
        <v>6355</v>
      </c>
      <c r="N2169" s="2">
        <v>56.705556000000001</v>
      </c>
      <c r="O2169" s="1" t="s">
        <v>6639</v>
      </c>
      <c r="P2169" s="2">
        <v>55.299441999999999</v>
      </c>
      <c r="Q2169" s="1" t="s">
        <v>1500</v>
      </c>
      <c r="R2169" s="1" t="s">
        <v>1296</v>
      </c>
      <c r="S2169" s="1" t="s">
        <v>1294</v>
      </c>
      <c r="T2169" s="1" t="s">
        <v>1294</v>
      </c>
      <c r="U2169" s="1" t="s">
        <v>1294</v>
      </c>
      <c r="V2169" s="1" t="s">
        <v>1294</v>
      </c>
      <c r="W2169" s="1" t="s">
        <v>1294</v>
      </c>
    </row>
    <row r="2170" spans="1:23" x14ac:dyDescent="0.3">
      <c r="A2170" s="1">
        <v>10428</v>
      </c>
      <c r="B2170" s="2">
        <v>582.58703189400001</v>
      </c>
      <c r="C2170" s="2">
        <v>18061.766990700002</v>
      </c>
      <c r="D2170" s="1" t="s">
        <v>6648</v>
      </c>
      <c r="F2170" s="1" t="s">
        <v>560</v>
      </c>
      <c r="G2170" s="1" t="s">
        <v>334</v>
      </c>
      <c r="H2170" s="1" t="s">
        <v>20</v>
      </c>
      <c r="I2170" s="2">
        <v>4.4631598222199997</v>
      </c>
      <c r="J2170" s="1" t="s">
        <v>6487</v>
      </c>
      <c r="L2170" s="1" t="s">
        <v>2821</v>
      </c>
      <c r="M2170" s="1" t="s">
        <v>6355</v>
      </c>
      <c r="N2170" s="2">
        <v>56.705556000000001</v>
      </c>
      <c r="O2170" s="1" t="s">
        <v>6639</v>
      </c>
      <c r="P2170" s="2">
        <v>55.299441999999999</v>
      </c>
      <c r="Q2170" s="1" t="s">
        <v>1699</v>
      </c>
      <c r="R2170" s="1" t="s">
        <v>1337</v>
      </c>
      <c r="S2170" s="1" t="s">
        <v>1294</v>
      </c>
      <c r="T2170" s="1" t="s">
        <v>1294</v>
      </c>
      <c r="U2170" s="1" t="s">
        <v>1294</v>
      </c>
      <c r="V2170" s="1" t="s">
        <v>1294</v>
      </c>
      <c r="W2170" s="1" t="s">
        <v>1294</v>
      </c>
    </row>
    <row r="2171" spans="1:23" x14ac:dyDescent="0.3">
      <c r="A2171" s="1">
        <v>10429</v>
      </c>
      <c r="B2171" s="2">
        <v>664.41214060300001</v>
      </c>
      <c r="C2171" s="2">
        <v>24807.1069747</v>
      </c>
      <c r="D2171" s="1" t="s">
        <v>6647</v>
      </c>
      <c r="F2171" s="1" t="s">
        <v>560</v>
      </c>
      <c r="G2171" s="1" t="s">
        <v>334</v>
      </c>
      <c r="H2171" s="1" t="s">
        <v>20</v>
      </c>
      <c r="I2171" s="2">
        <v>6.1299696320799999</v>
      </c>
      <c r="J2171" s="1" t="s">
        <v>6487</v>
      </c>
      <c r="L2171" s="1" t="s">
        <v>2821</v>
      </c>
      <c r="M2171" s="1" t="s">
        <v>6355</v>
      </c>
      <c r="N2171" s="2">
        <v>56.705556000000001</v>
      </c>
      <c r="O2171" s="1" t="s">
        <v>6639</v>
      </c>
      <c r="P2171" s="2">
        <v>55.299441999999999</v>
      </c>
      <c r="Q2171" s="1" t="s">
        <v>1699</v>
      </c>
      <c r="R2171" s="1" t="s">
        <v>1337</v>
      </c>
      <c r="S2171" s="1" t="s">
        <v>1294</v>
      </c>
      <c r="T2171" s="1" t="s">
        <v>1294</v>
      </c>
      <c r="U2171" s="1" t="s">
        <v>1294</v>
      </c>
      <c r="V2171" s="1" t="s">
        <v>1294</v>
      </c>
      <c r="W2171" s="1" t="s">
        <v>1294</v>
      </c>
    </row>
    <row r="2172" spans="1:23" x14ac:dyDescent="0.3">
      <c r="A2172" s="1">
        <v>10430</v>
      </c>
      <c r="B2172" s="2">
        <v>432.587518708</v>
      </c>
      <c r="C2172" s="2">
        <v>11950.282606999999</v>
      </c>
      <c r="D2172" s="1" t="s">
        <v>6646</v>
      </c>
      <c r="F2172" s="1" t="s">
        <v>560</v>
      </c>
      <c r="G2172" s="1" t="s">
        <v>334</v>
      </c>
      <c r="H2172" s="1" t="s">
        <v>20</v>
      </c>
      <c r="I2172" s="2">
        <v>2.9529791422399998</v>
      </c>
      <c r="J2172" s="1" t="s">
        <v>6487</v>
      </c>
      <c r="L2172" s="1" t="s">
        <v>2821</v>
      </c>
      <c r="M2172" s="1" t="s">
        <v>6355</v>
      </c>
      <c r="N2172" s="2">
        <v>56.705556000000001</v>
      </c>
      <c r="O2172" s="1" t="s">
        <v>6639</v>
      </c>
      <c r="P2172" s="2">
        <v>55.299441999999999</v>
      </c>
      <c r="Q2172" s="1" t="s">
        <v>1500</v>
      </c>
      <c r="R2172" s="1" t="s">
        <v>1296</v>
      </c>
      <c r="S2172" s="1" t="s">
        <v>1294</v>
      </c>
      <c r="T2172" s="1" t="s">
        <v>1294</v>
      </c>
      <c r="U2172" s="1" t="s">
        <v>1294</v>
      </c>
      <c r="V2172" s="1" t="s">
        <v>1294</v>
      </c>
      <c r="W2172" s="1" t="s">
        <v>1294</v>
      </c>
    </row>
    <row r="2173" spans="1:23" x14ac:dyDescent="0.3">
      <c r="A2173" s="1">
        <v>10431</v>
      </c>
      <c r="B2173" s="2">
        <v>421.092551808</v>
      </c>
      <c r="C2173" s="2">
        <v>12464.2020084</v>
      </c>
      <c r="D2173" s="1" t="s">
        <v>6645</v>
      </c>
      <c r="F2173" s="1" t="s">
        <v>560</v>
      </c>
      <c r="G2173" s="1" t="s">
        <v>334</v>
      </c>
      <c r="H2173" s="1" t="s">
        <v>20</v>
      </c>
      <c r="I2173" s="2">
        <v>3.07997139198</v>
      </c>
      <c r="J2173" s="1" t="s">
        <v>6487</v>
      </c>
      <c r="L2173" s="1" t="s">
        <v>2821</v>
      </c>
      <c r="M2173" s="1" t="s">
        <v>6355</v>
      </c>
      <c r="N2173" s="2">
        <v>56.705556000000001</v>
      </c>
      <c r="O2173" s="1" t="s">
        <v>6639</v>
      </c>
      <c r="P2173" s="2">
        <v>55.299441999999999</v>
      </c>
      <c r="Q2173" s="1" t="s">
        <v>1306</v>
      </c>
      <c r="R2173" s="1" t="s">
        <v>1268</v>
      </c>
      <c r="S2173" s="1" t="s">
        <v>1294</v>
      </c>
      <c r="T2173" s="1" t="s">
        <v>1294</v>
      </c>
      <c r="U2173" s="1" t="s">
        <v>1294</v>
      </c>
      <c r="V2173" s="1" t="s">
        <v>1294</v>
      </c>
      <c r="W2173" s="1" t="s">
        <v>1294</v>
      </c>
    </row>
    <row r="2174" spans="1:23" x14ac:dyDescent="0.3">
      <c r="A2174" s="1">
        <v>10432</v>
      </c>
      <c r="B2174" s="2">
        <v>872.32463103800001</v>
      </c>
      <c r="C2174" s="2">
        <v>32650.127423400001</v>
      </c>
      <c r="D2174" s="1" t="s">
        <v>6644</v>
      </c>
      <c r="F2174" s="1" t="s">
        <v>560</v>
      </c>
      <c r="G2174" s="1" t="s">
        <v>334</v>
      </c>
      <c r="H2174" s="1" t="s">
        <v>20</v>
      </c>
      <c r="I2174" s="2">
        <v>8.0680221919200008</v>
      </c>
      <c r="J2174" s="1" t="s">
        <v>6487</v>
      </c>
      <c r="L2174" s="1" t="s">
        <v>2821</v>
      </c>
      <c r="M2174" s="1" t="s">
        <v>6355</v>
      </c>
      <c r="N2174" s="2">
        <v>56.705556000000001</v>
      </c>
      <c r="O2174" s="1" t="s">
        <v>6639</v>
      </c>
      <c r="P2174" s="2">
        <v>55.299441999999999</v>
      </c>
      <c r="Q2174" s="1" t="s">
        <v>1500</v>
      </c>
      <c r="R2174" s="1" t="s">
        <v>1296</v>
      </c>
      <c r="S2174" s="1" t="s">
        <v>1294</v>
      </c>
      <c r="T2174" s="1" t="s">
        <v>1294</v>
      </c>
      <c r="U2174" s="1" t="s">
        <v>1294</v>
      </c>
      <c r="V2174" s="1" t="s">
        <v>1294</v>
      </c>
      <c r="W2174" s="1" t="s">
        <v>1294</v>
      </c>
    </row>
    <row r="2175" spans="1:23" x14ac:dyDescent="0.3">
      <c r="A2175" s="1">
        <v>10433</v>
      </c>
      <c r="B2175" s="2">
        <v>316.68972399099999</v>
      </c>
      <c r="C2175" s="2">
        <v>6581.2181207200001</v>
      </c>
      <c r="D2175" s="1" t="s">
        <v>6643</v>
      </c>
      <c r="F2175" s="1" t="s">
        <v>560</v>
      </c>
      <c r="G2175" s="1" t="s">
        <v>334</v>
      </c>
      <c r="H2175" s="1" t="s">
        <v>20</v>
      </c>
      <c r="I2175" s="2">
        <v>1.6262544142399999</v>
      </c>
      <c r="J2175" s="1" t="s">
        <v>6487</v>
      </c>
      <c r="L2175" s="1" t="s">
        <v>2821</v>
      </c>
      <c r="M2175" s="1" t="s">
        <v>6355</v>
      </c>
      <c r="N2175" s="2">
        <v>56.705556000000001</v>
      </c>
      <c r="O2175" s="1" t="s">
        <v>6639</v>
      </c>
      <c r="P2175" s="2">
        <v>55.299441999999999</v>
      </c>
      <c r="Q2175" s="1" t="s">
        <v>2269</v>
      </c>
      <c r="R2175" s="1" t="s">
        <v>1337</v>
      </c>
      <c r="S2175" s="1" t="s">
        <v>1294</v>
      </c>
      <c r="T2175" s="1" t="s">
        <v>1294</v>
      </c>
      <c r="U2175" s="1" t="s">
        <v>1294</v>
      </c>
      <c r="V2175" s="1" t="s">
        <v>1294</v>
      </c>
      <c r="W2175" s="1" t="s">
        <v>1294</v>
      </c>
    </row>
    <row r="2176" spans="1:23" x14ac:dyDescent="0.3">
      <c r="A2176" s="1">
        <v>10434</v>
      </c>
      <c r="B2176" s="2">
        <v>576.12243731599995</v>
      </c>
      <c r="C2176" s="2">
        <v>23225.467843099999</v>
      </c>
      <c r="D2176" s="1" t="s">
        <v>6642</v>
      </c>
      <c r="F2176" s="1" t="s">
        <v>560</v>
      </c>
      <c r="G2176" s="1" t="s">
        <v>334</v>
      </c>
      <c r="H2176" s="1" t="s">
        <v>20</v>
      </c>
      <c r="I2176" s="2">
        <v>5.7391380911100001</v>
      </c>
      <c r="J2176" s="1" t="s">
        <v>6487</v>
      </c>
      <c r="L2176" s="1" t="s">
        <v>2821</v>
      </c>
      <c r="M2176" s="1" t="s">
        <v>6355</v>
      </c>
      <c r="N2176" s="2">
        <v>56.705556000000001</v>
      </c>
      <c r="O2176" s="1" t="s">
        <v>6639</v>
      </c>
      <c r="P2176" s="2">
        <v>55.299441999999999</v>
      </c>
      <c r="Q2176" s="1" t="s">
        <v>1500</v>
      </c>
      <c r="R2176" s="1" t="s">
        <v>1296</v>
      </c>
      <c r="S2176" s="1" t="s">
        <v>1294</v>
      </c>
      <c r="T2176" s="1" t="s">
        <v>1294</v>
      </c>
      <c r="U2176" s="1" t="s">
        <v>1294</v>
      </c>
      <c r="V2176" s="1" t="s">
        <v>1294</v>
      </c>
      <c r="W2176" s="1" t="s">
        <v>1294</v>
      </c>
    </row>
    <row r="2177" spans="1:23" x14ac:dyDescent="0.3">
      <c r="A2177" s="1">
        <v>10435</v>
      </c>
      <c r="B2177" s="2">
        <v>304.99308068900001</v>
      </c>
      <c r="C2177" s="2">
        <v>6601.1606012299999</v>
      </c>
      <c r="D2177" s="1" t="s">
        <v>6641</v>
      </c>
      <c r="F2177" s="1" t="s">
        <v>627</v>
      </c>
      <c r="G2177" s="1" t="s">
        <v>334</v>
      </c>
      <c r="H2177" s="1" t="s">
        <v>20</v>
      </c>
      <c r="I2177" s="2">
        <v>1.6311823084899999</v>
      </c>
      <c r="J2177" s="1" t="s">
        <v>6440</v>
      </c>
      <c r="L2177" s="1" t="s">
        <v>2821</v>
      </c>
      <c r="M2177" s="1" t="s">
        <v>6453</v>
      </c>
      <c r="N2177" s="2">
        <v>56.894444</v>
      </c>
      <c r="O2177" s="1" t="s">
        <v>6639</v>
      </c>
      <c r="P2177" s="2">
        <v>55.299441999999999</v>
      </c>
      <c r="Q2177" s="1" t="s">
        <v>1498</v>
      </c>
      <c r="R2177" s="1" t="s">
        <v>1296</v>
      </c>
      <c r="S2177" s="1" t="s">
        <v>1294</v>
      </c>
      <c r="T2177" s="1" t="s">
        <v>1294</v>
      </c>
      <c r="U2177" s="1" t="s">
        <v>1294</v>
      </c>
      <c r="V2177" s="1" t="s">
        <v>1294</v>
      </c>
      <c r="W2177" s="1" t="s">
        <v>1294</v>
      </c>
    </row>
    <row r="2178" spans="1:23" x14ac:dyDescent="0.3">
      <c r="A2178" s="1">
        <v>10436</v>
      </c>
      <c r="B2178" s="2">
        <v>325.249560745</v>
      </c>
      <c r="C2178" s="2">
        <v>7454.2303961199996</v>
      </c>
      <c r="D2178" s="1" t="s">
        <v>6640</v>
      </c>
      <c r="F2178" s="1" t="s">
        <v>627</v>
      </c>
      <c r="G2178" s="1" t="s">
        <v>334</v>
      </c>
      <c r="H2178" s="1" t="s">
        <v>20</v>
      </c>
      <c r="I2178" s="2">
        <v>1.84198044558</v>
      </c>
      <c r="J2178" s="1" t="s">
        <v>6440</v>
      </c>
      <c r="L2178" s="1" t="s">
        <v>2821</v>
      </c>
      <c r="M2178" s="1" t="s">
        <v>6453</v>
      </c>
      <c r="N2178" s="2">
        <v>56.894444</v>
      </c>
      <c r="O2178" s="1" t="s">
        <v>6639</v>
      </c>
      <c r="P2178" s="2">
        <v>55.299441999999999</v>
      </c>
      <c r="Q2178" s="1" t="s">
        <v>1500</v>
      </c>
      <c r="R2178" s="1" t="s">
        <v>1296</v>
      </c>
      <c r="S2178" s="1" t="s">
        <v>1294</v>
      </c>
      <c r="T2178" s="1" t="s">
        <v>1294</v>
      </c>
      <c r="U2178" s="1" t="s">
        <v>1294</v>
      </c>
      <c r="V2178" s="1" t="s">
        <v>1294</v>
      </c>
      <c r="W2178" s="1" t="s">
        <v>1294</v>
      </c>
    </row>
    <row r="2179" spans="1:23" x14ac:dyDescent="0.3">
      <c r="A2179" s="1">
        <v>10437</v>
      </c>
      <c r="B2179" s="2">
        <v>285.08241602300001</v>
      </c>
      <c r="C2179" s="2">
        <v>6363.0821164899999</v>
      </c>
      <c r="D2179" s="1" t="s">
        <v>6638</v>
      </c>
      <c r="F2179" s="1" t="s">
        <v>627</v>
      </c>
      <c r="G2179" s="1" t="s">
        <v>334</v>
      </c>
      <c r="H2179" s="1" t="s">
        <v>20</v>
      </c>
      <c r="I2179" s="2">
        <v>1.5723518337</v>
      </c>
      <c r="J2179" s="1" t="s">
        <v>6440</v>
      </c>
      <c r="L2179" s="1" t="s">
        <v>2821</v>
      </c>
      <c r="M2179" s="1" t="s">
        <v>6637</v>
      </c>
      <c r="N2179" s="2">
        <v>57.138888999999999</v>
      </c>
      <c r="O2179" s="1" t="s">
        <v>6605</v>
      </c>
      <c r="P2179" s="2">
        <v>55.466223999999997</v>
      </c>
      <c r="Q2179" s="1" t="s">
        <v>1685</v>
      </c>
      <c r="R2179" s="1" t="s">
        <v>1268</v>
      </c>
      <c r="S2179" s="1" t="s">
        <v>1294</v>
      </c>
      <c r="T2179" s="1" t="s">
        <v>1294</v>
      </c>
      <c r="U2179" s="1" t="s">
        <v>1294</v>
      </c>
      <c r="V2179" s="1" t="s">
        <v>1294</v>
      </c>
      <c r="W2179" s="1" t="s">
        <v>1294</v>
      </c>
    </row>
    <row r="2180" spans="1:23" x14ac:dyDescent="0.3">
      <c r="A2180" s="1">
        <v>10438</v>
      </c>
      <c r="B2180" s="2">
        <v>2390.5140562699999</v>
      </c>
      <c r="C2180" s="2">
        <v>134909.79456800001</v>
      </c>
      <c r="D2180" s="1" t="s">
        <v>6636</v>
      </c>
      <c r="F2180" s="1" t="s">
        <v>627</v>
      </c>
      <c r="G2180" s="1" t="s">
        <v>334</v>
      </c>
      <c r="H2180" s="1" t="s">
        <v>20</v>
      </c>
      <c r="I2180" s="2">
        <v>33.336936250400001</v>
      </c>
      <c r="J2180" s="1" t="s">
        <v>6440</v>
      </c>
      <c r="L2180" s="1" t="s">
        <v>2821</v>
      </c>
      <c r="M2180" s="1" t="s">
        <v>6453</v>
      </c>
      <c r="N2180" s="2">
        <v>56.894444</v>
      </c>
      <c r="O2180" s="1" t="s">
        <v>6605</v>
      </c>
      <c r="P2180" s="2">
        <v>55.466223999999997</v>
      </c>
      <c r="Q2180" s="1" t="s">
        <v>6196</v>
      </c>
      <c r="R2180" s="1" t="s">
        <v>1337</v>
      </c>
      <c r="S2180" s="1" t="s">
        <v>1294</v>
      </c>
      <c r="T2180" s="1" t="s">
        <v>1294</v>
      </c>
      <c r="U2180" s="1" t="s">
        <v>1294</v>
      </c>
      <c r="V2180" s="1" t="s">
        <v>1294</v>
      </c>
      <c r="W2180" s="1" t="s">
        <v>1294</v>
      </c>
    </row>
    <row r="2181" spans="1:23" x14ac:dyDescent="0.3">
      <c r="A2181" s="1">
        <v>10439</v>
      </c>
      <c r="B2181" s="2">
        <v>1162.67901321</v>
      </c>
      <c r="C2181" s="2">
        <v>46488.497085700001</v>
      </c>
      <c r="D2181" s="1" t="s">
        <v>6635</v>
      </c>
      <c r="F2181" s="1" t="s">
        <v>627</v>
      </c>
      <c r="G2181" s="1" t="s">
        <v>334</v>
      </c>
      <c r="H2181" s="1" t="s">
        <v>20</v>
      </c>
      <c r="I2181" s="2">
        <v>11.4875578062</v>
      </c>
      <c r="J2181" s="1" t="s">
        <v>6440</v>
      </c>
      <c r="L2181" s="1" t="s">
        <v>2821</v>
      </c>
      <c r="M2181" s="1" t="s">
        <v>6453</v>
      </c>
      <c r="N2181" s="2">
        <v>56.894444</v>
      </c>
      <c r="O2181" s="1" t="s">
        <v>6605</v>
      </c>
      <c r="P2181" s="2">
        <v>55.466223999999997</v>
      </c>
      <c r="Q2181" s="1" t="s">
        <v>1699</v>
      </c>
      <c r="R2181" s="1" t="s">
        <v>1337</v>
      </c>
      <c r="S2181" s="1" t="s">
        <v>1294</v>
      </c>
      <c r="T2181" s="1" t="s">
        <v>1294</v>
      </c>
      <c r="U2181" s="1" t="s">
        <v>1294</v>
      </c>
      <c r="V2181" s="1" t="s">
        <v>1294</v>
      </c>
      <c r="W2181" s="1" t="s">
        <v>1294</v>
      </c>
    </row>
    <row r="2182" spans="1:23" x14ac:dyDescent="0.3">
      <c r="A2182" s="1">
        <v>10440</v>
      </c>
      <c r="B2182" s="2">
        <v>316.143750512</v>
      </c>
      <c r="C2182" s="2">
        <v>7791.32135595</v>
      </c>
      <c r="D2182" s="1" t="s">
        <v>6634</v>
      </c>
      <c r="F2182" s="1" t="s">
        <v>627</v>
      </c>
      <c r="G2182" s="1" t="s">
        <v>334</v>
      </c>
      <c r="H2182" s="1" t="s">
        <v>20</v>
      </c>
      <c r="I2182" s="2">
        <v>1.9252774358</v>
      </c>
      <c r="J2182" s="1" t="s">
        <v>6440</v>
      </c>
      <c r="L2182" s="1" t="s">
        <v>2821</v>
      </c>
      <c r="M2182" s="1" t="s">
        <v>6453</v>
      </c>
      <c r="N2182" s="2">
        <v>56.894444</v>
      </c>
      <c r="O2182" s="1" t="s">
        <v>6605</v>
      </c>
      <c r="P2182" s="2">
        <v>55.466223999999997</v>
      </c>
      <c r="Q2182" s="1" t="s">
        <v>1306</v>
      </c>
      <c r="R2182" s="1" t="s">
        <v>1268</v>
      </c>
      <c r="S2182" s="1" t="s">
        <v>1294</v>
      </c>
      <c r="T2182" s="1" t="s">
        <v>1294</v>
      </c>
      <c r="U2182" s="1" t="s">
        <v>1294</v>
      </c>
      <c r="V2182" s="1" t="s">
        <v>1294</v>
      </c>
      <c r="W2182" s="1" t="s">
        <v>1294</v>
      </c>
    </row>
    <row r="2183" spans="1:23" x14ac:dyDescent="0.3">
      <c r="A2183" s="1">
        <v>10441</v>
      </c>
      <c r="B2183" s="2">
        <v>341.077580797</v>
      </c>
      <c r="C2183" s="2">
        <v>7495.4447473600003</v>
      </c>
      <c r="D2183" s="1" t="s">
        <v>6633</v>
      </c>
      <c r="F2183" s="1" t="s">
        <v>627</v>
      </c>
      <c r="G2183" s="1" t="s">
        <v>334</v>
      </c>
      <c r="H2183" s="1" t="s">
        <v>20</v>
      </c>
      <c r="I2183" s="2">
        <v>1.85216473356</v>
      </c>
      <c r="J2183" s="1" t="s">
        <v>6440</v>
      </c>
      <c r="L2183" s="1" t="s">
        <v>2821</v>
      </c>
      <c r="M2183" s="1" t="s">
        <v>6453</v>
      </c>
      <c r="N2183" s="2">
        <v>56.894444</v>
      </c>
      <c r="O2183" s="1" t="s">
        <v>6605</v>
      </c>
      <c r="P2183" s="2">
        <v>55.466223999999997</v>
      </c>
      <c r="Q2183" s="1" t="s">
        <v>1685</v>
      </c>
      <c r="R2183" s="1" t="s">
        <v>1268</v>
      </c>
      <c r="S2183" s="1" t="s">
        <v>1294</v>
      </c>
      <c r="T2183" s="1" t="s">
        <v>1294</v>
      </c>
      <c r="U2183" s="1" t="s">
        <v>1294</v>
      </c>
      <c r="V2183" s="1" t="s">
        <v>1294</v>
      </c>
      <c r="W2183" s="1" t="s">
        <v>1294</v>
      </c>
    </row>
    <row r="2184" spans="1:23" x14ac:dyDescent="0.3">
      <c r="A2184" s="1">
        <v>10442</v>
      </c>
      <c r="B2184" s="2">
        <v>2308.72903855</v>
      </c>
      <c r="C2184" s="2">
        <v>152066.31870100001</v>
      </c>
      <c r="D2184" s="1" t="s">
        <v>6632</v>
      </c>
      <c r="F2184" s="1" t="s">
        <v>627</v>
      </c>
      <c r="G2184" s="1" t="s">
        <v>334</v>
      </c>
      <c r="H2184" s="1" t="s">
        <v>20</v>
      </c>
      <c r="I2184" s="2">
        <v>37.576405690999998</v>
      </c>
      <c r="J2184" s="1" t="s">
        <v>6440</v>
      </c>
      <c r="L2184" s="1" t="s">
        <v>2821</v>
      </c>
      <c r="M2184" s="1" t="s">
        <v>6453</v>
      </c>
      <c r="N2184" s="2">
        <v>56.894444</v>
      </c>
      <c r="O2184" s="1" t="s">
        <v>6605</v>
      </c>
      <c r="P2184" s="2">
        <v>55.466223999999997</v>
      </c>
      <c r="Q2184" s="1" t="s">
        <v>2154</v>
      </c>
      <c r="R2184" s="1" t="s">
        <v>1296</v>
      </c>
      <c r="S2184" s="1" t="s">
        <v>1294</v>
      </c>
      <c r="T2184" s="1" t="s">
        <v>1294</v>
      </c>
      <c r="U2184" s="1" t="s">
        <v>1294</v>
      </c>
      <c r="V2184" s="1" t="s">
        <v>1294</v>
      </c>
      <c r="W2184" s="1" t="s">
        <v>1294</v>
      </c>
    </row>
    <row r="2185" spans="1:23" x14ac:dyDescent="0.3">
      <c r="A2185" s="1">
        <v>10443</v>
      </c>
      <c r="B2185" s="2">
        <v>292.84655700000002</v>
      </c>
      <c r="C2185" s="2">
        <v>6661.8600474599998</v>
      </c>
      <c r="D2185" s="1" t="s">
        <v>6631</v>
      </c>
      <c r="F2185" s="1" t="s">
        <v>627</v>
      </c>
      <c r="G2185" s="1" t="s">
        <v>334</v>
      </c>
      <c r="H2185" s="1" t="s">
        <v>20</v>
      </c>
      <c r="I2185" s="2">
        <v>1.64618146831</v>
      </c>
      <c r="J2185" s="1" t="s">
        <v>6440</v>
      </c>
      <c r="L2185" s="1" t="s">
        <v>2821</v>
      </c>
      <c r="M2185" s="1" t="s">
        <v>6453</v>
      </c>
      <c r="N2185" s="2">
        <v>56.894444</v>
      </c>
      <c r="O2185" s="1" t="s">
        <v>6605</v>
      </c>
      <c r="P2185" s="2">
        <v>55.466223999999997</v>
      </c>
      <c r="Q2185" s="1" t="s">
        <v>1306</v>
      </c>
      <c r="R2185" s="1" t="s">
        <v>1268</v>
      </c>
      <c r="S2185" s="1" t="s">
        <v>1294</v>
      </c>
      <c r="T2185" s="1" t="s">
        <v>1294</v>
      </c>
      <c r="U2185" s="1" t="s">
        <v>1294</v>
      </c>
      <c r="V2185" s="1" t="s">
        <v>1294</v>
      </c>
      <c r="W2185" s="1" t="s">
        <v>1294</v>
      </c>
    </row>
    <row r="2186" spans="1:23" x14ac:dyDescent="0.3">
      <c r="A2186" s="1">
        <v>10444</v>
      </c>
      <c r="B2186" s="2">
        <v>668.30997187399998</v>
      </c>
      <c r="C2186" s="2">
        <v>20736.873890800001</v>
      </c>
      <c r="D2186" s="1" t="s">
        <v>6630</v>
      </c>
      <c r="F2186" s="1" t="s">
        <v>627</v>
      </c>
      <c r="G2186" s="1" t="s">
        <v>334</v>
      </c>
      <c r="H2186" s="1" t="s">
        <v>20</v>
      </c>
      <c r="I2186" s="2">
        <v>5.1241931332300004</v>
      </c>
      <c r="J2186" s="1" t="s">
        <v>6440</v>
      </c>
      <c r="L2186" s="1" t="s">
        <v>2821</v>
      </c>
      <c r="M2186" s="1" t="s">
        <v>6453</v>
      </c>
      <c r="N2186" s="2">
        <v>56.894444</v>
      </c>
      <c r="O2186" s="1" t="s">
        <v>6605</v>
      </c>
      <c r="P2186" s="2">
        <v>55.466223999999997</v>
      </c>
      <c r="Q2186" s="1" t="s">
        <v>1500</v>
      </c>
      <c r="R2186" s="1" t="s">
        <v>1296</v>
      </c>
      <c r="S2186" s="1" t="s">
        <v>1294</v>
      </c>
      <c r="T2186" s="1" t="s">
        <v>1294</v>
      </c>
      <c r="U2186" s="1" t="s">
        <v>1294</v>
      </c>
      <c r="V2186" s="1" t="s">
        <v>1294</v>
      </c>
      <c r="W2186" s="1" t="s">
        <v>1294</v>
      </c>
    </row>
    <row r="2187" spans="1:23" x14ac:dyDescent="0.3">
      <c r="A2187" s="1">
        <v>10445</v>
      </c>
      <c r="B2187" s="2">
        <v>1062.39149776</v>
      </c>
      <c r="C2187" s="2">
        <v>63726.3463959</v>
      </c>
      <c r="D2187" s="1" t="s">
        <v>6629</v>
      </c>
      <c r="F2187" s="1" t="s">
        <v>627</v>
      </c>
      <c r="G2187" s="1" t="s">
        <v>334</v>
      </c>
      <c r="H2187" s="1" t="s">
        <v>20</v>
      </c>
      <c r="I2187" s="2">
        <v>15.747123135700001</v>
      </c>
      <c r="J2187" s="1" t="s">
        <v>6440</v>
      </c>
      <c r="L2187" s="1" t="s">
        <v>2821</v>
      </c>
      <c r="M2187" s="1" t="s">
        <v>6453</v>
      </c>
      <c r="N2187" s="2">
        <v>56.894444</v>
      </c>
      <c r="O2187" s="1" t="s">
        <v>6605</v>
      </c>
      <c r="P2187" s="2">
        <v>55.466223999999997</v>
      </c>
      <c r="Q2187" s="1" t="s">
        <v>1685</v>
      </c>
      <c r="R2187" s="1" t="s">
        <v>1268</v>
      </c>
      <c r="S2187" s="1" t="s">
        <v>1294</v>
      </c>
      <c r="T2187" s="1" t="s">
        <v>1294</v>
      </c>
      <c r="U2187" s="1" t="s">
        <v>1294</v>
      </c>
      <c r="V2187" s="1" t="s">
        <v>1294</v>
      </c>
      <c r="W2187" s="1" t="s">
        <v>1294</v>
      </c>
    </row>
    <row r="2188" spans="1:23" x14ac:dyDescent="0.3">
      <c r="A2188" s="1">
        <v>10446</v>
      </c>
      <c r="B2188" s="2">
        <v>538.11626617499996</v>
      </c>
      <c r="C2188" s="2">
        <v>14200.822251899999</v>
      </c>
      <c r="D2188" s="1" t="s">
        <v>6628</v>
      </c>
      <c r="F2188" s="1" t="s">
        <v>627</v>
      </c>
      <c r="G2188" s="1" t="s">
        <v>334</v>
      </c>
      <c r="H2188" s="1" t="s">
        <v>20</v>
      </c>
      <c r="I2188" s="2">
        <v>3.5090995996999998</v>
      </c>
      <c r="J2188" s="1" t="s">
        <v>6440</v>
      </c>
      <c r="L2188" s="1" t="s">
        <v>2821</v>
      </c>
      <c r="M2188" s="1" t="s">
        <v>6453</v>
      </c>
      <c r="N2188" s="2">
        <v>56.894444</v>
      </c>
      <c r="O2188" s="1" t="s">
        <v>6605</v>
      </c>
      <c r="P2188" s="2">
        <v>55.466223999999997</v>
      </c>
      <c r="Q2188" s="1" t="s">
        <v>2154</v>
      </c>
      <c r="R2188" s="1" t="s">
        <v>1296</v>
      </c>
      <c r="S2188" s="1" t="s">
        <v>1294</v>
      </c>
      <c r="T2188" s="1" t="s">
        <v>1294</v>
      </c>
      <c r="U2188" s="1" t="s">
        <v>1294</v>
      </c>
      <c r="V2188" s="1" t="s">
        <v>1294</v>
      </c>
      <c r="W2188" s="1" t="s">
        <v>1294</v>
      </c>
    </row>
    <row r="2189" spans="1:23" x14ac:dyDescent="0.3">
      <c r="A2189" s="1">
        <v>10447</v>
      </c>
      <c r="B2189" s="2">
        <v>303.45830341700002</v>
      </c>
      <c r="C2189" s="2">
        <v>7211.9855240300003</v>
      </c>
      <c r="D2189" s="1" t="s">
        <v>6627</v>
      </c>
      <c r="F2189" s="1" t="s">
        <v>627</v>
      </c>
      <c r="G2189" s="1" t="s">
        <v>334</v>
      </c>
      <c r="H2189" s="1" t="s">
        <v>20</v>
      </c>
      <c r="I2189" s="2">
        <v>1.7821204340500001</v>
      </c>
      <c r="J2189" s="1" t="s">
        <v>6440</v>
      </c>
      <c r="L2189" s="1" t="s">
        <v>2821</v>
      </c>
      <c r="M2189" s="1" t="s">
        <v>6453</v>
      </c>
      <c r="N2189" s="2">
        <v>56.894444</v>
      </c>
      <c r="O2189" s="1" t="s">
        <v>6605</v>
      </c>
      <c r="P2189" s="2">
        <v>55.466223999999997</v>
      </c>
      <c r="Q2189" s="1" t="s">
        <v>1306</v>
      </c>
      <c r="R2189" s="1" t="s">
        <v>1268</v>
      </c>
      <c r="S2189" s="1" t="s">
        <v>1294</v>
      </c>
      <c r="T2189" s="1" t="s">
        <v>1294</v>
      </c>
      <c r="U2189" s="1" t="s">
        <v>1294</v>
      </c>
      <c r="V2189" s="1" t="s">
        <v>1294</v>
      </c>
      <c r="W2189" s="1" t="s">
        <v>1294</v>
      </c>
    </row>
    <row r="2190" spans="1:23" x14ac:dyDescent="0.3">
      <c r="A2190" s="1">
        <v>10448</v>
      </c>
      <c r="B2190" s="2">
        <v>539.67745594799999</v>
      </c>
      <c r="C2190" s="2">
        <v>21709.274643299999</v>
      </c>
      <c r="D2190" s="1" t="s">
        <v>6626</v>
      </c>
      <c r="F2190" s="1" t="s">
        <v>627</v>
      </c>
      <c r="G2190" s="1" t="s">
        <v>334</v>
      </c>
      <c r="H2190" s="1" t="s">
        <v>20</v>
      </c>
      <c r="I2190" s="2">
        <v>5.3644785921100002</v>
      </c>
      <c r="J2190" s="1" t="s">
        <v>6440</v>
      </c>
      <c r="L2190" s="1" t="s">
        <v>2821</v>
      </c>
      <c r="M2190" s="1" t="s">
        <v>6453</v>
      </c>
      <c r="N2190" s="2">
        <v>56.894444</v>
      </c>
      <c r="O2190" s="1" t="s">
        <v>6605</v>
      </c>
      <c r="P2190" s="2">
        <v>55.466223999999997</v>
      </c>
      <c r="Q2190" s="1" t="s">
        <v>2154</v>
      </c>
      <c r="R2190" s="1" t="s">
        <v>1296</v>
      </c>
      <c r="S2190" s="1" t="s">
        <v>1294</v>
      </c>
      <c r="T2190" s="1" t="s">
        <v>1294</v>
      </c>
      <c r="U2190" s="1" t="s">
        <v>1294</v>
      </c>
      <c r="V2190" s="1" t="s">
        <v>1294</v>
      </c>
      <c r="W2190" s="1" t="s">
        <v>1294</v>
      </c>
    </row>
    <row r="2191" spans="1:23" x14ac:dyDescent="0.3">
      <c r="A2191" s="1">
        <v>10449</v>
      </c>
      <c r="B2191" s="2">
        <v>595.88705106299994</v>
      </c>
      <c r="C2191" s="2">
        <v>15304.11376</v>
      </c>
      <c r="D2191" s="1" t="s">
        <v>6625</v>
      </c>
      <c r="F2191" s="1" t="s">
        <v>627</v>
      </c>
      <c r="G2191" s="1" t="s">
        <v>334</v>
      </c>
      <c r="H2191" s="1" t="s">
        <v>20</v>
      </c>
      <c r="I2191" s="2">
        <v>3.7817288686900001</v>
      </c>
      <c r="J2191" s="1" t="s">
        <v>6440</v>
      </c>
      <c r="L2191" s="1" t="s">
        <v>2821</v>
      </c>
      <c r="M2191" s="1" t="s">
        <v>6453</v>
      </c>
      <c r="N2191" s="2">
        <v>56.894444</v>
      </c>
      <c r="O2191" s="1" t="s">
        <v>6605</v>
      </c>
      <c r="P2191" s="2">
        <v>55.466223999999997</v>
      </c>
      <c r="Q2191" s="1" t="s">
        <v>1500</v>
      </c>
      <c r="R2191" s="1" t="s">
        <v>1296</v>
      </c>
      <c r="S2191" s="1" t="s">
        <v>1294</v>
      </c>
      <c r="T2191" s="1" t="s">
        <v>1294</v>
      </c>
      <c r="U2191" s="1" t="s">
        <v>1294</v>
      </c>
      <c r="V2191" s="1" t="s">
        <v>1294</v>
      </c>
      <c r="W2191" s="1" t="s">
        <v>1294</v>
      </c>
    </row>
    <row r="2192" spans="1:23" x14ac:dyDescent="0.3">
      <c r="A2192" s="1">
        <v>10450</v>
      </c>
      <c r="B2192" s="2">
        <v>755.88383117599994</v>
      </c>
      <c r="C2192" s="2">
        <v>28928.173489699999</v>
      </c>
      <c r="D2192" s="1" t="s">
        <v>6624</v>
      </c>
      <c r="F2192" s="1" t="s">
        <v>627</v>
      </c>
      <c r="G2192" s="1" t="s">
        <v>334</v>
      </c>
      <c r="H2192" s="1" t="s">
        <v>20</v>
      </c>
      <c r="I2192" s="2">
        <v>7.1483073453300001</v>
      </c>
      <c r="J2192" s="1" t="s">
        <v>6440</v>
      </c>
      <c r="L2192" s="1" t="s">
        <v>2821</v>
      </c>
      <c r="M2192" s="1" t="s">
        <v>6453</v>
      </c>
      <c r="N2192" s="2">
        <v>56.894444</v>
      </c>
      <c r="O2192" s="1" t="s">
        <v>6605</v>
      </c>
      <c r="P2192" s="2">
        <v>55.466223999999997</v>
      </c>
      <c r="Q2192" s="1" t="s">
        <v>1685</v>
      </c>
      <c r="R2192" s="1" t="s">
        <v>1268</v>
      </c>
      <c r="S2192" s="1" t="s">
        <v>1294</v>
      </c>
      <c r="T2192" s="1" t="s">
        <v>1294</v>
      </c>
      <c r="U2192" s="1" t="s">
        <v>1294</v>
      </c>
      <c r="V2192" s="1" t="s">
        <v>1294</v>
      </c>
      <c r="W2192" s="1" t="s">
        <v>1294</v>
      </c>
    </row>
    <row r="2193" spans="1:23" x14ac:dyDescent="0.3">
      <c r="A2193" s="1">
        <v>10451</v>
      </c>
      <c r="B2193" s="2">
        <v>975.48128527200004</v>
      </c>
      <c r="C2193" s="2">
        <v>32355.326336300001</v>
      </c>
      <c r="D2193" s="1" t="s">
        <v>6623</v>
      </c>
      <c r="F2193" s="1" t="s">
        <v>627</v>
      </c>
      <c r="G2193" s="1" t="s">
        <v>334</v>
      </c>
      <c r="H2193" s="1" t="s">
        <v>20</v>
      </c>
      <c r="I2193" s="2">
        <v>7.9951752568099996</v>
      </c>
      <c r="J2193" s="1" t="s">
        <v>6440</v>
      </c>
      <c r="L2193" s="1" t="s">
        <v>2821</v>
      </c>
      <c r="M2193" s="1" t="s">
        <v>6453</v>
      </c>
      <c r="N2193" s="2">
        <v>56.894444</v>
      </c>
      <c r="O2193" s="1" t="s">
        <v>6605</v>
      </c>
      <c r="P2193" s="2">
        <v>55.466223999999997</v>
      </c>
      <c r="Q2193" s="1" t="s">
        <v>1310</v>
      </c>
      <c r="R2193" s="1" t="s">
        <v>1268</v>
      </c>
      <c r="S2193" s="1" t="s">
        <v>1294</v>
      </c>
      <c r="T2193" s="1" t="s">
        <v>1294</v>
      </c>
      <c r="U2193" s="1" t="s">
        <v>1294</v>
      </c>
      <c r="V2193" s="1" t="s">
        <v>1294</v>
      </c>
      <c r="W2193" s="1" t="s">
        <v>1294</v>
      </c>
    </row>
    <row r="2194" spans="1:23" x14ac:dyDescent="0.3">
      <c r="A2194" s="1">
        <v>10452</v>
      </c>
      <c r="B2194" s="2">
        <v>777.47181685500004</v>
      </c>
      <c r="C2194" s="2">
        <v>15822.587636099999</v>
      </c>
      <c r="D2194" s="1" t="s">
        <v>6622</v>
      </c>
      <c r="F2194" s="1" t="s">
        <v>627</v>
      </c>
      <c r="G2194" s="1" t="s">
        <v>334</v>
      </c>
      <c r="H2194" s="1" t="s">
        <v>20</v>
      </c>
      <c r="I2194" s="2">
        <v>3.9098465536</v>
      </c>
      <c r="J2194" s="1" t="s">
        <v>6440</v>
      </c>
      <c r="L2194" s="1" t="s">
        <v>2821</v>
      </c>
      <c r="M2194" s="1" t="s">
        <v>6453</v>
      </c>
      <c r="N2194" s="2">
        <v>56.894444</v>
      </c>
      <c r="O2194" s="1" t="s">
        <v>6605</v>
      </c>
      <c r="P2194" s="2">
        <v>55.466223999999997</v>
      </c>
      <c r="Q2194" s="1" t="s">
        <v>1500</v>
      </c>
      <c r="R2194" s="1" t="s">
        <v>1296</v>
      </c>
      <c r="S2194" s="1" t="s">
        <v>1294</v>
      </c>
      <c r="T2194" s="1" t="s">
        <v>1294</v>
      </c>
      <c r="U2194" s="1" t="s">
        <v>1294</v>
      </c>
      <c r="V2194" s="1" t="s">
        <v>1294</v>
      </c>
      <c r="W2194" s="1" t="s">
        <v>1294</v>
      </c>
    </row>
    <row r="2195" spans="1:23" x14ac:dyDescent="0.3">
      <c r="A2195" s="1">
        <v>10453</v>
      </c>
      <c r="B2195" s="2">
        <v>345.23680585699998</v>
      </c>
      <c r="C2195" s="2">
        <v>8500.6883417000008</v>
      </c>
      <c r="D2195" s="1" t="s">
        <v>6621</v>
      </c>
      <c r="F2195" s="1" t="s">
        <v>627</v>
      </c>
      <c r="G2195" s="1" t="s">
        <v>334</v>
      </c>
      <c r="H2195" s="1" t="s">
        <v>20</v>
      </c>
      <c r="I2195" s="2">
        <v>2.1005658354099999</v>
      </c>
      <c r="J2195" s="1" t="s">
        <v>6440</v>
      </c>
      <c r="L2195" s="1" t="s">
        <v>2821</v>
      </c>
      <c r="M2195" s="1" t="s">
        <v>6453</v>
      </c>
      <c r="N2195" s="2">
        <v>56.894444</v>
      </c>
      <c r="O2195" s="1" t="s">
        <v>6605</v>
      </c>
      <c r="P2195" s="2">
        <v>55.466223999999997</v>
      </c>
      <c r="Q2195" s="1" t="s">
        <v>1500</v>
      </c>
      <c r="R2195" s="1" t="s">
        <v>1296</v>
      </c>
      <c r="S2195" s="1" t="s">
        <v>1294</v>
      </c>
      <c r="T2195" s="1" t="s">
        <v>1294</v>
      </c>
      <c r="U2195" s="1" t="s">
        <v>1294</v>
      </c>
      <c r="V2195" s="1" t="s">
        <v>1294</v>
      </c>
      <c r="W2195" s="1" t="s">
        <v>1294</v>
      </c>
    </row>
    <row r="2196" spans="1:23" x14ac:dyDescent="0.3">
      <c r="A2196" s="1">
        <v>10454</v>
      </c>
      <c r="B2196" s="2">
        <v>314.42473099900002</v>
      </c>
      <c r="C2196" s="2">
        <v>7540.8023762000003</v>
      </c>
      <c r="D2196" s="1" t="s">
        <v>6620</v>
      </c>
      <c r="F2196" s="1" t="s">
        <v>627</v>
      </c>
      <c r="G2196" s="1" t="s">
        <v>334</v>
      </c>
      <c r="H2196" s="1" t="s">
        <v>20</v>
      </c>
      <c r="I2196" s="2">
        <v>1.86337284774</v>
      </c>
      <c r="J2196" s="1" t="s">
        <v>6440</v>
      </c>
      <c r="L2196" s="1" t="s">
        <v>2821</v>
      </c>
      <c r="M2196" s="1" t="s">
        <v>6453</v>
      </c>
      <c r="N2196" s="2">
        <v>56.894444</v>
      </c>
      <c r="O2196" s="1" t="s">
        <v>6605</v>
      </c>
      <c r="P2196" s="2">
        <v>55.466223999999997</v>
      </c>
      <c r="Q2196" s="1" t="s">
        <v>1685</v>
      </c>
      <c r="R2196" s="1" t="s">
        <v>1268</v>
      </c>
      <c r="S2196" s="1" t="s">
        <v>1294</v>
      </c>
      <c r="T2196" s="1" t="s">
        <v>1294</v>
      </c>
      <c r="U2196" s="1" t="s">
        <v>1294</v>
      </c>
      <c r="V2196" s="1" t="s">
        <v>1294</v>
      </c>
      <c r="W2196" s="1" t="s">
        <v>1294</v>
      </c>
    </row>
    <row r="2197" spans="1:23" x14ac:dyDescent="0.3">
      <c r="A2197" s="1">
        <v>10455</v>
      </c>
      <c r="B2197" s="2">
        <v>1505.38137893</v>
      </c>
      <c r="C2197" s="2">
        <v>60957.975961900003</v>
      </c>
      <c r="D2197" s="1" t="s">
        <v>6619</v>
      </c>
      <c r="F2197" s="1" t="s">
        <v>627</v>
      </c>
      <c r="G2197" s="1" t="s">
        <v>334</v>
      </c>
      <c r="H2197" s="1" t="s">
        <v>20</v>
      </c>
      <c r="I2197" s="2">
        <v>15.063043903500001</v>
      </c>
      <c r="J2197" s="1" t="s">
        <v>6618</v>
      </c>
      <c r="K2197" s="1" t="s">
        <v>2871</v>
      </c>
      <c r="L2197" s="1" t="s">
        <v>2821</v>
      </c>
      <c r="M2197" s="1" t="s">
        <v>6453</v>
      </c>
      <c r="N2197" s="2">
        <v>56.894444</v>
      </c>
      <c r="O2197" s="1" t="s">
        <v>6605</v>
      </c>
      <c r="P2197" s="2">
        <v>55.466223999999997</v>
      </c>
      <c r="Q2197" s="1" t="s">
        <v>1306</v>
      </c>
      <c r="R2197" s="1" t="s">
        <v>1268</v>
      </c>
      <c r="S2197" s="1" t="s">
        <v>1294</v>
      </c>
      <c r="T2197" s="1" t="s">
        <v>1294</v>
      </c>
      <c r="U2197" s="1" t="s">
        <v>1294</v>
      </c>
      <c r="V2197" s="1" t="s">
        <v>1294</v>
      </c>
      <c r="W2197" s="1" t="s">
        <v>1294</v>
      </c>
    </row>
    <row r="2198" spans="1:23" x14ac:dyDescent="0.3">
      <c r="A2198" s="1">
        <v>10456</v>
      </c>
      <c r="B2198" s="2">
        <v>1762.3068399799999</v>
      </c>
      <c r="C2198" s="2">
        <v>115698.922416</v>
      </c>
      <c r="D2198" s="1" t="s">
        <v>6617</v>
      </c>
      <c r="F2198" s="1" t="s">
        <v>627</v>
      </c>
      <c r="G2198" s="1" t="s">
        <v>334</v>
      </c>
      <c r="H2198" s="1" t="s">
        <v>20</v>
      </c>
      <c r="I2198" s="2">
        <v>28.589826358900002</v>
      </c>
      <c r="J2198" s="1" t="s">
        <v>6616</v>
      </c>
      <c r="K2198" s="1" t="s">
        <v>2871</v>
      </c>
      <c r="L2198" s="1" t="s">
        <v>2821</v>
      </c>
      <c r="M2198" s="1" t="s">
        <v>6453</v>
      </c>
      <c r="N2198" s="2">
        <v>56.894444</v>
      </c>
      <c r="O2198" s="1" t="s">
        <v>6605</v>
      </c>
      <c r="P2198" s="2">
        <v>55.466223999999997</v>
      </c>
      <c r="Q2198" s="1" t="s">
        <v>1306</v>
      </c>
      <c r="R2198" s="1" t="s">
        <v>1268</v>
      </c>
      <c r="S2198" s="1" t="s">
        <v>1294</v>
      </c>
      <c r="T2198" s="1" t="s">
        <v>1294</v>
      </c>
      <c r="U2198" s="1" t="s">
        <v>1294</v>
      </c>
      <c r="V2198" s="1" t="s">
        <v>1294</v>
      </c>
      <c r="W2198" s="1" t="s">
        <v>1294</v>
      </c>
    </row>
    <row r="2199" spans="1:23" x14ac:dyDescent="0.3">
      <c r="A2199" s="1">
        <v>10457</v>
      </c>
      <c r="B2199" s="2">
        <v>1603.83809535</v>
      </c>
      <c r="C2199" s="2">
        <v>44378.968997000004</v>
      </c>
      <c r="D2199" s="1" t="s">
        <v>6615</v>
      </c>
      <c r="F2199" s="1" t="s">
        <v>627</v>
      </c>
      <c r="G2199" s="1" t="s">
        <v>334</v>
      </c>
      <c r="H2199" s="1" t="s">
        <v>20</v>
      </c>
      <c r="I2199" s="2">
        <v>10.9662820631</v>
      </c>
      <c r="J2199" s="1" t="s">
        <v>6614</v>
      </c>
      <c r="K2199" s="1" t="s">
        <v>2901</v>
      </c>
      <c r="L2199" s="1" t="s">
        <v>2821</v>
      </c>
      <c r="M2199" s="1" t="s">
        <v>6453</v>
      </c>
      <c r="N2199" s="2">
        <v>56.894444</v>
      </c>
      <c r="O2199" s="1" t="s">
        <v>6605</v>
      </c>
      <c r="P2199" s="2">
        <v>55.466223999999997</v>
      </c>
      <c r="Q2199" s="1" t="s">
        <v>1685</v>
      </c>
      <c r="R2199" s="1" t="s">
        <v>1268</v>
      </c>
      <c r="S2199" s="1" t="s">
        <v>1294</v>
      </c>
      <c r="T2199" s="1" t="s">
        <v>1294</v>
      </c>
      <c r="U2199" s="1" t="s">
        <v>1294</v>
      </c>
      <c r="V2199" s="1" t="s">
        <v>1294</v>
      </c>
      <c r="W2199" s="1" t="s">
        <v>1294</v>
      </c>
    </row>
    <row r="2200" spans="1:23" x14ac:dyDescent="0.3">
      <c r="A2200" s="1">
        <v>10458</v>
      </c>
      <c r="B2200" s="2">
        <v>11423.8453734</v>
      </c>
      <c r="C2200" s="2">
        <v>1025703.57438</v>
      </c>
      <c r="D2200" s="1" t="s">
        <v>6613</v>
      </c>
      <c r="F2200" s="1" t="s">
        <v>627</v>
      </c>
      <c r="G2200" s="1" t="s">
        <v>334</v>
      </c>
      <c r="H2200" s="1" t="s">
        <v>20</v>
      </c>
      <c r="I2200" s="2">
        <v>253.45687302100001</v>
      </c>
      <c r="J2200" s="1" t="s">
        <v>6612</v>
      </c>
      <c r="K2200" s="1" t="s">
        <v>2871</v>
      </c>
      <c r="L2200" s="1" t="s">
        <v>2821</v>
      </c>
      <c r="M2200" s="1" t="s">
        <v>6453</v>
      </c>
      <c r="N2200" s="2">
        <v>56.894444</v>
      </c>
      <c r="O2200" s="1" t="s">
        <v>6605</v>
      </c>
      <c r="P2200" s="2">
        <v>55.466223999999997</v>
      </c>
      <c r="Q2200" s="1" t="s">
        <v>1378</v>
      </c>
      <c r="R2200" s="1" t="s">
        <v>1337</v>
      </c>
      <c r="S2200" s="1" t="s">
        <v>1294</v>
      </c>
      <c r="T2200" s="1" t="s">
        <v>1294</v>
      </c>
      <c r="U2200" s="1" t="s">
        <v>1294</v>
      </c>
      <c r="V2200" s="1" t="s">
        <v>1294</v>
      </c>
      <c r="W2200" s="1" t="s">
        <v>1294</v>
      </c>
    </row>
    <row r="2201" spans="1:23" x14ac:dyDescent="0.3">
      <c r="A2201" s="1">
        <v>10459</v>
      </c>
      <c r="B2201" s="2">
        <v>747.91414339400001</v>
      </c>
      <c r="C2201" s="2">
        <v>21792.018393999999</v>
      </c>
      <c r="D2201" s="1" t="s">
        <v>6611</v>
      </c>
      <c r="F2201" s="1" t="s">
        <v>627</v>
      </c>
      <c r="G2201" s="1" t="s">
        <v>334</v>
      </c>
      <c r="H2201" s="1" t="s">
        <v>20</v>
      </c>
      <c r="I2201" s="2">
        <v>5.3849250181899997</v>
      </c>
      <c r="J2201" s="1" t="s">
        <v>6610</v>
      </c>
      <c r="K2201" s="1" t="s">
        <v>2871</v>
      </c>
      <c r="L2201" s="1" t="s">
        <v>2821</v>
      </c>
      <c r="M2201" s="1" t="s">
        <v>6453</v>
      </c>
      <c r="N2201" s="2">
        <v>56.894444</v>
      </c>
      <c r="O2201" s="1" t="s">
        <v>6605</v>
      </c>
      <c r="P2201" s="2">
        <v>55.466223999999997</v>
      </c>
      <c r="Q2201" s="1" t="s">
        <v>1378</v>
      </c>
      <c r="R2201" s="1" t="s">
        <v>1337</v>
      </c>
      <c r="S2201" s="1" t="s">
        <v>1294</v>
      </c>
      <c r="T2201" s="1" t="s">
        <v>1294</v>
      </c>
      <c r="U2201" s="1" t="s">
        <v>1294</v>
      </c>
      <c r="V2201" s="1" t="s">
        <v>1294</v>
      </c>
      <c r="W2201" s="1" t="s">
        <v>1294</v>
      </c>
    </row>
    <row r="2202" spans="1:23" x14ac:dyDescent="0.3">
      <c r="A2202" s="1">
        <v>10460</v>
      </c>
      <c r="B2202" s="2">
        <v>1508.3572545100001</v>
      </c>
      <c r="C2202" s="2">
        <v>40658.544983699998</v>
      </c>
      <c r="D2202" s="1" t="s">
        <v>6609</v>
      </c>
      <c r="F2202" s="1" t="s">
        <v>627</v>
      </c>
      <c r="G2202" s="1" t="s">
        <v>334</v>
      </c>
      <c r="H2202" s="1" t="s">
        <v>20</v>
      </c>
      <c r="I2202" s="2">
        <v>10.0469452681</v>
      </c>
      <c r="J2202" s="1" t="s">
        <v>6608</v>
      </c>
      <c r="K2202" s="1" t="s">
        <v>2871</v>
      </c>
      <c r="L2202" s="1" t="s">
        <v>2821</v>
      </c>
      <c r="M2202" s="1" t="s">
        <v>6453</v>
      </c>
      <c r="N2202" s="2">
        <v>56.894444</v>
      </c>
      <c r="O2202" s="1" t="s">
        <v>6605</v>
      </c>
      <c r="P2202" s="2">
        <v>55.466223999999997</v>
      </c>
      <c r="Q2202" s="1" t="s">
        <v>1306</v>
      </c>
      <c r="R2202" s="1" t="s">
        <v>1268</v>
      </c>
      <c r="S2202" s="1" t="s">
        <v>1294</v>
      </c>
      <c r="T2202" s="1" t="s">
        <v>1294</v>
      </c>
      <c r="U2202" s="1" t="s">
        <v>1294</v>
      </c>
      <c r="V2202" s="1" t="s">
        <v>1294</v>
      </c>
      <c r="W2202" s="1" t="s">
        <v>1294</v>
      </c>
    </row>
    <row r="2203" spans="1:23" x14ac:dyDescent="0.3">
      <c r="A2203" s="1">
        <v>10461</v>
      </c>
      <c r="B2203" s="2">
        <v>3722.9038614599999</v>
      </c>
      <c r="C2203" s="2">
        <v>123872.63940299999</v>
      </c>
      <c r="D2203" s="1" t="s">
        <v>6607</v>
      </c>
      <c r="F2203" s="1" t="s">
        <v>627</v>
      </c>
      <c r="G2203" s="1" t="s">
        <v>334</v>
      </c>
      <c r="H2203" s="1" t="s">
        <v>20</v>
      </c>
      <c r="I2203" s="2">
        <v>30.609595812999999</v>
      </c>
      <c r="J2203" s="1" t="s">
        <v>6606</v>
      </c>
      <c r="K2203" s="1" t="s">
        <v>2901</v>
      </c>
      <c r="L2203" s="1" t="s">
        <v>2821</v>
      </c>
      <c r="M2203" s="1" t="s">
        <v>6453</v>
      </c>
      <c r="N2203" s="2">
        <v>56.894444</v>
      </c>
      <c r="O2203" s="1" t="s">
        <v>6605</v>
      </c>
      <c r="P2203" s="2">
        <v>55.466223999999997</v>
      </c>
      <c r="Q2203" s="1" t="s">
        <v>1391</v>
      </c>
      <c r="R2203" s="1" t="s">
        <v>1268</v>
      </c>
      <c r="S2203" s="1" t="s">
        <v>1294</v>
      </c>
      <c r="T2203" s="1" t="s">
        <v>1294</v>
      </c>
      <c r="U2203" s="1" t="s">
        <v>1294</v>
      </c>
      <c r="V2203" s="1" t="s">
        <v>1294</v>
      </c>
      <c r="W2203" s="1" t="s">
        <v>1294</v>
      </c>
    </row>
    <row r="2204" spans="1:23" x14ac:dyDescent="0.3">
      <c r="A2204" s="1">
        <v>10462</v>
      </c>
      <c r="B2204" s="2">
        <v>7998.1208207299997</v>
      </c>
      <c r="C2204" s="2">
        <v>537487.55265099998</v>
      </c>
      <c r="D2204" s="1" t="s">
        <v>6604</v>
      </c>
      <c r="F2204" s="1" t="s">
        <v>627</v>
      </c>
      <c r="G2204" s="1" t="s">
        <v>334</v>
      </c>
      <c r="H2204" s="1" t="s">
        <v>20</v>
      </c>
      <c r="I2204" s="2">
        <v>132.816066732</v>
      </c>
      <c r="J2204" s="1" t="s">
        <v>6440</v>
      </c>
      <c r="L2204" s="1" t="s">
        <v>2821</v>
      </c>
      <c r="M2204" s="1" t="s">
        <v>6453</v>
      </c>
      <c r="N2204" s="2">
        <v>56.894444</v>
      </c>
      <c r="O2204" s="1" t="s">
        <v>6572</v>
      </c>
      <c r="P2204" s="2">
        <v>55.633316000000001</v>
      </c>
      <c r="Q2204" s="1" t="s">
        <v>1491</v>
      </c>
      <c r="R2204" s="1" t="s">
        <v>1296</v>
      </c>
      <c r="S2204" s="1" t="s">
        <v>1294</v>
      </c>
      <c r="T2204" s="1" t="s">
        <v>1294</v>
      </c>
      <c r="U2204" s="1" t="s">
        <v>1294</v>
      </c>
      <c r="V2204" s="1" t="s">
        <v>1294</v>
      </c>
      <c r="W2204" s="1" t="s">
        <v>1294</v>
      </c>
    </row>
    <row r="2205" spans="1:23" x14ac:dyDescent="0.3">
      <c r="A2205" s="1">
        <v>10463</v>
      </c>
      <c r="B2205" s="2">
        <v>353.36049039900001</v>
      </c>
      <c r="C2205" s="2">
        <v>9032.5672385199996</v>
      </c>
      <c r="D2205" s="1" t="s">
        <v>6603</v>
      </c>
      <c r="F2205" s="1" t="s">
        <v>627</v>
      </c>
      <c r="G2205" s="1" t="s">
        <v>334</v>
      </c>
      <c r="H2205" s="1" t="s">
        <v>20</v>
      </c>
      <c r="I2205" s="2">
        <v>2.2319959731000001</v>
      </c>
      <c r="J2205" s="1" t="s">
        <v>6440</v>
      </c>
      <c r="L2205" s="1" t="s">
        <v>2821</v>
      </c>
      <c r="M2205" s="1" t="s">
        <v>6453</v>
      </c>
      <c r="N2205" s="2">
        <v>56.894444</v>
      </c>
      <c r="O2205" s="1" t="s">
        <v>6572</v>
      </c>
      <c r="P2205" s="2">
        <v>55.633316000000001</v>
      </c>
      <c r="Q2205" s="1" t="s">
        <v>1498</v>
      </c>
      <c r="R2205" s="1" t="s">
        <v>1296</v>
      </c>
      <c r="S2205" s="1" t="s">
        <v>1294</v>
      </c>
      <c r="T2205" s="1" t="s">
        <v>1294</v>
      </c>
      <c r="U2205" s="1" t="s">
        <v>1294</v>
      </c>
      <c r="V2205" s="1" t="s">
        <v>1294</v>
      </c>
      <c r="W2205" s="1" t="s">
        <v>1294</v>
      </c>
    </row>
    <row r="2206" spans="1:23" x14ac:dyDescent="0.3">
      <c r="A2206" s="1">
        <v>10464</v>
      </c>
      <c r="B2206" s="2">
        <v>706.08783496399997</v>
      </c>
      <c r="C2206" s="2">
        <v>33291.989947100003</v>
      </c>
      <c r="D2206" s="1" t="s">
        <v>6602</v>
      </c>
      <c r="F2206" s="1" t="s">
        <v>627</v>
      </c>
      <c r="G2206" s="1" t="s">
        <v>334</v>
      </c>
      <c r="H2206" s="1" t="s">
        <v>20</v>
      </c>
      <c r="I2206" s="2">
        <v>8.2266298756699996</v>
      </c>
      <c r="J2206" s="1" t="s">
        <v>6440</v>
      </c>
      <c r="L2206" s="1" t="s">
        <v>2821</v>
      </c>
      <c r="M2206" s="1" t="s">
        <v>6453</v>
      </c>
      <c r="N2206" s="2">
        <v>56.894444</v>
      </c>
      <c r="O2206" s="1" t="s">
        <v>6572</v>
      </c>
      <c r="P2206" s="2">
        <v>55.633316000000001</v>
      </c>
      <c r="Q2206" s="1" t="s">
        <v>1699</v>
      </c>
      <c r="R2206" s="1" t="s">
        <v>1337</v>
      </c>
      <c r="S2206" s="1" t="s">
        <v>1294</v>
      </c>
      <c r="T2206" s="1" t="s">
        <v>1294</v>
      </c>
      <c r="U2206" s="1" t="s">
        <v>1294</v>
      </c>
      <c r="V2206" s="1" t="s">
        <v>1294</v>
      </c>
      <c r="W2206" s="1" t="s">
        <v>1294</v>
      </c>
    </row>
    <row r="2207" spans="1:23" x14ac:dyDescent="0.3">
      <c r="A2207" s="1">
        <v>10465</v>
      </c>
      <c r="B2207" s="2">
        <v>667.73341167900003</v>
      </c>
      <c r="C2207" s="2">
        <v>27057.4475838</v>
      </c>
      <c r="D2207" s="1" t="s">
        <v>6601</v>
      </c>
      <c r="F2207" s="1" t="s">
        <v>627</v>
      </c>
      <c r="G2207" s="1" t="s">
        <v>334</v>
      </c>
      <c r="H2207" s="1" t="s">
        <v>20</v>
      </c>
      <c r="I2207" s="2">
        <v>6.6860409067299997</v>
      </c>
      <c r="J2207" s="1" t="s">
        <v>6440</v>
      </c>
      <c r="L2207" s="1" t="s">
        <v>2821</v>
      </c>
      <c r="M2207" s="1" t="s">
        <v>6453</v>
      </c>
      <c r="N2207" s="2">
        <v>56.894444</v>
      </c>
      <c r="O2207" s="1" t="s">
        <v>6572</v>
      </c>
      <c r="P2207" s="2">
        <v>55.633316000000001</v>
      </c>
      <c r="Q2207" s="1" t="s">
        <v>1983</v>
      </c>
      <c r="R2207" s="1" t="s">
        <v>1296</v>
      </c>
      <c r="S2207" s="1" t="s">
        <v>1294</v>
      </c>
      <c r="T2207" s="1" t="s">
        <v>1294</v>
      </c>
      <c r="U2207" s="1" t="s">
        <v>1294</v>
      </c>
      <c r="V2207" s="1" t="s">
        <v>1294</v>
      </c>
      <c r="W2207" s="1" t="s">
        <v>1294</v>
      </c>
    </row>
    <row r="2208" spans="1:23" x14ac:dyDescent="0.3">
      <c r="A2208" s="1">
        <v>10466</v>
      </c>
      <c r="B2208" s="2">
        <v>328.31839691699997</v>
      </c>
      <c r="C2208" s="2">
        <v>8146.9553938600002</v>
      </c>
      <c r="D2208" s="1" t="s">
        <v>6600</v>
      </c>
      <c r="F2208" s="1" t="s">
        <v>627</v>
      </c>
      <c r="G2208" s="1" t="s">
        <v>334</v>
      </c>
      <c r="H2208" s="1" t="s">
        <v>20</v>
      </c>
      <c r="I2208" s="2">
        <v>2.0131565203999999</v>
      </c>
      <c r="J2208" s="1" t="s">
        <v>6440</v>
      </c>
      <c r="L2208" s="1" t="s">
        <v>2821</v>
      </c>
      <c r="M2208" s="1" t="s">
        <v>6453</v>
      </c>
      <c r="N2208" s="2">
        <v>56.894444</v>
      </c>
      <c r="O2208" s="1" t="s">
        <v>6572</v>
      </c>
      <c r="P2208" s="2">
        <v>55.633316000000001</v>
      </c>
      <c r="Q2208" s="1" t="s">
        <v>1491</v>
      </c>
      <c r="R2208" s="1" t="s">
        <v>1296</v>
      </c>
      <c r="S2208" s="1" t="s">
        <v>1294</v>
      </c>
      <c r="T2208" s="1" t="s">
        <v>1294</v>
      </c>
      <c r="U2208" s="1" t="s">
        <v>1294</v>
      </c>
      <c r="V2208" s="1" t="s">
        <v>1294</v>
      </c>
      <c r="W2208" s="1" t="s">
        <v>1294</v>
      </c>
    </row>
    <row r="2209" spans="1:23" x14ac:dyDescent="0.3">
      <c r="A2209" s="1">
        <v>10467</v>
      </c>
      <c r="B2209" s="2">
        <v>402.81560058399998</v>
      </c>
      <c r="C2209" s="2">
        <v>10551.9830814</v>
      </c>
      <c r="D2209" s="1" t="s">
        <v>6599</v>
      </c>
      <c r="F2209" s="1" t="s">
        <v>627</v>
      </c>
      <c r="G2209" s="1" t="s">
        <v>334</v>
      </c>
      <c r="H2209" s="1" t="s">
        <v>20</v>
      </c>
      <c r="I2209" s="2">
        <v>2.6074518045600001</v>
      </c>
      <c r="J2209" s="1" t="s">
        <v>6440</v>
      </c>
      <c r="L2209" s="1" t="s">
        <v>2821</v>
      </c>
      <c r="M2209" s="1" t="s">
        <v>6453</v>
      </c>
      <c r="N2209" s="2">
        <v>56.894444</v>
      </c>
      <c r="O2209" s="1" t="s">
        <v>6572</v>
      </c>
      <c r="P2209" s="2">
        <v>55.633316000000001</v>
      </c>
      <c r="Q2209" s="1" t="s">
        <v>1314</v>
      </c>
      <c r="R2209" s="1" t="s">
        <v>1268</v>
      </c>
      <c r="S2209" s="1" t="s">
        <v>1294</v>
      </c>
      <c r="T2209" s="1" t="s">
        <v>1294</v>
      </c>
      <c r="U2209" s="1" t="s">
        <v>1294</v>
      </c>
      <c r="V2209" s="1" t="s">
        <v>1294</v>
      </c>
      <c r="W2209" s="1" t="s">
        <v>1294</v>
      </c>
    </row>
    <row r="2210" spans="1:23" x14ac:dyDescent="0.3">
      <c r="A2210" s="1">
        <v>10468</v>
      </c>
      <c r="B2210" s="2">
        <v>1678.15093961</v>
      </c>
      <c r="C2210" s="2">
        <v>99840.407193100007</v>
      </c>
      <c r="D2210" s="1" t="s">
        <v>6598</v>
      </c>
      <c r="F2210" s="1" t="s">
        <v>627</v>
      </c>
      <c r="G2210" s="1" t="s">
        <v>334</v>
      </c>
      <c r="H2210" s="1" t="s">
        <v>20</v>
      </c>
      <c r="I2210" s="2">
        <v>24.671101905299999</v>
      </c>
      <c r="J2210" s="1" t="s">
        <v>6440</v>
      </c>
      <c r="L2210" s="1" t="s">
        <v>2821</v>
      </c>
      <c r="M2210" s="1" t="s">
        <v>6453</v>
      </c>
      <c r="N2210" s="2">
        <v>56.894444</v>
      </c>
      <c r="O2210" s="1" t="s">
        <v>6572</v>
      </c>
      <c r="P2210" s="2">
        <v>55.633316000000001</v>
      </c>
      <c r="Q2210" s="1" t="s">
        <v>1685</v>
      </c>
      <c r="R2210" s="1" t="s">
        <v>1268</v>
      </c>
      <c r="S2210" s="1" t="s">
        <v>1294</v>
      </c>
      <c r="T2210" s="1" t="s">
        <v>1294</v>
      </c>
      <c r="U2210" s="1" t="s">
        <v>1294</v>
      </c>
      <c r="V2210" s="1" t="s">
        <v>1294</v>
      </c>
      <c r="W2210" s="1" t="s">
        <v>1294</v>
      </c>
    </row>
    <row r="2211" spans="1:23" x14ac:dyDescent="0.3">
      <c r="A2211" s="1">
        <v>10469</v>
      </c>
      <c r="B2211" s="2">
        <v>720.24884548299997</v>
      </c>
      <c r="C2211" s="2">
        <v>35799.831329400004</v>
      </c>
      <c r="D2211" s="1" t="s">
        <v>6597</v>
      </c>
      <c r="F2211" s="1" t="s">
        <v>627</v>
      </c>
      <c r="G2211" s="1" t="s">
        <v>334</v>
      </c>
      <c r="H2211" s="1" t="s">
        <v>20</v>
      </c>
      <c r="I2211" s="2">
        <v>8.84633097711</v>
      </c>
      <c r="J2211" s="1" t="s">
        <v>6440</v>
      </c>
      <c r="L2211" s="1" t="s">
        <v>2821</v>
      </c>
      <c r="M2211" s="1" t="s">
        <v>6453</v>
      </c>
      <c r="N2211" s="2">
        <v>56.894444</v>
      </c>
      <c r="O2211" s="1" t="s">
        <v>6572</v>
      </c>
      <c r="P2211" s="2">
        <v>55.633316000000001</v>
      </c>
      <c r="Q2211" s="1" t="s">
        <v>1498</v>
      </c>
      <c r="R2211" s="1" t="s">
        <v>1296</v>
      </c>
      <c r="S2211" s="1" t="s">
        <v>1294</v>
      </c>
      <c r="T2211" s="1" t="s">
        <v>1294</v>
      </c>
      <c r="U2211" s="1" t="s">
        <v>1294</v>
      </c>
      <c r="V2211" s="1" t="s">
        <v>1294</v>
      </c>
      <c r="W2211" s="1" t="s">
        <v>1294</v>
      </c>
    </row>
    <row r="2212" spans="1:23" x14ac:dyDescent="0.3">
      <c r="A2212" s="1">
        <v>10470</v>
      </c>
      <c r="B2212" s="2">
        <v>455.51233076199998</v>
      </c>
      <c r="C2212" s="2">
        <v>14933.9063744</v>
      </c>
      <c r="D2212" s="1" t="s">
        <v>6596</v>
      </c>
      <c r="F2212" s="1" t="s">
        <v>627</v>
      </c>
      <c r="G2212" s="1" t="s">
        <v>334</v>
      </c>
      <c r="H2212" s="1" t="s">
        <v>20</v>
      </c>
      <c r="I2212" s="2">
        <v>3.6902486314499998</v>
      </c>
      <c r="J2212" s="1" t="s">
        <v>6440</v>
      </c>
      <c r="L2212" s="1" t="s">
        <v>2821</v>
      </c>
      <c r="M2212" s="1" t="s">
        <v>6453</v>
      </c>
      <c r="N2212" s="2">
        <v>56.894444</v>
      </c>
      <c r="O2212" s="1" t="s">
        <v>6572</v>
      </c>
      <c r="P2212" s="2">
        <v>55.633316000000001</v>
      </c>
      <c r="Q2212" s="1" t="s">
        <v>1401</v>
      </c>
      <c r="R2212" s="1" t="s">
        <v>1268</v>
      </c>
      <c r="S2212" s="1" t="s">
        <v>1294</v>
      </c>
      <c r="T2212" s="1" t="s">
        <v>1294</v>
      </c>
      <c r="U2212" s="1" t="s">
        <v>1294</v>
      </c>
      <c r="V2212" s="1" t="s">
        <v>1294</v>
      </c>
      <c r="W2212" s="1" t="s">
        <v>1294</v>
      </c>
    </row>
    <row r="2213" spans="1:23" x14ac:dyDescent="0.3">
      <c r="A2213" s="1">
        <v>10471</v>
      </c>
      <c r="B2213" s="2">
        <v>450.77060196999997</v>
      </c>
      <c r="C2213" s="2">
        <v>15160.5119701</v>
      </c>
      <c r="D2213" s="1" t="s">
        <v>6595</v>
      </c>
      <c r="F2213" s="1" t="s">
        <v>627</v>
      </c>
      <c r="G2213" s="1" t="s">
        <v>334</v>
      </c>
      <c r="H2213" s="1" t="s">
        <v>20</v>
      </c>
      <c r="I2213" s="2">
        <v>3.7462440936000001</v>
      </c>
      <c r="J2213" s="1" t="s">
        <v>6440</v>
      </c>
      <c r="L2213" s="1" t="s">
        <v>2821</v>
      </c>
      <c r="M2213" s="1" t="s">
        <v>6453</v>
      </c>
      <c r="N2213" s="2">
        <v>56.894444</v>
      </c>
      <c r="O2213" s="1" t="s">
        <v>6572</v>
      </c>
      <c r="P2213" s="2">
        <v>55.633316000000001</v>
      </c>
      <c r="Q2213" s="1" t="s">
        <v>1685</v>
      </c>
      <c r="R2213" s="1" t="s">
        <v>1268</v>
      </c>
      <c r="S2213" s="1" t="s">
        <v>1294</v>
      </c>
      <c r="T2213" s="1" t="s">
        <v>1294</v>
      </c>
      <c r="U2213" s="1" t="s">
        <v>1294</v>
      </c>
      <c r="V2213" s="1" t="s">
        <v>1294</v>
      </c>
      <c r="W2213" s="1" t="s">
        <v>1294</v>
      </c>
    </row>
    <row r="2214" spans="1:23" x14ac:dyDescent="0.3">
      <c r="A2214" s="1">
        <v>10472</v>
      </c>
      <c r="B2214" s="2">
        <v>342.07754130500001</v>
      </c>
      <c r="C2214" s="2">
        <v>9073.7882417300007</v>
      </c>
      <c r="D2214" s="1" t="s">
        <v>6594</v>
      </c>
      <c r="F2214" s="1" t="s">
        <v>627</v>
      </c>
      <c r="G2214" s="1" t="s">
        <v>334</v>
      </c>
      <c r="H2214" s="1" t="s">
        <v>20</v>
      </c>
      <c r="I2214" s="2">
        <v>2.2421819048199998</v>
      </c>
      <c r="J2214" s="1" t="s">
        <v>6440</v>
      </c>
      <c r="L2214" s="1" t="s">
        <v>2821</v>
      </c>
      <c r="M2214" s="1" t="s">
        <v>6453</v>
      </c>
      <c r="N2214" s="2">
        <v>56.894444</v>
      </c>
      <c r="O2214" s="1" t="s">
        <v>6572</v>
      </c>
      <c r="P2214" s="2">
        <v>55.633316000000001</v>
      </c>
      <c r="Q2214" s="1" t="s">
        <v>1401</v>
      </c>
      <c r="R2214" s="1" t="s">
        <v>1268</v>
      </c>
      <c r="S2214" s="1" t="s">
        <v>1294</v>
      </c>
      <c r="T2214" s="1" t="s">
        <v>1294</v>
      </c>
      <c r="U2214" s="1" t="s">
        <v>1294</v>
      </c>
      <c r="V2214" s="1" t="s">
        <v>1294</v>
      </c>
      <c r="W2214" s="1" t="s">
        <v>1294</v>
      </c>
    </row>
    <row r="2215" spans="1:23" x14ac:dyDescent="0.3">
      <c r="A2215" s="1">
        <v>10473</v>
      </c>
      <c r="B2215" s="2">
        <v>527.84586306000006</v>
      </c>
      <c r="C2215" s="2">
        <v>20114.592539699999</v>
      </c>
      <c r="D2215" s="1" t="s">
        <v>6593</v>
      </c>
      <c r="F2215" s="1" t="s">
        <v>627</v>
      </c>
      <c r="G2215" s="1" t="s">
        <v>334</v>
      </c>
      <c r="H2215" s="1" t="s">
        <v>20</v>
      </c>
      <c r="I2215" s="2">
        <v>4.9704240625900002</v>
      </c>
      <c r="J2215" s="1" t="s">
        <v>6440</v>
      </c>
      <c r="L2215" s="1" t="s">
        <v>2821</v>
      </c>
      <c r="M2215" s="1" t="s">
        <v>6453</v>
      </c>
      <c r="N2215" s="2">
        <v>56.894444</v>
      </c>
      <c r="O2215" s="1" t="s">
        <v>6572</v>
      </c>
      <c r="P2215" s="2">
        <v>55.633316000000001</v>
      </c>
      <c r="Q2215" s="1" t="s">
        <v>1498</v>
      </c>
      <c r="R2215" s="1" t="s">
        <v>1296</v>
      </c>
      <c r="S2215" s="1" t="s">
        <v>1294</v>
      </c>
      <c r="T2215" s="1" t="s">
        <v>1294</v>
      </c>
      <c r="U2215" s="1" t="s">
        <v>1294</v>
      </c>
      <c r="V2215" s="1" t="s">
        <v>1294</v>
      </c>
      <c r="W2215" s="1" t="s">
        <v>1294</v>
      </c>
    </row>
    <row r="2216" spans="1:23" x14ac:dyDescent="0.3">
      <c r="A2216" s="1">
        <v>10474</v>
      </c>
      <c r="B2216" s="2">
        <v>1631.36992547</v>
      </c>
      <c r="C2216" s="2">
        <v>108761.87029000001</v>
      </c>
      <c r="D2216" s="1" t="s">
        <v>6592</v>
      </c>
      <c r="F2216" s="1" t="s">
        <v>627</v>
      </c>
      <c r="G2216" s="1" t="s">
        <v>334</v>
      </c>
      <c r="H2216" s="1" t="s">
        <v>20</v>
      </c>
      <c r="I2216" s="2">
        <v>26.875643447000002</v>
      </c>
      <c r="J2216" s="1" t="s">
        <v>6591</v>
      </c>
      <c r="K2216" s="1" t="s">
        <v>2901</v>
      </c>
      <c r="L2216" s="1" t="s">
        <v>2821</v>
      </c>
      <c r="M2216" s="1" t="s">
        <v>6453</v>
      </c>
      <c r="N2216" s="2">
        <v>56.894444</v>
      </c>
      <c r="O2216" s="1" t="s">
        <v>6572</v>
      </c>
      <c r="P2216" s="2">
        <v>55.633316000000001</v>
      </c>
      <c r="Q2216" s="1" t="s">
        <v>1378</v>
      </c>
      <c r="R2216" s="1" t="s">
        <v>1337</v>
      </c>
      <c r="S2216" s="1" t="s">
        <v>1294</v>
      </c>
      <c r="T2216" s="1" t="s">
        <v>1294</v>
      </c>
      <c r="U2216" s="1" t="s">
        <v>1294</v>
      </c>
      <c r="V2216" s="1" t="s">
        <v>1294</v>
      </c>
      <c r="W2216" s="1" t="s">
        <v>1294</v>
      </c>
    </row>
    <row r="2217" spans="1:23" x14ac:dyDescent="0.3">
      <c r="A2217" s="1">
        <v>10475</v>
      </c>
      <c r="B2217" s="2">
        <v>786.25809000300001</v>
      </c>
      <c r="C2217" s="2">
        <v>25566.106907199999</v>
      </c>
      <c r="D2217" s="1" t="s">
        <v>6590</v>
      </c>
      <c r="F2217" s="1" t="s">
        <v>627</v>
      </c>
      <c r="G2217" s="1" t="s">
        <v>334</v>
      </c>
      <c r="H2217" s="1" t="s">
        <v>20</v>
      </c>
      <c r="I2217" s="2">
        <v>6.3175225999300002</v>
      </c>
      <c r="J2217" s="1" t="s">
        <v>2936</v>
      </c>
      <c r="K2217" s="1" t="s">
        <v>2901</v>
      </c>
      <c r="L2217" s="1" t="s">
        <v>2821</v>
      </c>
      <c r="M2217" s="1" t="s">
        <v>6453</v>
      </c>
      <c r="N2217" s="2">
        <v>56.894444</v>
      </c>
      <c r="O2217" s="1" t="s">
        <v>6572</v>
      </c>
      <c r="P2217" s="2">
        <v>55.633316000000001</v>
      </c>
      <c r="Q2217" s="1" t="s">
        <v>1314</v>
      </c>
      <c r="R2217" s="1" t="s">
        <v>1268</v>
      </c>
      <c r="S2217" s="1" t="s">
        <v>1294</v>
      </c>
      <c r="T2217" s="1" t="s">
        <v>1294</v>
      </c>
      <c r="U2217" s="1" t="s">
        <v>1294</v>
      </c>
      <c r="V2217" s="1" t="s">
        <v>1294</v>
      </c>
      <c r="W2217" s="1" t="s">
        <v>1294</v>
      </c>
    </row>
    <row r="2218" spans="1:23" x14ac:dyDescent="0.3">
      <c r="A2218" s="1">
        <v>10476</v>
      </c>
      <c r="B2218" s="2">
        <v>1067.9999001599999</v>
      </c>
      <c r="C2218" s="2">
        <v>43586.502520399998</v>
      </c>
      <c r="D2218" s="1" t="s">
        <v>6589</v>
      </c>
      <c r="F2218" s="1" t="s">
        <v>627</v>
      </c>
      <c r="G2218" s="1" t="s">
        <v>334</v>
      </c>
      <c r="H2218" s="1" t="s">
        <v>20</v>
      </c>
      <c r="I2218" s="2">
        <v>10.7704593321</v>
      </c>
      <c r="J2218" s="1" t="s">
        <v>2936</v>
      </c>
      <c r="K2218" s="1" t="s">
        <v>2822</v>
      </c>
      <c r="L2218" s="1" t="s">
        <v>2821</v>
      </c>
      <c r="M2218" s="1" t="s">
        <v>6453</v>
      </c>
      <c r="N2218" s="2">
        <v>56.894444</v>
      </c>
      <c r="O2218" s="1" t="s">
        <v>6572</v>
      </c>
      <c r="P2218" s="2">
        <v>55.633316000000001</v>
      </c>
      <c r="Q2218" s="1" t="s">
        <v>1378</v>
      </c>
      <c r="R2218" s="1" t="s">
        <v>1337</v>
      </c>
      <c r="S2218" s="1" t="s">
        <v>1294</v>
      </c>
      <c r="T2218" s="1" t="s">
        <v>1294</v>
      </c>
      <c r="U2218" s="1" t="s">
        <v>1294</v>
      </c>
      <c r="V2218" s="1" t="s">
        <v>1294</v>
      </c>
      <c r="W2218" s="1" t="s">
        <v>1294</v>
      </c>
    </row>
    <row r="2219" spans="1:23" x14ac:dyDescent="0.3">
      <c r="A2219" s="1">
        <v>10477</v>
      </c>
      <c r="B2219" s="2">
        <v>3823.0565620000002</v>
      </c>
      <c r="C2219" s="2">
        <v>324954.26724399999</v>
      </c>
      <c r="D2219" s="1" t="s">
        <v>6588</v>
      </c>
      <c r="F2219" s="1" t="s">
        <v>627</v>
      </c>
      <c r="G2219" s="1" t="s">
        <v>334</v>
      </c>
      <c r="H2219" s="1" t="s">
        <v>20</v>
      </c>
      <c r="I2219" s="2">
        <v>80.297948166699996</v>
      </c>
      <c r="J2219" s="1" t="s">
        <v>6587</v>
      </c>
      <c r="K2219" s="1" t="s">
        <v>2871</v>
      </c>
      <c r="L2219" s="1" t="s">
        <v>2821</v>
      </c>
      <c r="M2219" s="1" t="s">
        <v>6453</v>
      </c>
      <c r="N2219" s="2">
        <v>56.894444</v>
      </c>
      <c r="O2219" s="1" t="s">
        <v>6572</v>
      </c>
      <c r="P2219" s="2">
        <v>55.633316000000001</v>
      </c>
      <c r="Q2219" s="1" t="s">
        <v>1401</v>
      </c>
      <c r="R2219" s="1" t="s">
        <v>1268</v>
      </c>
      <c r="S2219" s="1" t="s">
        <v>1294</v>
      </c>
      <c r="T2219" s="1" t="s">
        <v>1294</v>
      </c>
      <c r="U2219" s="1" t="s">
        <v>1294</v>
      </c>
      <c r="V2219" s="1" t="s">
        <v>1294</v>
      </c>
      <c r="W2219" s="1" t="s">
        <v>1294</v>
      </c>
    </row>
    <row r="2220" spans="1:23" x14ac:dyDescent="0.3">
      <c r="A2220" s="1">
        <v>10478</v>
      </c>
      <c r="B2220" s="2">
        <v>1515.37286638</v>
      </c>
      <c r="C2220" s="2">
        <v>60833.478261299999</v>
      </c>
      <c r="D2220" s="1" t="s">
        <v>6586</v>
      </c>
      <c r="F2220" s="1" t="s">
        <v>627</v>
      </c>
      <c r="G2220" s="1" t="s">
        <v>334</v>
      </c>
      <c r="H2220" s="1" t="s">
        <v>20</v>
      </c>
      <c r="I2220" s="2">
        <v>15.0322798517</v>
      </c>
      <c r="J2220" s="1" t="s">
        <v>2936</v>
      </c>
      <c r="K2220" s="1" t="s">
        <v>2901</v>
      </c>
      <c r="L2220" s="1" t="s">
        <v>2821</v>
      </c>
      <c r="M2220" s="1" t="s">
        <v>6453</v>
      </c>
      <c r="N2220" s="2">
        <v>56.894444</v>
      </c>
      <c r="O2220" s="1" t="s">
        <v>6572</v>
      </c>
      <c r="P2220" s="2">
        <v>55.633316000000001</v>
      </c>
      <c r="Q2220" s="1" t="s">
        <v>1314</v>
      </c>
      <c r="R2220" s="1" t="s">
        <v>1268</v>
      </c>
      <c r="S2220" s="1" t="s">
        <v>1294</v>
      </c>
      <c r="T2220" s="1" t="s">
        <v>1294</v>
      </c>
      <c r="U2220" s="1" t="s">
        <v>1294</v>
      </c>
      <c r="V2220" s="1" t="s">
        <v>1294</v>
      </c>
      <c r="W2220" s="1" t="s">
        <v>1294</v>
      </c>
    </row>
    <row r="2221" spans="1:23" x14ac:dyDescent="0.3">
      <c r="A2221" s="1">
        <v>10479</v>
      </c>
      <c r="B2221" s="2">
        <v>3216.6779941899999</v>
      </c>
      <c r="C2221" s="2">
        <v>153157.45152</v>
      </c>
      <c r="D2221" s="1" t="s">
        <v>6585</v>
      </c>
      <c r="F2221" s="1" t="s">
        <v>627</v>
      </c>
      <c r="G2221" s="1" t="s">
        <v>334</v>
      </c>
      <c r="H2221" s="1" t="s">
        <v>20</v>
      </c>
      <c r="I2221" s="2">
        <v>37.846030482300002</v>
      </c>
      <c r="J2221" s="1" t="s">
        <v>6584</v>
      </c>
      <c r="K2221" s="1" t="s">
        <v>2822</v>
      </c>
      <c r="L2221" s="1" t="s">
        <v>2821</v>
      </c>
      <c r="M2221" s="1" t="s">
        <v>6453</v>
      </c>
      <c r="N2221" s="2">
        <v>56.894444</v>
      </c>
      <c r="O2221" s="1" t="s">
        <v>6572</v>
      </c>
      <c r="P2221" s="2">
        <v>55.633316000000001</v>
      </c>
      <c r="Q2221" s="1" t="s">
        <v>1699</v>
      </c>
      <c r="R2221" s="1" t="s">
        <v>1337</v>
      </c>
      <c r="S2221" s="1" t="s">
        <v>1294</v>
      </c>
      <c r="T2221" s="1" t="s">
        <v>1294</v>
      </c>
      <c r="U2221" s="1" t="s">
        <v>1294</v>
      </c>
      <c r="V2221" s="1" t="s">
        <v>1294</v>
      </c>
      <c r="W2221" s="1" t="s">
        <v>1294</v>
      </c>
    </row>
    <row r="2222" spans="1:23" x14ac:dyDescent="0.3">
      <c r="A2222" s="1">
        <v>10480</v>
      </c>
      <c r="B2222" s="2">
        <v>1221.6858453100001</v>
      </c>
      <c r="C2222" s="2">
        <v>37987.198731900004</v>
      </c>
      <c r="D2222" s="1" t="s">
        <v>6583</v>
      </c>
      <c r="F2222" s="1" t="s">
        <v>627</v>
      </c>
      <c r="G2222" s="1" t="s">
        <v>334</v>
      </c>
      <c r="H2222" s="1" t="s">
        <v>20</v>
      </c>
      <c r="I2222" s="2">
        <v>9.3868412335099993</v>
      </c>
      <c r="J2222" s="1" t="s">
        <v>6582</v>
      </c>
      <c r="K2222" s="1" t="s">
        <v>2901</v>
      </c>
      <c r="L2222" s="1" t="s">
        <v>2821</v>
      </c>
      <c r="M2222" s="1" t="s">
        <v>6453</v>
      </c>
      <c r="N2222" s="2">
        <v>56.894444</v>
      </c>
      <c r="O2222" s="1" t="s">
        <v>6572</v>
      </c>
      <c r="P2222" s="2">
        <v>55.633316000000001</v>
      </c>
      <c r="Q2222" s="1" t="s">
        <v>1401</v>
      </c>
      <c r="R2222" s="1" t="s">
        <v>1268</v>
      </c>
      <c r="S2222" s="1" t="s">
        <v>1294</v>
      </c>
      <c r="T2222" s="1" t="s">
        <v>1294</v>
      </c>
      <c r="U2222" s="1" t="s">
        <v>1294</v>
      </c>
      <c r="V2222" s="1" t="s">
        <v>1294</v>
      </c>
      <c r="W2222" s="1" t="s">
        <v>1294</v>
      </c>
    </row>
    <row r="2223" spans="1:23" x14ac:dyDescent="0.3">
      <c r="A2223" s="1">
        <v>10481</v>
      </c>
      <c r="B2223" s="2">
        <v>14930.3695974</v>
      </c>
      <c r="C2223" s="2">
        <v>841994.270823</v>
      </c>
      <c r="D2223" s="1" t="s">
        <v>6581</v>
      </c>
      <c r="F2223" s="1" t="s">
        <v>627</v>
      </c>
      <c r="G2223" s="1" t="s">
        <v>334</v>
      </c>
      <c r="H2223" s="1" t="s">
        <v>20</v>
      </c>
      <c r="I2223" s="2">
        <v>208.06131548499999</v>
      </c>
      <c r="J2223" s="1" t="s">
        <v>6440</v>
      </c>
      <c r="L2223" s="1" t="s">
        <v>2821</v>
      </c>
      <c r="M2223" s="1" t="s">
        <v>6450</v>
      </c>
      <c r="N2223" s="2">
        <v>56.485556000000003</v>
      </c>
      <c r="O2223" s="1" t="s">
        <v>6572</v>
      </c>
      <c r="P2223" s="2">
        <v>55.633316000000001</v>
      </c>
      <c r="Q2223" s="1" t="s">
        <v>1500</v>
      </c>
      <c r="R2223" s="1" t="s">
        <v>1296</v>
      </c>
      <c r="S2223" s="1" t="s">
        <v>1294</v>
      </c>
      <c r="T2223" s="1" t="s">
        <v>1294</v>
      </c>
      <c r="U2223" s="1" t="s">
        <v>1294</v>
      </c>
      <c r="V2223" s="1" t="s">
        <v>1294</v>
      </c>
      <c r="W2223" s="1" t="s">
        <v>1294</v>
      </c>
    </row>
    <row r="2224" spans="1:23" x14ac:dyDescent="0.3">
      <c r="A2224" s="1">
        <v>10482</v>
      </c>
      <c r="B2224" s="2">
        <v>673.57170620199997</v>
      </c>
      <c r="C2224" s="2">
        <v>27803.417456200001</v>
      </c>
      <c r="D2224" s="1" t="s">
        <v>6580</v>
      </c>
      <c r="F2224" s="1" t="s">
        <v>627</v>
      </c>
      <c r="G2224" s="1" t="s">
        <v>334</v>
      </c>
      <c r="H2224" s="1" t="s">
        <v>20</v>
      </c>
      <c r="I2224" s="2">
        <v>6.8703740765900001</v>
      </c>
      <c r="J2224" s="1" t="s">
        <v>6440</v>
      </c>
      <c r="L2224" s="1" t="s">
        <v>2821</v>
      </c>
      <c r="M2224" s="1" t="s">
        <v>6450</v>
      </c>
      <c r="N2224" s="2">
        <v>56.485556000000003</v>
      </c>
      <c r="O2224" s="1" t="s">
        <v>6572</v>
      </c>
      <c r="P2224" s="2">
        <v>55.633316000000001</v>
      </c>
      <c r="Q2224" s="1" t="s">
        <v>1500</v>
      </c>
      <c r="R2224" s="1" t="s">
        <v>1296</v>
      </c>
      <c r="S2224" s="1" t="s">
        <v>1294</v>
      </c>
      <c r="T2224" s="1" t="s">
        <v>1294</v>
      </c>
      <c r="U2224" s="1" t="s">
        <v>1294</v>
      </c>
      <c r="V2224" s="1" t="s">
        <v>1294</v>
      </c>
      <c r="W2224" s="1" t="s">
        <v>1294</v>
      </c>
    </row>
    <row r="2225" spans="1:23" x14ac:dyDescent="0.3">
      <c r="A2225" s="1">
        <v>10483</v>
      </c>
      <c r="B2225" s="2">
        <v>608.22558157599997</v>
      </c>
      <c r="C2225" s="2">
        <v>19979.037960500002</v>
      </c>
      <c r="D2225" s="1" t="s">
        <v>6579</v>
      </c>
      <c r="F2225" s="1" t="s">
        <v>627</v>
      </c>
      <c r="G2225" s="1" t="s">
        <v>334</v>
      </c>
      <c r="H2225" s="1" t="s">
        <v>20</v>
      </c>
      <c r="I2225" s="2">
        <v>4.93692779657</v>
      </c>
      <c r="J2225" s="1" t="s">
        <v>6440</v>
      </c>
      <c r="L2225" s="1" t="s">
        <v>2821</v>
      </c>
      <c r="M2225" s="1" t="s">
        <v>6450</v>
      </c>
      <c r="N2225" s="2">
        <v>56.485556000000003</v>
      </c>
      <c r="O2225" s="1" t="s">
        <v>6572</v>
      </c>
      <c r="P2225" s="2">
        <v>55.633316000000001</v>
      </c>
      <c r="Q2225" s="1" t="s">
        <v>1498</v>
      </c>
      <c r="R2225" s="1" t="s">
        <v>1296</v>
      </c>
      <c r="S2225" s="1" t="s">
        <v>1294</v>
      </c>
      <c r="T2225" s="1" t="s">
        <v>1294</v>
      </c>
      <c r="U2225" s="1" t="s">
        <v>1294</v>
      </c>
      <c r="V2225" s="1" t="s">
        <v>1294</v>
      </c>
      <c r="W2225" s="1" t="s">
        <v>1294</v>
      </c>
    </row>
    <row r="2226" spans="1:23" x14ac:dyDescent="0.3">
      <c r="A2226" s="1">
        <v>10484</v>
      </c>
      <c r="B2226" s="2">
        <v>528.72570795399997</v>
      </c>
      <c r="C2226" s="2">
        <v>20136.195851100001</v>
      </c>
      <c r="D2226" s="1" t="s">
        <v>6578</v>
      </c>
      <c r="F2226" s="1" t="s">
        <v>627</v>
      </c>
      <c r="G2226" s="1" t="s">
        <v>334</v>
      </c>
      <c r="H2226" s="1" t="s">
        <v>20</v>
      </c>
      <c r="I2226" s="2">
        <v>4.9757623570699998</v>
      </c>
      <c r="J2226" s="1" t="s">
        <v>6440</v>
      </c>
      <c r="L2226" s="1" t="s">
        <v>2821</v>
      </c>
      <c r="M2226" s="1" t="s">
        <v>6450</v>
      </c>
      <c r="N2226" s="2">
        <v>56.485556000000003</v>
      </c>
      <c r="O2226" s="1" t="s">
        <v>6572</v>
      </c>
      <c r="P2226" s="2">
        <v>55.633316000000001</v>
      </c>
      <c r="Q2226" s="1" t="s">
        <v>1498</v>
      </c>
      <c r="R2226" s="1" t="s">
        <v>1296</v>
      </c>
      <c r="S2226" s="1" t="s">
        <v>1294</v>
      </c>
      <c r="T2226" s="1" t="s">
        <v>1294</v>
      </c>
      <c r="U2226" s="1" t="s">
        <v>1294</v>
      </c>
      <c r="V2226" s="1" t="s">
        <v>1294</v>
      </c>
      <c r="W2226" s="1" t="s">
        <v>1294</v>
      </c>
    </row>
    <row r="2227" spans="1:23" x14ac:dyDescent="0.3">
      <c r="A2227" s="1">
        <v>10485</v>
      </c>
      <c r="B2227" s="2">
        <v>368.029926708</v>
      </c>
      <c r="C2227" s="2">
        <v>10510.3462984</v>
      </c>
      <c r="D2227" s="1" t="s">
        <v>6577</v>
      </c>
      <c r="F2227" s="1" t="s">
        <v>627</v>
      </c>
      <c r="G2227" s="1" t="s">
        <v>334</v>
      </c>
      <c r="H2227" s="1" t="s">
        <v>20</v>
      </c>
      <c r="I2227" s="2">
        <v>2.5971631314299999</v>
      </c>
      <c r="J2227" s="1" t="s">
        <v>6440</v>
      </c>
      <c r="L2227" s="1" t="s">
        <v>2821</v>
      </c>
      <c r="M2227" s="1" t="s">
        <v>6450</v>
      </c>
      <c r="N2227" s="2">
        <v>56.485556000000003</v>
      </c>
      <c r="O2227" s="1" t="s">
        <v>6572</v>
      </c>
      <c r="P2227" s="2">
        <v>55.633316000000001</v>
      </c>
      <c r="Q2227" s="1" t="s">
        <v>1498</v>
      </c>
      <c r="R2227" s="1" t="s">
        <v>1296</v>
      </c>
      <c r="S2227" s="1" t="s">
        <v>1294</v>
      </c>
      <c r="T2227" s="1" t="s">
        <v>1294</v>
      </c>
      <c r="U2227" s="1" t="s">
        <v>1294</v>
      </c>
      <c r="V2227" s="1" t="s">
        <v>1294</v>
      </c>
      <c r="W2227" s="1" t="s">
        <v>1294</v>
      </c>
    </row>
    <row r="2228" spans="1:23" x14ac:dyDescent="0.3">
      <c r="A2228" s="1">
        <v>10486</v>
      </c>
      <c r="B2228" s="2">
        <v>1646.9937484300001</v>
      </c>
      <c r="C2228" s="2">
        <v>45861.910499400001</v>
      </c>
      <c r="D2228" s="1" t="s">
        <v>6576</v>
      </c>
      <c r="F2228" s="1" t="s">
        <v>627</v>
      </c>
      <c r="G2228" s="1" t="s">
        <v>334</v>
      </c>
      <c r="H2228" s="1" t="s">
        <v>20</v>
      </c>
      <c r="I2228" s="2">
        <v>11.3327248888</v>
      </c>
      <c r="J2228" s="1" t="s">
        <v>3714</v>
      </c>
      <c r="K2228" s="1" t="s">
        <v>2901</v>
      </c>
      <c r="L2228" s="1" t="s">
        <v>2821</v>
      </c>
      <c r="M2228" s="1" t="s">
        <v>6450</v>
      </c>
      <c r="N2228" s="2">
        <v>56.485556000000003</v>
      </c>
      <c r="O2228" s="1" t="s">
        <v>6572</v>
      </c>
      <c r="P2228" s="2">
        <v>55.633316000000001</v>
      </c>
      <c r="Q2228" s="1" t="s">
        <v>1384</v>
      </c>
      <c r="R2228" s="1" t="s">
        <v>1268</v>
      </c>
      <c r="S2228" s="1" t="s">
        <v>1294</v>
      </c>
      <c r="T2228" s="1" t="s">
        <v>1294</v>
      </c>
      <c r="U2228" s="1" t="s">
        <v>1294</v>
      </c>
      <c r="V2228" s="1" t="s">
        <v>1294</v>
      </c>
      <c r="W2228" s="1" t="s">
        <v>1294</v>
      </c>
    </row>
    <row r="2229" spans="1:23" x14ac:dyDescent="0.3">
      <c r="A2229" s="1">
        <v>10487</v>
      </c>
      <c r="B2229" s="2">
        <v>5066.1236952299996</v>
      </c>
      <c r="C2229" s="2">
        <v>308869.10266799998</v>
      </c>
      <c r="D2229" s="1" t="s">
        <v>6575</v>
      </c>
      <c r="F2229" s="1" t="s">
        <v>627</v>
      </c>
      <c r="G2229" s="1" t="s">
        <v>334</v>
      </c>
      <c r="H2229" s="1" t="s">
        <v>20</v>
      </c>
      <c r="I2229" s="2">
        <v>76.323217438300006</v>
      </c>
      <c r="J2229" s="1" t="s">
        <v>6574</v>
      </c>
      <c r="K2229" s="1" t="s">
        <v>2871</v>
      </c>
      <c r="L2229" s="1" t="s">
        <v>2821</v>
      </c>
      <c r="M2229" s="1" t="s">
        <v>6450</v>
      </c>
      <c r="N2229" s="2">
        <v>56.485556000000003</v>
      </c>
      <c r="O2229" s="1" t="s">
        <v>6572</v>
      </c>
      <c r="P2229" s="2">
        <v>55.633316000000001</v>
      </c>
      <c r="Q2229" s="1" t="s">
        <v>1401</v>
      </c>
      <c r="R2229" s="1" t="s">
        <v>1268</v>
      </c>
      <c r="S2229" s="1" t="s">
        <v>1294</v>
      </c>
      <c r="T2229" s="1" t="s">
        <v>1294</v>
      </c>
      <c r="U2229" s="1" t="s">
        <v>1294</v>
      </c>
      <c r="V2229" s="1" t="s">
        <v>1294</v>
      </c>
      <c r="W2229" s="1" t="s">
        <v>1294</v>
      </c>
    </row>
    <row r="2230" spans="1:23" x14ac:dyDescent="0.3">
      <c r="A2230" s="1">
        <v>10488</v>
      </c>
      <c r="B2230" s="2">
        <v>1643.7141844099999</v>
      </c>
      <c r="C2230" s="2">
        <v>49217.417729399996</v>
      </c>
      <c r="D2230" s="1" t="s">
        <v>6573</v>
      </c>
      <c r="F2230" s="1" t="s">
        <v>627</v>
      </c>
      <c r="G2230" s="1" t="s">
        <v>334</v>
      </c>
      <c r="H2230" s="1" t="s">
        <v>20</v>
      </c>
      <c r="I2230" s="2">
        <v>12.1618887829</v>
      </c>
      <c r="J2230" s="1" t="s">
        <v>3714</v>
      </c>
      <c r="K2230" s="1" t="s">
        <v>2901</v>
      </c>
      <c r="L2230" s="1" t="s">
        <v>2821</v>
      </c>
      <c r="M2230" s="1" t="s">
        <v>6450</v>
      </c>
      <c r="N2230" s="2">
        <v>56.485556000000003</v>
      </c>
      <c r="O2230" s="1" t="s">
        <v>6572</v>
      </c>
      <c r="P2230" s="2">
        <v>55.633316000000001</v>
      </c>
      <c r="Q2230" s="1" t="s">
        <v>1388</v>
      </c>
      <c r="R2230" s="1" t="s">
        <v>1356</v>
      </c>
      <c r="S2230" s="1" t="s">
        <v>1294</v>
      </c>
      <c r="T2230" s="1" t="s">
        <v>1294</v>
      </c>
      <c r="U2230" s="1" t="s">
        <v>1294</v>
      </c>
      <c r="V2230" s="1" t="s">
        <v>1294</v>
      </c>
      <c r="W2230" s="1" t="s">
        <v>1294</v>
      </c>
    </row>
    <row r="2231" spans="1:23" x14ac:dyDescent="0.3">
      <c r="A2231" s="1">
        <v>10489</v>
      </c>
      <c r="B2231" s="2">
        <v>841.51715095400004</v>
      </c>
      <c r="C2231" s="2">
        <v>42054.3231686</v>
      </c>
      <c r="D2231" s="1" t="s">
        <v>6571</v>
      </c>
      <c r="F2231" s="1" t="s">
        <v>2898</v>
      </c>
      <c r="G2231" s="1" t="s">
        <v>334</v>
      </c>
      <c r="H2231" s="1" t="s">
        <v>20</v>
      </c>
      <c r="I2231" s="2">
        <v>10.3918495689</v>
      </c>
      <c r="J2231" s="1" t="s">
        <v>6570</v>
      </c>
      <c r="K2231" s="1" t="s">
        <v>2901</v>
      </c>
      <c r="M2231" s="1" t="s">
        <v>6450</v>
      </c>
      <c r="N2231" s="2">
        <v>56.485556000000003</v>
      </c>
      <c r="O2231" s="1" t="s">
        <v>6564</v>
      </c>
      <c r="P2231" s="2">
        <v>55.805075000000002</v>
      </c>
      <c r="Q2231" s="1" t="s">
        <v>1378</v>
      </c>
      <c r="R2231" s="1" t="s">
        <v>1337</v>
      </c>
      <c r="S2231" s="1" t="s">
        <v>1294</v>
      </c>
      <c r="T2231" s="1" t="s">
        <v>1294</v>
      </c>
      <c r="U2231" s="1" t="s">
        <v>1294</v>
      </c>
      <c r="V2231" s="1" t="s">
        <v>1294</v>
      </c>
      <c r="W2231" s="1" t="s">
        <v>1294</v>
      </c>
    </row>
    <row r="2232" spans="1:23" x14ac:dyDescent="0.3">
      <c r="A2232" s="1">
        <v>10490</v>
      </c>
      <c r="B2232" s="2">
        <v>354.06173966699998</v>
      </c>
      <c r="C2232" s="2">
        <v>9213.0699151499994</v>
      </c>
      <c r="D2232" s="1" t="s">
        <v>6569</v>
      </c>
      <c r="F2232" s="1" t="s">
        <v>627</v>
      </c>
      <c r="G2232" s="1" t="s">
        <v>334</v>
      </c>
      <c r="H2232" s="1" t="s">
        <v>20</v>
      </c>
      <c r="I2232" s="2">
        <v>2.2765991558700001</v>
      </c>
      <c r="J2232" s="1" t="s">
        <v>6440</v>
      </c>
      <c r="L2232" s="1" t="s">
        <v>2821</v>
      </c>
      <c r="M2232" s="1" t="s">
        <v>6450</v>
      </c>
      <c r="N2232" s="2">
        <v>56.485556000000003</v>
      </c>
      <c r="O2232" s="1" t="s">
        <v>6564</v>
      </c>
      <c r="P2232" s="2">
        <v>55.805075000000002</v>
      </c>
      <c r="Q2232" s="1" t="s">
        <v>1498</v>
      </c>
      <c r="R2232" s="1" t="s">
        <v>1296</v>
      </c>
      <c r="S2232" s="1" t="s">
        <v>1294</v>
      </c>
      <c r="T2232" s="1" t="s">
        <v>1294</v>
      </c>
      <c r="U2232" s="1" t="s">
        <v>1294</v>
      </c>
      <c r="V2232" s="1" t="s">
        <v>1294</v>
      </c>
      <c r="W2232" s="1" t="s">
        <v>1294</v>
      </c>
    </row>
    <row r="2233" spans="1:23" x14ac:dyDescent="0.3">
      <c r="A2233" s="1">
        <v>10491</v>
      </c>
      <c r="B2233" s="2">
        <v>2366.7100307800001</v>
      </c>
      <c r="C2233" s="2">
        <v>149504.67197200001</v>
      </c>
      <c r="D2233" s="1" t="s">
        <v>6568</v>
      </c>
      <c r="F2233" s="1" t="s">
        <v>627</v>
      </c>
      <c r="G2233" s="1" t="s">
        <v>334</v>
      </c>
      <c r="H2233" s="1" t="s">
        <v>20</v>
      </c>
      <c r="I2233" s="2">
        <v>36.943408998700001</v>
      </c>
      <c r="J2233" s="1" t="s">
        <v>6440</v>
      </c>
      <c r="L2233" s="1" t="s">
        <v>2821</v>
      </c>
      <c r="M2233" s="1" t="s">
        <v>6450</v>
      </c>
      <c r="N2233" s="2">
        <v>56.485556000000003</v>
      </c>
      <c r="O2233" s="1" t="s">
        <v>6564</v>
      </c>
      <c r="P2233" s="2">
        <v>55.805075000000002</v>
      </c>
      <c r="Q2233" s="1" t="s">
        <v>1498</v>
      </c>
      <c r="R2233" s="1" t="s">
        <v>1296</v>
      </c>
      <c r="S2233" s="1" t="s">
        <v>1294</v>
      </c>
      <c r="T2233" s="1" t="s">
        <v>1294</v>
      </c>
      <c r="U2233" s="1" t="s">
        <v>1294</v>
      </c>
      <c r="V2233" s="1" t="s">
        <v>1294</v>
      </c>
      <c r="W2233" s="1" t="s">
        <v>1294</v>
      </c>
    </row>
    <row r="2234" spans="1:23" x14ac:dyDescent="0.3">
      <c r="A2234" s="1">
        <v>10492</v>
      </c>
      <c r="B2234" s="2">
        <v>360.13502546900003</v>
      </c>
      <c r="C2234" s="2">
        <v>7766.8005948399996</v>
      </c>
      <c r="D2234" s="1" t="s">
        <v>6567</v>
      </c>
      <c r="F2234" s="1" t="s">
        <v>627</v>
      </c>
      <c r="G2234" s="1" t="s">
        <v>334</v>
      </c>
      <c r="H2234" s="1" t="s">
        <v>20</v>
      </c>
      <c r="I2234" s="2">
        <v>1.91921822377</v>
      </c>
      <c r="J2234" s="1" t="s">
        <v>6440</v>
      </c>
      <c r="L2234" s="1" t="s">
        <v>2821</v>
      </c>
      <c r="M2234" s="1" t="s">
        <v>6450</v>
      </c>
      <c r="N2234" s="2">
        <v>56.485556000000003</v>
      </c>
      <c r="O2234" s="1" t="s">
        <v>6564</v>
      </c>
      <c r="P2234" s="2">
        <v>55.805075000000002</v>
      </c>
      <c r="Q2234" s="1" t="s">
        <v>1498</v>
      </c>
      <c r="R2234" s="1" t="s">
        <v>1296</v>
      </c>
      <c r="S2234" s="1" t="s">
        <v>1294</v>
      </c>
      <c r="T2234" s="1" t="s">
        <v>1294</v>
      </c>
      <c r="U2234" s="1" t="s">
        <v>1294</v>
      </c>
      <c r="V2234" s="1" t="s">
        <v>1294</v>
      </c>
      <c r="W2234" s="1" t="s">
        <v>1294</v>
      </c>
    </row>
    <row r="2235" spans="1:23" x14ac:dyDescent="0.3">
      <c r="A2235" s="1">
        <v>10493</v>
      </c>
      <c r="B2235" s="2">
        <v>13409.6155146</v>
      </c>
      <c r="C2235" s="2">
        <v>937702.09396299999</v>
      </c>
      <c r="D2235" s="1" t="s">
        <v>6566</v>
      </c>
      <c r="F2235" s="1" t="s">
        <v>627</v>
      </c>
      <c r="G2235" s="1" t="s">
        <v>334</v>
      </c>
      <c r="H2235" s="1" t="s">
        <v>20</v>
      </c>
      <c r="I2235" s="2">
        <v>231.711233631</v>
      </c>
      <c r="J2235" s="1" t="s">
        <v>6565</v>
      </c>
      <c r="K2235" s="1" t="s">
        <v>2901</v>
      </c>
      <c r="L2235" s="1" t="s">
        <v>2821</v>
      </c>
      <c r="M2235" s="1" t="s">
        <v>6450</v>
      </c>
      <c r="N2235" s="2">
        <v>56.485556000000003</v>
      </c>
      <c r="O2235" s="1" t="s">
        <v>6564</v>
      </c>
      <c r="P2235" s="2">
        <v>55.805075000000002</v>
      </c>
      <c r="Q2235" s="1" t="s">
        <v>1378</v>
      </c>
      <c r="R2235" s="1" t="s">
        <v>1337</v>
      </c>
      <c r="S2235" s="1" t="s">
        <v>1294</v>
      </c>
      <c r="T2235" s="1" t="s">
        <v>1294</v>
      </c>
      <c r="U2235" s="1" t="s">
        <v>1294</v>
      </c>
      <c r="V2235" s="1" t="s">
        <v>1294</v>
      </c>
      <c r="W2235" s="1" t="s">
        <v>1294</v>
      </c>
    </row>
    <row r="2236" spans="1:23" x14ac:dyDescent="0.3">
      <c r="A2236" s="1">
        <v>10494</v>
      </c>
      <c r="B2236" s="2">
        <v>2655.0034204799999</v>
      </c>
      <c r="C2236" s="2">
        <v>68725.182931899995</v>
      </c>
      <c r="D2236" s="1" t="s">
        <v>6563</v>
      </c>
      <c r="F2236" s="1" t="s">
        <v>2898</v>
      </c>
      <c r="G2236" s="1" t="s">
        <v>334</v>
      </c>
      <c r="H2236" s="1" t="s">
        <v>20</v>
      </c>
      <c r="I2236" s="2">
        <v>16.982362544800001</v>
      </c>
      <c r="J2236" s="1" t="s">
        <v>6562</v>
      </c>
      <c r="K2236" s="1" t="s">
        <v>2901</v>
      </c>
      <c r="M2236" s="1" t="s">
        <v>6450</v>
      </c>
      <c r="N2236" s="2">
        <v>56.485556000000003</v>
      </c>
      <c r="O2236" s="1" t="s">
        <v>6554</v>
      </c>
      <c r="P2236" s="2">
        <v>55.910164999999999</v>
      </c>
      <c r="Q2236" s="1" t="s">
        <v>1384</v>
      </c>
      <c r="R2236" s="1" t="s">
        <v>1268</v>
      </c>
      <c r="S2236" s="1" t="s">
        <v>1294</v>
      </c>
      <c r="T2236" s="1" t="s">
        <v>1294</v>
      </c>
      <c r="U2236" s="1" t="s">
        <v>1294</v>
      </c>
      <c r="V2236" s="1" t="s">
        <v>1294</v>
      </c>
      <c r="W2236" s="1" t="s">
        <v>1294</v>
      </c>
    </row>
    <row r="2237" spans="1:23" x14ac:dyDescent="0.3">
      <c r="A2237" s="1">
        <v>10495</v>
      </c>
      <c r="B2237" s="2">
        <v>2550.1474071299999</v>
      </c>
      <c r="C2237" s="2">
        <v>70574.567017499998</v>
      </c>
      <c r="D2237" s="1" t="s">
        <v>6561</v>
      </c>
      <c r="F2237" s="1" t="s">
        <v>2898</v>
      </c>
      <c r="G2237" s="1" t="s">
        <v>334</v>
      </c>
      <c r="H2237" s="1" t="s">
        <v>20</v>
      </c>
      <c r="I2237" s="2">
        <v>17.439355304700001</v>
      </c>
      <c r="J2237" s="1" t="s">
        <v>6560</v>
      </c>
      <c r="K2237" s="1" t="s">
        <v>2901</v>
      </c>
      <c r="M2237" s="1" t="s">
        <v>6450</v>
      </c>
      <c r="N2237" s="2">
        <v>56.485556000000003</v>
      </c>
      <c r="O2237" s="1" t="s">
        <v>6554</v>
      </c>
      <c r="P2237" s="2">
        <v>55.910164999999999</v>
      </c>
      <c r="Q2237" s="1" t="s">
        <v>1378</v>
      </c>
      <c r="R2237" s="1" t="s">
        <v>1337</v>
      </c>
      <c r="S2237" s="1" t="s">
        <v>1294</v>
      </c>
      <c r="T2237" s="1" t="s">
        <v>1294</v>
      </c>
      <c r="U2237" s="1" t="s">
        <v>1294</v>
      </c>
      <c r="V2237" s="1" t="s">
        <v>1294</v>
      </c>
      <c r="W2237" s="1" t="s">
        <v>1294</v>
      </c>
    </row>
    <row r="2238" spans="1:23" x14ac:dyDescent="0.3">
      <c r="A2238" s="1">
        <v>10496</v>
      </c>
      <c r="B2238" s="2">
        <v>1271.9071399300001</v>
      </c>
      <c r="C2238" s="2">
        <v>33177.4708895</v>
      </c>
      <c r="D2238" s="1" t="s">
        <v>6559</v>
      </c>
      <c r="F2238" s="1" t="s">
        <v>2898</v>
      </c>
      <c r="G2238" s="1" t="s">
        <v>334</v>
      </c>
      <c r="H2238" s="1" t="s">
        <v>20</v>
      </c>
      <c r="I2238" s="2">
        <v>8.1983316002599995</v>
      </c>
      <c r="J2238" s="1" t="s">
        <v>6558</v>
      </c>
      <c r="K2238" s="1" t="s">
        <v>2901</v>
      </c>
      <c r="M2238" s="1" t="s">
        <v>6550</v>
      </c>
      <c r="N2238" s="2">
        <v>56.013333000000003</v>
      </c>
      <c r="O2238" s="1" t="s">
        <v>6554</v>
      </c>
      <c r="P2238" s="2">
        <v>55.910164999999999</v>
      </c>
      <c r="Q2238" s="1" t="s">
        <v>1394</v>
      </c>
      <c r="R2238" s="1" t="s">
        <v>1268</v>
      </c>
      <c r="S2238" s="1" t="s">
        <v>1294</v>
      </c>
      <c r="T2238" s="1" t="s">
        <v>1294</v>
      </c>
      <c r="U2238" s="1" t="s">
        <v>1294</v>
      </c>
      <c r="V2238" s="1" t="s">
        <v>1294</v>
      </c>
      <c r="W2238" s="1" t="s">
        <v>1294</v>
      </c>
    </row>
    <row r="2239" spans="1:23" x14ac:dyDescent="0.3">
      <c r="A2239" s="1">
        <v>10497</v>
      </c>
      <c r="B2239" s="2">
        <v>1088.36462633</v>
      </c>
      <c r="C2239" s="2">
        <v>26046.9626938</v>
      </c>
      <c r="D2239" s="1" t="s">
        <v>6557</v>
      </c>
      <c r="F2239" s="1" t="s">
        <v>2898</v>
      </c>
      <c r="G2239" s="1" t="s">
        <v>334</v>
      </c>
      <c r="H2239" s="1" t="s">
        <v>20</v>
      </c>
      <c r="I2239" s="2">
        <v>6.4363446524999999</v>
      </c>
      <c r="J2239" s="1" t="s">
        <v>3331</v>
      </c>
      <c r="K2239" s="1" t="s">
        <v>2901</v>
      </c>
      <c r="M2239" s="1" t="s">
        <v>6304</v>
      </c>
      <c r="N2239" s="2">
        <v>56.848889</v>
      </c>
      <c r="O2239" s="1" t="s">
        <v>6554</v>
      </c>
      <c r="P2239" s="2">
        <v>55.910164999999999</v>
      </c>
      <c r="Q2239" s="1" t="s">
        <v>1500</v>
      </c>
      <c r="R2239" s="1" t="s">
        <v>1296</v>
      </c>
      <c r="S2239" s="1" t="s">
        <v>1294</v>
      </c>
      <c r="T2239" s="1" t="s">
        <v>1294</v>
      </c>
      <c r="U2239" s="1" t="s">
        <v>1294</v>
      </c>
      <c r="V2239" s="1" t="s">
        <v>1294</v>
      </c>
      <c r="W2239" s="1" t="s">
        <v>1294</v>
      </c>
    </row>
    <row r="2240" spans="1:23" x14ac:dyDescent="0.3">
      <c r="A2240" s="1">
        <v>10498</v>
      </c>
      <c r="B2240" s="2">
        <v>1441.4466810599999</v>
      </c>
      <c r="C2240" s="2">
        <v>56462.293721499998</v>
      </c>
      <c r="D2240" s="1" t="s">
        <v>6556</v>
      </c>
      <c r="F2240" s="1" t="s">
        <v>2898</v>
      </c>
      <c r="G2240" s="1" t="s">
        <v>334</v>
      </c>
      <c r="H2240" s="1" t="s">
        <v>20</v>
      </c>
      <c r="I2240" s="2">
        <v>13.9521366286</v>
      </c>
      <c r="J2240" s="1" t="s">
        <v>6555</v>
      </c>
      <c r="K2240" s="1" t="s">
        <v>2901</v>
      </c>
      <c r="M2240" s="1" t="s">
        <v>6304</v>
      </c>
      <c r="N2240" s="2">
        <v>56.848889</v>
      </c>
      <c r="O2240" s="1" t="s">
        <v>6554</v>
      </c>
      <c r="P2240" s="2">
        <v>55.910164999999999</v>
      </c>
      <c r="Q2240" s="1" t="s">
        <v>1500</v>
      </c>
      <c r="R2240" s="1" t="s">
        <v>1296</v>
      </c>
      <c r="S2240" s="1" t="s">
        <v>1294</v>
      </c>
      <c r="T2240" s="1" t="s">
        <v>1294</v>
      </c>
      <c r="U2240" s="1" t="s">
        <v>1294</v>
      </c>
      <c r="V2240" s="1" t="s">
        <v>1294</v>
      </c>
      <c r="W2240" s="1" t="s">
        <v>1294</v>
      </c>
    </row>
    <row r="2241" spans="1:23" x14ac:dyDescent="0.3">
      <c r="A2241" s="1">
        <v>10499</v>
      </c>
      <c r="B2241" s="2">
        <v>1187.9874246899999</v>
      </c>
      <c r="C2241" s="2">
        <v>31163.318540799999</v>
      </c>
      <c r="D2241" s="1" t="s">
        <v>6553</v>
      </c>
      <c r="F2241" s="1" t="s">
        <v>2898</v>
      </c>
      <c r="G2241" s="1" t="s">
        <v>334</v>
      </c>
      <c r="H2241" s="1" t="s">
        <v>20</v>
      </c>
      <c r="I2241" s="2">
        <v>7.7006237158099999</v>
      </c>
      <c r="J2241" s="1" t="s">
        <v>4223</v>
      </c>
      <c r="K2241" s="1" t="s">
        <v>2901</v>
      </c>
      <c r="M2241" s="1" t="s">
        <v>6550</v>
      </c>
      <c r="N2241" s="2">
        <v>56.013333000000003</v>
      </c>
      <c r="O2241" s="1" t="s">
        <v>6541</v>
      </c>
      <c r="P2241" s="2">
        <v>55.973050000000001</v>
      </c>
      <c r="Q2241" s="1" t="s">
        <v>1394</v>
      </c>
      <c r="R2241" s="1" t="s">
        <v>1268</v>
      </c>
      <c r="S2241" s="1" t="s">
        <v>1294</v>
      </c>
      <c r="T2241" s="1" t="s">
        <v>1294</v>
      </c>
      <c r="U2241" s="1" t="s">
        <v>1294</v>
      </c>
      <c r="V2241" s="1" t="s">
        <v>1294</v>
      </c>
      <c r="W2241" s="1" t="s">
        <v>1294</v>
      </c>
    </row>
    <row r="2242" spans="1:23" x14ac:dyDescent="0.3">
      <c r="A2242" s="1">
        <v>10500</v>
      </c>
      <c r="B2242" s="2">
        <v>1043.0405682200001</v>
      </c>
      <c r="C2242" s="2">
        <v>41807.329114799999</v>
      </c>
      <c r="D2242" s="1" t="s">
        <v>6552</v>
      </c>
      <c r="F2242" s="1" t="s">
        <v>2898</v>
      </c>
      <c r="G2242" s="1" t="s">
        <v>334</v>
      </c>
      <c r="H2242" s="1" t="s">
        <v>20</v>
      </c>
      <c r="I2242" s="2">
        <v>10.330816008999999</v>
      </c>
      <c r="J2242" s="1" t="s">
        <v>6551</v>
      </c>
      <c r="K2242" s="1" t="s">
        <v>2901</v>
      </c>
      <c r="M2242" s="1" t="s">
        <v>6550</v>
      </c>
      <c r="N2242" s="2">
        <v>56.013333000000003</v>
      </c>
      <c r="O2242" s="1" t="s">
        <v>6541</v>
      </c>
      <c r="P2242" s="2">
        <v>55.973050000000001</v>
      </c>
      <c r="Q2242" s="1" t="s">
        <v>1401</v>
      </c>
      <c r="R2242" s="1" t="s">
        <v>1268</v>
      </c>
      <c r="S2242" s="1" t="s">
        <v>1294</v>
      </c>
      <c r="T2242" s="1" t="s">
        <v>1294</v>
      </c>
      <c r="U2242" s="1" t="s">
        <v>1294</v>
      </c>
      <c r="V2242" s="1" t="s">
        <v>1294</v>
      </c>
      <c r="W2242" s="1" t="s">
        <v>1294</v>
      </c>
    </row>
    <row r="2243" spans="1:23" x14ac:dyDescent="0.3">
      <c r="A2243" s="1">
        <v>10501</v>
      </c>
      <c r="B2243" s="2">
        <v>4499.5379964399999</v>
      </c>
      <c r="C2243" s="2">
        <v>270588.61775700003</v>
      </c>
      <c r="D2243" s="1" t="s">
        <v>6549</v>
      </c>
      <c r="F2243" s="1" t="s">
        <v>2898</v>
      </c>
      <c r="G2243" s="1" t="s">
        <v>334</v>
      </c>
      <c r="H2243" s="1" t="s">
        <v>20</v>
      </c>
      <c r="I2243" s="2">
        <v>66.863903611500007</v>
      </c>
      <c r="J2243" s="1" t="s">
        <v>6548</v>
      </c>
      <c r="K2243" s="1" t="s">
        <v>2901</v>
      </c>
      <c r="M2243" s="1" t="s">
        <v>6425</v>
      </c>
      <c r="N2243" s="2">
        <v>57.623333000000002</v>
      </c>
      <c r="O2243" s="1" t="s">
        <v>6541</v>
      </c>
      <c r="P2243" s="2">
        <v>55.973050000000001</v>
      </c>
      <c r="Q2243" s="1" t="s">
        <v>1394</v>
      </c>
      <c r="R2243" s="1" t="s">
        <v>1268</v>
      </c>
      <c r="S2243" s="1" t="s">
        <v>1294</v>
      </c>
      <c r="T2243" s="1" t="s">
        <v>1294</v>
      </c>
      <c r="U2243" s="1" t="s">
        <v>1294</v>
      </c>
      <c r="V2243" s="1" t="s">
        <v>1294</v>
      </c>
      <c r="W2243" s="1" t="s">
        <v>1294</v>
      </c>
    </row>
    <row r="2244" spans="1:23" x14ac:dyDescent="0.3">
      <c r="A2244" s="1">
        <v>10502</v>
      </c>
      <c r="B2244" s="2">
        <v>2871.6734166800002</v>
      </c>
      <c r="C2244" s="2">
        <v>67032.000667500004</v>
      </c>
      <c r="D2244" s="1" t="s">
        <v>6547</v>
      </c>
      <c r="F2244" s="1" t="s">
        <v>2898</v>
      </c>
      <c r="G2244" s="1" t="s">
        <v>334</v>
      </c>
      <c r="H2244" s="1" t="s">
        <v>20</v>
      </c>
      <c r="I2244" s="2">
        <v>16.5639680954</v>
      </c>
      <c r="J2244" s="1" t="s">
        <v>6546</v>
      </c>
      <c r="K2244" s="1" t="s">
        <v>2822</v>
      </c>
      <c r="M2244" s="1" t="s">
        <v>6425</v>
      </c>
      <c r="N2244" s="2">
        <v>57.623333000000002</v>
      </c>
      <c r="O2244" s="1" t="s">
        <v>6541</v>
      </c>
      <c r="P2244" s="2">
        <v>55.973050000000001</v>
      </c>
      <c r="Q2244" s="1" t="s">
        <v>1300</v>
      </c>
      <c r="R2244" s="1" t="s">
        <v>1268</v>
      </c>
      <c r="S2244" s="1" t="s">
        <v>1294</v>
      </c>
      <c r="T2244" s="1" t="s">
        <v>1294</v>
      </c>
      <c r="U2244" s="1" t="s">
        <v>1294</v>
      </c>
      <c r="V2244" s="1" t="s">
        <v>1294</v>
      </c>
      <c r="W2244" s="1" t="s">
        <v>1294</v>
      </c>
    </row>
    <row r="2245" spans="1:23" x14ac:dyDescent="0.3">
      <c r="A2245" s="1">
        <v>10503</v>
      </c>
      <c r="B2245" s="2">
        <v>5296.3003660799995</v>
      </c>
      <c r="C2245" s="2">
        <v>558259.43131799996</v>
      </c>
      <c r="D2245" s="1" t="s">
        <v>6545</v>
      </c>
      <c r="F2245" s="1" t="s">
        <v>2898</v>
      </c>
      <c r="G2245" s="1" t="s">
        <v>334</v>
      </c>
      <c r="H2245" s="1" t="s">
        <v>20</v>
      </c>
      <c r="I2245" s="2">
        <v>137.94890973299999</v>
      </c>
      <c r="J2245" s="1" t="s">
        <v>6544</v>
      </c>
      <c r="K2245" s="1" t="s">
        <v>2901</v>
      </c>
      <c r="M2245" s="1" t="s">
        <v>6425</v>
      </c>
      <c r="N2245" s="2">
        <v>57.623333000000002</v>
      </c>
      <c r="O2245" s="1" t="s">
        <v>6541</v>
      </c>
      <c r="P2245" s="2">
        <v>55.973050000000001</v>
      </c>
      <c r="Q2245" s="1" t="s">
        <v>1394</v>
      </c>
      <c r="R2245" s="1" t="s">
        <v>1268</v>
      </c>
      <c r="S2245" s="1" t="s">
        <v>1294</v>
      </c>
      <c r="T2245" s="1" t="s">
        <v>1294</v>
      </c>
      <c r="U2245" s="1" t="s">
        <v>1294</v>
      </c>
      <c r="V2245" s="1" t="s">
        <v>1294</v>
      </c>
      <c r="W2245" s="1" t="s">
        <v>1294</v>
      </c>
    </row>
    <row r="2246" spans="1:23" x14ac:dyDescent="0.3">
      <c r="A2246" s="1">
        <v>10504</v>
      </c>
      <c r="B2246" s="2">
        <v>8574.5293436899992</v>
      </c>
      <c r="C2246" s="2">
        <v>478004.12910299998</v>
      </c>
      <c r="D2246" s="1" t="s">
        <v>6543</v>
      </c>
      <c r="F2246" s="1" t="s">
        <v>2898</v>
      </c>
      <c r="G2246" s="1" t="s">
        <v>334</v>
      </c>
      <c r="H2246" s="1" t="s">
        <v>20</v>
      </c>
      <c r="I2246" s="2">
        <v>118.117392665</v>
      </c>
      <c r="J2246" s="1" t="s">
        <v>6542</v>
      </c>
      <c r="K2246" s="1" t="s">
        <v>2901</v>
      </c>
      <c r="M2246" s="1" t="s">
        <v>6425</v>
      </c>
      <c r="N2246" s="2">
        <v>57.623333000000002</v>
      </c>
      <c r="O2246" s="1" t="s">
        <v>6541</v>
      </c>
      <c r="P2246" s="2">
        <v>55.973050000000001</v>
      </c>
      <c r="Q2246" s="1" t="s">
        <v>1401</v>
      </c>
      <c r="R2246" s="1" t="s">
        <v>1268</v>
      </c>
      <c r="S2246" s="1" t="s">
        <v>1294</v>
      </c>
      <c r="T2246" s="1" t="s">
        <v>1294</v>
      </c>
      <c r="U2246" s="1" t="s">
        <v>1294</v>
      </c>
      <c r="V2246" s="1" t="s">
        <v>1294</v>
      </c>
      <c r="W2246" s="1" t="s">
        <v>1294</v>
      </c>
    </row>
    <row r="2247" spans="1:23" x14ac:dyDescent="0.3">
      <c r="A2247" s="1">
        <v>10580</v>
      </c>
      <c r="B2247" s="2">
        <v>5053.9614706299999</v>
      </c>
      <c r="C2247" s="2">
        <v>559048.62207799999</v>
      </c>
      <c r="D2247" s="1" t="s">
        <v>6540</v>
      </c>
      <c r="F2247" s="1" t="s">
        <v>6535</v>
      </c>
      <c r="G2247" s="1" t="s">
        <v>334</v>
      </c>
      <c r="H2247" s="1" t="s">
        <v>20</v>
      </c>
      <c r="I2247" s="2">
        <v>138.14392301699999</v>
      </c>
      <c r="J2247" s="1" t="s">
        <v>6539</v>
      </c>
      <c r="K2247" s="1" t="s">
        <v>2855</v>
      </c>
      <c r="L2247" s="1" t="s">
        <v>2821</v>
      </c>
      <c r="M2247" s="1" t="s">
        <v>6529</v>
      </c>
      <c r="N2247" s="2">
        <v>56.236666999999997</v>
      </c>
      <c r="O2247" s="1" t="s">
        <v>2272</v>
      </c>
      <c r="P2247" s="2">
        <v>54.635885999999999</v>
      </c>
      <c r="Q2247" s="1" t="s">
        <v>1699</v>
      </c>
      <c r="R2247" s="1" t="s">
        <v>1337</v>
      </c>
      <c r="S2247" s="1" t="s">
        <v>1294</v>
      </c>
      <c r="T2247" s="1" t="s">
        <v>1294</v>
      </c>
      <c r="U2247" s="1" t="s">
        <v>1294</v>
      </c>
      <c r="V2247" s="1" t="s">
        <v>1294</v>
      </c>
      <c r="W2247" s="1" t="s">
        <v>1294</v>
      </c>
    </row>
    <row r="2248" spans="1:23" x14ac:dyDescent="0.3">
      <c r="A2248" s="1">
        <v>10581</v>
      </c>
      <c r="B2248" s="2">
        <v>489.234425354</v>
      </c>
      <c r="C2248" s="2">
        <v>17381.670704600001</v>
      </c>
      <c r="D2248" s="1" t="s">
        <v>6538</v>
      </c>
      <c r="F2248" s="1" t="s">
        <v>514</v>
      </c>
      <c r="G2248" s="1" t="s">
        <v>334</v>
      </c>
      <c r="H2248" s="1" t="s">
        <v>20</v>
      </c>
      <c r="I2248" s="2">
        <v>4.2951043699799998</v>
      </c>
      <c r="J2248" s="1" t="s">
        <v>6530</v>
      </c>
      <c r="L2248" s="1" t="s">
        <v>2821</v>
      </c>
      <c r="M2248" s="1" t="s">
        <v>6529</v>
      </c>
      <c r="N2248" s="2">
        <v>56.236666999999997</v>
      </c>
      <c r="O2248" s="1" t="s">
        <v>2270</v>
      </c>
      <c r="P2248" s="2">
        <v>54.676698000000002</v>
      </c>
      <c r="Q2248" s="1" t="s">
        <v>1297</v>
      </c>
      <c r="R2248" s="1" t="s">
        <v>1296</v>
      </c>
      <c r="S2248" s="1" t="s">
        <v>1294</v>
      </c>
      <c r="T2248" s="1" t="s">
        <v>1294</v>
      </c>
      <c r="U2248" s="1" t="s">
        <v>1294</v>
      </c>
      <c r="V2248" s="1" t="s">
        <v>1294</v>
      </c>
      <c r="W2248" s="1" t="s">
        <v>1294</v>
      </c>
    </row>
    <row r="2249" spans="1:23" x14ac:dyDescent="0.3">
      <c r="A2249" s="1">
        <v>10582</v>
      </c>
      <c r="B2249" s="2">
        <v>334.64952402799997</v>
      </c>
      <c r="C2249" s="2">
        <v>7093.0460009799999</v>
      </c>
      <c r="D2249" s="1" t="s">
        <v>6537</v>
      </c>
      <c r="F2249" s="1" t="s">
        <v>514</v>
      </c>
      <c r="G2249" s="1" t="s">
        <v>334</v>
      </c>
      <c r="H2249" s="1" t="s">
        <v>20</v>
      </c>
      <c r="I2249" s="2">
        <v>1.75272983784</v>
      </c>
      <c r="J2249" s="1" t="s">
        <v>6530</v>
      </c>
      <c r="L2249" s="1" t="s">
        <v>2821</v>
      </c>
      <c r="M2249" s="1" t="s">
        <v>6529</v>
      </c>
      <c r="N2249" s="2">
        <v>56.236666999999997</v>
      </c>
      <c r="O2249" s="1" t="s">
        <v>2270</v>
      </c>
      <c r="P2249" s="2">
        <v>54.676698000000002</v>
      </c>
      <c r="Q2249" s="1" t="s">
        <v>2106</v>
      </c>
      <c r="R2249" s="1" t="s">
        <v>1296</v>
      </c>
      <c r="S2249" s="1" t="s">
        <v>1294</v>
      </c>
      <c r="T2249" s="1" t="s">
        <v>1294</v>
      </c>
      <c r="U2249" s="1" t="s">
        <v>1294</v>
      </c>
      <c r="V2249" s="1" t="s">
        <v>1294</v>
      </c>
      <c r="W2249" s="1" t="s">
        <v>1294</v>
      </c>
    </row>
    <row r="2250" spans="1:23" x14ac:dyDescent="0.3">
      <c r="A2250" s="1">
        <v>10583</v>
      </c>
      <c r="B2250" s="2">
        <v>533.29840319699997</v>
      </c>
      <c r="C2250" s="2">
        <v>13114.5598892</v>
      </c>
      <c r="D2250" s="1" t="s">
        <v>6536</v>
      </c>
      <c r="F2250" s="1" t="s">
        <v>6535</v>
      </c>
      <c r="G2250" s="1" t="s">
        <v>334</v>
      </c>
      <c r="H2250" s="1" t="s">
        <v>20</v>
      </c>
      <c r="I2250" s="2">
        <v>3.2406783241900001</v>
      </c>
      <c r="J2250" s="1" t="s">
        <v>6534</v>
      </c>
      <c r="L2250" s="1" t="s">
        <v>2821</v>
      </c>
      <c r="M2250" s="1" t="s">
        <v>6529</v>
      </c>
      <c r="N2250" s="2">
        <v>56.236666999999997</v>
      </c>
      <c r="O2250" s="1" t="s">
        <v>2270</v>
      </c>
      <c r="P2250" s="2">
        <v>54.676698000000002</v>
      </c>
      <c r="Q2250" s="1" t="s">
        <v>2106</v>
      </c>
      <c r="R2250" s="1" t="s">
        <v>1296</v>
      </c>
      <c r="S2250" s="1" t="s">
        <v>1294</v>
      </c>
      <c r="T2250" s="1" t="s">
        <v>1294</v>
      </c>
      <c r="U2250" s="1" t="s">
        <v>1294</v>
      </c>
      <c r="V2250" s="1" t="s">
        <v>1294</v>
      </c>
      <c r="W2250" s="1" t="s">
        <v>1294</v>
      </c>
    </row>
    <row r="2251" spans="1:23" x14ac:dyDescent="0.3">
      <c r="A2251" s="1">
        <v>10584</v>
      </c>
      <c r="B2251" s="2">
        <v>472.62196425299999</v>
      </c>
      <c r="C2251" s="2">
        <v>13259.684045399999</v>
      </c>
      <c r="D2251" s="1" t="s">
        <v>6533</v>
      </c>
      <c r="F2251" s="1" t="s">
        <v>514</v>
      </c>
      <c r="G2251" s="1" t="s">
        <v>334</v>
      </c>
      <c r="H2251" s="1" t="s">
        <v>20</v>
      </c>
      <c r="I2251" s="2">
        <v>3.2765392841700001</v>
      </c>
      <c r="J2251" s="1" t="s">
        <v>6530</v>
      </c>
      <c r="L2251" s="1" t="s">
        <v>2821</v>
      </c>
      <c r="M2251" s="1" t="s">
        <v>6529</v>
      </c>
      <c r="N2251" s="2">
        <v>56.236666999999997</v>
      </c>
      <c r="O2251" s="1" t="s">
        <v>2277</v>
      </c>
      <c r="P2251" s="2">
        <v>54.693347000000003</v>
      </c>
      <c r="Q2251" s="1" t="s">
        <v>1297</v>
      </c>
      <c r="R2251" s="1" t="s">
        <v>1296</v>
      </c>
      <c r="S2251" s="1" t="s">
        <v>1294</v>
      </c>
      <c r="T2251" s="1" t="s">
        <v>1294</v>
      </c>
      <c r="U2251" s="1" t="s">
        <v>1294</v>
      </c>
      <c r="V2251" s="1" t="s">
        <v>1294</v>
      </c>
      <c r="W2251" s="1" t="s">
        <v>1294</v>
      </c>
    </row>
    <row r="2252" spans="1:23" x14ac:dyDescent="0.3">
      <c r="A2252" s="1">
        <v>10585</v>
      </c>
      <c r="B2252" s="2">
        <v>575.05532811499995</v>
      </c>
      <c r="C2252" s="2">
        <v>23988.3718386</v>
      </c>
      <c r="D2252" s="1" t="s">
        <v>6532</v>
      </c>
      <c r="F2252" s="1" t="s">
        <v>514</v>
      </c>
      <c r="G2252" s="1" t="s">
        <v>334</v>
      </c>
      <c r="H2252" s="1" t="s">
        <v>20</v>
      </c>
      <c r="I2252" s="2">
        <v>5.9276557739499998</v>
      </c>
      <c r="J2252" s="1" t="s">
        <v>6530</v>
      </c>
      <c r="L2252" s="1" t="s">
        <v>2821</v>
      </c>
      <c r="M2252" s="1" t="s">
        <v>6529</v>
      </c>
      <c r="N2252" s="2">
        <v>56.236666999999997</v>
      </c>
      <c r="O2252" s="1" t="s">
        <v>2277</v>
      </c>
      <c r="P2252" s="2">
        <v>54.693347000000003</v>
      </c>
      <c r="Q2252" s="1" t="s">
        <v>1297</v>
      </c>
      <c r="R2252" s="1" t="s">
        <v>1296</v>
      </c>
      <c r="S2252" s="1" t="s">
        <v>1294</v>
      </c>
      <c r="T2252" s="1" t="s">
        <v>1294</v>
      </c>
      <c r="U2252" s="1" t="s">
        <v>1294</v>
      </c>
      <c r="V2252" s="1" t="s">
        <v>1294</v>
      </c>
      <c r="W2252" s="1" t="s">
        <v>1294</v>
      </c>
    </row>
    <row r="2253" spans="1:23" x14ac:dyDescent="0.3">
      <c r="A2253" s="1">
        <v>10586</v>
      </c>
      <c r="B2253" s="2">
        <v>2480.4319471099998</v>
      </c>
      <c r="C2253" s="2">
        <v>181824.05184599999</v>
      </c>
      <c r="D2253" s="1" t="s">
        <v>6531</v>
      </c>
      <c r="F2253" s="1" t="s">
        <v>514</v>
      </c>
      <c r="G2253" s="1" t="s">
        <v>334</v>
      </c>
      <c r="H2253" s="1" t="s">
        <v>20</v>
      </c>
      <c r="I2253" s="2">
        <v>44.929701691200002</v>
      </c>
      <c r="J2253" s="1" t="s">
        <v>6530</v>
      </c>
      <c r="L2253" s="1" t="s">
        <v>2821</v>
      </c>
      <c r="M2253" s="1" t="s">
        <v>6529</v>
      </c>
      <c r="N2253" s="2">
        <v>56.236666999999997</v>
      </c>
      <c r="O2253" s="1" t="s">
        <v>2277</v>
      </c>
      <c r="P2253" s="2">
        <v>54.693347000000003</v>
      </c>
      <c r="Q2253" s="1" t="s">
        <v>2106</v>
      </c>
      <c r="R2253" s="1" t="s">
        <v>1296</v>
      </c>
      <c r="S2253" s="1" t="s">
        <v>1294</v>
      </c>
      <c r="T2253" s="1" t="s">
        <v>1294</v>
      </c>
      <c r="U2253" s="1" t="s">
        <v>1294</v>
      </c>
      <c r="V2253" s="1" t="s">
        <v>1294</v>
      </c>
      <c r="W2253" s="1" t="s">
        <v>1294</v>
      </c>
    </row>
    <row r="2254" spans="1:23" x14ac:dyDescent="0.3">
      <c r="A2254" s="1">
        <v>10587</v>
      </c>
      <c r="B2254" s="2">
        <v>1729.9525496900001</v>
      </c>
      <c r="C2254" s="2">
        <v>137460.681037</v>
      </c>
      <c r="D2254" s="1" t="s">
        <v>6528</v>
      </c>
      <c r="F2254" s="1" t="s">
        <v>584</v>
      </c>
      <c r="G2254" s="1" t="s">
        <v>334</v>
      </c>
      <c r="H2254" s="1" t="s">
        <v>20</v>
      </c>
      <c r="I2254" s="2">
        <v>33.967274024399998</v>
      </c>
      <c r="J2254" s="1" t="s">
        <v>6527</v>
      </c>
      <c r="K2254" s="1" t="s">
        <v>2855</v>
      </c>
      <c r="L2254" s="1" t="s">
        <v>2821</v>
      </c>
      <c r="M2254" s="1" t="s">
        <v>6229</v>
      </c>
      <c r="N2254" s="2">
        <v>54.31</v>
      </c>
      <c r="O2254" s="1" t="s">
        <v>2277</v>
      </c>
      <c r="P2254" s="2">
        <v>54.693347000000003</v>
      </c>
      <c r="Q2254" s="1" t="s">
        <v>1555</v>
      </c>
      <c r="R2254" s="1" t="s">
        <v>1337</v>
      </c>
      <c r="S2254" s="1" t="s">
        <v>1294</v>
      </c>
      <c r="T2254" s="1" t="s">
        <v>1294</v>
      </c>
      <c r="U2254" s="1" t="s">
        <v>1294</v>
      </c>
      <c r="V2254" s="1" t="s">
        <v>1294</v>
      </c>
      <c r="W2254" s="1" t="s">
        <v>1294</v>
      </c>
    </row>
    <row r="2255" spans="1:23" x14ac:dyDescent="0.3">
      <c r="A2255" s="1">
        <v>10588</v>
      </c>
      <c r="B2255" s="2">
        <v>476.847441043</v>
      </c>
      <c r="C2255" s="2">
        <v>13657.950884399999</v>
      </c>
      <c r="D2255" s="1" t="s">
        <v>6526</v>
      </c>
      <c r="F2255" s="1" t="s">
        <v>572</v>
      </c>
      <c r="G2255" s="1" t="s">
        <v>334</v>
      </c>
      <c r="H2255" s="1" t="s">
        <v>20</v>
      </c>
      <c r="I2255" s="2">
        <v>3.3749531633399998</v>
      </c>
      <c r="J2255" s="1" t="s">
        <v>6213</v>
      </c>
      <c r="L2255" s="1" t="s">
        <v>2821</v>
      </c>
      <c r="M2255" s="1" t="s">
        <v>6525</v>
      </c>
      <c r="N2255" s="2">
        <v>56.507778000000002</v>
      </c>
      <c r="O2255" s="1" t="s">
        <v>2208</v>
      </c>
      <c r="P2255" s="2">
        <v>54.709463999999997</v>
      </c>
      <c r="Q2255" s="1" t="s">
        <v>1297</v>
      </c>
      <c r="R2255" s="1" t="s">
        <v>1296</v>
      </c>
      <c r="S2255" s="1" t="s">
        <v>1294</v>
      </c>
      <c r="T2255" s="1" t="s">
        <v>1294</v>
      </c>
      <c r="U2255" s="1" t="s">
        <v>1294</v>
      </c>
      <c r="V2255" s="1" t="s">
        <v>1294</v>
      </c>
      <c r="W2255" s="1" t="s">
        <v>1294</v>
      </c>
    </row>
    <row r="2256" spans="1:23" x14ac:dyDescent="0.3">
      <c r="A2256" s="1">
        <v>10589</v>
      </c>
      <c r="B2256" s="2">
        <v>523.13224934499999</v>
      </c>
      <c r="C2256" s="2">
        <v>16967.0059253</v>
      </c>
      <c r="D2256" s="1" t="s">
        <v>6524</v>
      </c>
      <c r="F2256" s="1" t="s">
        <v>572</v>
      </c>
      <c r="G2256" s="1" t="s">
        <v>334</v>
      </c>
      <c r="H2256" s="1" t="s">
        <v>20</v>
      </c>
      <c r="I2256" s="2">
        <v>4.1926384715299996</v>
      </c>
      <c r="J2256" s="1" t="s">
        <v>6213</v>
      </c>
      <c r="L2256" s="1" t="s">
        <v>2821</v>
      </c>
      <c r="M2256" s="1" t="s">
        <v>6377</v>
      </c>
      <c r="N2256" s="2">
        <v>57.004443999999999</v>
      </c>
      <c r="O2256" s="1" t="s">
        <v>2208</v>
      </c>
      <c r="P2256" s="2">
        <v>54.709463999999997</v>
      </c>
      <c r="Q2256" s="1" t="s">
        <v>1297</v>
      </c>
      <c r="R2256" s="1" t="s">
        <v>1296</v>
      </c>
      <c r="S2256" s="1" t="s">
        <v>1294</v>
      </c>
      <c r="T2256" s="1" t="s">
        <v>1294</v>
      </c>
      <c r="U2256" s="1" t="s">
        <v>1294</v>
      </c>
      <c r="V2256" s="1" t="s">
        <v>1294</v>
      </c>
      <c r="W2256" s="1" t="s">
        <v>1294</v>
      </c>
    </row>
    <row r="2257" spans="1:23" x14ac:dyDescent="0.3">
      <c r="A2257" s="1">
        <v>10590</v>
      </c>
      <c r="B2257" s="2">
        <v>13711.418694800001</v>
      </c>
      <c r="C2257" s="2">
        <v>9544994.9212500006</v>
      </c>
      <c r="D2257" s="1" t="s">
        <v>6523</v>
      </c>
      <c r="F2257" s="1" t="s">
        <v>572</v>
      </c>
      <c r="G2257" s="1" t="s">
        <v>334</v>
      </c>
      <c r="H2257" s="1" t="s">
        <v>20</v>
      </c>
      <c r="I2257" s="2">
        <v>2358.6196111200002</v>
      </c>
      <c r="J2257" s="1" t="s">
        <v>6007</v>
      </c>
      <c r="K2257" s="1" t="s">
        <v>2855</v>
      </c>
      <c r="L2257" s="1" t="s">
        <v>2821</v>
      </c>
      <c r="M2257" s="1" t="s">
        <v>6377</v>
      </c>
      <c r="N2257" s="2">
        <v>57.004443999999999</v>
      </c>
      <c r="O2257" s="1" t="s">
        <v>2208</v>
      </c>
      <c r="P2257" s="2">
        <v>54.709463999999997</v>
      </c>
      <c r="Q2257" s="1" t="s">
        <v>1699</v>
      </c>
      <c r="R2257" s="1" t="s">
        <v>1337</v>
      </c>
      <c r="S2257" s="1" t="s">
        <v>1294</v>
      </c>
      <c r="T2257" s="1" t="s">
        <v>1294</v>
      </c>
      <c r="U2257" s="1" t="s">
        <v>1294</v>
      </c>
      <c r="V2257" s="1" t="s">
        <v>1294</v>
      </c>
      <c r="W2257" s="1" t="s">
        <v>1294</v>
      </c>
    </row>
    <row r="2258" spans="1:23" x14ac:dyDescent="0.3">
      <c r="A2258" s="1">
        <v>10591</v>
      </c>
      <c r="B2258" s="2">
        <v>455.80800059799998</v>
      </c>
      <c r="C2258" s="2">
        <v>14273.8405358</v>
      </c>
      <c r="D2258" s="1" t="s">
        <v>6522</v>
      </c>
      <c r="F2258" s="1" t="s">
        <v>572</v>
      </c>
      <c r="G2258" s="1" t="s">
        <v>334</v>
      </c>
      <c r="H2258" s="1" t="s">
        <v>20</v>
      </c>
      <c r="I2258" s="2">
        <v>3.52714281059</v>
      </c>
      <c r="J2258" s="1" t="s">
        <v>6213</v>
      </c>
      <c r="L2258" s="1" t="s">
        <v>2821</v>
      </c>
      <c r="M2258" s="1" t="s">
        <v>6377</v>
      </c>
      <c r="N2258" s="2">
        <v>57.004443999999999</v>
      </c>
      <c r="O2258" s="1" t="s">
        <v>6521</v>
      </c>
      <c r="P2258" s="2">
        <v>54.777439999999999</v>
      </c>
      <c r="Q2258" s="1" t="s">
        <v>1699</v>
      </c>
      <c r="R2258" s="1" t="s">
        <v>1337</v>
      </c>
      <c r="S2258" s="1" t="s">
        <v>1294</v>
      </c>
      <c r="T2258" s="1" t="s">
        <v>1294</v>
      </c>
      <c r="U2258" s="1" t="s">
        <v>1294</v>
      </c>
      <c r="V2258" s="1" t="s">
        <v>1294</v>
      </c>
      <c r="W2258" s="1" t="s">
        <v>1294</v>
      </c>
    </row>
    <row r="2259" spans="1:23" x14ac:dyDescent="0.3">
      <c r="A2259" s="1">
        <v>10592</v>
      </c>
      <c r="B2259" s="2">
        <v>5280.8065149399999</v>
      </c>
      <c r="C2259" s="2">
        <v>683467.408711</v>
      </c>
      <c r="D2259" s="1" t="s">
        <v>6520</v>
      </c>
      <c r="F2259" s="1" t="s">
        <v>572</v>
      </c>
      <c r="G2259" s="1" t="s">
        <v>334</v>
      </c>
      <c r="H2259" s="1" t="s">
        <v>20</v>
      </c>
      <c r="I2259" s="2">
        <v>168.88847475</v>
      </c>
      <c r="J2259" s="1" t="s">
        <v>6213</v>
      </c>
      <c r="L2259" s="1" t="s">
        <v>2821</v>
      </c>
      <c r="M2259" s="1" t="s">
        <v>6374</v>
      </c>
      <c r="N2259" s="2">
        <v>55.421111000000003</v>
      </c>
      <c r="O2259" s="1" t="s">
        <v>2219</v>
      </c>
      <c r="P2259" s="2">
        <v>54.832374000000002</v>
      </c>
      <c r="Q2259" s="1" t="s">
        <v>1493</v>
      </c>
      <c r="R2259" s="1" t="s">
        <v>1296</v>
      </c>
      <c r="S2259" s="1" t="s">
        <v>1294</v>
      </c>
      <c r="T2259" s="1" t="s">
        <v>1294</v>
      </c>
      <c r="U2259" s="1" t="s">
        <v>1294</v>
      </c>
      <c r="V2259" s="1" t="s">
        <v>1294</v>
      </c>
      <c r="W2259" s="1" t="s">
        <v>1294</v>
      </c>
    </row>
    <row r="2260" spans="1:23" x14ac:dyDescent="0.3">
      <c r="A2260" s="1">
        <v>10593</v>
      </c>
      <c r="B2260" s="2">
        <v>23677.981110500001</v>
      </c>
      <c r="C2260" s="2">
        <v>2642498.7409100002</v>
      </c>
      <c r="D2260" s="1" t="s">
        <v>6519</v>
      </c>
      <c r="F2260" s="1" t="s">
        <v>562</v>
      </c>
      <c r="G2260" s="1" t="s">
        <v>334</v>
      </c>
      <c r="H2260" s="1" t="s">
        <v>20</v>
      </c>
      <c r="I2260" s="2">
        <v>652.97565939799995</v>
      </c>
      <c r="J2260" s="1" t="s">
        <v>6508</v>
      </c>
      <c r="L2260" s="1" t="s">
        <v>2821</v>
      </c>
      <c r="M2260" s="1" t="s">
        <v>6374</v>
      </c>
      <c r="N2260" s="2">
        <v>55.421111000000003</v>
      </c>
      <c r="O2260" s="1" t="s">
        <v>2221</v>
      </c>
      <c r="P2260" s="2">
        <v>54.912081999999998</v>
      </c>
      <c r="Q2260" s="1" t="s">
        <v>1388</v>
      </c>
      <c r="R2260" s="1" t="s">
        <v>1356</v>
      </c>
      <c r="S2260" s="1" t="s">
        <v>1294</v>
      </c>
      <c r="T2260" s="1" t="s">
        <v>1294</v>
      </c>
      <c r="U2260" s="1" t="s">
        <v>1294</v>
      </c>
      <c r="V2260" s="1" t="s">
        <v>1294</v>
      </c>
      <c r="W2260" s="1" t="s">
        <v>1294</v>
      </c>
    </row>
    <row r="2261" spans="1:23" x14ac:dyDescent="0.3">
      <c r="A2261" s="1">
        <v>10594</v>
      </c>
      <c r="B2261" s="2">
        <v>13559.7304418</v>
      </c>
      <c r="C2261" s="2">
        <v>281169.089997</v>
      </c>
      <c r="D2261" s="1" t="s">
        <v>6518</v>
      </c>
      <c r="F2261" s="1" t="s">
        <v>562</v>
      </c>
      <c r="G2261" s="1" t="s">
        <v>334</v>
      </c>
      <c r="H2261" s="1" t="s">
        <v>20</v>
      </c>
      <c r="I2261" s="2">
        <v>69.478395240500006</v>
      </c>
      <c r="J2261" s="1" t="s">
        <v>6508</v>
      </c>
      <c r="L2261" s="1" t="s">
        <v>2821</v>
      </c>
      <c r="M2261" s="1" t="s">
        <v>6374</v>
      </c>
      <c r="N2261" s="2">
        <v>55.421111000000003</v>
      </c>
      <c r="O2261" s="1" t="s">
        <v>2216</v>
      </c>
      <c r="P2261" s="2">
        <v>54.967592000000003</v>
      </c>
      <c r="Q2261" s="1" t="s">
        <v>1398</v>
      </c>
      <c r="R2261" s="1" t="s">
        <v>1268</v>
      </c>
      <c r="S2261" s="1" t="s">
        <v>1294</v>
      </c>
      <c r="T2261" s="1" t="s">
        <v>1294</v>
      </c>
      <c r="U2261" s="1" t="s">
        <v>1294</v>
      </c>
      <c r="V2261" s="1" t="s">
        <v>1294</v>
      </c>
      <c r="W2261" s="1" t="s">
        <v>1294</v>
      </c>
    </row>
    <row r="2262" spans="1:23" x14ac:dyDescent="0.3">
      <c r="A2262" s="1">
        <v>10595</v>
      </c>
      <c r="B2262" s="2">
        <v>748.59140203000004</v>
      </c>
      <c r="C2262" s="2">
        <v>23560.2108185</v>
      </c>
      <c r="D2262" s="1" t="s">
        <v>6517</v>
      </c>
      <c r="F2262" s="1" t="s">
        <v>562</v>
      </c>
      <c r="G2262" s="1" t="s">
        <v>334</v>
      </c>
      <c r="H2262" s="1" t="s">
        <v>20</v>
      </c>
      <c r="I2262" s="2">
        <v>5.8218548817500002</v>
      </c>
      <c r="J2262" s="1" t="s">
        <v>6508</v>
      </c>
      <c r="L2262" s="1" t="s">
        <v>2821</v>
      </c>
      <c r="M2262" s="1" t="s">
        <v>6507</v>
      </c>
      <c r="N2262" s="2">
        <v>56.058889000000001</v>
      </c>
      <c r="O2262" s="1" t="s">
        <v>2216</v>
      </c>
      <c r="P2262" s="2">
        <v>54.967592000000003</v>
      </c>
      <c r="Q2262" s="1" t="s">
        <v>1493</v>
      </c>
      <c r="R2262" s="1" t="s">
        <v>1296</v>
      </c>
      <c r="S2262" s="1" t="s">
        <v>1294</v>
      </c>
      <c r="T2262" s="1" t="s">
        <v>1294</v>
      </c>
      <c r="U2262" s="1" t="s">
        <v>1294</v>
      </c>
      <c r="V2262" s="1" t="s">
        <v>1294</v>
      </c>
      <c r="W2262" s="1" t="s">
        <v>1294</v>
      </c>
    </row>
    <row r="2263" spans="1:23" x14ac:dyDescent="0.3">
      <c r="A2263" s="1">
        <v>10596</v>
      </c>
      <c r="B2263" s="2">
        <v>339.28054851100001</v>
      </c>
      <c r="C2263" s="2">
        <v>6995.4121977000004</v>
      </c>
      <c r="D2263" s="1" t="s">
        <v>6516</v>
      </c>
      <c r="F2263" s="1" t="s">
        <v>562</v>
      </c>
      <c r="G2263" s="1" t="s">
        <v>334</v>
      </c>
      <c r="H2263" s="1" t="s">
        <v>20</v>
      </c>
      <c r="I2263" s="2">
        <v>1.72860399963</v>
      </c>
      <c r="J2263" s="1" t="s">
        <v>6508</v>
      </c>
      <c r="L2263" s="1" t="s">
        <v>2821</v>
      </c>
      <c r="M2263" s="1" t="s">
        <v>6507</v>
      </c>
      <c r="N2263" s="2">
        <v>56.058889000000001</v>
      </c>
      <c r="O2263" s="1" t="s">
        <v>2216</v>
      </c>
      <c r="P2263" s="2">
        <v>54.967592000000003</v>
      </c>
      <c r="Q2263" s="1" t="s">
        <v>1297</v>
      </c>
      <c r="R2263" s="1" t="s">
        <v>1296</v>
      </c>
      <c r="S2263" s="1" t="s">
        <v>1294</v>
      </c>
      <c r="T2263" s="1" t="s">
        <v>1294</v>
      </c>
      <c r="U2263" s="1" t="s">
        <v>1294</v>
      </c>
      <c r="V2263" s="1" t="s">
        <v>1294</v>
      </c>
      <c r="W2263" s="1" t="s">
        <v>1294</v>
      </c>
    </row>
    <row r="2264" spans="1:23" x14ac:dyDescent="0.3">
      <c r="A2264" s="1">
        <v>10597</v>
      </c>
      <c r="B2264" s="2">
        <v>384.49804597500003</v>
      </c>
      <c r="C2264" s="2">
        <v>9547.8020759899991</v>
      </c>
      <c r="D2264" s="1" t="s">
        <v>6515</v>
      </c>
      <c r="F2264" s="1" t="s">
        <v>562</v>
      </c>
      <c r="G2264" s="1" t="s">
        <v>334</v>
      </c>
      <c r="H2264" s="1" t="s">
        <v>20</v>
      </c>
      <c r="I2264" s="2">
        <v>2.3593132741599998</v>
      </c>
      <c r="J2264" s="1" t="s">
        <v>6508</v>
      </c>
      <c r="L2264" s="1" t="s">
        <v>2821</v>
      </c>
      <c r="M2264" s="1" t="s">
        <v>6507</v>
      </c>
      <c r="N2264" s="2">
        <v>56.058889000000001</v>
      </c>
      <c r="O2264" s="1" t="s">
        <v>2216</v>
      </c>
      <c r="P2264" s="2">
        <v>54.967592000000003</v>
      </c>
      <c r="Q2264" s="1" t="s">
        <v>1491</v>
      </c>
      <c r="R2264" s="1" t="s">
        <v>1296</v>
      </c>
      <c r="S2264" s="1" t="s">
        <v>1294</v>
      </c>
      <c r="T2264" s="1" t="s">
        <v>1294</v>
      </c>
      <c r="U2264" s="1" t="s">
        <v>1294</v>
      </c>
      <c r="V2264" s="1" t="s">
        <v>1294</v>
      </c>
      <c r="W2264" s="1" t="s">
        <v>1294</v>
      </c>
    </row>
    <row r="2265" spans="1:23" x14ac:dyDescent="0.3">
      <c r="A2265" s="1">
        <v>10598</v>
      </c>
      <c r="B2265" s="2">
        <v>368.93912869100001</v>
      </c>
      <c r="C2265" s="2">
        <v>10003.6761561</v>
      </c>
      <c r="D2265" s="1" t="s">
        <v>6514</v>
      </c>
      <c r="F2265" s="1" t="s">
        <v>562</v>
      </c>
      <c r="G2265" s="1" t="s">
        <v>334</v>
      </c>
      <c r="H2265" s="1" t="s">
        <v>20</v>
      </c>
      <c r="I2265" s="2">
        <v>2.4719622126299998</v>
      </c>
      <c r="J2265" s="1" t="s">
        <v>6508</v>
      </c>
      <c r="L2265" s="1" t="s">
        <v>2821</v>
      </c>
      <c r="M2265" s="1" t="s">
        <v>6507</v>
      </c>
      <c r="N2265" s="2">
        <v>56.058889000000001</v>
      </c>
      <c r="O2265" s="1" t="s">
        <v>2216</v>
      </c>
      <c r="P2265" s="2">
        <v>54.967592000000003</v>
      </c>
      <c r="Q2265" s="1" t="s">
        <v>1297</v>
      </c>
      <c r="R2265" s="1" t="s">
        <v>1296</v>
      </c>
      <c r="S2265" s="1" t="s">
        <v>1294</v>
      </c>
      <c r="T2265" s="1" t="s">
        <v>1294</v>
      </c>
      <c r="U2265" s="1" t="s">
        <v>1294</v>
      </c>
      <c r="V2265" s="1" t="s">
        <v>1294</v>
      </c>
      <c r="W2265" s="1" t="s">
        <v>1294</v>
      </c>
    </row>
    <row r="2266" spans="1:23" x14ac:dyDescent="0.3">
      <c r="A2266" s="1">
        <v>10599</v>
      </c>
      <c r="B2266" s="2">
        <v>341.04329184199997</v>
      </c>
      <c r="C2266" s="2">
        <v>8070.6662720000004</v>
      </c>
      <c r="D2266" s="1" t="s">
        <v>6513</v>
      </c>
      <c r="F2266" s="1" t="s">
        <v>562</v>
      </c>
      <c r="G2266" s="1" t="s">
        <v>334</v>
      </c>
      <c r="H2266" s="1" t="s">
        <v>20</v>
      </c>
      <c r="I2266" s="2">
        <v>1.9943050678400001</v>
      </c>
      <c r="J2266" s="1" t="s">
        <v>6508</v>
      </c>
      <c r="L2266" s="1" t="s">
        <v>2821</v>
      </c>
      <c r="M2266" s="1" t="s">
        <v>6507</v>
      </c>
      <c r="N2266" s="2">
        <v>56.058889000000001</v>
      </c>
      <c r="O2266" s="1" t="s">
        <v>2216</v>
      </c>
      <c r="P2266" s="2">
        <v>54.967592000000003</v>
      </c>
      <c r="Q2266" s="1" t="s">
        <v>1297</v>
      </c>
      <c r="R2266" s="1" t="s">
        <v>1296</v>
      </c>
      <c r="S2266" s="1" t="s">
        <v>1294</v>
      </c>
      <c r="T2266" s="1" t="s">
        <v>1294</v>
      </c>
      <c r="U2266" s="1" t="s">
        <v>1294</v>
      </c>
      <c r="V2266" s="1" t="s">
        <v>1294</v>
      </c>
      <c r="W2266" s="1" t="s">
        <v>1294</v>
      </c>
    </row>
    <row r="2267" spans="1:23" x14ac:dyDescent="0.3">
      <c r="A2267" s="1">
        <v>10600</v>
      </c>
      <c r="B2267" s="2">
        <v>674.64561436600002</v>
      </c>
      <c r="C2267" s="2">
        <v>26101.566792699999</v>
      </c>
      <c r="D2267" s="1" t="s">
        <v>6512</v>
      </c>
      <c r="F2267" s="1" t="s">
        <v>562</v>
      </c>
      <c r="G2267" s="1" t="s">
        <v>334</v>
      </c>
      <c r="H2267" s="1" t="s">
        <v>20</v>
      </c>
      <c r="I2267" s="2">
        <v>6.4498376192100002</v>
      </c>
      <c r="J2267" s="1" t="s">
        <v>6508</v>
      </c>
      <c r="L2267" s="1" t="s">
        <v>2821</v>
      </c>
      <c r="M2267" s="1" t="s">
        <v>6507</v>
      </c>
      <c r="N2267" s="2">
        <v>56.058889000000001</v>
      </c>
      <c r="O2267" s="1" t="s">
        <v>2216</v>
      </c>
      <c r="P2267" s="2">
        <v>54.967592000000003</v>
      </c>
      <c r="Q2267" s="1" t="s">
        <v>1297</v>
      </c>
      <c r="R2267" s="1" t="s">
        <v>1296</v>
      </c>
      <c r="S2267" s="1" t="s">
        <v>1294</v>
      </c>
      <c r="T2267" s="1" t="s">
        <v>1294</v>
      </c>
      <c r="U2267" s="1" t="s">
        <v>1294</v>
      </c>
      <c r="V2267" s="1" t="s">
        <v>1294</v>
      </c>
      <c r="W2267" s="1" t="s">
        <v>1294</v>
      </c>
    </row>
    <row r="2268" spans="1:23" x14ac:dyDescent="0.3">
      <c r="A2268" s="1">
        <v>10601</v>
      </c>
      <c r="B2268" s="2">
        <v>315.17776139599999</v>
      </c>
      <c r="C2268" s="2">
        <v>6913.4701269200004</v>
      </c>
      <c r="D2268" s="1" t="s">
        <v>6511</v>
      </c>
      <c r="F2268" s="1" t="s">
        <v>562</v>
      </c>
      <c r="G2268" s="1" t="s">
        <v>334</v>
      </c>
      <c r="H2268" s="1" t="s">
        <v>20</v>
      </c>
      <c r="I2268" s="2">
        <v>1.70835567297</v>
      </c>
      <c r="J2268" s="1" t="s">
        <v>6508</v>
      </c>
      <c r="L2268" s="1" t="s">
        <v>2821</v>
      </c>
      <c r="M2268" s="1" t="s">
        <v>6507</v>
      </c>
      <c r="N2268" s="2">
        <v>56.058889000000001</v>
      </c>
      <c r="O2268" s="1" t="s">
        <v>2216</v>
      </c>
      <c r="P2268" s="2">
        <v>54.967592000000003</v>
      </c>
      <c r="Q2268" s="1" t="s">
        <v>1297</v>
      </c>
      <c r="R2268" s="1" t="s">
        <v>1296</v>
      </c>
      <c r="S2268" s="1" t="s">
        <v>1294</v>
      </c>
      <c r="T2268" s="1" t="s">
        <v>1294</v>
      </c>
      <c r="U2268" s="1" t="s">
        <v>1294</v>
      </c>
      <c r="V2268" s="1" t="s">
        <v>1294</v>
      </c>
      <c r="W2268" s="1" t="s">
        <v>1294</v>
      </c>
    </row>
    <row r="2269" spans="1:23" x14ac:dyDescent="0.3">
      <c r="A2269" s="1">
        <v>10602</v>
      </c>
      <c r="B2269" s="2">
        <v>385.28859887599998</v>
      </c>
      <c r="C2269" s="2">
        <v>10034.4746811</v>
      </c>
      <c r="D2269" s="1" t="s">
        <v>6510</v>
      </c>
      <c r="F2269" s="1" t="s">
        <v>562</v>
      </c>
      <c r="G2269" s="1" t="s">
        <v>334</v>
      </c>
      <c r="H2269" s="1" t="s">
        <v>20</v>
      </c>
      <c r="I2269" s="2">
        <v>2.4795726938899998</v>
      </c>
      <c r="J2269" s="1" t="s">
        <v>6508</v>
      </c>
      <c r="L2269" s="1" t="s">
        <v>2821</v>
      </c>
      <c r="M2269" s="1" t="s">
        <v>6507</v>
      </c>
      <c r="N2269" s="2">
        <v>56.058889000000001</v>
      </c>
      <c r="O2269" s="1" t="s">
        <v>2216</v>
      </c>
      <c r="P2269" s="2">
        <v>54.967592000000003</v>
      </c>
      <c r="Q2269" s="1" t="s">
        <v>1381</v>
      </c>
      <c r="R2269" s="1" t="s">
        <v>1268</v>
      </c>
      <c r="S2269" s="1" t="s">
        <v>1294</v>
      </c>
      <c r="T2269" s="1" t="s">
        <v>1294</v>
      </c>
      <c r="U2269" s="1" t="s">
        <v>1294</v>
      </c>
      <c r="V2269" s="1" t="s">
        <v>1294</v>
      </c>
      <c r="W2269" s="1" t="s">
        <v>1294</v>
      </c>
    </row>
    <row r="2270" spans="1:23" x14ac:dyDescent="0.3">
      <c r="A2270" s="1">
        <v>10603</v>
      </c>
      <c r="B2270" s="2">
        <v>464.75636112400002</v>
      </c>
      <c r="C2270" s="2">
        <v>15685.167344900001</v>
      </c>
      <c r="D2270" s="1" t="s">
        <v>6509</v>
      </c>
      <c r="F2270" s="1" t="s">
        <v>562</v>
      </c>
      <c r="G2270" s="1" t="s">
        <v>334</v>
      </c>
      <c r="H2270" s="1" t="s">
        <v>20</v>
      </c>
      <c r="I2270" s="2">
        <v>3.8758892601300001</v>
      </c>
      <c r="J2270" s="1" t="s">
        <v>6508</v>
      </c>
      <c r="L2270" s="1" t="s">
        <v>2821</v>
      </c>
      <c r="M2270" s="1" t="s">
        <v>6507</v>
      </c>
      <c r="N2270" s="2">
        <v>56.058889000000001</v>
      </c>
      <c r="O2270" s="1" t="s">
        <v>2213</v>
      </c>
      <c r="P2270" s="2">
        <v>55.039112000000003</v>
      </c>
      <c r="Q2270" s="1" t="s">
        <v>1297</v>
      </c>
      <c r="R2270" s="1" t="s">
        <v>1296</v>
      </c>
      <c r="S2270" s="1" t="s">
        <v>1294</v>
      </c>
      <c r="T2270" s="1" t="s">
        <v>1294</v>
      </c>
      <c r="U2270" s="1" t="s">
        <v>1294</v>
      </c>
      <c r="V2270" s="1" t="s">
        <v>1294</v>
      </c>
      <c r="W2270" s="1" t="s">
        <v>1294</v>
      </c>
    </row>
    <row r="2271" spans="1:23" x14ac:dyDescent="0.3">
      <c r="A2271" s="1">
        <v>10604</v>
      </c>
      <c r="B2271" s="2">
        <v>3986.4685780700001</v>
      </c>
      <c r="C2271" s="2">
        <v>489283.75220799999</v>
      </c>
      <c r="D2271" s="1" t="s">
        <v>6506</v>
      </c>
      <c r="F2271" s="1" t="s">
        <v>562</v>
      </c>
      <c r="G2271" s="1" t="s">
        <v>334</v>
      </c>
      <c r="H2271" s="1" t="s">
        <v>20</v>
      </c>
      <c r="I2271" s="2">
        <v>120.904648235</v>
      </c>
      <c r="J2271" s="1" t="s">
        <v>6505</v>
      </c>
      <c r="K2271" s="1" t="s">
        <v>2855</v>
      </c>
      <c r="L2271" s="1" t="s">
        <v>2821</v>
      </c>
      <c r="M2271" s="1" t="s">
        <v>6355</v>
      </c>
      <c r="N2271" s="2">
        <v>56.705556000000001</v>
      </c>
      <c r="O2271" s="1" t="s">
        <v>2213</v>
      </c>
      <c r="P2271" s="2">
        <v>55.039112000000003</v>
      </c>
      <c r="Q2271" s="1" t="s">
        <v>1388</v>
      </c>
      <c r="R2271" s="1" t="s">
        <v>1356</v>
      </c>
      <c r="S2271" s="1" t="s">
        <v>1294</v>
      </c>
      <c r="T2271" s="1" t="s">
        <v>1294</v>
      </c>
      <c r="U2271" s="1" t="s">
        <v>1294</v>
      </c>
      <c r="V2271" s="1" t="s">
        <v>1294</v>
      </c>
      <c r="W2271" s="1" t="s">
        <v>1294</v>
      </c>
    </row>
    <row r="2272" spans="1:23" x14ac:dyDescent="0.3">
      <c r="A2272" s="1">
        <v>10605</v>
      </c>
      <c r="B2272" s="2">
        <v>3837.2584699899999</v>
      </c>
      <c r="C2272" s="2">
        <v>492863.576718</v>
      </c>
      <c r="D2272" s="1" t="s">
        <v>6504</v>
      </c>
      <c r="F2272" s="1" t="s">
        <v>560</v>
      </c>
      <c r="G2272" s="1" t="s">
        <v>334</v>
      </c>
      <c r="H2272" s="1" t="s">
        <v>20</v>
      </c>
      <c r="I2272" s="2">
        <v>121.789242136</v>
      </c>
      <c r="J2272" s="1" t="s">
        <v>6487</v>
      </c>
      <c r="L2272" s="1" t="s">
        <v>2821</v>
      </c>
      <c r="M2272" s="1" t="s">
        <v>6355</v>
      </c>
      <c r="N2272" s="2">
        <v>56.705556000000001</v>
      </c>
      <c r="O2272" s="1" t="s">
        <v>6497</v>
      </c>
      <c r="P2272" s="2">
        <v>55.120288000000002</v>
      </c>
      <c r="Q2272" s="1" t="s">
        <v>2106</v>
      </c>
      <c r="R2272" s="1" t="s">
        <v>1296</v>
      </c>
      <c r="S2272" s="1" t="s">
        <v>1294</v>
      </c>
      <c r="T2272" s="1" t="s">
        <v>1294</v>
      </c>
      <c r="U2272" s="1" t="s">
        <v>1294</v>
      </c>
      <c r="V2272" s="1" t="s">
        <v>1294</v>
      </c>
      <c r="W2272" s="1" t="s">
        <v>1294</v>
      </c>
    </row>
    <row r="2273" spans="1:23" x14ac:dyDescent="0.3">
      <c r="A2273" s="1">
        <v>10606</v>
      </c>
      <c r="B2273" s="2">
        <v>637.76118030299995</v>
      </c>
      <c r="C2273" s="2">
        <v>27075.805071999999</v>
      </c>
      <c r="D2273" s="1" t="s">
        <v>6503</v>
      </c>
      <c r="F2273" s="1" t="s">
        <v>560</v>
      </c>
      <c r="G2273" s="1" t="s">
        <v>334</v>
      </c>
      <c r="H2273" s="1" t="s">
        <v>20</v>
      </c>
      <c r="I2273" s="2">
        <v>6.6905771408500003</v>
      </c>
      <c r="J2273" s="1" t="s">
        <v>6487</v>
      </c>
      <c r="L2273" s="1" t="s">
        <v>2821</v>
      </c>
      <c r="M2273" s="1" t="s">
        <v>6355</v>
      </c>
      <c r="N2273" s="2">
        <v>56.705556000000001</v>
      </c>
      <c r="O2273" s="1" t="s">
        <v>6497</v>
      </c>
      <c r="P2273" s="2">
        <v>55.120288000000002</v>
      </c>
      <c r="Q2273" s="1" t="s">
        <v>1394</v>
      </c>
      <c r="R2273" s="1" t="s">
        <v>1268</v>
      </c>
      <c r="S2273" s="1" t="s">
        <v>1294</v>
      </c>
      <c r="T2273" s="1" t="s">
        <v>1294</v>
      </c>
      <c r="U2273" s="1" t="s">
        <v>1294</v>
      </c>
      <c r="V2273" s="1" t="s">
        <v>1294</v>
      </c>
      <c r="W2273" s="1" t="s">
        <v>1294</v>
      </c>
    </row>
    <row r="2274" spans="1:23" x14ac:dyDescent="0.3">
      <c r="A2274" s="1">
        <v>10607</v>
      </c>
      <c r="B2274" s="2">
        <v>610.11282035900001</v>
      </c>
      <c r="C2274" s="2">
        <v>24669.203429500001</v>
      </c>
      <c r="D2274" s="1" t="s">
        <v>6502</v>
      </c>
      <c r="F2274" s="1" t="s">
        <v>560</v>
      </c>
      <c r="G2274" s="1" t="s">
        <v>334</v>
      </c>
      <c r="H2274" s="1" t="s">
        <v>20</v>
      </c>
      <c r="I2274" s="2">
        <v>6.0958929239400002</v>
      </c>
      <c r="J2274" s="1" t="s">
        <v>6487</v>
      </c>
      <c r="L2274" s="1" t="s">
        <v>2821</v>
      </c>
      <c r="M2274" s="1" t="s">
        <v>6355</v>
      </c>
      <c r="N2274" s="2">
        <v>56.705556000000001</v>
      </c>
      <c r="O2274" s="1" t="s">
        <v>6497</v>
      </c>
      <c r="P2274" s="2">
        <v>55.120288000000002</v>
      </c>
      <c r="Q2274" s="1" t="s">
        <v>1297</v>
      </c>
      <c r="R2274" s="1" t="s">
        <v>1296</v>
      </c>
      <c r="S2274" s="1" t="s">
        <v>1294</v>
      </c>
      <c r="T2274" s="1" t="s">
        <v>1294</v>
      </c>
      <c r="U2274" s="1" t="s">
        <v>1294</v>
      </c>
      <c r="V2274" s="1" t="s">
        <v>1294</v>
      </c>
      <c r="W2274" s="1" t="s">
        <v>1294</v>
      </c>
    </row>
    <row r="2275" spans="1:23" x14ac:dyDescent="0.3">
      <c r="A2275" s="1">
        <v>10608</v>
      </c>
      <c r="B2275" s="2">
        <v>494.09404628599998</v>
      </c>
      <c r="C2275" s="2">
        <v>15903.688423600001</v>
      </c>
      <c r="D2275" s="1" t="s">
        <v>6501</v>
      </c>
      <c r="F2275" s="1" t="s">
        <v>560</v>
      </c>
      <c r="G2275" s="1" t="s">
        <v>334</v>
      </c>
      <c r="H2275" s="1" t="s">
        <v>20</v>
      </c>
      <c r="I2275" s="2">
        <v>3.9298869946499999</v>
      </c>
      <c r="J2275" s="1" t="s">
        <v>6487</v>
      </c>
      <c r="L2275" s="1" t="s">
        <v>2821</v>
      </c>
      <c r="M2275" s="1" t="s">
        <v>6355</v>
      </c>
      <c r="N2275" s="2">
        <v>56.705556000000001</v>
      </c>
      <c r="O2275" s="1" t="s">
        <v>6497</v>
      </c>
      <c r="P2275" s="2">
        <v>55.120288000000002</v>
      </c>
      <c r="Q2275" s="1" t="s">
        <v>1398</v>
      </c>
      <c r="R2275" s="1" t="s">
        <v>1268</v>
      </c>
      <c r="S2275" s="1" t="s">
        <v>1294</v>
      </c>
      <c r="T2275" s="1" t="s">
        <v>1294</v>
      </c>
      <c r="U2275" s="1" t="s">
        <v>1294</v>
      </c>
      <c r="V2275" s="1" t="s">
        <v>1294</v>
      </c>
      <c r="W2275" s="1" t="s">
        <v>1294</v>
      </c>
    </row>
    <row r="2276" spans="1:23" x14ac:dyDescent="0.3">
      <c r="A2276" s="1">
        <v>10609</v>
      </c>
      <c r="B2276" s="2">
        <v>1215.0983044499999</v>
      </c>
      <c r="C2276" s="2">
        <v>60604.4186281</v>
      </c>
      <c r="D2276" s="1" t="s">
        <v>6500</v>
      </c>
      <c r="F2276" s="1" t="s">
        <v>560</v>
      </c>
      <c r="G2276" s="1" t="s">
        <v>334</v>
      </c>
      <c r="H2276" s="1" t="s">
        <v>20</v>
      </c>
      <c r="I2276" s="2">
        <v>14.975677983700001</v>
      </c>
      <c r="J2276" s="1" t="s">
        <v>6487</v>
      </c>
      <c r="L2276" s="1" t="s">
        <v>2821</v>
      </c>
      <c r="M2276" s="1" t="s">
        <v>6355</v>
      </c>
      <c r="N2276" s="2">
        <v>56.705556000000001</v>
      </c>
      <c r="O2276" s="1" t="s">
        <v>6497</v>
      </c>
      <c r="P2276" s="2">
        <v>55.120288000000002</v>
      </c>
      <c r="Q2276" s="1" t="s">
        <v>1493</v>
      </c>
      <c r="R2276" s="1" t="s">
        <v>1296</v>
      </c>
      <c r="S2276" s="1" t="s">
        <v>1294</v>
      </c>
      <c r="T2276" s="1" t="s">
        <v>1294</v>
      </c>
      <c r="U2276" s="1" t="s">
        <v>1294</v>
      </c>
      <c r="V2276" s="1" t="s">
        <v>1294</v>
      </c>
      <c r="W2276" s="1" t="s">
        <v>1294</v>
      </c>
    </row>
    <row r="2277" spans="1:23" x14ac:dyDescent="0.3">
      <c r="A2277" s="1">
        <v>10610</v>
      </c>
      <c r="B2277" s="2">
        <v>1652.7601129300001</v>
      </c>
      <c r="C2277" s="2">
        <v>98136.304126400006</v>
      </c>
      <c r="D2277" s="1" t="s">
        <v>6499</v>
      </c>
      <c r="F2277" s="1" t="s">
        <v>560</v>
      </c>
      <c r="G2277" s="1" t="s">
        <v>334</v>
      </c>
      <c r="H2277" s="1" t="s">
        <v>20</v>
      </c>
      <c r="I2277" s="2">
        <v>24.2500088669</v>
      </c>
      <c r="J2277" s="1" t="s">
        <v>6487</v>
      </c>
      <c r="L2277" s="1" t="s">
        <v>2821</v>
      </c>
      <c r="M2277" s="1" t="s">
        <v>6355</v>
      </c>
      <c r="N2277" s="2">
        <v>56.705556000000001</v>
      </c>
      <c r="O2277" s="1" t="s">
        <v>6497</v>
      </c>
      <c r="P2277" s="2">
        <v>55.120288000000002</v>
      </c>
      <c r="Q2277" s="1" t="s">
        <v>2170</v>
      </c>
      <c r="R2277" s="1" t="s">
        <v>1296</v>
      </c>
      <c r="S2277" s="1" t="s">
        <v>1294</v>
      </c>
      <c r="T2277" s="1" t="s">
        <v>1294</v>
      </c>
      <c r="U2277" s="1" t="s">
        <v>1294</v>
      </c>
      <c r="V2277" s="1" t="s">
        <v>1294</v>
      </c>
      <c r="W2277" s="1" t="s">
        <v>1294</v>
      </c>
    </row>
    <row r="2278" spans="1:23" x14ac:dyDescent="0.3">
      <c r="A2278" s="1">
        <v>10611</v>
      </c>
      <c r="B2278" s="2">
        <v>469.49359410199997</v>
      </c>
      <c r="C2278" s="2">
        <v>16405.6089737</v>
      </c>
      <c r="D2278" s="1" t="s">
        <v>6498</v>
      </c>
      <c r="F2278" s="1" t="s">
        <v>560</v>
      </c>
      <c r="G2278" s="1" t="s">
        <v>334</v>
      </c>
      <c r="H2278" s="1" t="s">
        <v>20</v>
      </c>
      <c r="I2278" s="2">
        <v>4.0539142636500003</v>
      </c>
      <c r="J2278" s="1" t="s">
        <v>6487</v>
      </c>
      <c r="L2278" s="1" t="s">
        <v>2821</v>
      </c>
      <c r="M2278" s="1" t="s">
        <v>6355</v>
      </c>
      <c r="N2278" s="2">
        <v>56.705556000000001</v>
      </c>
      <c r="O2278" s="1" t="s">
        <v>6497</v>
      </c>
      <c r="P2278" s="2">
        <v>55.120288000000002</v>
      </c>
      <c r="Q2278" s="1" t="s">
        <v>1500</v>
      </c>
      <c r="R2278" s="1" t="s">
        <v>1296</v>
      </c>
      <c r="S2278" s="1" t="s">
        <v>1294</v>
      </c>
      <c r="T2278" s="1" t="s">
        <v>1294</v>
      </c>
      <c r="U2278" s="1" t="s">
        <v>1294</v>
      </c>
      <c r="V2278" s="1" t="s">
        <v>1294</v>
      </c>
      <c r="W2278" s="1" t="s">
        <v>1294</v>
      </c>
    </row>
    <row r="2279" spans="1:23" x14ac:dyDescent="0.3">
      <c r="A2279" s="1">
        <v>10612</v>
      </c>
      <c r="B2279" s="2">
        <v>313.75143551799999</v>
      </c>
      <c r="C2279" s="2">
        <v>6532.80735327</v>
      </c>
      <c r="D2279" s="1" t="s">
        <v>6496</v>
      </c>
      <c r="F2279" s="1" t="s">
        <v>547</v>
      </c>
      <c r="G2279" s="1" t="s">
        <v>334</v>
      </c>
      <c r="H2279" s="1" t="s">
        <v>20</v>
      </c>
      <c r="I2279" s="2">
        <v>1.6142918530799999</v>
      </c>
      <c r="J2279" s="1" t="s">
        <v>6204</v>
      </c>
      <c r="L2279" s="1" t="s">
        <v>2821</v>
      </c>
      <c r="M2279" s="1" t="s">
        <v>6355</v>
      </c>
      <c r="N2279" s="2">
        <v>56.705556000000001</v>
      </c>
      <c r="O2279" s="1" t="s">
        <v>1506</v>
      </c>
      <c r="P2279" s="2">
        <v>55.262062999999998</v>
      </c>
      <c r="Q2279" s="1" t="s">
        <v>1378</v>
      </c>
      <c r="R2279" s="1" t="s">
        <v>1337</v>
      </c>
      <c r="S2279" s="1" t="s">
        <v>1294</v>
      </c>
      <c r="T2279" s="1" t="s">
        <v>1294</v>
      </c>
      <c r="U2279" s="1" t="s">
        <v>1294</v>
      </c>
      <c r="V2279" s="1" t="s">
        <v>1294</v>
      </c>
      <c r="W2279" s="1" t="s">
        <v>1294</v>
      </c>
    </row>
    <row r="2280" spans="1:23" x14ac:dyDescent="0.3">
      <c r="A2280" s="1">
        <v>10613</v>
      </c>
      <c r="B2280" s="2">
        <v>2822.2355356899998</v>
      </c>
      <c r="C2280" s="2">
        <v>305591.62716899998</v>
      </c>
      <c r="D2280" s="1" t="s">
        <v>6495</v>
      </c>
      <c r="F2280" s="1" t="s">
        <v>560</v>
      </c>
      <c r="G2280" s="1" t="s">
        <v>334</v>
      </c>
      <c r="H2280" s="1" t="s">
        <v>20</v>
      </c>
      <c r="I2280" s="2">
        <v>75.513335604800005</v>
      </c>
      <c r="J2280" s="1" t="s">
        <v>6487</v>
      </c>
      <c r="L2280" s="1" t="s">
        <v>2821</v>
      </c>
      <c r="M2280" s="1" t="s">
        <v>6355</v>
      </c>
      <c r="N2280" s="2">
        <v>56.705556000000001</v>
      </c>
      <c r="O2280" s="1" t="s">
        <v>1506</v>
      </c>
      <c r="P2280" s="2">
        <v>55.262062999999998</v>
      </c>
      <c r="Q2280" s="1" t="s">
        <v>1378</v>
      </c>
      <c r="R2280" s="1" t="s">
        <v>1337</v>
      </c>
      <c r="S2280" s="1" t="s">
        <v>1294</v>
      </c>
      <c r="T2280" s="1" t="s">
        <v>1294</v>
      </c>
      <c r="U2280" s="1" t="s">
        <v>1294</v>
      </c>
      <c r="V2280" s="1" t="s">
        <v>1294</v>
      </c>
      <c r="W2280" s="1" t="s">
        <v>1294</v>
      </c>
    </row>
    <row r="2281" spans="1:23" x14ac:dyDescent="0.3">
      <c r="A2281" s="1">
        <v>10614</v>
      </c>
      <c r="B2281" s="2">
        <v>376.48278677299999</v>
      </c>
      <c r="C2281" s="2">
        <v>9251.5758550999999</v>
      </c>
      <c r="D2281" s="1" t="s">
        <v>6494</v>
      </c>
      <c r="F2281" s="1" t="s">
        <v>560</v>
      </c>
      <c r="G2281" s="1" t="s">
        <v>334</v>
      </c>
      <c r="H2281" s="1" t="s">
        <v>20</v>
      </c>
      <c r="I2281" s="2">
        <v>2.2861141808499998</v>
      </c>
      <c r="J2281" s="1" t="s">
        <v>6487</v>
      </c>
      <c r="L2281" s="1" t="s">
        <v>2821</v>
      </c>
      <c r="M2281" s="1" t="s">
        <v>6355</v>
      </c>
      <c r="N2281" s="2">
        <v>56.705556000000001</v>
      </c>
      <c r="O2281" s="1" t="s">
        <v>1506</v>
      </c>
      <c r="P2281" s="2">
        <v>55.262062999999998</v>
      </c>
      <c r="Q2281" s="1" t="s">
        <v>1500</v>
      </c>
      <c r="R2281" s="1" t="s">
        <v>1296</v>
      </c>
      <c r="S2281" s="1" t="s">
        <v>1294</v>
      </c>
      <c r="T2281" s="1" t="s">
        <v>1294</v>
      </c>
      <c r="U2281" s="1" t="s">
        <v>1294</v>
      </c>
      <c r="V2281" s="1" t="s">
        <v>1294</v>
      </c>
      <c r="W2281" s="1" t="s">
        <v>1294</v>
      </c>
    </row>
    <row r="2282" spans="1:23" x14ac:dyDescent="0.3">
      <c r="A2282" s="1">
        <v>10615</v>
      </c>
      <c r="B2282" s="2">
        <v>434.49294505099999</v>
      </c>
      <c r="C2282" s="2">
        <v>9278.0258920800006</v>
      </c>
      <c r="D2282" s="1" t="s">
        <v>6493</v>
      </c>
      <c r="F2282" s="1" t="s">
        <v>560</v>
      </c>
      <c r="G2282" s="1" t="s">
        <v>334</v>
      </c>
      <c r="H2282" s="1" t="s">
        <v>20</v>
      </c>
      <c r="I2282" s="2">
        <v>2.29265012732</v>
      </c>
      <c r="J2282" s="1" t="s">
        <v>6487</v>
      </c>
      <c r="L2282" s="1" t="s">
        <v>2821</v>
      </c>
      <c r="M2282" s="1" t="s">
        <v>6355</v>
      </c>
      <c r="N2282" s="2">
        <v>56.705556000000001</v>
      </c>
      <c r="O2282" s="1" t="s">
        <v>1506</v>
      </c>
      <c r="P2282" s="2">
        <v>55.262062999999998</v>
      </c>
      <c r="Q2282" s="1" t="s">
        <v>1498</v>
      </c>
      <c r="R2282" s="1" t="s">
        <v>1296</v>
      </c>
      <c r="S2282" s="1" t="s">
        <v>1294</v>
      </c>
      <c r="T2282" s="1" t="s">
        <v>1294</v>
      </c>
      <c r="U2282" s="1" t="s">
        <v>1294</v>
      </c>
      <c r="V2282" s="1" t="s">
        <v>1294</v>
      </c>
      <c r="W2282" s="1" t="s">
        <v>1294</v>
      </c>
    </row>
    <row r="2283" spans="1:23" x14ac:dyDescent="0.3">
      <c r="A2283" s="1">
        <v>10616</v>
      </c>
      <c r="B2283" s="2">
        <v>6519.2823524699998</v>
      </c>
      <c r="C2283" s="2">
        <v>648151.11565499997</v>
      </c>
      <c r="D2283" s="1" t="s">
        <v>6492</v>
      </c>
      <c r="F2283" s="1" t="s">
        <v>560</v>
      </c>
      <c r="G2283" s="1" t="s">
        <v>334</v>
      </c>
      <c r="H2283" s="1" t="s">
        <v>20</v>
      </c>
      <c r="I2283" s="2">
        <v>160.16162868200001</v>
      </c>
      <c r="J2283" s="1" t="s">
        <v>6487</v>
      </c>
      <c r="L2283" s="1" t="s">
        <v>2821</v>
      </c>
      <c r="M2283" s="1" t="s">
        <v>6355</v>
      </c>
      <c r="N2283" s="2">
        <v>56.705556000000001</v>
      </c>
      <c r="O2283" s="1" t="s">
        <v>1506</v>
      </c>
      <c r="P2283" s="2">
        <v>55.262062999999998</v>
      </c>
      <c r="Q2283" s="1" t="s">
        <v>1378</v>
      </c>
      <c r="R2283" s="1" t="s">
        <v>1337</v>
      </c>
      <c r="S2283" s="1" t="s">
        <v>1294</v>
      </c>
      <c r="T2283" s="1" t="s">
        <v>1294</v>
      </c>
      <c r="U2283" s="1" t="s">
        <v>1294</v>
      </c>
      <c r="V2283" s="1" t="s">
        <v>1294</v>
      </c>
      <c r="W2283" s="1" t="s">
        <v>1294</v>
      </c>
    </row>
    <row r="2284" spans="1:23" x14ac:dyDescent="0.3">
      <c r="A2284" s="1">
        <v>10617</v>
      </c>
      <c r="B2284" s="2">
        <v>1025.9470659799999</v>
      </c>
      <c r="C2284" s="2">
        <v>45292.961500600002</v>
      </c>
      <c r="D2284" s="1" t="s">
        <v>6491</v>
      </c>
      <c r="F2284" s="1" t="s">
        <v>560</v>
      </c>
      <c r="G2284" s="1" t="s">
        <v>334</v>
      </c>
      <c r="H2284" s="1" t="s">
        <v>20</v>
      </c>
      <c r="I2284" s="2">
        <v>11.192134529400001</v>
      </c>
      <c r="J2284" s="1" t="s">
        <v>6487</v>
      </c>
      <c r="L2284" s="1" t="s">
        <v>2821</v>
      </c>
      <c r="M2284" s="1" t="s">
        <v>6355</v>
      </c>
      <c r="N2284" s="2">
        <v>56.705556000000001</v>
      </c>
      <c r="O2284" s="1" t="s">
        <v>1506</v>
      </c>
      <c r="P2284" s="2">
        <v>55.262062999999998</v>
      </c>
      <c r="Q2284" s="1" t="s">
        <v>4102</v>
      </c>
      <c r="R2284" s="1" t="s">
        <v>1337</v>
      </c>
      <c r="S2284" s="1" t="s">
        <v>1294</v>
      </c>
      <c r="T2284" s="1" t="s">
        <v>1294</v>
      </c>
      <c r="U2284" s="1" t="s">
        <v>1294</v>
      </c>
      <c r="V2284" s="1" t="s">
        <v>1294</v>
      </c>
      <c r="W2284" s="1" t="s">
        <v>1294</v>
      </c>
    </row>
    <row r="2285" spans="1:23" x14ac:dyDescent="0.3">
      <c r="A2285" s="1">
        <v>10618</v>
      </c>
      <c r="B2285" s="2">
        <v>512.27877176699997</v>
      </c>
      <c r="C2285" s="2">
        <v>16613.876762799999</v>
      </c>
      <c r="D2285" s="1" t="s">
        <v>6490</v>
      </c>
      <c r="F2285" s="1" t="s">
        <v>560</v>
      </c>
      <c r="G2285" s="1" t="s">
        <v>334</v>
      </c>
      <c r="H2285" s="1" t="s">
        <v>20</v>
      </c>
      <c r="I2285" s="2">
        <v>4.10537835511</v>
      </c>
      <c r="J2285" s="1" t="s">
        <v>6487</v>
      </c>
      <c r="L2285" s="1" t="s">
        <v>2821</v>
      </c>
      <c r="M2285" s="1" t="s">
        <v>6355</v>
      </c>
      <c r="N2285" s="2">
        <v>56.705556000000001</v>
      </c>
      <c r="O2285" s="1" t="s">
        <v>1506</v>
      </c>
      <c r="P2285" s="2">
        <v>55.262062999999998</v>
      </c>
      <c r="Q2285" s="1" t="s">
        <v>1500</v>
      </c>
      <c r="R2285" s="1" t="s">
        <v>1296</v>
      </c>
      <c r="S2285" s="1" t="s">
        <v>1294</v>
      </c>
      <c r="T2285" s="1" t="s">
        <v>1294</v>
      </c>
      <c r="U2285" s="1" t="s">
        <v>1294</v>
      </c>
      <c r="V2285" s="1" t="s">
        <v>1294</v>
      </c>
      <c r="W2285" s="1" t="s">
        <v>1294</v>
      </c>
    </row>
    <row r="2286" spans="1:23" x14ac:dyDescent="0.3">
      <c r="A2286" s="1">
        <v>10619</v>
      </c>
      <c r="B2286" s="2">
        <v>356.83738975099999</v>
      </c>
      <c r="C2286" s="2">
        <v>7164.6846721299999</v>
      </c>
      <c r="D2286" s="1" t="s">
        <v>6489</v>
      </c>
      <c r="F2286" s="1" t="s">
        <v>560</v>
      </c>
      <c r="G2286" s="1" t="s">
        <v>334</v>
      </c>
      <c r="H2286" s="1" t="s">
        <v>20</v>
      </c>
      <c r="I2286" s="2">
        <v>1.770432139</v>
      </c>
      <c r="J2286" s="1" t="s">
        <v>6487</v>
      </c>
      <c r="L2286" s="1" t="s">
        <v>2821</v>
      </c>
      <c r="M2286" s="1" t="s">
        <v>6355</v>
      </c>
      <c r="N2286" s="2">
        <v>56.705556000000001</v>
      </c>
      <c r="O2286" s="1" t="s">
        <v>1506</v>
      </c>
      <c r="P2286" s="2">
        <v>55.262062999999998</v>
      </c>
      <c r="Q2286" s="1" t="s">
        <v>6196</v>
      </c>
      <c r="R2286" s="1" t="s">
        <v>1337</v>
      </c>
      <c r="S2286" s="1" t="s">
        <v>1294</v>
      </c>
      <c r="T2286" s="1" t="s">
        <v>1294</v>
      </c>
      <c r="U2286" s="1" t="s">
        <v>1294</v>
      </c>
      <c r="V2286" s="1" t="s">
        <v>1294</v>
      </c>
      <c r="W2286" s="1" t="s">
        <v>1294</v>
      </c>
    </row>
    <row r="2287" spans="1:23" x14ac:dyDescent="0.3">
      <c r="A2287" s="1">
        <v>10620</v>
      </c>
      <c r="B2287" s="2">
        <v>413.55719070999999</v>
      </c>
      <c r="C2287" s="2">
        <v>11798.4744457</v>
      </c>
      <c r="D2287" s="1" t="s">
        <v>6488</v>
      </c>
      <c r="F2287" s="1" t="s">
        <v>560</v>
      </c>
      <c r="G2287" s="1" t="s">
        <v>334</v>
      </c>
      <c r="H2287" s="1" t="s">
        <v>20</v>
      </c>
      <c r="I2287" s="2">
        <v>2.9154665286300001</v>
      </c>
      <c r="J2287" s="1" t="s">
        <v>6487</v>
      </c>
      <c r="L2287" s="1" t="s">
        <v>2821</v>
      </c>
      <c r="M2287" s="1" t="s">
        <v>6355</v>
      </c>
      <c r="N2287" s="2">
        <v>56.705556000000001</v>
      </c>
      <c r="O2287" s="1" t="s">
        <v>1506</v>
      </c>
      <c r="P2287" s="2">
        <v>55.262062999999998</v>
      </c>
      <c r="Q2287" s="1" t="s">
        <v>1394</v>
      </c>
      <c r="R2287" s="1" t="s">
        <v>1268</v>
      </c>
      <c r="S2287" s="1" t="s">
        <v>1294</v>
      </c>
      <c r="T2287" s="1" t="s">
        <v>1294</v>
      </c>
      <c r="U2287" s="1" t="s">
        <v>1294</v>
      </c>
      <c r="V2287" s="1" t="s">
        <v>1294</v>
      </c>
      <c r="W2287" s="1" t="s">
        <v>1294</v>
      </c>
    </row>
    <row r="2288" spans="1:23" x14ac:dyDescent="0.3">
      <c r="A2288" s="1">
        <v>10621</v>
      </c>
      <c r="B2288" s="2">
        <v>486.151304407</v>
      </c>
      <c r="C2288" s="2">
        <v>11861.450294300001</v>
      </c>
      <c r="D2288" s="1" t="s">
        <v>6486</v>
      </c>
      <c r="F2288" s="1" t="s">
        <v>627</v>
      </c>
      <c r="G2288" s="1" t="s">
        <v>334</v>
      </c>
      <c r="H2288" s="1" t="s">
        <v>20</v>
      </c>
      <c r="I2288" s="2">
        <v>2.9310281997300001</v>
      </c>
      <c r="J2288" s="1" t="s">
        <v>6440</v>
      </c>
      <c r="L2288" s="1" t="s">
        <v>2821</v>
      </c>
      <c r="M2288" s="1" t="s">
        <v>6355</v>
      </c>
      <c r="N2288" s="2">
        <v>56.705556000000001</v>
      </c>
      <c r="O2288" s="1" t="s">
        <v>2151</v>
      </c>
      <c r="P2288" s="2">
        <v>55.416240000000002</v>
      </c>
      <c r="Q2288" s="1" t="s">
        <v>2020</v>
      </c>
      <c r="R2288" s="1" t="s">
        <v>1337</v>
      </c>
      <c r="S2288" s="1" t="s">
        <v>1294</v>
      </c>
      <c r="T2288" s="1" t="s">
        <v>1294</v>
      </c>
      <c r="U2288" s="1" t="s">
        <v>1294</v>
      </c>
      <c r="V2288" s="1" t="s">
        <v>1294</v>
      </c>
      <c r="W2288" s="1" t="s">
        <v>1294</v>
      </c>
    </row>
    <row r="2289" spans="1:23" x14ac:dyDescent="0.3">
      <c r="A2289" s="1">
        <v>10622</v>
      </c>
      <c r="B2289" s="2">
        <v>387.53216368</v>
      </c>
      <c r="C2289" s="2">
        <v>9804.6961699000003</v>
      </c>
      <c r="D2289" s="1" t="s">
        <v>6485</v>
      </c>
      <c r="F2289" s="1" t="s">
        <v>627</v>
      </c>
      <c r="G2289" s="1" t="s">
        <v>334</v>
      </c>
      <c r="H2289" s="1" t="s">
        <v>20</v>
      </c>
      <c r="I2289" s="2">
        <v>2.4227931872299999</v>
      </c>
      <c r="J2289" s="1" t="s">
        <v>6440</v>
      </c>
      <c r="L2289" s="1" t="s">
        <v>2821</v>
      </c>
      <c r="M2289" s="1" t="s">
        <v>6355</v>
      </c>
      <c r="N2289" s="2">
        <v>56.705556000000001</v>
      </c>
      <c r="O2289" s="1" t="s">
        <v>2151</v>
      </c>
      <c r="P2289" s="2">
        <v>55.416240000000002</v>
      </c>
      <c r="Q2289" s="1" t="s">
        <v>1498</v>
      </c>
      <c r="R2289" s="1" t="s">
        <v>1296</v>
      </c>
      <c r="S2289" s="1" t="s">
        <v>1294</v>
      </c>
      <c r="T2289" s="1" t="s">
        <v>1294</v>
      </c>
      <c r="U2289" s="1" t="s">
        <v>1294</v>
      </c>
      <c r="V2289" s="1" t="s">
        <v>1294</v>
      </c>
      <c r="W2289" s="1" t="s">
        <v>1294</v>
      </c>
    </row>
    <row r="2290" spans="1:23" x14ac:dyDescent="0.3">
      <c r="A2290" s="1">
        <v>10623</v>
      </c>
      <c r="B2290" s="2">
        <v>354.96096439000002</v>
      </c>
      <c r="C2290" s="2">
        <v>8523.5490768500003</v>
      </c>
      <c r="D2290" s="1" t="s">
        <v>6484</v>
      </c>
      <c r="F2290" s="1" t="s">
        <v>627</v>
      </c>
      <c r="G2290" s="1" t="s">
        <v>334</v>
      </c>
      <c r="H2290" s="1" t="s">
        <v>20</v>
      </c>
      <c r="I2290" s="2">
        <v>2.1062148460899999</v>
      </c>
      <c r="J2290" s="1" t="s">
        <v>6440</v>
      </c>
      <c r="L2290" s="1" t="s">
        <v>2821</v>
      </c>
      <c r="M2290" s="1" t="s">
        <v>6355</v>
      </c>
      <c r="N2290" s="2">
        <v>56.705556000000001</v>
      </c>
      <c r="O2290" s="1" t="s">
        <v>2151</v>
      </c>
      <c r="P2290" s="2">
        <v>55.416240000000002</v>
      </c>
      <c r="Q2290" s="1" t="s">
        <v>6196</v>
      </c>
      <c r="R2290" s="1" t="s">
        <v>1337</v>
      </c>
      <c r="S2290" s="1" t="s">
        <v>1294</v>
      </c>
      <c r="T2290" s="1" t="s">
        <v>1294</v>
      </c>
      <c r="U2290" s="1" t="s">
        <v>1294</v>
      </c>
      <c r="V2290" s="1" t="s">
        <v>1294</v>
      </c>
      <c r="W2290" s="1" t="s">
        <v>1294</v>
      </c>
    </row>
    <row r="2291" spans="1:23" x14ac:dyDescent="0.3">
      <c r="A2291" s="1">
        <v>10624</v>
      </c>
      <c r="B2291" s="2">
        <v>2947.2447614600001</v>
      </c>
      <c r="C2291" s="2">
        <v>304537.76462600002</v>
      </c>
      <c r="D2291" s="1" t="s">
        <v>6483</v>
      </c>
      <c r="F2291" s="1" t="s">
        <v>627</v>
      </c>
      <c r="G2291" s="1" t="s">
        <v>334</v>
      </c>
      <c r="H2291" s="1" t="s">
        <v>20</v>
      </c>
      <c r="I2291" s="2">
        <v>75.2529204991</v>
      </c>
      <c r="J2291" s="1" t="s">
        <v>6440</v>
      </c>
      <c r="L2291" s="1" t="s">
        <v>2821</v>
      </c>
      <c r="M2291" s="1" t="s">
        <v>6453</v>
      </c>
      <c r="N2291" s="2">
        <v>56.894444</v>
      </c>
      <c r="O2291" s="1" t="s">
        <v>2151</v>
      </c>
      <c r="P2291" s="2">
        <v>55.416240000000002</v>
      </c>
      <c r="Q2291" s="1" t="s">
        <v>1685</v>
      </c>
      <c r="R2291" s="1" t="s">
        <v>1268</v>
      </c>
      <c r="S2291" s="1" t="s">
        <v>1294</v>
      </c>
      <c r="T2291" s="1" t="s">
        <v>1294</v>
      </c>
      <c r="U2291" s="1" t="s">
        <v>1294</v>
      </c>
      <c r="V2291" s="1" t="s">
        <v>1294</v>
      </c>
      <c r="W2291" s="1" t="s">
        <v>1294</v>
      </c>
    </row>
    <row r="2292" spans="1:23" x14ac:dyDescent="0.3">
      <c r="A2292" s="1">
        <v>10625</v>
      </c>
      <c r="B2292" s="2">
        <v>594.51930155800005</v>
      </c>
      <c r="C2292" s="2">
        <v>24252.879060399999</v>
      </c>
      <c r="D2292" s="1" t="s">
        <v>6482</v>
      </c>
      <c r="F2292" s="1" t="s">
        <v>627</v>
      </c>
      <c r="G2292" s="1" t="s">
        <v>334</v>
      </c>
      <c r="H2292" s="1" t="s">
        <v>20</v>
      </c>
      <c r="I2292" s="2">
        <v>5.9930169318899997</v>
      </c>
      <c r="J2292" s="1" t="s">
        <v>6440</v>
      </c>
      <c r="L2292" s="1" t="s">
        <v>2821</v>
      </c>
      <c r="M2292" s="1" t="s">
        <v>6453</v>
      </c>
      <c r="N2292" s="2">
        <v>56.894444</v>
      </c>
      <c r="O2292" s="1" t="s">
        <v>2151</v>
      </c>
      <c r="P2292" s="2">
        <v>55.416240000000002</v>
      </c>
      <c r="Q2292" s="1" t="s">
        <v>1500</v>
      </c>
      <c r="R2292" s="1" t="s">
        <v>1296</v>
      </c>
      <c r="S2292" s="1" t="s">
        <v>1294</v>
      </c>
      <c r="T2292" s="1" t="s">
        <v>1294</v>
      </c>
      <c r="U2292" s="1" t="s">
        <v>1294</v>
      </c>
      <c r="V2292" s="1" t="s">
        <v>1294</v>
      </c>
      <c r="W2292" s="1" t="s">
        <v>1294</v>
      </c>
    </row>
    <row r="2293" spans="1:23" x14ac:dyDescent="0.3">
      <c r="A2293" s="1">
        <v>10626</v>
      </c>
      <c r="B2293" s="2">
        <v>381.84468987999998</v>
      </c>
      <c r="C2293" s="2">
        <v>10536.9798935</v>
      </c>
      <c r="D2293" s="1" t="s">
        <v>6481</v>
      </c>
      <c r="F2293" s="1" t="s">
        <v>627</v>
      </c>
      <c r="G2293" s="1" t="s">
        <v>334</v>
      </c>
      <c r="H2293" s="1" t="s">
        <v>20</v>
      </c>
      <c r="I2293" s="2">
        <v>2.6037444360899999</v>
      </c>
      <c r="J2293" s="1" t="s">
        <v>6440</v>
      </c>
      <c r="L2293" s="1" t="s">
        <v>2821</v>
      </c>
      <c r="M2293" s="1" t="s">
        <v>6453</v>
      </c>
      <c r="N2293" s="2">
        <v>56.894444</v>
      </c>
      <c r="O2293" s="1" t="s">
        <v>2151</v>
      </c>
      <c r="P2293" s="2">
        <v>55.416240000000002</v>
      </c>
      <c r="Q2293" s="1" t="s">
        <v>6196</v>
      </c>
      <c r="R2293" s="1" t="s">
        <v>1337</v>
      </c>
      <c r="S2293" s="1" t="s">
        <v>1294</v>
      </c>
      <c r="T2293" s="1" t="s">
        <v>1294</v>
      </c>
      <c r="U2293" s="1" t="s">
        <v>1294</v>
      </c>
      <c r="V2293" s="1" t="s">
        <v>1294</v>
      </c>
      <c r="W2293" s="1" t="s">
        <v>1294</v>
      </c>
    </row>
    <row r="2294" spans="1:23" x14ac:dyDescent="0.3">
      <c r="A2294" s="1">
        <v>10627</v>
      </c>
      <c r="B2294" s="2">
        <v>334.66970022599997</v>
      </c>
      <c r="C2294" s="2">
        <v>8186.3774971000003</v>
      </c>
      <c r="D2294" s="1" t="s">
        <v>6480</v>
      </c>
      <c r="F2294" s="1" t="s">
        <v>627</v>
      </c>
      <c r="G2294" s="1" t="s">
        <v>334</v>
      </c>
      <c r="H2294" s="1" t="s">
        <v>20</v>
      </c>
      <c r="I2294" s="2">
        <v>2.02289793425</v>
      </c>
      <c r="J2294" s="1" t="s">
        <v>6440</v>
      </c>
      <c r="L2294" s="1" t="s">
        <v>2821</v>
      </c>
      <c r="M2294" s="1" t="s">
        <v>6453</v>
      </c>
      <c r="N2294" s="2">
        <v>56.894444</v>
      </c>
      <c r="O2294" s="1" t="s">
        <v>2151</v>
      </c>
      <c r="P2294" s="2">
        <v>55.416240000000002</v>
      </c>
      <c r="Q2294" s="1" t="s">
        <v>6196</v>
      </c>
      <c r="R2294" s="1" t="s">
        <v>1337</v>
      </c>
      <c r="S2294" s="1" t="s">
        <v>1294</v>
      </c>
      <c r="T2294" s="1" t="s">
        <v>1294</v>
      </c>
      <c r="U2294" s="1" t="s">
        <v>1294</v>
      </c>
      <c r="V2294" s="1" t="s">
        <v>1294</v>
      </c>
      <c r="W2294" s="1" t="s">
        <v>1294</v>
      </c>
    </row>
    <row r="2295" spans="1:23" x14ac:dyDescent="0.3">
      <c r="A2295" s="1">
        <v>10628</v>
      </c>
      <c r="B2295" s="2">
        <v>550.99278138700004</v>
      </c>
      <c r="C2295" s="2">
        <v>13229.618682599999</v>
      </c>
      <c r="D2295" s="1" t="s">
        <v>6479</v>
      </c>
      <c r="F2295" s="1" t="s">
        <v>627</v>
      </c>
      <c r="G2295" s="1" t="s">
        <v>334</v>
      </c>
      <c r="H2295" s="1" t="s">
        <v>20</v>
      </c>
      <c r="I2295" s="2">
        <v>3.2691099712199998</v>
      </c>
      <c r="J2295" s="1" t="s">
        <v>6440</v>
      </c>
      <c r="L2295" s="1" t="s">
        <v>2821</v>
      </c>
      <c r="M2295" s="1" t="s">
        <v>6453</v>
      </c>
      <c r="N2295" s="2">
        <v>56.894444</v>
      </c>
      <c r="O2295" s="1" t="s">
        <v>2151</v>
      </c>
      <c r="P2295" s="2">
        <v>55.416240000000002</v>
      </c>
      <c r="Q2295" s="1" t="s">
        <v>6196</v>
      </c>
      <c r="R2295" s="1" t="s">
        <v>1337</v>
      </c>
      <c r="S2295" s="1" t="s">
        <v>1294</v>
      </c>
      <c r="T2295" s="1" t="s">
        <v>1294</v>
      </c>
      <c r="U2295" s="1" t="s">
        <v>1294</v>
      </c>
      <c r="V2295" s="1" t="s">
        <v>1294</v>
      </c>
      <c r="W2295" s="1" t="s">
        <v>1294</v>
      </c>
    </row>
    <row r="2296" spans="1:23" x14ac:dyDescent="0.3">
      <c r="A2296" s="1">
        <v>10629</v>
      </c>
      <c r="B2296" s="2">
        <v>283.62452379000001</v>
      </c>
      <c r="C2296" s="2">
        <v>5969.15732596</v>
      </c>
      <c r="D2296" s="1" t="s">
        <v>6478</v>
      </c>
      <c r="F2296" s="1" t="s">
        <v>627</v>
      </c>
      <c r="G2296" s="1" t="s">
        <v>334</v>
      </c>
      <c r="H2296" s="1" t="s">
        <v>20</v>
      </c>
      <c r="I2296" s="2">
        <v>1.4750108980700001</v>
      </c>
      <c r="J2296" s="1" t="s">
        <v>6440</v>
      </c>
      <c r="L2296" s="1" t="s">
        <v>2821</v>
      </c>
      <c r="M2296" s="1" t="s">
        <v>6453</v>
      </c>
      <c r="N2296" s="2">
        <v>56.894444</v>
      </c>
      <c r="O2296" s="1" t="s">
        <v>2151</v>
      </c>
      <c r="P2296" s="2">
        <v>55.416240000000002</v>
      </c>
      <c r="Q2296" s="1" t="s">
        <v>1983</v>
      </c>
      <c r="R2296" s="1" t="s">
        <v>1296</v>
      </c>
      <c r="S2296" s="1" t="s">
        <v>1294</v>
      </c>
      <c r="T2296" s="1" t="s">
        <v>1294</v>
      </c>
      <c r="U2296" s="1" t="s">
        <v>1294</v>
      </c>
      <c r="V2296" s="1" t="s">
        <v>1294</v>
      </c>
      <c r="W2296" s="1" t="s">
        <v>1294</v>
      </c>
    </row>
    <row r="2297" spans="1:23" x14ac:dyDescent="0.3">
      <c r="A2297" s="1">
        <v>10630</v>
      </c>
      <c r="B2297" s="2">
        <v>385.62102560199997</v>
      </c>
      <c r="C2297" s="2">
        <v>10113.562346000001</v>
      </c>
      <c r="D2297" s="1" t="s">
        <v>6477</v>
      </c>
      <c r="F2297" s="1" t="s">
        <v>627</v>
      </c>
      <c r="G2297" s="1" t="s">
        <v>334</v>
      </c>
      <c r="H2297" s="1" t="s">
        <v>20</v>
      </c>
      <c r="I2297" s="2">
        <v>2.4991156815100002</v>
      </c>
      <c r="J2297" s="1" t="s">
        <v>6440</v>
      </c>
      <c r="L2297" s="1" t="s">
        <v>2821</v>
      </c>
      <c r="M2297" s="1" t="s">
        <v>6453</v>
      </c>
      <c r="N2297" s="2">
        <v>56.894444</v>
      </c>
      <c r="O2297" s="1" t="s">
        <v>2151</v>
      </c>
      <c r="P2297" s="2">
        <v>55.416240000000002</v>
      </c>
      <c r="Q2297" s="1" t="s">
        <v>1685</v>
      </c>
      <c r="R2297" s="1" t="s">
        <v>1268</v>
      </c>
      <c r="S2297" s="1" t="s">
        <v>1294</v>
      </c>
      <c r="T2297" s="1" t="s">
        <v>1294</v>
      </c>
      <c r="U2297" s="1" t="s">
        <v>1294</v>
      </c>
      <c r="V2297" s="1" t="s">
        <v>1294</v>
      </c>
      <c r="W2297" s="1" t="s">
        <v>1294</v>
      </c>
    </row>
    <row r="2298" spans="1:23" x14ac:dyDescent="0.3">
      <c r="A2298" s="1">
        <v>10631</v>
      </c>
      <c r="B2298" s="2">
        <v>447.124065298</v>
      </c>
      <c r="C2298" s="2">
        <v>10990.7747869</v>
      </c>
      <c r="D2298" s="1" t="s">
        <v>6476</v>
      </c>
      <c r="F2298" s="1" t="s">
        <v>627</v>
      </c>
      <c r="G2298" s="1" t="s">
        <v>334</v>
      </c>
      <c r="H2298" s="1" t="s">
        <v>20</v>
      </c>
      <c r="I2298" s="2">
        <v>2.7158795963300002</v>
      </c>
      <c r="J2298" s="1" t="s">
        <v>6440</v>
      </c>
      <c r="L2298" s="1" t="s">
        <v>2821</v>
      </c>
      <c r="M2298" s="1" t="s">
        <v>6453</v>
      </c>
      <c r="N2298" s="2">
        <v>56.894444</v>
      </c>
      <c r="O2298" s="1" t="s">
        <v>2151</v>
      </c>
      <c r="P2298" s="2">
        <v>55.416240000000002</v>
      </c>
      <c r="Q2298" s="1" t="s">
        <v>1699</v>
      </c>
      <c r="R2298" s="1" t="s">
        <v>1337</v>
      </c>
      <c r="S2298" s="1" t="s">
        <v>1294</v>
      </c>
      <c r="T2298" s="1" t="s">
        <v>1294</v>
      </c>
      <c r="U2298" s="1" t="s">
        <v>1294</v>
      </c>
      <c r="V2298" s="1" t="s">
        <v>1294</v>
      </c>
      <c r="W2298" s="1" t="s">
        <v>1294</v>
      </c>
    </row>
    <row r="2299" spans="1:23" x14ac:dyDescent="0.3">
      <c r="A2299" s="1">
        <v>10632</v>
      </c>
      <c r="B2299" s="2">
        <v>5233.8506472099998</v>
      </c>
      <c r="C2299" s="2">
        <v>482949.56874800002</v>
      </c>
      <c r="D2299" s="1" t="s">
        <v>6475</v>
      </c>
      <c r="F2299" s="1" t="s">
        <v>627</v>
      </c>
      <c r="G2299" s="1" t="s">
        <v>334</v>
      </c>
      <c r="H2299" s="1" t="s">
        <v>20</v>
      </c>
      <c r="I2299" s="2">
        <v>119.33943741500001</v>
      </c>
      <c r="J2299" s="1" t="s">
        <v>6474</v>
      </c>
      <c r="K2299" s="1" t="s">
        <v>2855</v>
      </c>
      <c r="L2299" s="1" t="s">
        <v>2821</v>
      </c>
      <c r="M2299" s="1" t="s">
        <v>6453</v>
      </c>
      <c r="N2299" s="2">
        <v>56.894444</v>
      </c>
      <c r="O2299" s="1" t="s">
        <v>2151</v>
      </c>
      <c r="P2299" s="2">
        <v>55.416240000000002</v>
      </c>
      <c r="Q2299" s="1" t="s">
        <v>1378</v>
      </c>
      <c r="R2299" s="1" t="s">
        <v>1337</v>
      </c>
      <c r="S2299" s="1" t="s">
        <v>1294</v>
      </c>
      <c r="T2299" s="1" t="s">
        <v>1294</v>
      </c>
      <c r="U2299" s="1" t="s">
        <v>1294</v>
      </c>
      <c r="V2299" s="1" t="s">
        <v>1294</v>
      </c>
      <c r="W2299" s="1" t="s">
        <v>1294</v>
      </c>
    </row>
    <row r="2300" spans="1:23" x14ac:dyDescent="0.3">
      <c r="A2300" s="1">
        <v>10633</v>
      </c>
      <c r="B2300" s="2">
        <v>317.58336216200001</v>
      </c>
      <c r="C2300" s="2">
        <v>7345.6973752900003</v>
      </c>
      <c r="D2300" s="1" t="s">
        <v>6473</v>
      </c>
      <c r="F2300" s="1" t="s">
        <v>627</v>
      </c>
      <c r="G2300" s="1" t="s">
        <v>334</v>
      </c>
      <c r="H2300" s="1" t="s">
        <v>20</v>
      </c>
      <c r="I2300" s="2">
        <v>1.8151613520600001</v>
      </c>
      <c r="J2300" s="1" t="s">
        <v>6440</v>
      </c>
      <c r="L2300" s="1" t="s">
        <v>2821</v>
      </c>
      <c r="M2300" s="1" t="s">
        <v>6453</v>
      </c>
      <c r="N2300" s="2">
        <v>56.894444</v>
      </c>
      <c r="O2300" s="1" t="s">
        <v>2149</v>
      </c>
      <c r="P2300" s="2">
        <v>55.596345999999997</v>
      </c>
      <c r="Q2300" s="1" t="s">
        <v>1500</v>
      </c>
      <c r="R2300" s="1" t="s">
        <v>1296</v>
      </c>
      <c r="S2300" s="1" t="s">
        <v>1294</v>
      </c>
      <c r="T2300" s="1" t="s">
        <v>1294</v>
      </c>
      <c r="U2300" s="1" t="s">
        <v>1294</v>
      </c>
      <c r="V2300" s="1" t="s">
        <v>1294</v>
      </c>
      <c r="W2300" s="1" t="s">
        <v>1294</v>
      </c>
    </row>
    <row r="2301" spans="1:23" x14ac:dyDescent="0.3">
      <c r="A2301" s="1">
        <v>10634</v>
      </c>
      <c r="B2301" s="2">
        <v>328.015077733</v>
      </c>
      <c r="C2301" s="2">
        <v>7642.2906501999996</v>
      </c>
      <c r="D2301" s="1" t="s">
        <v>6472</v>
      </c>
      <c r="F2301" s="1" t="s">
        <v>627</v>
      </c>
      <c r="G2301" s="1" t="s">
        <v>334</v>
      </c>
      <c r="H2301" s="1" t="s">
        <v>20</v>
      </c>
      <c r="I2301" s="2">
        <v>1.8884511464</v>
      </c>
      <c r="J2301" s="1" t="s">
        <v>6440</v>
      </c>
      <c r="L2301" s="1" t="s">
        <v>2821</v>
      </c>
      <c r="M2301" s="1" t="s">
        <v>6453</v>
      </c>
      <c r="N2301" s="2">
        <v>56.894444</v>
      </c>
      <c r="O2301" s="1" t="s">
        <v>2149</v>
      </c>
      <c r="P2301" s="2">
        <v>55.596345999999997</v>
      </c>
      <c r="Q2301" s="1" t="s">
        <v>1388</v>
      </c>
      <c r="R2301" s="1" t="s">
        <v>1356</v>
      </c>
      <c r="S2301" s="1" t="s">
        <v>1294</v>
      </c>
      <c r="T2301" s="1" t="s">
        <v>1294</v>
      </c>
      <c r="U2301" s="1" t="s">
        <v>1294</v>
      </c>
      <c r="V2301" s="1" t="s">
        <v>1294</v>
      </c>
      <c r="W2301" s="1" t="s">
        <v>1294</v>
      </c>
    </row>
    <row r="2302" spans="1:23" x14ac:dyDescent="0.3">
      <c r="A2302" s="1">
        <v>10635</v>
      </c>
      <c r="B2302" s="2">
        <v>344.36289746300002</v>
      </c>
      <c r="C2302" s="2">
        <v>7832.22935676</v>
      </c>
      <c r="D2302" s="1" t="s">
        <v>6471</v>
      </c>
      <c r="F2302" s="1" t="s">
        <v>627</v>
      </c>
      <c r="G2302" s="1" t="s">
        <v>334</v>
      </c>
      <c r="H2302" s="1" t="s">
        <v>20</v>
      </c>
      <c r="I2302" s="2">
        <v>1.93538602294</v>
      </c>
      <c r="J2302" s="1" t="s">
        <v>6440</v>
      </c>
      <c r="L2302" s="1" t="s">
        <v>2821</v>
      </c>
      <c r="M2302" s="1" t="s">
        <v>6453</v>
      </c>
      <c r="N2302" s="2">
        <v>56.894444</v>
      </c>
      <c r="O2302" s="1" t="s">
        <v>2149</v>
      </c>
      <c r="P2302" s="2">
        <v>55.596345999999997</v>
      </c>
      <c r="Q2302" s="1" t="s">
        <v>6196</v>
      </c>
      <c r="R2302" s="1" t="s">
        <v>1337</v>
      </c>
      <c r="S2302" s="1" t="s">
        <v>1294</v>
      </c>
      <c r="T2302" s="1" t="s">
        <v>1294</v>
      </c>
      <c r="U2302" s="1" t="s">
        <v>1294</v>
      </c>
      <c r="V2302" s="1" t="s">
        <v>1294</v>
      </c>
      <c r="W2302" s="1" t="s">
        <v>1294</v>
      </c>
    </row>
    <row r="2303" spans="1:23" x14ac:dyDescent="0.3">
      <c r="A2303" s="1">
        <v>10636</v>
      </c>
      <c r="B2303" s="2">
        <v>4829.7815468400004</v>
      </c>
      <c r="C2303" s="2">
        <v>405170.736768</v>
      </c>
      <c r="D2303" s="1" t="s">
        <v>6470</v>
      </c>
      <c r="F2303" s="1" t="s">
        <v>627</v>
      </c>
      <c r="G2303" s="1" t="s">
        <v>334</v>
      </c>
      <c r="H2303" s="1" t="s">
        <v>20</v>
      </c>
      <c r="I2303" s="2">
        <v>100.119869468</v>
      </c>
      <c r="J2303" s="1" t="s">
        <v>6440</v>
      </c>
      <c r="L2303" s="1" t="s">
        <v>2821</v>
      </c>
      <c r="M2303" s="1" t="s">
        <v>6453</v>
      </c>
      <c r="N2303" s="2">
        <v>56.894444</v>
      </c>
      <c r="O2303" s="1" t="s">
        <v>2149</v>
      </c>
      <c r="P2303" s="2">
        <v>55.596345999999997</v>
      </c>
      <c r="Q2303" s="1" t="s">
        <v>1983</v>
      </c>
      <c r="R2303" s="1" t="s">
        <v>1296</v>
      </c>
      <c r="S2303" s="1" t="s">
        <v>1294</v>
      </c>
      <c r="T2303" s="1" t="s">
        <v>1294</v>
      </c>
      <c r="U2303" s="1" t="s">
        <v>1294</v>
      </c>
      <c r="V2303" s="1" t="s">
        <v>1294</v>
      </c>
      <c r="W2303" s="1" t="s">
        <v>1294</v>
      </c>
    </row>
    <row r="2304" spans="1:23" x14ac:dyDescent="0.3">
      <c r="A2304" s="1">
        <v>10637</v>
      </c>
      <c r="B2304" s="2">
        <v>435.58260275700002</v>
      </c>
      <c r="C2304" s="2">
        <v>9392.4642733799992</v>
      </c>
      <c r="D2304" s="1" t="s">
        <v>6469</v>
      </c>
      <c r="F2304" s="1" t="s">
        <v>627</v>
      </c>
      <c r="G2304" s="1" t="s">
        <v>334</v>
      </c>
      <c r="H2304" s="1" t="s">
        <v>20</v>
      </c>
      <c r="I2304" s="2">
        <v>2.3209284671899999</v>
      </c>
      <c r="J2304" s="1" t="s">
        <v>6440</v>
      </c>
      <c r="L2304" s="1" t="s">
        <v>2821</v>
      </c>
      <c r="M2304" s="1" t="s">
        <v>6453</v>
      </c>
      <c r="N2304" s="2">
        <v>56.894444</v>
      </c>
      <c r="O2304" s="1" t="s">
        <v>2149</v>
      </c>
      <c r="P2304" s="2">
        <v>55.596345999999997</v>
      </c>
      <c r="Q2304" s="1" t="s">
        <v>1297</v>
      </c>
      <c r="R2304" s="1" t="s">
        <v>1296</v>
      </c>
      <c r="S2304" s="1" t="s">
        <v>1294</v>
      </c>
      <c r="T2304" s="1" t="s">
        <v>1294</v>
      </c>
      <c r="U2304" s="1" t="s">
        <v>1294</v>
      </c>
      <c r="V2304" s="1" t="s">
        <v>1294</v>
      </c>
      <c r="W2304" s="1" t="s">
        <v>1294</v>
      </c>
    </row>
    <row r="2305" spans="1:23" x14ac:dyDescent="0.3">
      <c r="A2305" s="1">
        <v>10638</v>
      </c>
      <c r="B2305" s="2">
        <v>273.905359428</v>
      </c>
      <c r="C2305" s="2">
        <v>5694.1084638499997</v>
      </c>
      <c r="D2305" s="1" t="s">
        <v>6468</v>
      </c>
      <c r="F2305" s="1" t="s">
        <v>627</v>
      </c>
      <c r="G2305" s="1" t="s">
        <v>334</v>
      </c>
      <c r="H2305" s="1" t="s">
        <v>20</v>
      </c>
      <c r="I2305" s="2">
        <v>1.4070448440700001</v>
      </c>
      <c r="J2305" s="1" t="s">
        <v>6440</v>
      </c>
      <c r="L2305" s="1" t="s">
        <v>2821</v>
      </c>
      <c r="M2305" s="1" t="s">
        <v>6453</v>
      </c>
      <c r="N2305" s="2">
        <v>56.894444</v>
      </c>
      <c r="O2305" s="1" t="s">
        <v>2149</v>
      </c>
      <c r="P2305" s="2">
        <v>55.596345999999997</v>
      </c>
      <c r="Q2305" s="1" t="s">
        <v>1685</v>
      </c>
      <c r="R2305" s="1" t="s">
        <v>1268</v>
      </c>
      <c r="S2305" s="1" t="s">
        <v>1294</v>
      </c>
      <c r="T2305" s="1" t="s">
        <v>1294</v>
      </c>
      <c r="U2305" s="1" t="s">
        <v>1294</v>
      </c>
      <c r="V2305" s="1" t="s">
        <v>1294</v>
      </c>
      <c r="W2305" s="1" t="s">
        <v>1294</v>
      </c>
    </row>
    <row r="2306" spans="1:23" x14ac:dyDescent="0.3">
      <c r="A2306" s="1">
        <v>10639</v>
      </c>
      <c r="B2306" s="2">
        <v>675.36893703299995</v>
      </c>
      <c r="C2306" s="2">
        <v>24394.1467968</v>
      </c>
      <c r="D2306" s="1" t="s">
        <v>6467</v>
      </c>
      <c r="F2306" s="1" t="s">
        <v>627</v>
      </c>
      <c r="G2306" s="1" t="s">
        <v>334</v>
      </c>
      <c r="H2306" s="1" t="s">
        <v>20</v>
      </c>
      <c r="I2306" s="2">
        <v>6.02792494979</v>
      </c>
      <c r="J2306" s="1" t="s">
        <v>6440</v>
      </c>
      <c r="L2306" s="1" t="s">
        <v>2821</v>
      </c>
      <c r="M2306" s="1" t="s">
        <v>6453</v>
      </c>
      <c r="N2306" s="2">
        <v>56.894444</v>
      </c>
      <c r="O2306" s="1" t="s">
        <v>2149</v>
      </c>
      <c r="P2306" s="2">
        <v>55.596345999999997</v>
      </c>
      <c r="Q2306" s="1" t="s">
        <v>6196</v>
      </c>
      <c r="R2306" s="1" t="s">
        <v>1337</v>
      </c>
      <c r="S2306" s="1" t="s">
        <v>1294</v>
      </c>
      <c r="T2306" s="1" t="s">
        <v>1294</v>
      </c>
      <c r="U2306" s="1" t="s">
        <v>1294</v>
      </c>
      <c r="V2306" s="1" t="s">
        <v>1294</v>
      </c>
      <c r="W2306" s="1" t="s">
        <v>1294</v>
      </c>
    </row>
    <row r="2307" spans="1:23" x14ac:dyDescent="0.3">
      <c r="A2307" s="1">
        <v>10640</v>
      </c>
      <c r="B2307" s="2">
        <v>313.26830732799999</v>
      </c>
      <c r="C2307" s="2">
        <v>6269.1493520499998</v>
      </c>
      <c r="D2307" s="1" t="s">
        <v>6466</v>
      </c>
      <c r="F2307" s="1" t="s">
        <v>627</v>
      </c>
      <c r="G2307" s="1" t="s">
        <v>334</v>
      </c>
      <c r="H2307" s="1" t="s">
        <v>20</v>
      </c>
      <c r="I2307" s="2">
        <v>1.54914054211</v>
      </c>
      <c r="J2307" s="1" t="s">
        <v>6440</v>
      </c>
      <c r="L2307" s="1" t="s">
        <v>2821</v>
      </c>
      <c r="M2307" s="1" t="s">
        <v>6453</v>
      </c>
      <c r="N2307" s="2">
        <v>56.894444</v>
      </c>
      <c r="O2307" s="1" t="s">
        <v>2149</v>
      </c>
      <c r="P2307" s="2">
        <v>55.596345999999997</v>
      </c>
      <c r="Q2307" s="1" t="s">
        <v>1983</v>
      </c>
      <c r="R2307" s="1" t="s">
        <v>1296</v>
      </c>
      <c r="S2307" s="1" t="s">
        <v>1294</v>
      </c>
      <c r="T2307" s="1" t="s">
        <v>1294</v>
      </c>
      <c r="U2307" s="1" t="s">
        <v>1294</v>
      </c>
      <c r="V2307" s="1" t="s">
        <v>1294</v>
      </c>
      <c r="W2307" s="1" t="s">
        <v>1294</v>
      </c>
    </row>
    <row r="2308" spans="1:23" x14ac:dyDescent="0.3">
      <c r="A2308" s="1">
        <v>10641</v>
      </c>
      <c r="B2308" s="2">
        <v>1692.9885441399999</v>
      </c>
      <c r="C2308" s="2">
        <v>62719.773235599998</v>
      </c>
      <c r="D2308" s="1" t="s">
        <v>6465</v>
      </c>
      <c r="F2308" s="1" t="s">
        <v>627</v>
      </c>
      <c r="G2308" s="1" t="s">
        <v>334</v>
      </c>
      <c r="H2308" s="1" t="s">
        <v>20</v>
      </c>
      <c r="I2308" s="2">
        <v>15.4983934909</v>
      </c>
      <c r="J2308" s="1" t="s">
        <v>4496</v>
      </c>
      <c r="K2308" s="1" t="s">
        <v>2901</v>
      </c>
      <c r="L2308" s="1" t="s">
        <v>2821</v>
      </c>
      <c r="M2308" s="1" t="s">
        <v>6453</v>
      </c>
      <c r="N2308" s="2">
        <v>56.894444</v>
      </c>
      <c r="O2308" s="1" t="s">
        <v>2149</v>
      </c>
      <c r="P2308" s="2">
        <v>55.596345999999997</v>
      </c>
      <c r="Q2308" s="1" t="s">
        <v>2304</v>
      </c>
      <c r="R2308" s="1" t="s">
        <v>1337</v>
      </c>
      <c r="S2308" s="1" t="s">
        <v>1294</v>
      </c>
      <c r="T2308" s="1" t="s">
        <v>1294</v>
      </c>
      <c r="U2308" s="1" t="s">
        <v>1294</v>
      </c>
      <c r="V2308" s="1" t="s">
        <v>1294</v>
      </c>
      <c r="W2308" s="1" t="s">
        <v>1294</v>
      </c>
    </row>
    <row r="2309" spans="1:23" x14ac:dyDescent="0.3">
      <c r="A2309" s="1">
        <v>10642</v>
      </c>
      <c r="B2309" s="2">
        <v>1253.4418100600001</v>
      </c>
      <c r="C2309" s="2">
        <v>45356.395880099997</v>
      </c>
      <c r="D2309" s="1" t="s">
        <v>6464</v>
      </c>
      <c r="F2309" s="1" t="s">
        <v>627</v>
      </c>
      <c r="G2309" s="1" t="s">
        <v>334</v>
      </c>
      <c r="H2309" s="1" t="s">
        <v>20</v>
      </c>
      <c r="I2309" s="2">
        <v>11.2078095059</v>
      </c>
      <c r="J2309" s="1" t="s">
        <v>6463</v>
      </c>
      <c r="K2309" s="1" t="s">
        <v>2901</v>
      </c>
      <c r="L2309" s="1" t="s">
        <v>2821</v>
      </c>
      <c r="M2309" s="1" t="s">
        <v>6453</v>
      </c>
      <c r="N2309" s="2">
        <v>56.894444</v>
      </c>
      <c r="O2309" s="1" t="s">
        <v>2149</v>
      </c>
      <c r="P2309" s="2">
        <v>55.596345999999997</v>
      </c>
      <c r="Q2309" s="1" t="s">
        <v>1581</v>
      </c>
      <c r="R2309" s="1" t="s">
        <v>1337</v>
      </c>
      <c r="S2309" s="1" t="s">
        <v>1294</v>
      </c>
      <c r="T2309" s="1" t="s">
        <v>1294</v>
      </c>
      <c r="U2309" s="1" t="s">
        <v>1294</v>
      </c>
      <c r="V2309" s="1" t="s">
        <v>1294</v>
      </c>
      <c r="W2309" s="1" t="s">
        <v>1294</v>
      </c>
    </row>
    <row r="2310" spans="1:23" x14ac:dyDescent="0.3">
      <c r="A2310" s="1">
        <v>10643</v>
      </c>
      <c r="B2310" s="2">
        <v>539.56036719199994</v>
      </c>
      <c r="C2310" s="2">
        <v>21720.723414700002</v>
      </c>
      <c r="D2310" s="1" t="s">
        <v>6462</v>
      </c>
      <c r="F2310" s="1" t="s">
        <v>627</v>
      </c>
      <c r="G2310" s="1" t="s">
        <v>334</v>
      </c>
      <c r="H2310" s="1" t="s">
        <v>20</v>
      </c>
      <c r="I2310" s="2">
        <v>5.3673076451300004</v>
      </c>
      <c r="J2310" s="1" t="s">
        <v>6440</v>
      </c>
      <c r="L2310" s="1" t="s">
        <v>2821</v>
      </c>
      <c r="M2310" s="1" t="s">
        <v>6186</v>
      </c>
      <c r="N2310" s="2">
        <v>57.062221999999998</v>
      </c>
      <c r="O2310" s="1" t="s">
        <v>2149</v>
      </c>
      <c r="P2310" s="2">
        <v>55.596345999999997</v>
      </c>
      <c r="Q2310" s="1" t="s">
        <v>1297</v>
      </c>
      <c r="R2310" s="1" t="s">
        <v>1296</v>
      </c>
      <c r="S2310" s="1" t="s">
        <v>1294</v>
      </c>
      <c r="T2310" s="1" t="s">
        <v>1294</v>
      </c>
      <c r="U2310" s="1" t="s">
        <v>1294</v>
      </c>
      <c r="V2310" s="1" t="s">
        <v>1294</v>
      </c>
      <c r="W2310" s="1" t="s">
        <v>1294</v>
      </c>
    </row>
    <row r="2311" spans="1:23" x14ac:dyDescent="0.3">
      <c r="A2311" s="1">
        <v>10644</v>
      </c>
      <c r="B2311" s="2">
        <v>416.521007027</v>
      </c>
      <c r="C2311" s="2">
        <v>13124.016154499999</v>
      </c>
      <c r="D2311" s="1" t="s">
        <v>6461</v>
      </c>
      <c r="F2311" s="1" t="s">
        <v>627</v>
      </c>
      <c r="G2311" s="1" t="s">
        <v>334</v>
      </c>
      <c r="H2311" s="1" t="s">
        <v>20</v>
      </c>
      <c r="I2311" s="2">
        <v>3.2430150182499999</v>
      </c>
      <c r="J2311" s="1" t="s">
        <v>6440</v>
      </c>
      <c r="L2311" s="1" t="s">
        <v>2821</v>
      </c>
      <c r="M2311" s="1" t="s">
        <v>6186</v>
      </c>
      <c r="N2311" s="2">
        <v>57.062221999999998</v>
      </c>
      <c r="O2311" s="1" t="s">
        <v>2149</v>
      </c>
      <c r="P2311" s="2">
        <v>55.596345999999997</v>
      </c>
      <c r="Q2311" s="1" t="s">
        <v>1441</v>
      </c>
      <c r="R2311" s="1" t="s">
        <v>1337</v>
      </c>
      <c r="S2311" s="1" t="s">
        <v>1294</v>
      </c>
      <c r="T2311" s="1" t="s">
        <v>1294</v>
      </c>
      <c r="U2311" s="1" t="s">
        <v>1294</v>
      </c>
      <c r="V2311" s="1" t="s">
        <v>1294</v>
      </c>
      <c r="W2311" s="1" t="s">
        <v>1294</v>
      </c>
    </row>
    <row r="2312" spans="1:23" x14ac:dyDescent="0.3">
      <c r="A2312" s="1">
        <v>10645</v>
      </c>
      <c r="B2312" s="2">
        <v>274.76615258599998</v>
      </c>
      <c r="C2312" s="2">
        <v>5855.9158938399996</v>
      </c>
      <c r="D2312" s="1" t="s">
        <v>6460</v>
      </c>
      <c r="F2312" s="1" t="s">
        <v>627</v>
      </c>
      <c r="G2312" s="1" t="s">
        <v>334</v>
      </c>
      <c r="H2312" s="1" t="s">
        <v>20</v>
      </c>
      <c r="I2312" s="2">
        <v>1.44702833079</v>
      </c>
      <c r="J2312" s="1" t="s">
        <v>6440</v>
      </c>
      <c r="L2312" s="1" t="s">
        <v>2821</v>
      </c>
      <c r="M2312" s="1" t="s">
        <v>6186</v>
      </c>
      <c r="N2312" s="2">
        <v>57.062221999999998</v>
      </c>
      <c r="O2312" s="1" t="s">
        <v>2149</v>
      </c>
      <c r="P2312" s="2">
        <v>55.596345999999997</v>
      </c>
      <c r="Q2312" s="1" t="s">
        <v>1441</v>
      </c>
      <c r="R2312" s="1" t="s">
        <v>1337</v>
      </c>
      <c r="S2312" s="1" t="s">
        <v>1294</v>
      </c>
      <c r="T2312" s="1" t="s">
        <v>1294</v>
      </c>
      <c r="U2312" s="1" t="s">
        <v>1294</v>
      </c>
      <c r="V2312" s="1" t="s">
        <v>1294</v>
      </c>
      <c r="W2312" s="1" t="s">
        <v>1294</v>
      </c>
    </row>
    <row r="2313" spans="1:23" x14ac:dyDescent="0.3">
      <c r="A2313" s="1">
        <v>10646</v>
      </c>
      <c r="B2313" s="2">
        <v>277.82479342699997</v>
      </c>
      <c r="C2313" s="2">
        <v>5979.7970191000004</v>
      </c>
      <c r="D2313" s="1" t="s">
        <v>6459</v>
      </c>
      <c r="F2313" s="1" t="s">
        <v>627</v>
      </c>
      <c r="G2313" s="1" t="s">
        <v>334</v>
      </c>
      <c r="H2313" s="1" t="s">
        <v>20</v>
      </c>
      <c r="I2313" s="2">
        <v>1.4776400235</v>
      </c>
      <c r="J2313" s="1" t="s">
        <v>6440</v>
      </c>
      <c r="L2313" s="1" t="s">
        <v>2821</v>
      </c>
      <c r="M2313" s="1" t="s">
        <v>6186</v>
      </c>
      <c r="N2313" s="2">
        <v>57.062221999999998</v>
      </c>
      <c r="O2313" s="1" t="s">
        <v>2149</v>
      </c>
      <c r="P2313" s="2">
        <v>55.596345999999997</v>
      </c>
      <c r="Q2313" s="1" t="s">
        <v>1498</v>
      </c>
      <c r="R2313" s="1" t="s">
        <v>1296</v>
      </c>
      <c r="S2313" s="1" t="s">
        <v>1294</v>
      </c>
      <c r="T2313" s="1" t="s">
        <v>1294</v>
      </c>
      <c r="U2313" s="1" t="s">
        <v>1294</v>
      </c>
      <c r="V2313" s="1" t="s">
        <v>1294</v>
      </c>
      <c r="W2313" s="1" t="s">
        <v>1294</v>
      </c>
    </row>
    <row r="2314" spans="1:23" x14ac:dyDescent="0.3">
      <c r="A2314" s="1">
        <v>10647</v>
      </c>
      <c r="B2314" s="2">
        <v>6190.2126548899996</v>
      </c>
      <c r="C2314" s="2">
        <v>453873.14659900003</v>
      </c>
      <c r="D2314" s="1" t="s">
        <v>6458</v>
      </c>
      <c r="F2314" s="1" t="s">
        <v>627</v>
      </c>
      <c r="G2314" s="1" t="s">
        <v>334</v>
      </c>
      <c r="H2314" s="1" t="s">
        <v>20</v>
      </c>
      <c r="I2314" s="2">
        <v>112.15449702799999</v>
      </c>
      <c r="J2314" s="1" t="s">
        <v>2938</v>
      </c>
      <c r="K2314" s="1" t="s">
        <v>2871</v>
      </c>
      <c r="L2314" s="1" t="s">
        <v>2821</v>
      </c>
      <c r="M2314" s="1" t="s">
        <v>6186</v>
      </c>
      <c r="N2314" s="2">
        <v>57.062221999999998</v>
      </c>
      <c r="O2314" s="1" t="s">
        <v>2149</v>
      </c>
      <c r="P2314" s="2">
        <v>55.596345999999997</v>
      </c>
      <c r="Q2314" s="1" t="s">
        <v>2304</v>
      </c>
      <c r="R2314" s="1" t="s">
        <v>1337</v>
      </c>
      <c r="S2314" s="1" t="s">
        <v>1294</v>
      </c>
      <c r="T2314" s="1" t="s">
        <v>1294</v>
      </c>
      <c r="U2314" s="1" t="s">
        <v>1294</v>
      </c>
      <c r="V2314" s="1" t="s">
        <v>1294</v>
      </c>
      <c r="W2314" s="1" t="s">
        <v>1294</v>
      </c>
    </row>
    <row r="2315" spans="1:23" x14ac:dyDescent="0.3">
      <c r="A2315" s="1">
        <v>10648</v>
      </c>
      <c r="B2315" s="2">
        <v>987.06877153100004</v>
      </c>
      <c r="C2315" s="2">
        <v>41137.748381999998</v>
      </c>
      <c r="D2315" s="1" t="s">
        <v>6457</v>
      </c>
      <c r="F2315" s="1" t="s">
        <v>627</v>
      </c>
      <c r="G2315" s="1" t="s">
        <v>334</v>
      </c>
      <c r="H2315" s="1" t="s">
        <v>20</v>
      </c>
      <c r="I2315" s="2">
        <v>10.165359006599999</v>
      </c>
      <c r="J2315" s="1" t="s">
        <v>6440</v>
      </c>
      <c r="L2315" s="1" t="s">
        <v>2821</v>
      </c>
      <c r="M2315" s="1" t="s">
        <v>6453</v>
      </c>
      <c r="N2315" s="2">
        <v>56.894444</v>
      </c>
      <c r="O2315" s="1" t="s">
        <v>6439</v>
      </c>
      <c r="P2315" s="2">
        <v>55.699468000000003</v>
      </c>
      <c r="Q2315" s="1" t="s">
        <v>2106</v>
      </c>
      <c r="R2315" s="1" t="s">
        <v>1296</v>
      </c>
      <c r="S2315" s="1" t="s">
        <v>1294</v>
      </c>
      <c r="T2315" s="1" t="s">
        <v>1294</v>
      </c>
      <c r="U2315" s="1" t="s">
        <v>1294</v>
      </c>
      <c r="V2315" s="1" t="s">
        <v>1294</v>
      </c>
      <c r="W2315" s="1" t="s">
        <v>1294</v>
      </c>
    </row>
    <row r="2316" spans="1:23" x14ac:dyDescent="0.3">
      <c r="A2316" s="1">
        <v>10649</v>
      </c>
      <c r="B2316" s="2">
        <v>352.81974234900002</v>
      </c>
      <c r="C2316" s="2">
        <v>9473.2792899800006</v>
      </c>
      <c r="D2316" s="1" t="s">
        <v>6456</v>
      </c>
      <c r="F2316" s="1" t="s">
        <v>627</v>
      </c>
      <c r="G2316" s="1" t="s">
        <v>334</v>
      </c>
      <c r="H2316" s="1" t="s">
        <v>20</v>
      </c>
      <c r="I2316" s="2">
        <v>2.3408982926999999</v>
      </c>
      <c r="J2316" s="1" t="s">
        <v>6440</v>
      </c>
      <c r="L2316" s="1" t="s">
        <v>2821</v>
      </c>
      <c r="M2316" s="1" t="s">
        <v>6453</v>
      </c>
      <c r="N2316" s="2">
        <v>56.894444</v>
      </c>
      <c r="O2316" s="1" t="s">
        <v>6439</v>
      </c>
      <c r="P2316" s="2">
        <v>55.699468000000003</v>
      </c>
      <c r="Q2316" s="1" t="s">
        <v>1498</v>
      </c>
      <c r="R2316" s="1" t="s">
        <v>1296</v>
      </c>
      <c r="S2316" s="1" t="s">
        <v>1294</v>
      </c>
      <c r="T2316" s="1" t="s">
        <v>1294</v>
      </c>
      <c r="U2316" s="1" t="s">
        <v>1294</v>
      </c>
      <c r="V2316" s="1" t="s">
        <v>1294</v>
      </c>
      <c r="W2316" s="1" t="s">
        <v>1294</v>
      </c>
    </row>
    <row r="2317" spans="1:23" x14ac:dyDescent="0.3">
      <c r="A2317" s="1">
        <v>10650</v>
      </c>
      <c r="B2317" s="2">
        <v>619.23460515199997</v>
      </c>
      <c r="C2317" s="2">
        <v>21094.372646100001</v>
      </c>
      <c r="D2317" s="1" t="s">
        <v>6455</v>
      </c>
      <c r="F2317" s="1" t="s">
        <v>627</v>
      </c>
      <c r="G2317" s="1" t="s">
        <v>334</v>
      </c>
      <c r="H2317" s="1" t="s">
        <v>20</v>
      </c>
      <c r="I2317" s="2">
        <v>5.2125329995399996</v>
      </c>
      <c r="J2317" s="1" t="s">
        <v>6454</v>
      </c>
      <c r="K2317" s="1" t="s">
        <v>2822</v>
      </c>
      <c r="L2317" s="1" t="s">
        <v>2821</v>
      </c>
      <c r="M2317" s="1" t="s">
        <v>6453</v>
      </c>
      <c r="N2317" s="2">
        <v>56.894444</v>
      </c>
      <c r="O2317" s="1" t="s">
        <v>6439</v>
      </c>
      <c r="P2317" s="2">
        <v>55.699468000000003</v>
      </c>
      <c r="Q2317" s="1" t="s">
        <v>2304</v>
      </c>
      <c r="R2317" s="1" t="s">
        <v>1337</v>
      </c>
      <c r="S2317" s="1" t="s">
        <v>1294</v>
      </c>
      <c r="T2317" s="1" t="s">
        <v>1294</v>
      </c>
      <c r="U2317" s="1" t="s">
        <v>1294</v>
      </c>
      <c r="V2317" s="1" t="s">
        <v>1294</v>
      </c>
      <c r="W2317" s="1" t="s">
        <v>1294</v>
      </c>
    </row>
    <row r="2318" spans="1:23" x14ac:dyDescent="0.3">
      <c r="A2318" s="1">
        <v>10651</v>
      </c>
      <c r="B2318" s="2">
        <v>2466.2047686800001</v>
      </c>
      <c r="C2318" s="2">
        <v>67680.432530000005</v>
      </c>
      <c r="D2318" s="1" t="s">
        <v>6452</v>
      </c>
      <c r="F2318" s="1" t="s">
        <v>627</v>
      </c>
      <c r="G2318" s="1" t="s">
        <v>334</v>
      </c>
      <c r="H2318" s="1" t="s">
        <v>20</v>
      </c>
      <c r="I2318" s="2">
        <v>16.7241990982</v>
      </c>
      <c r="J2318" s="1" t="s">
        <v>6440</v>
      </c>
      <c r="L2318" s="1" t="s">
        <v>2821</v>
      </c>
      <c r="M2318" s="1" t="s">
        <v>6450</v>
      </c>
      <c r="N2318" s="2">
        <v>56.485556000000003</v>
      </c>
      <c r="O2318" s="1" t="s">
        <v>6439</v>
      </c>
      <c r="P2318" s="2">
        <v>55.699468000000003</v>
      </c>
      <c r="Q2318" s="1" t="s">
        <v>1500</v>
      </c>
      <c r="R2318" s="1" t="s">
        <v>1296</v>
      </c>
      <c r="S2318" s="1" t="s">
        <v>1294</v>
      </c>
      <c r="T2318" s="1" t="s">
        <v>1294</v>
      </c>
      <c r="U2318" s="1" t="s">
        <v>1294</v>
      </c>
      <c r="V2318" s="1" t="s">
        <v>1294</v>
      </c>
      <c r="W2318" s="1" t="s">
        <v>1294</v>
      </c>
    </row>
    <row r="2319" spans="1:23" x14ac:dyDescent="0.3">
      <c r="A2319" s="1">
        <v>10652</v>
      </c>
      <c r="B2319" s="2">
        <v>3586.2669351999998</v>
      </c>
      <c r="C2319" s="2">
        <v>180940.85045999999</v>
      </c>
      <c r="D2319" s="1" t="s">
        <v>6451</v>
      </c>
      <c r="F2319" s="1" t="s">
        <v>627</v>
      </c>
      <c r="G2319" s="1" t="s">
        <v>334</v>
      </c>
      <c r="H2319" s="1" t="s">
        <v>20</v>
      </c>
      <c r="I2319" s="2">
        <v>44.711457875800001</v>
      </c>
      <c r="J2319" s="1" t="s">
        <v>2936</v>
      </c>
      <c r="K2319" s="1" t="s">
        <v>2901</v>
      </c>
      <c r="L2319" s="1" t="s">
        <v>2821</v>
      </c>
      <c r="M2319" s="1" t="s">
        <v>6450</v>
      </c>
      <c r="N2319" s="2">
        <v>56.485556000000003</v>
      </c>
      <c r="O2319" s="1" t="s">
        <v>6439</v>
      </c>
      <c r="P2319" s="2">
        <v>55.699468000000003</v>
      </c>
      <c r="Q2319" s="1" t="s">
        <v>1378</v>
      </c>
      <c r="R2319" s="1" t="s">
        <v>1337</v>
      </c>
      <c r="S2319" s="1" t="s">
        <v>1294</v>
      </c>
      <c r="T2319" s="1" t="s">
        <v>1294</v>
      </c>
      <c r="U2319" s="1" t="s">
        <v>1294</v>
      </c>
      <c r="V2319" s="1" t="s">
        <v>1294</v>
      </c>
      <c r="W2319" s="1" t="s">
        <v>1294</v>
      </c>
    </row>
    <row r="2320" spans="1:23" x14ac:dyDescent="0.3">
      <c r="A2320" s="1">
        <v>10653</v>
      </c>
      <c r="B2320" s="2">
        <v>391.14343735099999</v>
      </c>
      <c r="C2320" s="2">
        <v>11939.1744624</v>
      </c>
      <c r="D2320" s="1" t="s">
        <v>6449</v>
      </c>
      <c r="F2320" s="1" t="s">
        <v>627</v>
      </c>
      <c r="G2320" s="1" t="s">
        <v>334</v>
      </c>
      <c r="H2320" s="1" t="s">
        <v>20</v>
      </c>
      <c r="I2320" s="2">
        <v>2.9502342599400002</v>
      </c>
      <c r="J2320" s="1" t="s">
        <v>6440</v>
      </c>
      <c r="L2320" s="1" t="s">
        <v>2821</v>
      </c>
      <c r="M2320" s="1" t="s">
        <v>6186</v>
      </c>
      <c r="N2320" s="2">
        <v>57.062221999999998</v>
      </c>
      <c r="O2320" s="1" t="s">
        <v>6439</v>
      </c>
      <c r="P2320" s="2">
        <v>55.699468000000003</v>
      </c>
      <c r="Q2320" s="1" t="s">
        <v>1441</v>
      </c>
      <c r="R2320" s="1" t="s">
        <v>1337</v>
      </c>
      <c r="S2320" s="1" t="s">
        <v>1294</v>
      </c>
      <c r="T2320" s="1" t="s">
        <v>1294</v>
      </c>
      <c r="U2320" s="1" t="s">
        <v>1294</v>
      </c>
      <c r="V2320" s="1" t="s">
        <v>1294</v>
      </c>
      <c r="W2320" s="1" t="s">
        <v>1294</v>
      </c>
    </row>
    <row r="2321" spans="1:23" x14ac:dyDescent="0.3">
      <c r="A2321" s="1">
        <v>10654</v>
      </c>
      <c r="B2321" s="2">
        <v>640.79893991799997</v>
      </c>
      <c r="C2321" s="2">
        <v>28323.324213799999</v>
      </c>
      <c r="D2321" s="1" t="s">
        <v>6448</v>
      </c>
      <c r="F2321" s="1" t="s">
        <v>627</v>
      </c>
      <c r="G2321" s="1" t="s">
        <v>334</v>
      </c>
      <c r="H2321" s="1" t="s">
        <v>20</v>
      </c>
      <c r="I2321" s="2">
        <v>6.99884583426</v>
      </c>
      <c r="J2321" s="1" t="s">
        <v>6440</v>
      </c>
      <c r="L2321" s="1" t="s">
        <v>2821</v>
      </c>
      <c r="M2321" s="1" t="s">
        <v>6186</v>
      </c>
      <c r="N2321" s="2">
        <v>57.062221999999998</v>
      </c>
      <c r="O2321" s="1" t="s">
        <v>6439</v>
      </c>
      <c r="P2321" s="2">
        <v>55.699468000000003</v>
      </c>
      <c r="Q2321" s="1" t="s">
        <v>2025</v>
      </c>
      <c r="R2321" s="1" t="s">
        <v>1296</v>
      </c>
      <c r="S2321" s="1" t="s">
        <v>1294</v>
      </c>
      <c r="T2321" s="1" t="s">
        <v>1294</v>
      </c>
      <c r="U2321" s="1" t="s">
        <v>1294</v>
      </c>
      <c r="V2321" s="1" t="s">
        <v>1294</v>
      </c>
      <c r="W2321" s="1" t="s">
        <v>1294</v>
      </c>
    </row>
    <row r="2322" spans="1:23" x14ac:dyDescent="0.3">
      <c r="A2322" s="1">
        <v>10655</v>
      </c>
      <c r="B2322" s="2">
        <v>803.51342199700002</v>
      </c>
      <c r="C2322" s="2">
        <v>47079.2932163</v>
      </c>
      <c r="D2322" s="1" t="s">
        <v>6447</v>
      </c>
      <c r="F2322" s="1" t="s">
        <v>627</v>
      </c>
      <c r="G2322" s="1" t="s">
        <v>334</v>
      </c>
      <c r="H2322" s="1" t="s">
        <v>20</v>
      </c>
      <c r="I2322" s="2">
        <v>11.633546709399999</v>
      </c>
      <c r="J2322" s="1" t="s">
        <v>6440</v>
      </c>
      <c r="L2322" s="1" t="s">
        <v>2821</v>
      </c>
      <c r="M2322" s="1" t="s">
        <v>6186</v>
      </c>
      <c r="N2322" s="2">
        <v>57.062221999999998</v>
      </c>
      <c r="O2322" s="1" t="s">
        <v>6439</v>
      </c>
      <c r="P2322" s="2">
        <v>55.699468000000003</v>
      </c>
      <c r="Q2322" s="1" t="s">
        <v>1491</v>
      </c>
      <c r="R2322" s="1" t="s">
        <v>1296</v>
      </c>
      <c r="S2322" s="1" t="s">
        <v>1294</v>
      </c>
      <c r="T2322" s="1" t="s">
        <v>1294</v>
      </c>
      <c r="U2322" s="1" t="s">
        <v>1294</v>
      </c>
      <c r="V2322" s="1" t="s">
        <v>1294</v>
      </c>
      <c r="W2322" s="1" t="s">
        <v>1294</v>
      </c>
    </row>
    <row r="2323" spans="1:23" x14ac:dyDescent="0.3">
      <c r="A2323" s="1">
        <v>10656</v>
      </c>
      <c r="B2323" s="2">
        <v>621.68311838600005</v>
      </c>
      <c r="C2323" s="2">
        <v>17794.7644009</v>
      </c>
      <c r="D2323" s="1" t="s">
        <v>6446</v>
      </c>
      <c r="F2323" s="1" t="s">
        <v>627</v>
      </c>
      <c r="G2323" s="1" t="s">
        <v>334</v>
      </c>
      <c r="H2323" s="1" t="s">
        <v>20</v>
      </c>
      <c r="I2323" s="2">
        <v>4.3971820454000001</v>
      </c>
      <c r="J2323" s="1" t="s">
        <v>6440</v>
      </c>
      <c r="L2323" s="1" t="s">
        <v>2821</v>
      </c>
      <c r="M2323" s="1" t="s">
        <v>6186</v>
      </c>
      <c r="N2323" s="2">
        <v>57.062221999999998</v>
      </c>
      <c r="O2323" s="1" t="s">
        <v>6439</v>
      </c>
      <c r="P2323" s="2">
        <v>55.699468000000003</v>
      </c>
      <c r="Q2323" s="1" t="s">
        <v>1498</v>
      </c>
      <c r="R2323" s="1" t="s">
        <v>1296</v>
      </c>
      <c r="S2323" s="1" t="s">
        <v>1294</v>
      </c>
      <c r="T2323" s="1" t="s">
        <v>1294</v>
      </c>
      <c r="U2323" s="1" t="s">
        <v>1294</v>
      </c>
      <c r="V2323" s="1" t="s">
        <v>1294</v>
      </c>
      <c r="W2323" s="1" t="s">
        <v>1294</v>
      </c>
    </row>
    <row r="2324" spans="1:23" x14ac:dyDescent="0.3">
      <c r="A2324" s="1">
        <v>10657</v>
      </c>
      <c r="B2324" s="2">
        <v>2714.3347472700002</v>
      </c>
      <c r="C2324" s="2">
        <v>196597.266492</v>
      </c>
      <c r="D2324" s="1" t="s">
        <v>6445</v>
      </c>
      <c r="F2324" s="1" t="s">
        <v>2898</v>
      </c>
      <c r="G2324" s="1" t="s">
        <v>334</v>
      </c>
      <c r="H2324" s="1" t="s">
        <v>20</v>
      </c>
      <c r="I2324" s="2">
        <v>48.580242532</v>
      </c>
      <c r="J2324" s="1" t="s">
        <v>6444</v>
      </c>
      <c r="K2324" s="1" t="s">
        <v>2871</v>
      </c>
      <c r="M2324" s="1" t="s">
        <v>6304</v>
      </c>
      <c r="N2324" s="2">
        <v>56.848889</v>
      </c>
      <c r="O2324" s="1" t="s">
        <v>6439</v>
      </c>
      <c r="P2324" s="2">
        <v>55.699468000000003</v>
      </c>
      <c r="Q2324" s="1" t="s">
        <v>1498</v>
      </c>
      <c r="R2324" s="1" t="s">
        <v>1296</v>
      </c>
      <c r="S2324" s="1" t="s">
        <v>1294</v>
      </c>
      <c r="T2324" s="1" t="s">
        <v>1294</v>
      </c>
      <c r="U2324" s="1" t="s">
        <v>1294</v>
      </c>
      <c r="V2324" s="1" t="s">
        <v>1294</v>
      </c>
      <c r="W2324" s="1" t="s">
        <v>1294</v>
      </c>
    </row>
    <row r="2325" spans="1:23" x14ac:dyDescent="0.3">
      <c r="A2325" s="1">
        <v>10658</v>
      </c>
      <c r="B2325" s="2">
        <v>28559.404882899998</v>
      </c>
      <c r="C2325" s="2">
        <v>3117977.6534899999</v>
      </c>
      <c r="D2325" s="1" t="s">
        <v>6443</v>
      </c>
      <c r="F2325" s="1" t="s">
        <v>741</v>
      </c>
      <c r="G2325" s="1" t="s">
        <v>334</v>
      </c>
      <c r="H2325" s="1" t="s">
        <v>20</v>
      </c>
      <c r="I2325" s="2">
        <v>770.46905747300002</v>
      </c>
      <c r="J2325" s="1" t="s">
        <v>6442</v>
      </c>
      <c r="K2325" s="1" t="s">
        <v>2822</v>
      </c>
      <c r="M2325" s="1" t="s">
        <v>6304</v>
      </c>
      <c r="N2325" s="2">
        <v>56.848889</v>
      </c>
      <c r="O2325" s="1" t="s">
        <v>6439</v>
      </c>
      <c r="P2325" s="2">
        <v>55.699468000000003</v>
      </c>
      <c r="Q2325" s="1" t="s">
        <v>1398</v>
      </c>
      <c r="R2325" s="1" t="s">
        <v>1268</v>
      </c>
      <c r="S2325" s="1" t="s">
        <v>1294</v>
      </c>
      <c r="T2325" s="1" t="s">
        <v>1294</v>
      </c>
      <c r="U2325" s="1" t="s">
        <v>1294</v>
      </c>
      <c r="V2325" s="1" t="s">
        <v>1294</v>
      </c>
      <c r="W2325" s="1" t="s">
        <v>1294</v>
      </c>
    </row>
    <row r="2326" spans="1:23" x14ac:dyDescent="0.3">
      <c r="A2326" s="1">
        <v>10659</v>
      </c>
      <c r="B2326" s="2">
        <v>1498.86593234</v>
      </c>
      <c r="C2326" s="2">
        <v>53148.521704400002</v>
      </c>
      <c r="D2326" s="1" t="s">
        <v>6441</v>
      </c>
      <c r="F2326" s="1" t="s">
        <v>627</v>
      </c>
      <c r="G2326" s="1" t="s">
        <v>334</v>
      </c>
      <c r="H2326" s="1" t="s">
        <v>20</v>
      </c>
      <c r="I2326" s="2">
        <v>13.133285730200001</v>
      </c>
      <c r="J2326" s="1" t="s">
        <v>6440</v>
      </c>
      <c r="L2326" s="1" t="s">
        <v>2821</v>
      </c>
      <c r="M2326" s="1" t="s">
        <v>6304</v>
      </c>
      <c r="N2326" s="2">
        <v>56.848889</v>
      </c>
      <c r="O2326" s="1" t="s">
        <v>6439</v>
      </c>
      <c r="P2326" s="2">
        <v>55.699468000000003</v>
      </c>
      <c r="Q2326" s="1" t="s">
        <v>2269</v>
      </c>
      <c r="R2326" s="1" t="s">
        <v>1337</v>
      </c>
      <c r="S2326" s="1" t="s">
        <v>1294</v>
      </c>
      <c r="T2326" s="1" t="s">
        <v>1294</v>
      </c>
      <c r="U2326" s="1" t="s">
        <v>1294</v>
      </c>
      <c r="V2326" s="1" t="s">
        <v>1294</v>
      </c>
      <c r="W2326" s="1" t="s">
        <v>1294</v>
      </c>
    </row>
    <row r="2327" spans="1:23" x14ac:dyDescent="0.3">
      <c r="A2327" s="1">
        <v>10660</v>
      </c>
      <c r="B2327" s="2">
        <v>2300.4041146200002</v>
      </c>
      <c r="C2327" s="2">
        <v>155890.630492</v>
      </c>
      <c r="D2327" s="1" t="s">
        <v>6438</v>
      </c>
      <c r="F2327" s="1" t="s">
        <v>2898</v>
      </c>
      <c r="G2327" s="1" t="s">
        <v>334</v>
      </c>
      <c r="H2327" s="1" t="s">
        <v>20</v>
      </c>
      <c r="I2327" s="2">
        <v>38.521413714799998</v>
      </c>
      <c r="J2327" s="1" t="s">
        <v>3258</v>
      </c>
      <c r="K2327" s="1" t="s">
        <v>2901</v>
      </c>
      <c r="M2327" s="1" t="s">
        <v>6304</v>
      </c>
      <c r="N2327" s="2">
        <v>56.848889</v>
      </c>
      <c r="O2327" s="1" t="s">
        <v>6431</v>
      </c>
      <c r="P2327" s="2">
        <v>55.774076000000001</v>
      </c>
      <c r="Q2327" s="1" t="s">
        <v>1381</v>
      </c>
      <c r="R2327" s="1" t="s">
        <v>1268</v>
      </c>
      <c r="S2327" s="1" t="s">
        <v>1294</v>
      </c>
      <c r="T2327" s="1" t="s">
        <v>1294</v>
      </c>
      <c r="U2327" s="1" t="s">
        <v>1294</v>
      </c>
      <c r="V2327" s="1" t="s">
        <v>1294</v>
      </c>
      <c r="W2327" s="1" t="s">
        <v>1294</v>
      </c>
    </row>
    <row r="2328" spans="1:23" x14ac:dyDescent="0.3">
      <c r="A2328" s="1">
        <v>10661</v>
      </c>
      <c r="B2328" s="2">
        <v>6169.3585075299998</v>
      </c>
      <c r="C2328" s="2">
        <v>305736.769547</v>
      </c>
      <c r="D2328" s="1" t="s">
        <v>6437</v>
      </c>
      <c r="F2328" s="1" t="s">
        <v>2898</v>
      </c>
      <c r="G2328" s="1" t="s">
        <v>334</v>
      </c>
      <c r="H2328" s="1" t="s">
        <v>20</v>
      </c>
      <c r="I2328" s="2">
        <v>75.549201067499993</v>
      </c>
      <c r="J2328" s="1" t="s">
        <v>6436</v>
      </c>
      <c r="K2328" s="1" t="s">
        <v>2901</v>
      </c>
      <c r="M2328" s="1" t="s">
        <v>6304</v>
      </c>
      <c r="N2328" s="2">
        <v>56.848889</v>
      </c>
      <c r="O2328" s="1" t="s">
        <v>6431</v>
      </c>
      <c r="P2328" s="2">
        <v>55.774076000000001</v>
      </c>
      <c r="Q2328" s="1" t="s">
        <v>1378</v>
      </c>
      <c r="R2328" s="1" t="s">
        <v>1337</v>
      </c>
      <c r="S2328" s="1" t="s">
        <v>1294</v>
      </c>
      <c r="T2328" s="1" t="s">
        <v>1294</v>
      </c>
      <c r="U2328" s="1" t="s">
        <v>1294</v>
      </c>
      <c r="V2328" s="1" t="s">
        <v>1294</v>
      </c>
      <c r="W2328" s="1" t="s">
        <v>1294</v>
      </c>
    </row>
    <row r="2329" spans="1:23" x14ac:dyDescent="0.3">
      <c r="A2329" s="1">
        <v>10662</v>
      </c>
      <c r="B2329" s="2">
        <v>1298.7418341</v>
      </c>
      <c r="C2329" s="2">
        <v>33749.025892999998</v>
      </c>
      <c r="D2329" s="1" t="s">
        <v>6435</v>
      </c>
      <c r="F2329" s="1" t="s">
        <v>2898</v>
      </c>
      <c r="G2329" s="1" t="s">
        <v>334</v>
      </c>
      <c r="H2329" s="1" t="s">
        <v>20</v>
      </c>
      <c r="I2329" s="2">
        <v>8.3395659174399999</v>
      </c>
      <c r="J2329" s="1" t="s">
        <v>2936</v>
      </c>
      <c r="K2329" s="1" t="s">
        <v>2901</v>
      </c>
      <c r="M2329" s="1" t="s">
        <v>6304</v>
      </c>
      <c r="N2329" s="2">
        <v>56.848889</v>
      </c>
      <c r="O2329" s="1" t="s">
        <v>6431</v>
      </c>
      <c r="P2329" s="2">
        <v>55.774076000000001</v>
      </c>
      <c r="Q2329" s="1" t="s">
        <v>1378</v>
      </c>
      <c r="R2329" s="1" t="s">
        <v>1337</v>
      </c>
      <c r="S2329" s="1" t="s">
        <v>1294</v>
      </c>
      <c r="T2329" s="1" t="s">
        <v>1294</v>
      </c>
      <c r="U2329" s="1" t="s">
        <v>1294</v>
      </c>
      <c r="V2329" s="1" t="s">
        <v>1294</v>
      </c>
      <c r="W2329" s="1" t="s">
        <v>1294</v>
      </c>
    </row>
    <row r="2330" spans="1:23" x14ac:dyDescent="0.3">
      <c r="A2330" s="1">
        <v>10663</v>
      </c>
      <c r="B2330" s="2">
        <v>1305.9136061199999</v>
      </c>
      <c r="C2330" s="2">
        <v>59082.248362500002</v>
      </c>
      <c r="D2330" s="1" t="s">
        <v>6434</v>
      </c>
      <c r="F2330" s="1" t="s">
        <v>2898</v>
      </c>
      <c r="G2330" s="1" t="s">
        <v>334</v>
      </c>
      <c r="H2330" s="1" t="s">
        <v>20</v>
      </c>
      <c r="I2330" s="2">
        <v>14.599541519600001</v>
      </c>
      <c r="J2330" s="1" t="s">
        <v>6433</v>
      </c>
      <c r="K2330" s="1" t="s">
        <v>2822</v>
      </c>
      <c r="M2330" s="1" t="s">
        <v>6304</v>
      </c>
      <c r="N2330" s="2">
        <v>56.848889</v>
      </c>
      <c r="O2330" s="1" t="s">
        <v>6431</v>
      </c>
      <c r="P2330" s="2">
        <v>55.774076000000001</v>
      </c>
      <c r="Q2330" s="1" t="s">
        <v>1378</v>
      </c>
      <c r="R2330" s="1" t="s">
        <v>1337</v>
      </c>
      <c r="S2330" s="1" t="s">
        <v>1294</v>
      </c>
      <c r="T2330" s="1" t="s">
        <v>1294</v>
      </c>
      <c r="U2330" s="1" t="s">
        <v>1294</v>
      </c>
      <c r="V2330" s="1" t="s">
        <v>1294</v>
      </c>
      <c r="W2330" s="1" t="s">
        <v>1294</v>
      </c>
    </row>
    <row r="2331" spans="1:23" x14ac:dyDescent="0.3">
      <c r="A2331" s="1">
        <v>10664</v>
      </c>
      <c r="B2331" s="2">
        <v>2248.64166307</v>
      </c>
      <c r="C2331" s="2">
        <v>104858.749467</v>
      </c>
      <c r="D2331" s="1" t="s">
        <v>6432</v>
      </c>
      <c r="F2331" s="1" t="s">
        <v>2898</v>
      </c>
      <c r="G2331" s="1" t="s">
        <v>334</v>
      </c>
      <c r="H2331" s="1" t="s">
        <v>20</v>
      </c>
      <c r="I2331" s="2">
        <v>25.911161287300001</v>
      </c>
      <c r="J2331" s="1" t="s">
        <v>3714</v>
      </c>
      <c r="K2331" s="1" t="s">
        <v>2901</v>
      </c>
      <c r="M2331" s="1" t="s">
        <v>6304</v>
      </c>
      <c r="N2331" s="2">
        <v>56.848889</v>
      </c>
      <c r="O2331" s="1" t="s">
        <v>6431</v>
      </c>
      <c r="P2331" s="2">
        <v>55.774076000000001</v>
      </c>
      <c r="Q2331" s="1" t="s">
        <v>1378</v>
      </c>
      <c r="R2331" s="1" t="s">
        <v>1337</v>
      </c>
      <c r="S2331" s="1" t="s">
        <v>1294</v>
      </c>
      <c r="T2331" s="1" t="s">
        <v>1294</v>
      </c>
      <c r="U2331" s="1" t="s">
        <v>1294</v>
      </c>
      <c r="V2331" s="1" t="s">
        <v>1294</v>
      </c>
      <c r="W2331" s="1" t="s">
        <v>1294</v>
      </c>
    </row>
    <row r="2332" spans="1:23" x14ac:dyDescent="0.3">
      <c r="A2332" s="1">
        <v>10665</v>
      </c>
      <c r="B2332" s="2">
        <v>505.19276230100002</v>
      </c>
      <c r="C2332" s="2">
        <v>15491.523309099999</v>
      </c>
      <c r="D2332" s="1" t="s">
        <v>6430</v>
      </c>
      <c r="F2332" s="1" t="s">
        <v>2898</v>
      </c>
      <c r="G2332" s="1" t="s">
        <v>334</v>
      </c>
      <c r="H2332" s="1" t="s">
        <v>20</v>
      </c>
      <c r="I2332" s="2">
        <v>3.8280387768000002</v>
      </c>
      <c r="J2332" s="1" t="s">
        <v>2936</v>
      </c>
      <c r="K2332" s="1" t="s">
        <v>2901</v>
      </c>
      <c r="M2332" s="1" t="s">
        <v>6304</v>
      </c>
      <c r="N2332" s="2">
        <v>56.848889</v>
      </c>
      <c r="O2332" s="1" t="s">
        <v>6424</v>
      </c>
      <c r="P2332" s="2">
        <v>55.873944000000002</v>
      </c>
      <c r="Q2332" s="1" t="s">
        <v>1378</v>
      </c>
      <c r="R2332" s="1" t="s">
        <v>1337</v>
      </c>
      <c r="S2332" s="1" t="s">
        <v>1294</v>
      </c>
      <c r="T2332" s="1" t="s">
        <v>1294</v>
      </c>
      <c r="U2332" s="1" t="s">
        <v>1294</v>
      </c>
      <c r="V2332" s="1" t="s">
        <v>1294</v>
      </c>
      <c r="W2332" s="1" t="s">
        <v>1294</v>
      </c>
    </row>
    <row r="2333" spans="1:23" x14ac:dyDescent="0.3">
      <c r="A2333" s="1">
        <v>10666</v>
      </c>
      <c r="B2333" s="2">
        <v>2415.4258915199998</v>
      </c>
      <c r="C2333" s="2">
        <v>124511.131633</v>
      </c>
      <c r="D2333" s="1" t="s">
        <v>6429</v>
      </c>
      <c r="F2333" s="1" t="s">
        <v>2898</v>
      </c>
      <c r="G2333" s="1" t="s">
        <v>334</v>
      </c>
      <c r="H2333" s="1" t="s">
        <v>20</v>
      </c>
      <c r="I2333" s="2">
        <v>30.767370679199999</v>
      </c>
      <c r="J2333" s="1" t="s">
        <v>6428</v>
      </c>
      <c r="K2333" s="1" t="s">
        <v>2901</v>
      </c>
      <c r="M2333" s="1" t="s">
        <v>6425</v>
      </c>
      <c r="N2333" s="2">
        <v>57.623333000000002</v>
      </c>
      <c r="O2333" s="1" t="s">
        <v>6424</v>
      </c>
      <c r="P2333" s="2">
        <v>55.873944000000002</v>
      </c>
      <c r="Q2333" s="1" t="s">
        <v>1300</v>
      </c>
      <c r="R2333" s="1" t="s">
        <v>1268</v>
      </c>
      <c r="S2333" s="1" t="s">
        <v>1294</v>
      </c>
      <c r="T2333" s="1" t="s">
        <v>1294</v>
      </c>
      <c r="U2333" s="1" t="s">
        <v>1294</v>
      </c>
      <c r="V2333" s="1" t="s">
        <v>1294</v>
      </c>
      <c r="W2333" s="1" t="s">
        <v>1294</v>
      </c>
    </row>
    <row r="2334" spans="1:23" x14ac:dyDescent="0.3">
      <c r="A2334" s="1">
        <v>10667</v>
      </c>
      <c r="B2334" s="2">
        <v>5591.0357860699996</v>
      </c>
      <c r="C2334" s="2">
        <v>1252271.4867799999</v>
      </c>
      <c r="D2334" s="1" t="s">
        <v>6427</v>
      </c>
      <c r="F2334" s="1" t="s">
        <v>2898</v>
      </c>
      <c r="G2334" s="1" t="s">
        <v>334</v>
      </c>
      <c r="H2334" s="1" t="s">
        <v>20</v>
      </c>
      <c r="I2334" s="2">
        <v>309.44302344099998</v>
      </c>
      <c r="J2334" s="1" t="s">
        <v>6426</v>
      </c>
      <c r="K2334" s="1" t="s">
        <v>2855</v>
      </c>
      <c r="M2334" s="1" t="s">
        <v>6425</v>
      </c>
      <c r="N2334" s="2">
        <v>57.623333000000002</v>
      </c>
      <c r="O2334" s="1" t="s">
        <v>6424</v>
      </c>
      <c r="P2334" s="2">
        <v>55.873944000000002</v>
      </c>
      <c r="Q2334" s="1" t="s">
        <v>1555</v>
      </c>
      <c r="R2334" s="1" t="s">
        <v>1337</v>
      </c>
      <c r="S2334" s="1" t="s">
        <v>1294</v>
      </c>
      <c r="T2334" s="1" t="s">
        <v>1294</v>
      </c>
      <c r="U2334" s="1" t="s">
        <v>1294</v>
      </c>
      <c r="V2334" s="1" t="s">
        <v>1294</v>
      </c>
      <c r="W2334" s="1" t="s">
        <v>1294</v>
      </c>
    </row>
    <row r="2335" spans="1:23" x14ac:dyDescent="0.3">
      <c r="A2335" s="1">
        <v>10694</v>
      </c>
      <c r="B2335" s="2">
        <v>2374.78279931</v>
      </c>
      <c r="C2335" s="2">
        <v>308043.763156</v>
      </c>
      <c r="D2335" s="1" t="s">
        <v>6423</v>
      </c>
      <c r="F2335" s="1" t="s">
        <v>6265</v>
      </c>
      <c r="G2335" s="1" t="s">
        <v>334</v>
      </c>
      <c r="H2335" s="1" t="s">
        <v>20</v>
      </c>
      <c r="I2335" s="2">
        <v>76.119271603200005</v>
      </c>
      <c r="J2335" s="1" t="s">
        <v>6422</v>
      </c>
      <c r="K2335" s="1" t="s">
        <v>4518</v>
      </c>
      <c r="M2335" s="1" t="s">
        <v>6060</v>
      </c>
      <c r="N2335" s="2">
        <v>52.778888999999999</v>
      </c>
      <c r="O2335" s="1" t="s">
        <v>2104</v>
      </c>
      <c r="P2335" s="2">
        <v>54.651966999999999</v>
      </c>
      <c r="Q2335" s="1" t="s">
        <v>1685</v>
      </c>
      <c r="R2335" s="1" t="s">
        <v>1268</v>
      </c>
      <c r="S2335" s="1" t="s">
        <v>1294</v>
      </c>
      <c r="T2335" s="1" t="s">
        <v>1294</v>
      </c>
      <c r="U2335" s="1" t="s">
        <v>1294</v>
      </c>
      <c r="V2335" s="1" t="s">
        <v>1294</v>
      </c>
      <c r="W2335" s="1" t="s">
        <v>1294</v>
      </c>
    </row>
    <row r="2336" spans="1:23" x14ac:dyDescent="0.3">
      <c r="A2336" s="1">
        <v>10695</v>
      </c>
      <c r="B2336" s="2">
        <v>1534.50602458</v>
      </c>
      <c r="C2336" s="2">
        <v>122636.560948</v>
      </c>
      <c r="D2336" s="1" t="s">
        <v>6421</v>
      </c>
      <c r="F2336" s="1" t="s">
        <v>394</v>
      </c>
      <c r="G2336" s="1" t="s">
        <v>334</v>
      </c>
      <c r="H2336" s="1" t="s">
        <v>20</v>
      </c>
      <c r="I2336" s="2">
        <v>30.304154175000001</v>
      </c>
      <c r="J2336" s="1" t="s">
        <v>6223</v>
      </c>
      <c r="L2336" s="1" t="s">
        <v>2821</v>
      </c>
      <c r="M2336" s="1" t="s">
        <v>6060</v>
      </c>
      <c r="N2336" s="2">
        <v>52.778888999999999</v>
      </c>
      <c r="O2336" s="1" t="s">
        <v>2104</v>
      </c>
      <c r="P2336" s="2">
        <v>54.651966999999999</v>
      </c>
      <c r="Q2336" s="1" t="s">
        <v>1493</v>
      </c>
      <c r="R2336" s="1" t="s">
        <v>1296</v>
      </c>
      <c r="S2336" s="1" t="s">
        <v>1294</v>
      </c>
      <c r="T2336" s="1" t="s">
        <v>1294</v>
      </c>
      <c r="U2336" s="1" t="s">
        <v>1294</v>
      </c>
      <c r="V2336" s="1" t="s">
        <v>1294</v>
      </c>
      <c r="W2336" s="1" t="s">
        <v>1294</v>
      </c>
    </row>
    <row r="2337" spans="1:23" x14ac:dyDescent="0.3">
      <c r="A2337" s="1">
        <v>10696</v>
      </c>
      <c r="B2337" s="2">
        <v>3020.9654387099999</v>
      </c>
      <c r="C2337" s="2">
        <v>111179.628612</v>
      </c>
      <c r="D2337" s="1" t="s">
        <v>6420</v>
      </c>
      <c r="F2337" s="1" t="s">
        <v>394</v>
      </c>
      <c r="G2337" s="1" t="s">
        <v>334</v>
      </c>
      <c r="H2337" s="1" t="s">
        <v>20</v>
      </c>
      <c r="I2337" s="2">
        <v>27.4730845395</v>
      </c>
      <c r="J2337" s="1" t="s">
        <v>6223</v>
      </c>
      <c r="L2337" s="1" t="s">
        <v>2821</v>
      </c>
      <c r="M2337" s="1" t="s">
        <v>6060</v>
      </c>
      <c r="N2337" s="2">
        <v>52.778888999999999</v>
      </c>
      <c r="O2337" s="1" t="s">
        <v>2104</v>
      </c>
      <c r="P2337" s="2">
        <v>54.651966999999999</v>
      </c>
      <c r="Q2337" s="1" t="s">
        <v>2154</v>
      </c>
      <c r="R2337" s="1" t="s">
        <v>1296</v>
      </c>
      <c r="S2337" s="1" t="s">
        <v>1294</v>
      </c>
      <c r="T2337" s="1" t="s">
        <v>1294</v>
      </c>
      <c r="U2337" s="1" t="s">
        <v>1294</v>
      </c>
      <c r="V2337" s="1" t="s">
        <v>1294</v>
      </c>
      <c r="W2337" s="1" t="s">
        <v>1294</v>
      </c>
    </row>
    <row r="2338" spans="1:23" x14ac:dyDescent="0.3">
      <c r="A2338" s="1">
        <v>10697</v>
      </c>
      <c r="B2338" s="2">
        <v>1357.3402414300001</v>
      </c>
      <c r="C2338" s="2">
        <v>56361.941580400002</v>
      </c>
      <c r="D2338" s="1" t="s">
        <v>6419</v>
      </c>
      <c r="F2338" s="1" t="s">
        <v>6414</v>
      </c>
      <c r="G2338" s="1" t="s">
        <v>334</v>
      </c>
      <c r="H2338" s="1" t="s">
        <v>20</v>
      </c>
      <c r="I2338" s="2">
        <v>13.927339074500001</v>
      </c>
      <c r="J2338" s="1" t="s">
        <v>6418</v>
      </c>
      <c r="L2338" s="1" t="s">
        <v>3283</v>
      </c>
      <c r="M2338" s="1" t="s">
        <v>6060</v>
      </c>
      <c r="N2338" s="2">
        <v>52.778888999999999</v>
      </c>
      <c r="O2338" s="1" t="s">
        <v>2104</v>
      </c>
      <c r="P2338" s="2">
        <v>54.651966999999999</v>
      </c>
      <c r="Q2338" s="1" t="s">
        <v>1699</v>
      </c>
      <c r="R2338" s="1" t="s">
        <v>1337</v>
      </c>
      <c r="S2338" s="1" t="s">
        <v>1294</v>
      </c>
      <c r="T2338" s="1" t="s">
        <v>1294</v>
      </c>
      <c r="U2338" s="1" t="s">
        <v>1294</v>
      </c>
      <c r="V2338" s="1" t="s">
        <v>1294</v>
      </c>
      <c r="W2338" s="1" t="s">
        <v>1294</v>
      </c>
    </row>
    <row r="2339" spans="1:23" x14ac:dyDescent="0.3">
      <c r="A2339" s="1">
        <v>10698</v>
      </c>
      <c r="B2339" s="2">
        <v>3385.4687664399999</v>
      </c>
      <c r="C2339" s="2">
        <v>129653.53625400001</v>
      </c>
      <c r="D2339" s="1" t="s">
        <v>6417</v>
      </c>
      <c r="F2339" s="1" t="s">
        <v>394</v>
      </c>
      <c r="G2339" s="1" t="s">
        <v>334</v>
      </c>
      <c r="H2339" s="1" t="s">
        <v>20</v>
      </c>
      <c r="I2339" s="2">
        <v>32.038086534599998</v>
      </c>
      <c r="J2339" s="1" t="s">
        <v>6416</v>
      </c>
      <c r="K2339" s="1" t="s">
        <v>2871</v>
      </c>
      <c r="L2339" s="1" t="s">
        <v>2821</v>
      </c>
      <c r="M2339" s="1" t="s">
        <v>6060</v>
      </c>
      <c r="N2339" s="2">
        <v>52.778888999999999</v>
      </c>
      <c r="O2339" s="1" t="s">
        <v>2104</v>
      </c>
      <c r="P2339" s="2">
        <v>54.651966999999999</v>
      </c>
      <c r="Q2339" s="1" t="s">
        <v>1685</v>
      </c>
      <c r="R2339" s="1" t="s">
        <v>1268</v>
      </c>
      <c r="S2339" s="1" t="s">
        <v>1294</v>
      </c>
      <c r="T2339" s="1" t="s">
        <v>1294</v>
      </c>
      <c r="U2339" s="1" t="s">
        <v>1294</v>
      </c>
      <c r="V2339" s="1" t="s">
        <v>1294</v>
      </c>
      <c r="W2339" s="1" t="s">
        <v>1294</v>
      </c>
    </row>
    <row r="2340" spans="1:23" x14ac:dyDescent="0.3">
      <c r="A2340" s="1">
        <v>10699</v>
      </c>
      <c r="B2340" s="2">
        <v>1525.60637931</v>
      </c>
      <c r="C2340" s="2">
        <v>103673.444843</v>
      </c>
      <c r="D2340" s="1" t="s">
        <v>6415</v>
      </c>
      <c r="F2340" s="1" t="s">
        <v>6414</v>
      </c>
      <c r="G2340" s="1" t="s">
        <v>334</v>
      </c>
      <c r="H2340" s="1" t="s">
        <v>20</v>
      </c>
      <c r="I2340" s="2">
        <v>25.618266135900001</v>
      </c>
      <c r="J2340" s="1" t="s">
        <v>4501</v>
      </c>
      <c r="K2340" s="1" t="s">
        <v>2901</v>
      </c>
      <c r="L2340" s="1" t="s">
        <v>3283</v>
      </c>
      <c r="M2340" s="1" t="s">
        <v>6060</v>
      </c>
      <c r="N2340" s="2">
        <v>52.778888999999999</v>
      </c>
      <c r="O2340" s="1" t="s">
        <v>2104</v>
      </c>
      <c r="P2340" s="2">
        <v>54.651966999999999</v>
      </c>
      <c r="Q2340" s="1" t="s">
        <v>1685</v>
      </c>
      <c r="R2340" s="1" t="s">
        <v>1268</v>
      </c>
      <c r="S2340" s="1" t="s">
        <v>1294</v>
      </c>
      <c r="T2340" s="1" t="s">
        <v>1294</v>
      </c>
      <c r="U2340" s="1" t="s">
        <v>1294</v>
      </c>
      <c r="V2340" s="1" t="s">
        <v>1294</v>
      </c>
      <c r="W2340" s="1" t="s">
        <v>1294</v>
      </c>
    </row>
    <row r="2341" spans="1:23" x14ac:dyDescent="0.3">
      <c r="A2341" s="1">
        <v>10700</v>
      </c>
      <c r="B2341" s="2">
        <v>292.51744128500002</v>
      </c>
      <c r="C2341" s="2">
        <v>5873.2342392199998</v>
      </c>
      <c r="D2341" s="1" t="s">
        <v>6413</v>
      </c>
      <c r="F2341" s="1" t="s">
        <v>394</v>
      </c>
      <c r="G2341" s="1" t="s">
        <v>334</v>
      </c>
      <c r="H2341" s="1" t="s">
        <v>20</v>
      </c>
      <c r="I2341" s="2">
        <v>1.45130778713</v>
      </c>
      <c r="J2341" s="1" t="s">
        <v>6223</v>
      </c>
      <c r="L2341" s="1" t="s">
        <v>2821</v>
      </c>
      <c r="M2341" s="1" t="s">
        <v>6060</v>
      </c>
      <c r="N2341" s="2">
        <v>52.778888999999999</v>
      </c>
      <c r="O2341" s="1" t="s">
        <v>6392</v>
      </c>
      <c r="P2341" s="2">
        <v>54.620575000000002</v>
      </c>
      <c r="Q2341" s="1" t="s">
        <v>2154</v>
      </c>
      <c r="R2341" s="1" t="s">
        <v>1296</v>
      </c>
      <c r="S2341" s="1" t="s">
        <v>1294</v>
      </c>
      <c r="T2341" s="1" t="s">
        <v>1294</v>
      </c>
      <c r="U2341" s="1" t="s">
        <v>1294</v>
      </c>
      <c r="V2341" s="1" t="s">
        <v>1294</v>
      </c>
      <c r="W2341" s="1" t="s">
        <v>1294</v>
      </c>
    </row>
    <row r="2342" spans="1:23" x14ac:dyDescent="0.3">
      <c r="A2342" s="1">
        <v>10701</v>
      </c>
      <c r="B2342" s="2">
        <v>1516.5587492300001</v>
      </c>
      <c r="C2342" s="2">
        <v>42598.202763399997</v>
      </c>
      <c r="D2342" s="1" t="s">
        <v>6412</v>
      </c>
      <c r="F2342" s="1" t="s">
        <v>6390</v>
      </c>
      <c r="G2342" s="1" t="s">
        <v>334</v>
      </c>
      <c r="H2342" s="1" t="s">
        <v>20</v>
      </c>
      <c r="I2342" s="2">
        <v>10.526245143700001</v>
      </c>
      <c r="J2342" s="1" t="s">
        <v>5067</v>
      </c>
      <c r="K2342" s="1" t="s">
        <v>2901</v>
      </c>
      <c r="M2342" s="1" t="s">
        <v>6229</v>
      </c>
      <c r="N2342" s="2">
        <v>54.31</v>
      </c>
      <c r="O2342" s="1" t="s">
        <v>6392</v>
      </c>
      <c r="P2342" s="2">
        <v>54.620575000000002</v>
      </c>
      <c r="Q2342" s="1" t="s">
        <v>1685</v>
      </c>
      <c r="R2342" s="1" t="s">
        <v>1268</v>
      </c>
      <c r="S2342" s="1" t="s">
        <v>1294</v>
      </c>
      <c r="T2342" s="1" t="s">
        <v>1294</v>
      </c>
      <c r="U2342" s="1" t="s">
        <v>1294</v>
      </c>
      <c r="V2342" s="1" t="s">
        <v>1294</v>
      </c>
      <c r="W2342" s="1" t="s">
        <v>1294</v>
      </c>
    </row>
    <row r="2343" spans="1:23" x14ac:dyDescent="0.3">
      <c r="A2343" s="1">
        <v>10702</v>
      </c>
      <c r="B2343" s="2">
        <v>926.04322142700005</v>
      </c>
      <c r="C2343" s="2">
        <v>30433.865618100001</v>
      </c>
      <c r="D2343" s="1" t="s">
        <v>6411</v>
      </c>
      <c r="F2343" s="1" t="s">
        <v>6390</v>
      </c>
      <c r="G2343" s="1" t="s">
        <v>334</v>
      </c>
      <c r="H2343" s="1" t="s">
        <v>20</v>
      </c>
      <c r="I2343" s="2">
        <v>7.5203719730899996</v>
      </c>
      <c r="J2343" s="1" t="s">
        <v>6410</v>
      </c>
      <c r="K2343" s="1" t="s">
        <v>2871</v>
      </c>
      <c r="M2343" s="1" t="s">
        <v>6229</v>
      </c>
      <c r="N2343" s="2">
        <v>54.31</v>
      </c>
      <c r="O2343" s="1" t="s">
        <v>6392</v>
      </c>
      <c r="P2343" s="2">
        <v>54.620575000000002</v>
      </c>
      <c r="Q2343" s="1" t="s">
        <v>1699</v>
      </c>
      <c r="R2343" s="1" t="s">
        <v>1337</v>
      </c>
      <c r="S2343" s="1" t="s">
        <v>1294</v>
      </c>
      <c r="T2343" s="1" t="s">
        <v>1294</v>
      </c>
      <c r="U2343" s="1" t="s">
        <v>1294</v>
      </c>
      <c r="V2343" s="1" t="s">
        <v>1294</v>
      </c>
      <c r="W2343" s="1" t="s">
        <v>1294</v>
      </c>
    </row>
    <row r="2344" spans="1:23" x14ac:dyDescent="0.3">
      <c r="A2344" s="1">
        <v>10703</v>
      </c>
      <c r="B2344" s="2">
        <v>1459.2509809000001</v>
      </c>
      <c r="C2344" s="2">
        <v>38554.544735099997</v>
      </c>
      <c r="D2344" s="1" t="s">
        <v>6409</v>
      </c>
      <c r="F2344" s="1" t="s">
        <v>6390</v>
      </c>
      <c r="G2344" s="1" t="s">
        <v>334</v>
      </c>
      <c r="H2344" s="1" t="s">
        <v>20</v>
      </c>
      <c r="I2344" s="2">
        <v>9.5270354840600007</v>
      </c>
      <c r="J2344" s="1" t="s">
        <v>6408</v>
      </c>
      <c r="K2344" s="1" t="s">
        <v>2871</v>
      </c>
      <c r="M2344" s="1" t="s">
        <v>6229</v>
      </c>
      <c r="N2344" s="2">
        <v>54.31</v>
      </c>
      <c r="O2344" s="1" t="s">
        <v>6392</v>
      </c>
      <c r="P2344" s="2">
        <v>54.620575000000002</v>
      </c>
      <c r="Q2344" s="1" t="s">
        <v>2106</v>
      </c>
      <c r="R2344" s="1" t="s">
        <v>1296</v>
      </c>
      <c r="S2344" s="1" t="s">
        <v>1294</v>
      </c>
      <c r="T2344" s="1" t="s">
        <v>1294</v>
      </c>
      <c r="U2344" s="1" t="s">
        <v>1294</v>
      </c>
      <c r="V2344" s="1" t="s">
        <v>1294</v>
      </c>
      <c r="W2344" s="1" t="s">
        <v>1294</v>
      </c>
    </row>
    <row r="2345" spans="1:23" x14ac:dyDescent="0.3">
      <c r="A2345" s="1">
        <v>10704</v>
      </c>
      <c r="B2345" s="2">
        <v>922.06100557599996</v>
      </c>
      <c r="C2345" s="2">
        <v>33442.7932611</v>
      </c>
      <c r="D2345" s="1" t="s">
        <v>6407</v>
      </c>
      <c r="F2345" s="1" t="s">
        <v>6390</v>
      </c>
      <c r="G2345" s="1" t="s">
        <v>334</v>
      </c>
      <c r="H2345" s="1" t="s">
        <v>20</v>
      </c>
      <c r="I2345" s="2">
        <v>8.2638941860999999</v>
      </c>
      <c r="J2345" s="1" t="s">
        <v>6406</v>
      </c>
      <c r="K2345" s="1" t="s">
        <v>2901</v>
      </c>
      <c r="M2345" s="1" t="s">
        <v>6229</v>
      </c>
      <c r="N2345" s="2">
        <v>54.31</v>
      </c>
      <c r="O2345" s="1" t="s">
        <v>6392</v>
      </c>
      <c r="P2345" s="2">
        <v>54.620575000000002</v>
      </c>
      <c r="Q2345" s="1" t="s">
        <v>1401</v>
      </c>
      <c r="R2345" s="1" t="s">
        <v>1268</v>
      </c>
      <c r="S2345" s="1" t="s">
        <v>1294</v>
      </c>
      <c r="T2345" s="1" t="s">
        <v>1294</v>
      </c>
      <c r="U2345" s="1" t="s">
        <v>1294</v>
      </c>
      <c r="V2345" s="1" t="s">
        <v>1294</v>
      </c>
      <c r="W2345" s="1" t="s">
        <v>1294</v>
      </c>
    </row>
    <row r="2346" spans="1:23" x14ac:dyDescent="0.3">
      <c r="A2346" s="1">
        <v>10705</v>
      </c>
      <c r="B2346" s="2">
        <v>536.34560367999995</v>
      </c>
      <c r="C2346" s="2">
        <v>12025.0486858</v>
      </c>
      <c r="D2346" s="1" t="s">
        <v>6405</v>
      </c>
      <c r="F2346" s="1" t="s">
        <v>6390</v>
      </c>
      <c r="G2346" s="1" t="s">
        <v>334</v>
      </c>
      <c r="H2346" s="1" t="s">
        <v>20</v>
      </c>
      <c r="I2346" s="2">
        <v>2.9714542426600001</v>
      </c>
      <c r="J2346" s="1" t="s">
        <v>4655</v>
      </c>
      <c r="K2346" s="1" t="s">
        <v>2871</v>
      </c>
      <c r="M2346" s="1" t="s">
        <v>6229</v>
      </c>
      <c r="N2346" s="2">
        <v>54.31</v>
      </c>
      <c r="O2346" s="1" t="s">
        <v>6392</v>
      </c>
      <c r="P2346" s="2">
        <v>54.620575000000002</v>
      </c>
      <c r="Q2346" s="1" t="s">
        <v>1555</v>
      </c>
      <c r="R2346" s="1" t="s">
        <v>1337</v>
      </c>
      <c r="S2346" s="1" t="s">
        <v>1294</v>
      </c>
      <c r="T2346" s="1" t="s">
        <v>1294</v>
      </c>
      <c r="U2346" s="1" t="s">
        <v>1294</v>
      </c>
      <c r="V2346" s="1" t="s">
        <v>1294</v>
      </c>
      <c r="W2346" s="1" t="s">
        <v>1294</v>
      </c>
    </row>
    <row r="2347" spans="1:23" x14ac:dyDescent="0.3">
      <c r="A2347" s="1">
        <v>10706</v>
      </c>
      <c r="B2347" s="2">
        <v>1443.03220364</v>
      </c>
      <c r="C2347" s="2">
        <v>61790.838015399997</v>
      </c>
      <c r="D2347" s="1" t="s">
        <v>6404</v>
      </c>
      <c r="F2347" s="1" t="s">
        <v>6390</v>
      </c>
      <c r="G2347" s="1" t="s">
        <v>334</v>
      </c>
      <c r="H2347" s="1" t="s">
        <v>20</v>
      </c>
      <c r="I2347" s="2">
        <v>15.268848599</v>
      </c>
      <c r="J2347" s="1" t="s">
        <v>6403</v>
      </c>
      <c r="K2347" s="1" t="s">
        <v>2871</v>
      </c>
      <c r="M2347" s="1" t="s">
        <v>6229</v>
      </c>
      <c r="N2347" s="2">
        <v>54.31</v>
      </c>
      <c r="O2347" s="1" t="s">
        <v>6392</v>
      </c>
      <c r="P2347" s="2">
        <v>54.620575000000002</v>
      </c>
      <c r="Q2347" s="1" t="s">
        <v>1306</v>
      </c>
      <c r="R2347" s="1" t="s">
        <v>1268</v>
      </c>
      <c r="S2347" s="1" t="s">
        <v>1294</v>
      </c>
      <c r="T2347" s="1" t="s">
        <v>1294</v>
      </c>
      <c r="U2347" s="1" t="s">
        <v>1294</v>
      </c>
      <c r="V2347" s="1" t="s">
        <v>1294</v>
      </c>
      <c r="W2347" s="1" t="s">
        <v>1294</v>
      </c>
    </row>
    <row r="2348" spans="1:23" x14ac:dyDescent="0.3">
      <c r="A2348" s="1">
        <v>10707</v>
      </c>
      <c r="B2348" s="2">
        <v>5291.2323763799996</v>
      </c>
      <c r="C2348" s="2">
        <v>420623.87951</v>
      </c>
      <c r="D2348" s="1" t="s">
        <v>6402</v>
      </c>
      <c r="F2348" s="1" t="s">
        <v>6390</v>
      </c>
      <c r="G2348" s="1" t="s">
        <v>334</v>
      </c>
      <c r="H2348" s="1" t="s">
        <v>20</v>
      </c>
      <c r="I2348" s="2">
        <v>103.9384242</v>
      </c>
      <c r="J2348" s="1" t="s">
        <v>6401</v>
      </c>
      <c r="K2348" s="1" t="s">
        <v>2822</v>
      </c>
      <c r="M2348" s="1" t="s">
        <v>6229</v>
      </c>
      <c r="N2348" s="2">
        <v>54.31</v>
      </c>
      <c r="O2348" s="1" t="s">
        <v>6392</v>
      </c>
      <c r="P2348" s="2">
        <v>54.620575000000002</v>
      </c>
      <c r="Q2348" s="1" t="s">
        <v>1306</v>
      </c>
      <c r="R2348" s="1" t="s">
        <v>1268</v>
      </c>
      <c r="S2348" s="1" t="s">
        <v>1294</v>
      </c>
      <c r="T2348" s="1" t="s">
        <v>1294</v>
      </c>
      <c r="U2348" s="1" t="s">
        <v>1294</v>
      </c>
      <c r="V2348" s="1" t="s">
        <v>1294</v>
      </c>
      <c r="W2348" s="1" t="s">
        <v>1294</v>
      </c>
    </row>
    <row r="2349" spans="1:23" x14ac:dyDescent="0.3">
      <c r="A2349" s="1">
        <v>10708</v>
      </c>
      <c r="B2349" s="2">
        <v>1064.3250325900001</v>
      </c>
      <c r="C2349" s="2">
        <v>50654.823539999998</v>
      </c>
      <c r="D2349" s="1" t="s">
        <v>6400</v>
      </c>
      <c r="F2349" s="1" t="s">
        <v>702</v>
      </c>
      <c r="G2349" s="1" t="s">
        <v>334</v>
      </c>
      <c r="H2349" s="1" t="s">
        <v>20</v>
      </c>
      <c r="I2349" s="2">
        <v>12.517079494000001</v>
      </c>
      <c r="J2349" s="1" t="s">
        <v>6386</v>
      </c>
      <c r="L2349" s="1" t="s">
        <v>2821</v>
      </c>
      <c r="M2349" s="1" t="s">
        <v>6229</v>
      </c>
      <c r="N2349" s="2">
        <v>54.31</v>
      </c>
      <c r="O2349" s="1" t="s">
        <v>6392</v>
      </c>
      <c r="P2349" s="2">
        <v>54.620575000000002</v>
      </c>
      <c r="Q2349" s="1" t="s">
        <v>1297</v>
      </c>
      <c r="R2349" s="1" t="s">
        <v>1296</v>
      </c>
      <c r="S2349" s="1" t="s">
        <v>1294</v>
      </c>
      <c r="T2349" s="1" t="s">
        <v>1294</v>
      </c>
      <c r="U2349" s="1" t="s">
        <v>1294</v>
      </c>
      <c r="V2349" s="1" t="s">
        <v>1294</v>
      </c>
      <c r="W2349" s="1" t="s">
        <v>1294</v>
      </c>
    </row>
    <row r="2350" spans="1:23" x14ac:dyDescent="0.3">
      <c r="A2350" s="1">
        <v>10709</v>
      </c>
      <c r="B2350" s="2">
        <v>1035.1132328199999</v>
      </c>
      <c r="C2350" s="2">
        <v>20840.9673205</v>
      </c>
      <c r="D2350" s="1" t="s">
        <v>6399</v>
      </c>
      <c r="F2350" s="1" t="s">
        <v>394</v>
      </c>
      <c r="G2350" s="1" t="s">
        <v>334</v>
      </c>
      <c r="H2350" s="1" t="s">
        <v>20</v>
      </c>
      <c r="I2350" s="2">
        <v>5.1499151798699998</v>
      </c>
      <c r="J2350" s="1" t="s">
        <v>6398</v>
      </c>
      <c r="K2350" s="1" t="s">
        <v>2822</v>
      </c>
      <c r="L2350" s="1" t="s">
        <v>2821</v>
      </c>
      <c r="M2350" s="1" t="s">
        <v>6229</v>
      </c>
      <c r="N2350" s="2">
        <v>54.31</v>
      </c>
      <c r="O2350" s="1" t="s">
        <v>6392</v>
      </c>
      <c r="P2350" s="2">
        <v>54.620575000000002</v>
      </c>
      <c r="Q2350" s="1" t="s">
        <v>1306</v>
      </c>
      <c r="R2350" s="1" t="s">
        <v>1268</v>
      </c>
      <c r="S2350" s="1" t="s">
        <v>1294</v>
      </c>
      <c r="T2350" s="1" t="s">
        <v>1294</v>
      </c>
      <c r="U2350" s="1" t="s">
        <v>1294</v>
      </c>
      <c r="V2350" s="1" t="s">
        <v>1294</v>
      </c>
      <c r="W2350" s="1" t="s">
        <v>1294</v>
      </c>
    </row>
    <row r="2351" spans="1:23" x14ac:dyDescent="0.3">
      <c r="A2351" s="1">
        <v>10710</v>
      </c>
      <c r="B2351" s="2">
        <v>7311.4023324899999</v>
      </c>
      <c r="C2351" s="2">
        <v>462393.00969899999</v>
      </c>
      <c r="D2351" s="1" t="s">
        <v>6397</v>
      </c>
      <c r="F2351" s="1" t="s">
        <v>394</v>
      </c>
      <c r="G2351" s="1" t="s">
        <v>334</v>
      </c>
      <c r="H2351" s="1" t="s">
        <v>20</v>
      </c>
      <c r="I2351" s="2">
        <v>114.259801049</v>
      </c>
      <c r="J2351" s="1" t="s">
        <v>6396</v>
      </c>
      <c r="K2351" s="1" t="s">
        <v>2901</v>
      </c>
      <c r="L2351" s="1" t="s">
        <v>2821</v>
      </c>
      <c r="M2351" s="1" t="s">
        <v>6229</v>
      </c>
      <c r="N2351" s="2">
        <v>54.31</v>
      </c>
      <c r="O2351" s="1" t="s">
        <v>6392</v>
      </c>
      <c r="P2351" s="2">
        <v>54.620575000000002</v>
      </c>
      <c r="Q2351" s="1" t="s">
        <v>1401</v>
      </c>
      <c r="R2351" s="1" t="s">
        <v>1268</v>
      </c>
      <c r="S2351" s="1" t="s">
        <v>1294</v>
      </c>
      <c r="T2351" s="1" t="s">
        <v>1294</v>
      </c>
      <c r="U2351" s="1" t="s">
        <v>1294</v>
      </c>
      <c r="V2351" s="1" t="s">
        <v>1294</v>
      </c>
      <c r="W2351" s="1" t="s">
        <v>1294</v>
      </c>
    </row>
    <row r="2352" spans="1:23" x14ac:dyDescent="0.3">
      <c r="A2352" s="1">
        <v>10711</v>
      </c>
      <c r="B2352" s="2">
        <v>655.58918044999996</v>
      </c>
      <c r="C2352" s="2">
        <v>22360.985167499999</v>
      </c>
      <c r="D2352" s="1" t="s">
        <v>6395</v>
      </c>
      <c r="F2352" s="1" t="s">
        <v>702</v>
      </c>
      <c r="G2352" s="1" t="s">
        <v>334</v>
      </c>
      <c r="H2352" s="1" t="s">
        <v>20</v>
      </c>
      <c r="I2352" s="2">
        <v>5.5255197697899998</v>
      </c>
      <c r="J2352" s="1" t="s">
        <v>2967</v>
      </c>
      <c r="K2352" s="1" t="s">
        <v>2901</v>
      </c>
      <c r="L2352" s="1" t="s">
        <v>2821</v>
      </c>
      <c r="M2352" s="1" t="s">
        <v>6229</v>
      </c>
      <c r="N2352" s="2">
        <v>54.31</v>
      </c>
      <c r="O2352" s="1" t="s">
        <v>6392</v>
      </c>
      <c r="P2352" s="2">
        <v>54.620575000000002</v>
      </c>
      <c r="Q2352" s="1" t="s">
        <v>1401</v>
      </c>
      <c r="R2352" s="1" t="s">
        <v>1268</v>
      </c>
      <c r="S2352" s="1" t="s">
        <v>1294</v>
      </c>
      <c r="T2352" s="1" t="s">
        <v>1294</v>
      </c>
      <c r="U2352" s="1" t="s">
        <v>1294</v>
      </c>
      <c r="V2352" s="1" t="s">
        <v>1294</v>
      </c>
      <c r="W2352" s="1" t="s">
        <v>1294</v>
      </c>
    </row>
    <row r="2353" spans="1:23" x14ac:dyDescent="0.3">
      <c r="A2353" s="1">
        <v>10712</v>
      </c>
      <c r="B2353" s="2">
        <v>2589.6977875699999</v>
      </c>
      <c r="C2353" s="2">
        <v>152515.99559199999</v>
      </c>
      <c r="D2353" s="1" t="s">
        <v>6394</v>
      </c>
      <c r="F2353" s="1" t="s">
        <v>394</v>
      </c>
      <c r="G2353" s="1" t="s">
        <v>334</v>
      </c>
      <c r="H2353" s="1" t="s">
        <v>20</v>
      </c>
      <c r="I2353" s="2">
        <v>37.687523270600003</v>
      </c>
      <c r="J2353" s="1" t="s">
        <v>6393</v>
      </c>
      <c r="K2353" s="1" t="s">
        <v>2822</v>
      </c>
      <c r="L2353" s="1" t="s">
        <v>2821</v>
      </c>
      <c r="M2353" s="1" t="s">
        <v>6229</v>
      </c>
      <c r="N2353" s="2">
        <v>54.31</v>
      </c>
      <c r="O2353" s="1" t="s">
        <v>6392</v>
      </c>
      <c r="P2353" s="2">
        <v>54.620575000000002</v>
      </c>
      <c r="Q2353" s="1" t="s">
        <v>1401</v>
      </c>
      <c r="R2353" s="1" t="s">
        <v>1268</v>
      </c>
      <c r="S2353" s="1" t="s">
        <v>1294</v>
      </c>
      <c r="T2353" s="1" t="s">
        <v>1294</v>
      </c>
      <c r="U2353" s="1" t="s">
        <v>1294</v>
      </c>
      <c r="V2353" s="1" t="s">
        <v>1294</v>
      </c>
      <c r="W2353" s="1" t="s">
        <v>1294</v>
      </c>
    </row>
    <row r="2354" spans="1:23" x14ac:dyDescent="0.3">
      <c r="A2354" s="1">
        <v>10713</v>
      </c>
      <c r="B2354" s="2">
        <v>6281.7708580799999</v>
      </c>
      <c r="C2354" s="2">
        <v>435530.42810999998</v>
      </c>
      <c r="D2354" s="1" t="s">
        <v>6391</v>
      </c>
      <c r="F2354" s="1" t="s">
        <v>6390</v>
      </c>
      <c r="G2354" s="1" t="s">
        <v>334</v>
      </c>
      <c r="H2354" s="1" t="s">
        <v>20</v>
      </c>
      <c r="I2354" s="2">
        <v>107.621912579</v>
      </c>
      <c r="J2354" s="1" t="s">
        <v>6389</v>
      </c>
      <c r="K2354" s="1" t="s">
        <v>2822</v>
      </c>
      <c r="M2354" s="1" t="s">
        <v>6229</v>
      </c>
      <c r="N2354" s="2">
        <v>54.31</v>
      </c>
      <c r="O2354" s="1" t="s">
        <v>2195</v>
      </c>
      <c r="P2354" s="2">
        <v>54.634149999999998</v>
      </c>
      <c r="Q2354" s="1" t="s">
        <v>1306</v>
      </c>
      <c r="R2354" s="1" t="s">
        <v>1268</v>
      </c>
      <c r="S2354" s="1" t="s">
        <v>1294</v>
      </c>
      <c r="T2354" s="1" t="s">
        <v>1294</v>
      </c>
      <c r="U2354" s="1" t="s">
        <v>1294</v>
      </c>
      <c r="V2354" s="1" t="s">
        <v>1294</v>
      </c>
      <c r="W2354" s="1" t="s">
        <v>1294</v>
      </c>
    </row>
    <row r="2355" spans="1:23" x14ac:dyDescent="0.3">
      <c r="A2355" s="1">
        <v>10714</v>
      </c>
      <c r="B2355" s="2">
        <v>16190.664325600001</v>
      </c>
      <c r="C2355" s="2">
        <v>1203689.78941</v>
      </c>
      <c r="D2355" s="1" t="s">
        <v>6388</v>
      </c>
      <c r="F2355" s="1" t="s">
        <v>584</v>
      </c>
      <c r="G2355" s="1" t="s">
        <v>334</v>
      </c>
      <c r="H2355" s="1" t="s">
        <v>20</v>
      </c>
      <c r="I2355" s="2">
        <v>297.43822458099999</v>
      </c>
      <c r="J2355" s="1" t="s">
        <v>6378</v>
      </c>
      <c r="L2355" s="1" t="s">
        <v>2821</v>
      </c>
      <c r="M2355" s="1" t="s">
        <v>6229</v>
      </c>
      <c r="N2355" s="2">
        <v>54.31</v>
      </c>
      <c r="O2355" s="1" t="s">
        <v>2195</v>
      </c>
      <c r="P2355" s="2">
        <v>54.634149999999998</v>
      </c>
      <c r="Q2355" s="1" t="s">
        <v>2106</v>
      </c>
      <c r="R2355" s="1" t="s">
        <v>1296</v>
      </c>
      <c r="S2355" s="1" t="s">
        <v>1294</v>
      </c>
      <c r="T2355" s="1" t="s">
        <v>1294</v>
      </c>
      <c r="U2355" s="1" t="s">
        <v>1294</v>
      </c>
      <c r="V2355" s="1" t="s">
        <v>1294</v>
      </c>
      <c r="W2355" s="1" t="s">
        <v>1294</v>
      </c>
    </row>
    <row r="2356" spans="1:23" x14ac:dyDescent="0.3">
      <c r="A2356" s="1">
        <v>10715</v>
      </c>
      <c r="B2356" s="2">
        <v>2756.7345004899998</v>
      </c>
      <c r="C2356" s="2">
        <v>106300.021204</v>
      </c>
      <c r="D2356" s="1" t="s">
        <v>6387</v>
      </c>
      <c r="F2356" s="1" t="s">
        <v>702</v>
      </c>
      <c r="G2356" s="1" t="s">
        <v>334</v>
      </c>
      <c r="H2356" s="1" t="s">
        <v>20</v>
      </c>
      <c r="I2356" s="2">
        <v>26.2673072897</v>
      </c>
      <c r="J2356" s="1" t="s">
        <v>6386</v>
      </c>
      <c r="L2356" s="1" t="s">
        <v>2821</v>
      </c>
      <c r="M2356" s="1" t="s">
        <v>6229</v>
      </c>
      <c r="N2356" s="2">
        <v>54.31</v>
      </c>
      <c r="O2356" s="1" t="s">
        <v>2195</v>
      </c>
      <c r="P2356" s="2">
        <v>54.634149999999998</v>
      </c>
      <c r="Q2356" s="1" t="s">
        <v>2106</v>
      </c>
      <c r="R2356" s="1" t="s">
        <v>1296</v>
      </c>
      <c r="S2356" s="1" t="s">
        <v>1294</v>
      </c>
      <c r="T2356" s="1" t="s">
        <v>1294</v>
      </c>
      <c r="U2356" s="1" t="s">
        <v>1294</v>
      </c>
      <c r="V2356" s="1" t="s">
        <v>1294</v>
      </c>
      <c r="W2356" s="1" t="s">
        <v>1294</v>
      </c>
    </row>
    <row r="2357" spans="1:23" x14ac:dyDescent="0.3">
      <c r="A2357" s="1">
        <v>10716</v>
      </c>
      <c r="B2357" s="2">
        <v>508.47192707400001</v>
      </c>
      <c r="C2357" s="2">
        <v>10213.982490799999</v>
      </c>
      <c r="D2357" s="1" t="s">
        <v>6385</v>
      </c>
      <c r="F2357" s="1" t="s">
        <v>702</v>
      </c>
      <c r="G2357" s="1" t="s">
        <v>334</v>
      </c>
      <c r="H2357" s="1" t="s">
        <v>20</v>
      </c>
      <c r="I2357" s="2">
        <v>2.5239300396900002</v>
      </c>
      <c r="J2357" s="1" t="s">
        <v>6384</v>
      </c>
      <c r="K2357" s="1" t="s">
        <v>2901</v>
      </c>
      <c r="L2357" s="1" t="s">
        <v>2821</v>
      </c>
      <c r="M2357" s="1" t="s">
        <v>6229</v>
      </c>
      <c r="N2357" s="2">
        <v>54.31</v>
      </c>
      <c r="O2357" s="1" t="s">
        <v>2195</v>
      </c>
      <c r="P2357" s="2">
        <v>54.634149999999998</v>
      </c>
      <c r="Q2357" s="1" t="s">
        <v>1555</v>
      </c>
      <c r="R2357" s="1" t="s">
        <v>1337</v>
      </c>
      <c r="S2357" s="1" t="s">
        <v>1294</v>
      </c>
      <c r="T2357" s="1" t="s">
        <v>1294</v>
      </c>
      <c r="U2357" s="1" t="s">
        <v>1294</v>
      </c>
      <c r="V2357" s="1" t="s">
        <v>1294</v>
      </c>
      <c r="W2357" s="1" t="s">
        <v>1294</v>
      </c>
    </row>
    <row r="2358" spans="1:23" x14ac:dyDescent="0.3">
      <c r="A2358" s="1">
        <v>10717</v>
      </c>
      <c r="B2358" s="2">
        <v>2415.9151559900001</v>
      </c>
      <c r="C2358" s="2">
        <v>136817.331798</v>
      </c>
      <c r="D2358" s="1" t="s">
        <v>6383</v>
      </c>
      <c r="F2358" s="1" t="s">
        <v>702</v>
      </c>
      <c r="G2358" s="1" t="s">
        <v>334</v>
      </c>
      <c r="H2358" s="1" t="s">
        <v>20</v>
      </c>
      <c r="I2358" s="2">
        <v>33.808298965299997</v>
      </c>
      <c r="J2358" s="1" t="s">
        <v>6382</v>
      </c>
      <c r="K2358" s="1" t="s">
        <v>2822</v>
      </c>
      <c r="L2358" s="1" t="s">
        <v>2821</v>
      </c>
      <c r="M2358" s="1" t="s">
        <v>6229</v>
      </c>
      <c r="N2358" s="2">
        <v>54.31</v>
      </c>
      <c r="O2358" s="1" t="s">
        <v>2195</v>
      </c>
      <c r="P2358" s="2">
        <v>54.634149999999998</v>
      </c>
      <c r="Q2358" s="1" t="s">
        <v>2106</v>
      </c>
      <c r="R2358" s="1" t="s">
        <v>1296</v>
      </c>
      <c r="S2358" s="1" t="s">
        <v>1294</v>
      </c>
      <c r="T2358" s="1" t="s">
        <v>1294</v>
      </c>
      <c r="U2358" s="1" t="s">
        <v>1294</v>
      </c>
      <c r="V2358" s="1" t="s">
        <v>1294</v>
      </c>
      <c r="W2358" s="1" t="s">
        <v>1294</v>
      </c>
    </row>
    <row r="2359" spans="1:23" x14ac:dyDescent="0.3">
      <c r="A2359" s="1">
        <v>10718</v>
      </c>
      <c r="B2359" s="2">
        <v>3240.2459884800001</v>
      </c>
      <c r="C2359" s="2">
        <v>268096.62969099998</v>
      </c>
      <c r="D2359" s="1" t="s">
        <v>6381</v>
      </c>
      <c r="F2359" s="1" t="s">
        <v>702</v>
      </c>
      <c r="G2359" s="1" t="s">
        <v>334</v>
      </c>
      <c r="H2359" s="1" t="s">
        <v>20</v>
      </c>
      <c r="I2359" s="2">
        <v>66.248119949900001</v>
      </c>
      <c r="J2359" s="1" t="s">
        <v>6380</v>
      </c>
      <c r="K2359" s="1" t="s">
        <v>2822</v>
      </c>
      <c r="L2359" s="1" t="s">
        <v>2821</v>
      </c>
      <c r="M2359" s="1" t="s">
        <v>6229</v>
      </c>
      <c r="N2359" s="2">
        <v>54.31</v>
      </c>
      <c r="O2359" s="1" t="s">
        <v>2195</v>
      </c>
      <c r="P2359" s="2">
        <v>54.634149999999998</v>
      </c>
      <c r="Q2359" s="1" t="s">
        <v>1401</v>
      </c>
      <c r="R2359" s="1" t="s">
        <v>1268</v>
      </c>
      <c r="S2359" s="1" t="s">
        <v>1294</v>
      </c>
      <c r="T2359" s="1" t="s">
        <v>1294</v>
      </c>
      <c r="U2359" s="1" t="s">
        <v>1294</v>
      </c>
      <c r="V2359" s="1" t="s">
        <v>1294</v>
      </c>
      <c r="W2359" s="1" t="s">
        <v>1294</v>
      </c>
    </row>
    <row r="2360" spans="1:23" x14ac:dyDescent="0.3">
      <c r="A2360" s="1">
        <v>10719</v>
      </c>
      <c r="B2360" s="2">
        <v>375.90835553400001</v>
      </c>
      <c r="C2360" s="2">
        <v>9924.8448991000005</v>
      </c>
      <c r="D2360" s="1" t="s">
        <v>6379</v>
      </c>
      <c r="F2360" s="1" t="s">
        <v>584</v>
      </c>
      <c r="G2360" s="1" t="s">
        <v>334</v>
      </c>
      <c r="H2360" s="1" t="s">
        <v>20</v>
      </c>
      <c r="I2360" s="2">
        <v>2.4524825847899998</v>
      </c>
      <c r="J2360" s="1" t="s">
        <v>6378</v>
      </c>
      <c r="L2360" s="1" t="s">
        <v>2821</v>
      </c>
      <c r="M2360" s="1" t="s">
        <v>6377</v>
      </c>
      <c r="N2360" s="2">
        <v>57.004443999999999</v>
      </c>
      <c r="O2360" s="1" t="s">
        <v>2197</v>
      </c>
      <c r="P2360" s="2">
        <v>54.715744999999998</v>
      </c>
      <c r="Q2360" s="1" t="s">
        <v>1306</v>
      </c>
      <c r="R2360" s="1" t="s">
        <v>1268</v>
      </c>
      <c r="S2360" s="1" t="s">
        <v>1294</v>
      </c>
      <c r="T2360" s="1" t="s">
        <v>1294</v>
      </c>
      <c r="U2360" s="1" t="s">
        <v>1294</v>
      </c>
      <c r="V2360" s="1" t="s">
        <v>1294</v>
      </c>
      <c r="W2360" s="1" t="s">
        <v>1294</v>
      </c>
    </row>
    <row r="2361" spans="1:23" x14ac:dyDescent="0.3">
      <c r="A2361" s="1">
        <v>10720</v>
      </c>
      <c r="B2361" s="2">
        <v>13665.2160509</v>
      </c>
      <c r="C2361" s="2">
        <v>4438000.0529100001</v>
      </c>
      <c r="D2361" s="1" t="s">
        <v>6376</v>
      </c>
      <c r="F2361" s="1" t="s">
        <v>572</v>
      </c>
      <c r="G2361" s="1" t="s">
        <v>334</v>
      </c>
      <c r="H2361" s="1" t="s">
        <v>20</v>
      </c>
      <c r="I2361" s="2">
        <v>1096.6536960200001</v>
      </c>
      <c r="J2361" s="1" t="s">
        <v>6375</v>
      </c>
      <c r="K2361" s="1" t="s">
        <v>2855</v>
      </c>
      <c r="L2361" s="1" t="s">
        <v>2821</v>
      </c>
      <c r="M2361" s="1" t="s">
        <v>6374</v>
      </c>
      <c r="N2361" s="2">
        <v>55.421111000000003</v>
      </c>
      <c r="O2361" s="1" t="s">
        <v>1701</v>
      </c>
      <c r="P2361" s="2">
        <v>54.782463999999997</v>
      </c>
      <c r="Q2361" s="1" t="s">
        <v>1306</v>
      </c>
      <c r="R2361" s="1" t="s">
        <v>1268</v>
      </c>
      <c r="S2361" s="1" t="s">
        <v>1294</v>
      </c>
      <c r="T2361" s="1" t="s">
        <v>1294</v>
      </c>
      <c r="U2361" s="1" t="s">
        <v>1294</v>
      </c>
      <c r="V2361" s="1" t="s">
        <v>1294</v>
      </c>
      <c r="W2361" s="1" t="s">
        <v>1294</v>
      </c>
    </row>
    <row r="2362" spans="1:23" x14ac:dyDescent="0.3">
      <c r="A2362" s="1">
        <v>10721</v>
      </c>
      <c r="B2362" s="2">
        <v>2102.8466616300002</v>
      </c>
      <c r="C2362" s="2">
        <v>190905.86754599999</v>
      </c>
      <c r="D2362" s="1" t="s">
        <v>6373</v>
      </c>
      <c r="F2362" s="1" t="s">
        <v>610</v>
      </c>
      <c r="G2362" s="1" t="s">
        <v>334</v>
      </c>
      <c r="H2362" s="1" t="s">
        <v>20</v>
      </c>
      <c r="I2362" s="2">
        <v>47.173867224299997</v>
      </c>
      <c r="J2362" s="1" t="s">
        <v>6211</v>
      </c>
      <c r="K2362" s="1" t="s">
        <v>2855</v>
      </c>
      <c r="L2362" s="1" t="s">
        <v>2821</v>
      </c>
      <c r="M2362" s="1" t="s">
        <v>6209</v>
      </c>
      <c r="N2362" s="2">
        <v>57.275556000000002</v>
      </c>
      <c r="O2362" s="1" t="s">
        <v>1697</v>
      </c>
      <c r="P2362" s="2">
        <v>54.846094999999998</v>
      </c>
      <c r="Q2362" s="1" t="s">
        <v>1306</v>
      </c>
      <c r="R2362" s="1" t="s">
        <v>1268</v>
      </c>
      <c r="S2362" s="1" t="s">
        <v>1294</v>
      </c>
      <c r="T2362" s="1" t="s">
        <v>1294</v>
      </c>
      <c r="U2362" s="1" t="s">
        <v>1294</v>
      </c>
      <c r="V2362" s="1" t="s">
        <v>1294</v>
      </c>
      <c r="W2362" s="1" t="s">
        <v>1294</v>
      </c>
    </row>
    <row r="2363" spans="1:23" x14ac:dyDescent="0.3">
      <c r="A2363" s="1">
        <v>10722</v>
      </c>
      <c r="B2363" s="2">
        <v>18352.1881431</v>
      </c>
      <c r="C2363" s="2">
        <v>1374702.0680499999</v>
      </c>
      <c r="D2363" s="1" t="s">
        <v>6372</v>
      </c>
      <c r="F2363" s="1" t="s">
        <v>610</v>
      </c>
      <c r="G2363" s="1" t="s">
        <v>334</v>
      </c>
      <c r="H2363" s="1" t="s">
        <v>20</v>
      </c>
      <c r="I2363" s="2">
        <v>339.69627892900002</v>
      </c>
      <c r="J2363" s="1" t="s">
        <v>6371</v>
      </c>
      <c r="L2363" s="1" t="s">
        <v>2821</v>
      </c>
      <c r="M2363" s="1" t="s">
        <v>6209</v>
      </c>
      <c r="N2363" s="2">
        <v>57.275556000000002</v>
      </c>
      <c r="O2363" s="1" t="s">
        <v>1697</v>
      </c>
      <c r="P2363" s="2">
        <v>54.846094999999998</v>
      </c>
      <c r="Q2363" s="1" t="s">
        <v>1493</v>
      </c>
      <c r="R2363" s="1" t="s">
        <v>1296</v>
      </c>
      <c r="S2363" s="1" t="s">
        <v>1294</v>
      </c>
      <c r="T2363" s="1" t="s">
        <v>1294</v>
      </c>
      <c r="U2363" s="1" t="s">
        <v>1294</v>
      </c>
      <c r="V2363" s="1" t="s">
        <v>1294</v>
      </c>
      <c r="W2363" s="1" t="s">
        <v>1294</v>
      </c>
    </row>
    <row r="2364" spans="1:23" x14ac:dyDescent="0.3">
      <c r="A2364" s="1">
        <v>10723</v>
      </c>
      <c r="B2364" s="2">
        <v>30103.460180099999</v>
      </c>
      <c r="C2364" s="2">
        <v>2356267.4672099999</v>
      </c>
      <c r="D2364" s="1" t="s">
        <v>6370</v>
      </c>
      <c r="F2364" s="1" t="s">
        <v>547</v>
      </c>
      <c r="G2364" s="1" t="s">
        <v>334</v>
      </c>
      <c r="H2364" s="1" t="s">
        <v>20</v>
      </c>
      <c r="I2364" s="2">
        <v>582.24637132400005</v>
      </c>
      <c r="J2364" s="1" t="s">
        <v>6204</v>
      </c>
      <c r="L2364" s="1" t="s">
        <v>2821</v>
      </c>
      <c r="M2364" s="1" t="s">
        <v>6209</v>
      </c>
      <c r="N2364" s="2">
        <v>57.275556000000002</v>
      </c>
      <c r="O2364" s="1" t="s">
        <v>2173</v>
      </c>
      <c r="P2364" s="2">
        <v>54.873541000000003</v>
      </c>
      <c r="Q2364" s="1" t="s">
        <v>1685</v>
      </c>
      <c r="R2364" s="1" t="s">
        <v>1268</v>
      </c>
      <c r="S2364" s="1" t="s">
        <v>1294</v>
      </c>
      <c r="T2364" s="1" t="s">
        <v>1294</v>
      </c>
      <c r="U2364" s="1" t="s">
        <v>1294</v>
      </c>
      <c r="V2364" s="1" t="s">
        <v>1294</v>
      </c>
      <c r="W2364" s="1" t="s">
        <v>1294</v>
      </c>
    </row>
    <row r="2365" spans="1:23" x14ac:dyDescent="0.3">
      <c r="A2365" s="1">
        <v>10724</v>
      </c>
      <c r="B2365" s="2">
        <v>1434.7026879499999</v>
      </c>
      <c r="C2365" s="2">
        <v>102087.309053</v>
      </c>
      <c r="D2365" s="1" t="s">
        <v>6369</v>
      </c>
      <c r="F2365" s="1" t="s">
        <v>547</v>
      </c>
      <c r="G2365" s="1" t="s">
        <v>334</v>
      </c>
      <c r="H2365" s="1" t="s">
        <v>20</v>
      </c>
      <c r="I2365" s="2">
        <v>25.2263234465</v>
      </c>
      <c r="J2365" s="1" t="s">
        <v>6204</v>
      </c>
      <c r="L2365" s="1" t="s">
        <v>2821</v>
      </c>
      <c r="M2365" s="1" t="s">
        <v>6207</v>
      </c>
      <c r="N2365" s="2">
        <v>55.567777999999997</v>
      </c>
      <c r="O2365" s="1" t="s">
        <v>2173</v>
      </c>
      <c r="P2365" s="2">
        <v>54.873541000000003</v>
      </c>
      <c r="Q2365" s="1" t="s">
        <v>2020</v>
      </c>
      <c r="R2365" s="1" t="s">
        <v>1337</v>
      </c>
      <c r="S2365" s="1" t="s">
        <v>1294</v>
      </c>
      <c r="T2365" s="1" t="s">
        <v>1294</v>
      </c>
      <c r="U2365" s="1" t="s">
        <v>1294</v>
      </c>
      <c r="V2365" s="1" t="s">
        <v>1294</v>
      </c>
      <c r="W2365" s="1" t="s">
        <v>1294</v>
      </c>
    </row>
    <row r="2366" spans="1:23" x14ac:dyDescent="0.3">
      <c r="A2366" s="1">
        <v>10725</v>
      </c>
      <c r="B2366" s="2">
        <v>421.25246044400001</v>
      </c>
      <c r="C2366" s="2">
        <v>11199.859312000001</v>
      </c>
      <c r="D2366" s="1" t="s">
        <v>6368</v>
      </c>
      <c r="F2366" s="1" t="s">
        <v>547</v>
      </c>
      <c r="G2366" s="1" t="s">
        <v>334</v>
      </c>
      <c r="H2366" s="1" t="s">
        <v>20</v>
      </c>
      <c r="I2366" s="2">
        <v>2.76754550766</v>
      </c>
      <c r="J2366" s="1" t="s">
        <v>6204</v>
      </c>
      <c r="L2366" s="1" t="s">
        <v>2821</v>
      </c>
      <c r="M2366" s="1" t="s">
        <v>6207</v>
      </c>
      <c r="N2366" s="2">
        <v>55.567777999999997</v>
      </c>
      <c r="O2366" s="1" t="s">
        <v>2173</v>
      </c>
      <c r="P2366" s="2">
        <v>54.873541000000003</v>
      </c>
      <c r="Q2366" s="1" t="s">
        <v>1685</v>
      </c>
      <c r="R2366" s="1" t="s">
        <v>1268</v>
      </c>
      <c r="S2366" s="1" t="s">
        <v>1294</v>
      </c>
      <c r="T2366" s="1" t="s">
        <v>1294</v>
      </c>
      <c r="U2366" s="1" t="s">
        <v>1294</v>
      </c>
      <c r="V2366" s="1" t="s">
        <v>1294</v>
      </c>
      <c r="W2366" s="1" t="s">
        <v>1294</v>
      </c>
    </row>
    <row r="2367" spans="1:23" x14ac:dyDescent="0.3">
      <c r="A2367" s="1">
        <v>10726</v>
      </c>
      <c r="B2367" s="2">
        <v>631.49134878899997</v>
      </c>
      <c r="C2367" s="2">
        <v>19251.785681400001</v>
      </c>
      <c r="D2367" s="1" t="s">
        <v>6367</v>
      </c>
      <c r="F2367" s="1" t="s">
        <v>547</v>
      </c>
      <c r="G2367" s="1" t="s">
        <v>334</v>
      </c>
      <c r="H2367" s="1" t="s">
        <v>20</v>
      </c>
      <c r="I2367" s="2">
        <v>4.7572198447199998</v>
      </c>
      <c r="J2367" s="1" t="s">
        <v>6204</v>
      </c>
      <c r="L2367" s="1" t="s">
        <v>2821</v>
      </c>
      <c r="M2367" s="1" t="s">
        <v>6207</v>
      </c>
      <c r="N2367" s="2">
        <v>55.567777999999997</v>
      </c>
      <c r="O2367" s="1" t="s">
        <v>2237</v>
      </c>
      <c r="P2367" s="2">
        <v>54.976843000000002</v>
      </c>
      <c r="Q2367" s="1" t="s">
        <v>1401</v>
      </c>
      <c r="R2367" s="1" t="s">
        <v>1268</v>
      </c>
      <c r="S2367" s="1" t="s">
        <v>1294</v>
      </c>
      <c r="T2367" s="1" t="s">
        <v>1294</v>
      </c>
      <c r="U2367" s="1" t="s">
        <v>1294</v>
      </c>
      <c r="V2367" s="1" t="s">
        <v>1294</v>
      </c>
      <c r="W2367" s="1" t="s">
        <v>1294</v>
      </c>
    </row>
    <row r="2368" spans="1:23" x14ac:dyDescent="0.3">
      <c r="A2368" s="1">
        <v>10727</v>
      </c>
      <c r="B2368" s="2">
        <v>751.42415779299995</v>
      </c>
      <c r="C2368" s="2">
        <v>34505.5324999</v>
      </c>
      <c r="D2368" s="1" t="s">
        <v>6366</v>
      </c>
      <c r="F2368" s="1" t="s">
        <v>547</v>
      </c>
      <c r="G2368" s="1" t="s">
        <v>334</v>
      </c>
      <c r="H2368" s="1" t="s">
        <v>20</v>
      </c>
      <c r="I2368" s="2">
        <v>8.5265027711200005</v>
      </c>
      <c r="J2368" s="1" t="s">
        <v>6204</v>
      </c>
      <c r="L2368" s="1" t="s">
        <v>2821</v>
      </c>
      <c r="M2368" s="1" t="s">
        <v>6207</v>
      </c>
      <c r="N2368" s="2">
        <v>55.567777999999997</v>
      </c>
      <c r="O2368" s="1" t="s">
        <v>2237</v>
      </c>
      <c r="P2368" s="2">
        <v>54.976843000000002</v>
      </c>
      <c r="Q2368" s="1" t="s">
        <v>2020</v>
      </c>
      <c r="R2368" s="1" t="s">
        <v>1337</v>
      </c>
      <c r="S2368" s="1" t="s">
        <v>1294</v>
      </c>
      <c r="T2368" s="1" t="s">
        <v>1294</v>
      </c>
      <c r="U2368" s="1" t="s">
        <v>1294</v>
      </c>
      <c r="V2368" s="1" t="s">
        <v>1294</v>
      </c>
      <c r="W2368" s="1" t="s">
        <v>1294</v>
      </c>
    </row>
    <row r="2369" spans="1:23" x14ac:dyDescent="0.3">
      <c r="A2369" s="1">
        <v>10728</v>
      </c>
      <c r="B2369" s="2">
        <v>4163.0701416800002</v>
      </c>
      <c r="C2369" s="2">
        <v>749729.21558099997</v>
      </c>
      <c r="D2369" s="1" t="s">
        <v>6365</v>
      </c>
      <c r="F2369" s="1" t="s">
        <v>547</v>
      </c>
      <c r="G2369" s="1" t="s">
        <v>334</v>
      </c>
      <c r="H2369" s="1" t="s">
        <v>20</v>
      </c>
      <c r="I2369" s="2">
        <v>185.26212381299999</v>
      </c>
      <c r="J2369" s="1" t="s">
        <v>6204</v>
      </c>
      <c r="L2369" s="1" t="s">
        <v>2821</v>
      </c>
      <c r="M2369" s="1" t="s">
        <v>6207</v>
      </c>
      <c r="N2369" s="2">
        <v>55.567777999999997</v>
      </c>
      <c r="O2369" s="1" t="s">
        <v>1382</v>
      </c>
      <c r="P2369" s="2">
        <v>55.081411000000003</v>
      </c>
      <c r="Q2369" s="1" t="s">
        <v>1401</v>
      </c>
      <c r="R2369" s="1" t="s">
        <v>1268</v>
      </c>
      <c r="S2369" s="1" t="s">
        <v>1294</v>
      </c>
      <c r="T2369" s="1" t="s">
        <v>1294</v>
      </c>
      <c r="U2369" s="1" t="s">
        <v>1294</v>
      </c>
      <c r="V2369" s="1" t="s">
        <v>1294</v>
      </c>
      <c r="W2369" s="1" t="s">
        <v>1294</v>
      </c>
    </row>
    <row r="2370" spans="1:23" x14ac:dyDescent="0.3">
      <c r="A2370" s="1">
        <v>10729</v>
      </c>
      <c r="B2370" s="2">
        <v>3864.9914850099999</v>
      </c>
      <c r="C2370" s="2">
        <v>909965.080265</v>
      </c>
      <c r="D2370" s="1" t="s">
        <v>6364</v>
      </c>
      <c r="F2370" s="1" t="s">
        <v>547</v>
      </c>
      <c r="G2370" s="1" t="s">
        <v>334</v>
      </c>
      <c r="H2370" s="1" t="s">
        <v>20</v>
      </c>
      <c r="I2370" s="2">
        <v>224.85726828099999</v>
      </c>
      <c r="J2370" s="1" t="s">
        <v>6204</v>
      </c>
      <c r="L2370" s="1" t="s">
        <v>2821</v>
      </c>
      <c r="M2370" s="1" t="s">
        <v>6207</v>
      </c>
      <c r="N2370" s="2">
        <v>55.567777999999997</v>
      </c>
      <c r="O2370" s="1" t="s">
        <v>1382</v>
      </c>
      <c r="P2370" s="2">
        <v>55.081411000000003</v>
      </c>
      <c r="Q2370" s="1" t="s">
        <v>1300</v>
      </c>
      <c r="R2370" s="1" t="s">
        <v>1268</v>
      </c>
      <c r="S2370" s="1" t="s">
        <v>1294</v>
      </c>
      <c r="T2370" s="1" t="s">
        <v>1294</v>
      </c>
      <c r="U2370" s="1" t="s">
        <v>1294</v>
      </c>
      <c r="V2370" s="1" t="s">
        <v>1294</v>
      </c>
      <c r="W2370" s="1" t="s">
        <v>1294</v>
      </c>
    </row>
    <row r="2371" spans="1:23" x14ac:dyDescent="0.3">
      <c r="A2371" s="1">
        <v>10730</v>
      </c>
      <c r="B2371" s="2">
        <v>6641.4697359700003</v>
      </c>
      <c r="C2371" s="2">
        <v>158307.867271</v>
      </c>
      <c r="D2371" s="1" t="s">
        <v>6363</v>
      </c>
      <c r="F2371" s="1" t="s">
        <v>547</v>
      </c>
      <c r="G2371" s="1" t="s">
        <v>334</v>
      </c>
      <c r="H2371" s="1" t="s">
        <v>20</v>
      </c>
      <c r="I2371" s="2">
        <v>39.118725931199997</v>
      </c>
      <c r="J2371" s="1" t="s">
        <v>6204</v>
      </c>
      <c r="L2371" s="1" t="s">
        <v>2821</v>
      </c>
      <c r="M2371" s="1" t="s">
        <v>6207</v>
      </c>
      <c r="N2371" s="2">
        <v>55.567777999999997</v>
      </c>
      <c r="O2371" s="1" t="s">
        <v>1382</v>
      </c>
      <c r="P2371" s="2">
        <v>55.081411000000003</v>
      </c>
      <c r="Q2371" s="1" t="s">
        <v>1300</v>
      </c>
      <c r="R2371" s="1" t="s">
        <v>1268</v>
      </c>
      <c r="S2371" s="1" t="s">
        <v>1294</v>
      </c>
      <c r="T2371" s="1" t="s">
        <v>1294</v>
      </c>
      <c r="U2371" s="1" t="s">
        <v>1294</v>
      </c>
      <c r="V2371" s="1" t="s">
        <v>1294</v>
      </c>
      <c r="W2371" s="1" t="s">
        <v>1294</v>
      </c>
    </row>
    <row r="2372" spans="1:23" x14ac:dyDescent="0.3">
      <c r="A2372" s="1">
        <v>10731</v>
      </c>
      <c r="B2372" s="2">
        <v>398.56988301500002</v>
      </c>
      <c r="C2372" s="2">
        <v>11515.8767226</v>
      </c>
      <c r="D2372" s="1" t="s">
        <v>6362</v>
      </c>
      <c r="F2372" s="1" t="s">
        <v>547</v>
      </c>
      <c r="G2372" s="1" t="s">
        <v>334</v>
      </c>
      <c r="H2372" s="1" t="s">
        <v>20</v>
      </c>
      <c r="I2372" s="2">
        <v>2.84563511046</v>
      </c>
      <c r="J2372" s="1" t="s">
        <v>6204</v>
      </c>
      <c r="L2372" s="1" t="s">
        <v>2821</v>
      </c>
      <c r="M2372" s="1" t="s">
        <v>6207</v>
      </c>
      <c r="N2372" s="2">
        <v>55.567777999999997</v>
      </c>
      <c r="O2372" s="1" t="s">
        <v>1382</v>
      </c>
      <c r="P2372" s="2">
        <v>55.081411000000003</v>
      </c>
      <c r="Q2372" s="1" t="s">
        <v>6196</v>
      </c>
      <c r="R2372" s="1" t="s">
        <v>1337</v>
      </c>
      <c r="S2372" s="1" t="s">
        <v>1294</v>
      </c>
      <c r="T2372" s="1" t="s">
        <v>1294</v>
      </c>
      <c r="U2372" s="1" t="s">
        <v>1294</v>
      </c>
      <c r="V2372" s="1" t="s">
        <v>1294</v>
      </c>
      <c r="W2372" s="1" t="s">
        <v>1294</v>
      </c>
    </row>
    <row r="2373" spans="1:23" x14ac:dyDescent="0.3">
      <c r="A2373" s="1">
        <v>10732</v>
      </c>
      <c r="B2373" s="2">
        <v>1110.78298507</v>
      </c>
      <c r="C2373" s="2">
        <v>33165.9858704</v>
      </c>
      <c r="D2373" s="1" t="s">
        <v>6361</v>
      </c>
      <c r="F2373" s="1" t="s">
        <v>547</v>
      </c>
      <c r="G2373" s="1" t="s">
        <v>334</v>
      </c>
      <c r="H2373" s="1" t="s">
        <v>20</v>
      </c>
      <c r="I2373" s="2">
        <v>8.1954935902399999</v>
      </c>
      <c r="J2373" s="1" t="s">
        <v>6204</v>
      </c>
      <c r="L2373" s="1" t="s">
        <v>2821</v>
      </c>
      <c r="M2373" s="1" t="s">
        <v>6191</v>
      </c>
      <c r="N2373" s="2">
        <v>58.648888999999997</v>
      </c>
      <c r="O2373" s="1" t="s">
        <v>1382</v>
      </c>
      <c r="P2373" s="2">
        <v>55.081411000000003</v>
      </c>
      <c r="Q2373" s="1" t="s">
        <v>6196</v>
      </c>
      <c r="R2373" s="1" t="s">
        <v>1337</v>
      </c>
      <c r="S2373" s="1" t="s">
        <v>1294</v>
      </c>
      <c r="T2373" s="1" t="s">
        <v>1294</v>
      </c>
      <c r="U2373" s="1" t="s">
        <v>1294</v>
      </c>
      <c r="V2373" s="1" t="s">
        <v>1294</v>
      </c>
      <c r="W2373" s="1" t="s">
        <v>1294</v>
      </c>
    </row>
    <row r="2374" spans="1:23" x14ac:dyDescent="0.3">
      <c r="A2374" s="1">
        <v>10733</v>
      </c>
      <c r="B2374" s="2">
        <v>7956.7135456899996</v>
      </c>
      <c r="C2374" s="2">
        <v>545490.81226899999</v>
      </c>
      <c r="D2374" s="1" t="s">
        <v>6360</v>
      </c>
      <c r="F2374" s="1" t="s">
        <v>547</v>
      </c>
      <c r="G2374" s="1" t="s">
        <v>334</v>
      </c>
      <c r="H2374" s="1" t="s">
        <v>20</v>
      </c>
      <c r="I2374" s="2">
        <v>134.79371525299999</v>
      </c>
      <c r="J2374" s="1" t="s">
        <v>6204</v>
      </c>
      <c r="L2374" s="1" t="s">
        <v>2821</v>
      </c>
      <c r="M2374" s="1" t="s">
        <v>6355</v>
      </c>
      <c r="N2374" s="2">
        <v>56.705556000000001</v>
      </c>
      <c r="O2374" s="1" t="s">
        <v>1379</v>
      </c>
      <c r="P2374" s="2">
        <v>55.188859000000001</v>
      </c>
      <c r="Q2374" s="1" t="s">
        <v>1378</v>
      </c>
      <c r="R2374" s="1" t="s">
        <v>1337</v>
      </c>
      <c r="S2374" s="1" t="s">
        <v>1294</v>
      </c>
      <c r="T2374" s="1" t="s">
        <v>1294</v>
      </c>
      <c r="U2374" s="1" t="s">
        <v>1294</v>
      </c>
      <c r="V2374" s="1" t="s">
        <v>1294</v>
      </c>
      <c r="W2374" s="1" t="s">
        <v>1294</v>
      </c>
    </row>
    <row r="2375" spans="1:23" x14ac:dyDescent="0.3">
      <c r="A2375" s="1">
        <v>10734</v>
      </c>
      <c r="B2375" s="2">
        <v>438.76557256400002</v>
      </c>
      <c r="C2375" s="2">
        <v>13290.110448900001</v>
      </c>
      <c r="D2375" s="1" t="s">
        <v>6359</v>
      </c>
      <c r="F2375" s="1" t="s">
        <v>547</v>
      </c>
      <c r="G2375" s="1" t="s">
        <v>334</v>
      </c>
      <c r="H2375" s="1" t="s">
        <v>20</v>
      </c>
      <c r="I2375" s="2">
        <v>3.2840578122099999</v>
      </c>
      <c r="J2375" s="1" t="s">
        <v>6204</v>
      </c>
      <c r="L2375" s="1" t="s">
        <v>2821</v>
      </c>
      <c r="M2375" s="1" t="s">
        <v>6355</v>
      </c>
      <c r="N2375" s="2">
        <v>56.705556000000001</v>
      </c>
      <c r="O2375" s="1" t="s">
        <v>1379</v>
      </c>
      <c r="P2375" s="2">
        <v>55.188859000000001</v>
      </c>
      <c r="Q2375" s="1" t="s">
        <v>1297</v>
      </c>
      <c r="R2375" s="1" t="s">
        <v>1296</v>
      </c>
      <c r="S2375" s="1" t="s">
        <v>1294</v>
      </c>
      <c r="T2375" s="1" t="s">
        <v>1294</v>
      </c>
      <c r="U2375" s="1" t="s">
        <v>1294</v>
      </c>
      <c r="V2375" s="1" t="s">
        <v>1294</v>
      </c>
      <c r="W2375" s="1" t="s">
        <v>1294</v>
      </c>
    </row>
    <row r="2376" spans="1:23" x14ac:dyDescent="0.3">
      <c r="A2376" s="1">
        <v>10735</v>
      </c>
      <c r="B2376" s="2">
        <v>453.382063308</v>
      </c>
      <c r="C2376" s="2">
        <v>15421.6724808</v>
      </c>
      <c r="D2376" s="1" t="s">
        <v>6358</v>
      </c>
      <c r="F2376" s="1" t="s">
        <v>547</v>
      </c>
      <c r="G2376" s="1" t="s">
        <v>334</v>
      </c>
      <c r="H2376" s="1" t="s">
        <v>20</v>
      </c>
      <c r="I2376" s="2">
        <v>3.8107782612399999</v>
      </c>
      <c r="J2376" s="1" t="s">
        <v>6204</v>
      </c>
      <c r="L2376" s="1" t="s">
        <v>2821</v>
      </c>
      <c r="M2376" s="1" t="s">
        <v>6355</v>
      </c>
      <c r="N2376" s="2">
        <v>56.705556000000001</v>
      </c>
      <c r="O2376" s="1" t="s">
        <v>1379</v>
      </c>
      <c r="P2376" s="2">
        <v>55.188859000000001</v>
      </c>
      <c r="Q2376" s="1" t="s">
        <v>1498</v>
      </c>
      <c r="R2376" s="1" t="s">
        <v>1296</v>
      </c>
      <c r="S2376" s="1" t="s">
        <v>1294</v>
      </c>
      <c r="T2376" s="1" t="s">
        <v>1294</v>
      </c>
      <c r="U2376" s="1" t="s">
        <v>1294</v>
      </c>
      <c r="V2376" s="1" t="s">
        <v>1294</v>
      </c>
      <c r="W2376" s="1" t="s">
        <v>1294</v>
      </c>
    </row>
    <row r="2377" spans="1:23" x14ac:dyDescent="0.3">
      <c r="A2377" s="1">
        <v>10736</v>
      </c>
      <c r="B2377" s="2">
        <v>3204.8523359400001</v>
      </c>
      <c r="C2377" s="2">
        <v>50424.541370899999</v>
      </c>
      <c r="D2377" s="1" t="s">
        <v>6357</v>
      </c>
      <c r="F2377" s="1" t="s">
        <v>547</v>
      </c>
      <c r="G2377" s="1" t="s">
        <v>334</v>
      </c>
      <c r="H2377" s="1" t="s">
        <v>20</v>
      </c>
      <c r="I2377" s="2">
        <v>12.460175530800001</v>
      </c>
      <c r="J2377" s="1" t="s">
        <v>6356</v>
      </c>
      <c r="K2377" s="1" t="s">
        <v>3354</v>
      </c>
      <c r="L2377" s="1" t="s">
        <v>2821</v>
      </c>
      <c r="M2377" s="1" t="s">
        <v>6355</v>
      </c>
      <c r="N2377" s="2">
        <v>56.705556000000001</v>
      </c>
      <c r="O2377" s="1" t="s">
        <v>1379</v>
      </c>
      <c r="P2377" s="2">
        <v>55.188859000000001</v>
      </c>
      <c r="Q2377" s="1" t="s">
        <v>1378</v>
      </c>
      <c r="R2377" s="1" t="s">
        <v>1337</v>
      </c>
      <c r="S2377" s="1" t="s">
        <v>1294</v>
      </c>
      <c r="T2377" s="1" t="s">
        <v>1294</v>
      </c>
      <c r="U2377" s="1" t="s">
        <v>1294</v>
      </c>
      <c r="V2377" s="1" t="s">
        <v>1294</v>
      </c>
      <c r="W2377" s="1" t="s">
        <v>1294</v>
      </c>
    </row>
    <row r="2378" spans="1:23" x14ac:dyDescent="0.3">
      <c r="A2378" s="1">
        <v>10737</v>
      </c>
      <c r="B2378" s="2">
        <v>458.93638234000002</v>
      </c>
      <c r="C2378" s="2">
        <v>13574.4217541</v>
      </c>
      <c r="D2378" s="1" t="s">
        <v>6354</v>
      </c>
      <c r="F2378" s="1" t="s">
        <v>547</v>
      </c>
      <c r="G2378" s="1" t="s">
        <v>334</v>
      </c>
      <c r="H2378" s="1" t="s">
        <v>20</v>
      </c>
      <c r="I2378" s="2">
        <v>3.3543126657500002</v>
      </c>
      <c r="J2378" s="1" t="s">
        <v>6204</v>
      </c>
      <c r="L2378" s="1" t="s">
        <v>2821</v>
      </c>
      <c r="M2378" s="1" t="s">
        <v>6191</v>
      </c>
      <c r="N2378" s="2">
        <v>58.648888999999997</v>
      </c>
      <c r="O2378" s="1" t="s">
        <v>1379</v>
      </c>
      <c r="P2378" s="2">
        <v>55.188859000000001</v>
      </c>
      <c r="Q2378" s="1" t="s">
        <v>6196</v>
      </c>
      <c r="R2378" s="1" t="s">
        <v>1337</v>
      </c>
      <c r="S2378" s="1" t="s">
        <v>1294</v>
      </c>
      <c r="T2378" s="1" t="s">
        <v>1294</v>
      </c>
      <c r="U2378" s="1" t="s">
        <v>1294</v>
      </c>
      <c r="V2378" s="1" t="s">
        <v>1294</v>
      </c>
      <c r="W2378" s="1" t="s">
        <v>1294</v>
      </c>
    </row>
    <row r="2379" spans="1:23" x14ac:dyDescent="0.3">
      <c r="A2379" s="1">
        <v>10738</v>
      </c>
      <c r="B2379" s="2">
        <v>722.84445946699998</v>
      </c>
      <c r="C2379" s="2">
        <v>21370.670433300002</v>
      </c>
      <c r="D2379" s="1" t="s">
        <v>6353</v>
      </c>
      <c r="F2379" s="1" t="s">
        <v>547</v>
      </c>
      <c r="G2379" s="1" t="s">
        <v>334</v>
      </c>
      <c r="H2379" s="1" t="s">
        <v>20</v>
      </c>
      <c r="I2379" s="2">
        <v>5.2808076696299997</v>
      </c>
      <c r="J2379" s="1" t="s">
        <v>6204</v>
      </c>
      <c r="L2379" s="1" t="s">
        <v>2821</v>
      </c>
      <c r="M2379" s="1" t="s">
        <v>6191</v>
      </c>
      <c r="N2379" s="2">
        <v>58.648888999999997</v>
      </c>
      <c r="O2379" s="1" t="s">
        <v>1379</v>
      </c>
      <c r="P2379" s="2">
        <v>55.188859000000001</v>
      </c>
      <c r="Q2379" s="1" t="s">
        <v>1500</v>
      </c>
      <c r="R2379" s="1" t="s">
        <v>1296</v>
      </c>
      <c r="S2379" s="1" t="s">
        <v>1294</v>
      </c>
      <c r="T2379" s="1" t="s">
        <v>1294</v>
      </c>
      <c r="U2379" s="1" t="s">
        <v>1294</v>
      </c>
      <c r="V2379" s="1" t="s">
        <v>1294</v>
      </c>
      <c r="W2379" s="1" t="s">
        <v>1294</v>
      </c>
    </row>
    <row r="2380" spans="1:23" x14ac:dyDescent="0.3">
      <c r="A2380" s="1">
        <v>10739</v>
      </c>
      <c r="B2380" s="2">
        <v>376.74375869599999</v>
      </c>
      <c r="C2380" s="2">
        <v>9794.5926988200008</v>
      </c>
      <c r="D2380" s="1" t="s">
        <v>6352</v>
      </c>
      <c r="F2380" s="1" t="s">
        <v>547</v>
      </c>
      <c r="G2380" s="1" t="s">
        <v>334</v>
      </c>
      <c r="H2380" s="1" t="s">
        <v>20</v>
      </c>
      <c r="I2380" s="2">
        <v>2.4202965651600001</v>
      </c>
      <c r="J2380" s="1" t="s">
        <v>6204</v>
      </c>
      <c r="L2380" s="1" t="s">
        <v>2821</v>
      </c>
      <c r="M2380" s="1" t="s">
        <v>6191</v>
      </c>
      <c r="N2380" s="2">
        <v>58.648888999999997</v>
      </c>
      <c r="O2380" s="1" t="s">
        <v>1379</v>
      </c>
      <c r="P2380" s="2">
        <v>55.188859000000001</v>
      </c>
      <c r="Q2380" s="1" t="s">
        <v>6196</v>
      </c>
      <c r="R2380" s="1" t="s">
        <v>1337</v>
      </c>
      <c r="S2380" s="1" t="s">
        <v>1294</v>
      </c>
      <c r="T2380" s="1" t="s">
        <v>1294</v>
      </c>
      <c r="U2380" s="1" t="s">
        <v>1294</v>
      </c>
      <c r="V2380" s="1" t="s">
        <v>1294</v>
      </c>
      <c r="W2380" s="1" t="s">
        <v>1294</v>
      </c>
    </row>
    <row r="2381" spans="1:23" x14ac:dyDescent="0.3">
      <c r="A2381" s="1">
        <v>10740</v>
      </c>
      <c r="B2381" s="2">
        <v>349.70729490399998</v>
      </c>
      <c r="C2381" s="2">
        <v>9293.3208096199996</v>
      </c>
      <c r="D2381" s="1" t="s">
        <v>6351</v>
      </c>
      <c r="F2381" s="1" t="s">
        <v>741</v>
      </c>
      <c r="G2381" s="1" t="s">
        <v>334</v>
      </c>
      <c r="H2381" s="1" t="s">
        <v>20</v>
      </c>
      <c r="I2381" s="2">
        <v>2.2964295837600002</v>
      </c>
      <c r="J2381" s="1" t="s">
        <v>6166</v>
      </c>
      <c r="L2381" s="1" t="s">
        <v>2821</v>
      </c>
      <c r="M2381" s="1" t="s">
        <v>6191</v>
      </c>
      <c r="N2381" s="2">
        <v>58.648888999999997</v>
      </c>
      <c r="O2381" s="1" t="s">
        <v>1379</v>
      </c>
      <c r="P2381" s="2">
        <v>55.188859000000001</v>
      </c>
      <c r="Q2381" s="1" t="s">
        <v>6196</v>
      </c>
      <c r="R2381" s="1" t="s">
        <v>1337</v>
      </c>
      <c r="S2381" s="1" t="s">
        <v>1294</v>
      </c>
      <c r="T2381" s="1" t="s">
        <v>1294</v>
      </c>
      <c r="U2381" s="1" t="s">
        <v>1294</v>
      </c>
      <c r="V2381" s="1" t="s">
        <v>1294</v>
      </c>
      <c r="W2381" s="1" t="s">
        <v>1294</v>
      </c>
    </row>
    <row r="2382" spans="1:23" x14ac:dyDescent="0.3">
      <c r="A2382" s="1">
        <v>10741</v>
      </c>
      <c r="B2382" s="2">
        <v>385.084168976</v>
      </c>
      <c r="C2382" s="2">
        <v>11316.228221699999</v>
      </c>
      <c r="D2382" s="1" t="s">
        <v>6350</v>
      </c>
      <c r="F2382" s="1" t="s">
        <v>741</v>
      </c>
      <c r="G2382" s="1" t="s">
        <v>334</v>
      </c>
      <c r="H2382" s="1" t="s">
        <v>20</v>
      </c>
      <c r="I2382" s="2">
        <v>2.7963008914800001</v>
      </c>
      <c r="J2382" s="1" t="s">
        <v>6166</v>
      </c>
      <c r="L2382" s="1" t="s">
        <v>2821</v>
      </c>
      <c r="M2382" s="1" t="s">
        <v>6191</v>
      </c>
      <c r="N2382" s="2">
        <v>58.648888999999997</v>
      </c>
      <c r="O2382" s="1" t="s">
        <v>2012</v>
      </c>
      <c r="P2382" s="2">
        <v>55.381616999999999</v>
      </c>
      <c r="Q2382" s="1" t="s">
        <v>1297</v>
      </c>
      <c r="R2382" s="1" t="s">
        <v>1296</v>
      </c>
      <c r="S2382" s="1" t="s">
        <v>1294</v>
      </c>
      <c r="T2382" s="1" t="s">
        <v>1294</v>
      </c>
      <c r="U2382" s="1" t="s">
        <v>1294</v>
      </c>
      <c r="V2382" s="1" t="s">
        <v>1294</v>
      </c>
      <c r="W2382" s="1" t="s">
        <v>1294</v>
      </c>
    </row>
    <row r="2383" spans="1:23" x14ac:dyDescent="0.3">
      <c r="A2383" s="1">
        <v>10742</v>
      </c>
      <c r="B2383" s="2">
        <v>555.60500223999998</v>
      </c>
      <c r="C2383" s="2">
        <v>19544.005929300001</v>
      </c>
      <c r="D2383" s="1" t="s">
        <v>6349</v>
      </c>
      <c r="F2383" s="1" t="s">
        <v>741</v>
      </c>
      <c r="G2383" s="1" t="s">
        <v>334</v>
      </c>
      <c r="H2383" s="1" t="s">
        <v>20</v>
      </c>
      <c r="I2383" s="2">
        <v>4.82942904056</v>
      </c>
      <c r="J2383" s="1" t="s">
        <v>6166</v>
      </c>
      <c r="L2383" s="1" t="s">
        <v>2821</v>
      </c>
      <c r="M2383" s="1" t="s">
        <v>6191</v>
      </c>
      <c r="N2383" s="2">
        <v>58.648888999999997</v>
      </c>
      <c r="O2383" s="1" t="s">
        <v>2012</v>
      </c>
      <c r="P2383" s="2">
        <v>55.381616999999999</v>
      </c>
      <c r="Q2383" s="1" t="s">
        <v>1297</v>
      </c>
      <c r="R2383" s="1" t="s">
        <v>1296</v>
      </c>
      <c r="S2383" s="1" t="s">
        <v>1294</v>
      </c>
      <c r="T2383" s="1" t="s">
        <v>1294</v>
      </c>
      <c r="U2383" s="1" t="s">
        <v>1294</v>
      </c>
      <c r="V2383" s="1" t="s">
        <v>1294</v>
      </c>
      <c r="W2383" s="1" t="s">
        <v>1294</v>
      </c>
    </row>
    <row r="2384" spans="1:23" x14ac:dyDescent="0.3">
      <c r="A2384" s="1">
        <v>10743</v>
      </c>
      <c r="B2384" s="2">
        <v>414.94800985299997</v>
      </c>
      <c r="C2384" s="2">
        <v>12968.2426717</v>
      </c>
      <c r="D2384" s="1" t="s">
        <v>6348</v>
      </c>
      <c r="F2384" s="1" t="s">
        <v>741</v>
      </c>
      <c r="G2384" s="1" t="s">
        <v>334</v>
      </c>
      <c r="H2384" s="1" t="s">
        <v>20</v>
      </c>
      <c r="I2384" s="2">
        <v>3.2045225523599998</v>
      </c>
      <c r="J2384" s="1" t="s">
        <v>6166</v>
      </c>
      <c r="L2384" s="1" t="s">
        <v>2821</v>
      </c>
      <c r="M2384" s="1" t="s">
        <v>6191</v>
      </c>
      <c r="N2384" s="2">
        <v>58.648888999999997</v>
      </c>
      <c r="O2384" s="1" t="s">
        <v>2012</v>
      </c>
      <c r="P2384" s="2">
        <v>55.381616999999999</v>
      </c>
      <c r="Q2384" s="1" t="s">
        <v>1297</v>
      </c>
      <c r="R2384" s="1" t="s">
        <v>1296</v>
      </c>
      <c r="S2384" s="1" t="s">
        <v>1294</v>
      </c>
      <c r="T2384" s="1" t="s">
        <v>1294</v>
      </c>
      <c r="U2384" s="1" t="s">
        <v>1294</v>
      </c>
      <c r="V2384" s="1" t="s">
        <v>1294</v>
      </c>
      <c r="W2384" s="1" t="s">
        <v>1294</v>
      </c>
    </row>
    <row r="2385" spans="1:23" x14ac:dyDescent="0.3">
      <c r="A2385" s="1">
        <v>10744</v>
      </c>
      <c r="B2385" s="2">
        <v>327.68902884400001</v>
      </c>
      <c r="C2385" s="2">
        <v>7935.8616926599998</v>
      </c>
      <c r="D2385" s="1" t="s">
        <v>6347</v>
      </c>
      <c r="F2385" s="1" t="s">
        <v>741</v>
      </c>
      <c r="G2385" s="1" t="s">
        <v>334</v>
      </c>
      <c r="H2385" s="1" t="s">
        <v>20</v>
      </c>
      <c r="I2385" s="2">
        <v>1.9609941308400001</v>
      </c>
      <c r="J2385" s="1" t="s">
        <v>6166</v>
      </c>
      <c r="L2385" s="1" t="s">
        <v>2821</v>
      </c>
      <c r="M2385" s="1" t="s">
        <v>6186</v>
      </c>
      <c r="N2385" s="2">
        <v>57.062221999999998</v>
      </c>
      <c r="O2385" s="1" t="s">
        <v>2012</v>
      </c>
      <c r="P2385" s="2">
        <v>55.381616999999999</v>
      </c>
      <c r="Q2385" s="1" t="s">
        <v>6196</v>
      </c>
      <c r="R2385" s="1" t="s">
        <v>1337</v>
      </c>
      <c r="S2385" s="1" t="s">
        <v>1294</v>
      </c>
      <c r="T2385" s="1" t="s">
        <v>1294</v>
      </c>
      <c r="U2385" s="1" t="s">
        <v>1294</v>
      </c>
      <c r="V2385" s="1" t="s">
        <v>1294</v>
      </c>
      <c r="W2385" s="1" t="s">
        <v>1294</v>
      </c>
    </row>
    <row r="2386" spans="1:23" x14ac:dyDescent="0.3">
      <c r="A2386" s="1">
        <v>10745</v>
      </c>
      <c r="B2386" s="2">
        <v>370.27043459800001</v>
      </c>
      <c r="C2386" s="2">
        <v>10413.266362599999</v>
      </c>
      <c r="D2386" s="1" t="s">
        <v>6346</v>
      </c>
      <c r="F2386" s="1" t="s">
        <v>741</v>
      </c>
      <c r="G2386" s="1" t="s">
        <v>334</v>
      </c>
      <c r="H2386" s="1" t="s">
        <v>20</v>
      </c>
      <c r="I2386" s="2">
        <v>2.5731741568499999</v>
      </c>
      <c r="J2386" s="1" t="s">
        <v>6166</v>
      </c>
      <c r="L2386" s="1" t="s">
        <v>2821</v>
      </c>
      <c r="M2386" s="1" t="s">
        <v>6186</v>
      </c>
      <c r="N2386" s="2">
        <v>57.062221999999998</v>
      </c>
      <c r="O2386" s="1" t="s">
        <v>2012</v>
      </c>
      <c r="P2386" s="2">
        <v>55.381616999999999</v>
      </c>
      <c r="Q2386" s="1" t="s">
        <v>6196</v>
      </c>
      <c r="R2386" s="1" t="s">
        <v>1337</v>
      </c>
      <c r="S2386" s="1" t="s">
        <v>1294</v>
      </c>
      <c r="T2386" s="1" t="s">
        <v>1294</v>
      </c>
      <c r="U2386" s="1" t="s">
        <v>1294</v>
      </c>
      <c r="V2386" s="1" t="s">
        <v>1294</v>
      </c>
      <c r="W2386" s="1" t="s">
        <v>1294</v>
      </c>
    </row>
    <row r="2387" spans="1:23" x14ac:dyDescent="0.3">
      <c r="A2387" s="1">
        <v>10746</v>
      </c>
      <c r="B2387" s="2">
        <v>578.27485703900004</v>
      </c>
      <c r="C2387" s="2">
        <v>20640.465842099999</v>
      </c>
      <c r="D2387" s="1" t="s">
        <v>6345</v>
      </c>
      <c r="F2387" s="1" t="s">
        <v>741</v>
      </c>
      <c r="G2387" s="1" t="s">
        <v>334</v>
      </c>
      <c r="H2387" s="1" t="s">
        <v>20</v>
      </c>
      <c r="I2387" s="2">
        <v>5.1003701855700001</v>
      </c>
      <c r="J2387" s="1" t="s">
        <v>6166</v>
      </c>
      <c r="L2387" s="1" t="s">
        <v>2821</v>
      </c>
      <c r="M2387" s="1" t="s">
        <v>6186</v>
      </c>
      <c r="N2387" s="2">
        <v>57.062221999999998</v>
      </c>
      <c r="O2387" s="1" t="s">
        <v>2012</v>
      </c>
      <c r="P2387" s="2">
        <v>55.381616999999999</v>
      </c>
      <c r="Q2387" s="1" t="s">
        <v>1297</v>
      </c>
      <c r="R2387" s="1" t="s">
        <v>1296</v>
      </c>
      <c r="S2387" s="1" t="s">
        <v>1294</v>
      </c>
      <c r="T2387" s="1" t="s">
        <v>1294</v>
      </c>
      <c r="U2387" s="1" t="s">
        <v>1294</v>
      </c>
      <c r="V2387" s="1" t="s">
        <v>1294</v>
      </c>
      <c r="W2387" s="1" t="s">
        <v>1294</v>
      </c>
    </row>
    <row r="2388" spans="1:23" x14ac:dyDescent="0.3">
      <c r="A2388" s="1">
        <v>10747</v>
      </c>
      <c r="B2388" s="2">
        <v>601.86516139100002</v>
      </c>
      <c r="C2388" s="2">
        <v>24281.046629299999</v>
      </c>
      <c r="D2388" s="1" t="s">
        <v>6344</v>
      </c>
      <c r="F2388" s="1" t="s">
        <v>741</v>
      </c>
      <c r="G2388" s="1" t="s">
        <v>334</v>
      </c>
      <c r="H2388" s="1" t="s">
        <v>20</v>
      </c>
      <c r="I2388" s="2">
        <v>5.9999772897500003</v>
      </c>
      <c r="J2388" s="1" t="s">
        <v>6166</v>
      </c>
      <c r="L2388" s="1" t="s">
        <v>2821</v>
      </c>
      <c r="M2388" s="1" t="s">
        <v>6186</v>
      </c>
      <c r="N2388" s="2">
        <v>57.062221999999998</v>
      </c>
      <c r="O2388" s="1" t="s">
        <v>2012</v>
      </c>
      <c r="P2388" s="2">
        <v>55.381616999999999</v>
      </c>
      <c r="Q2388" s="1" t="s">
        <v>1441</v>
      </c>
      <c r="R2388" s="1" t="s">
        <v>1337</v>
      </c>
      <c r="S2388" s="1" t="s">
        <v>1294</v>
      </c>
      <c r="T2388" s="1" t="s">
        <v>1294</v>
      </c>
      <c r="U2388" s="1" t="s">
        <v>1294</v>
      </c>
      <c r="V2388" s="1" t="s">
        <v>1294</v>
      </c>
      <c r="W2388" s="1" t="s">
        <v>1294</v>
      </c>
    </row>
    <row r="2389" spans="1:23" x14ac:dyDescent="0.3">
      <c r="A2389" s="1">
        <v>10748</v>
      </c>
      <c r="B2389" s="2">
        <v>407.41593136099999</v>
      </c>
      <c r="C2389" s="2">
        <v>11351.157160000001</v>
      </c>
      <c r="D2389" s="1" t="s">
        <v>6343</v>
      </c>
      <c r="F2389" s="1" t="s">
        <v>741</v>
      </c>
      <c r="G2389" s="1" t="s">
        <v>334</v>
      </c>
      <c r="H2389" s="1" t="s">
        <v>20</v>
      </c>
      <c r="I2389" s="2">
        <v>2.8049320201199999</v>
      </c>
      <c r="J2389" s="1" t="s">
        <v>6166</v>
      </c>
      <c r="L2389" s="1" t="s">
        <v>2821</v>
      </c>
      <c r="M2389" s="1" t="s">
        <v>6186</v>
      </c>
      <c r="N2389" s="2">
        <v>57.062221999999998</v>
      </c>
      <c r="O2389" s="1" t="s">
        <v>1386</v>
      </c>
      <c r="P2389" s="2">
        <v>55.551309000000003</v>
      </c>
      <c r="Q2389" s="1" t="s">
        <v>6196</v>
      </c>
      <c r="R2389" s="1" t="s">
        <v>1337</v>
      </c>
      <c r="S2389" s="1" t="s">
        <v>1294</v>
      </c>
      <c r="T2389" s="1" t="s">
        <v>1294</v>
      </c>
      <c r="U2389" s="1" t="s">
        <v>1294</v>
      </c>
      <c r="V2389" s="1" t="s">
        <v>1294</v>
      </c>
      <c r="W2389" s="1" t="s">
        <v>1294</v>
      </c>
    </row>
    <row r="2390" spans="1:23" x14ac:dyDescent="0.3">
      <c r="A2390" s="1">
        <v>10749</v>
      </c>
      <c r="B2390" s="2">
        <v>379.447038195</v>
      </c>
      <c r="C2390" s="2">
        <v>9607.7047921499998</v>
      </c>
      <c r="D2390" s="1" t="s">
        <v>6342</v>
      </c>
      <c r="F2390" s="1" t="s">
        <v>741</v>
      </c>
      <c r="G2390" s="1" t="s">
        <v>334</v>
      </c>
      <c r="H2390" s="1" t="s">
        <v>20</v>
      </c>
      <c r="I2390" s="2">
        <v>2.3741155576900002</v>
      </c>
      <c r="J2390" s="1" t="s">
        <v>6166</v>
      </c>
      <c r="L2390" s="1" t="s">
        <v>2821</v>
      </c>
      <c r="M2390" s="1" t="s">
        <v>6186</v>
      </c>
      <c r="N2390" s="2">
        <v>57.062221999999998</v>
      </c>
      <c r="O2390" s="1" t="s">
        <v>1386</v>
      </c>
      <c r="P2390" s="2">
        <v>55.551309000000003</v>
      </c>
      <c r="Q2390" s="1" t="s">
        <v>1441</v>
      </c>
      <c r="R2390" s="1" t="s">
        <v>1337</v>
      </c>
      <c r="S2390" s="1" t="s">
        <v>1294</v>
      </c>
      <c r="T2390" s="1" t="s">
        <v>1294</v>
      </c>
      <c r="U2390" s="1" t="s">
        <v>1294</v>
      </c>
      <c r="V2390" s="1" t="s">
        <v>1294</v>
      </c>
      <c r="W2390" s="1" t="s">
        <v>1294</v>
      </c>
    </row>
    <row r="2391" spans="1:23" x14ac:dyDescent="0.3">
      <c r="A2391" s="1">
        <v>10750</v>
      </c>
      <c r="B2391" s="2">
        <v>413.53718246800003</v>
      </c>
      <c r="C2391" s="2">
        <v>11904.7485261</v>
      </c>
      <c r="D2391" s="1" t="s">
        <v>6341</v>
      </c>
      <c r="F2391" s="1" t="s">
        <v>741</v>
      </c>
      <c r="G2391" s="1" t="s">
        <v>334</v>
      </c>
      <c r="H2391" s="1" t="s">
        <v>20</v>
      </c>
      <c r="I2391" s="2">
        <v>2.9417274258099999</v>
      </c>
      <c r="J2391" s="1" t="s">
        <v>6166</v>
      </c>
      <c r="L2391" s="1" t="s">
        <v>2821</v>
      </c>
      <c r="M2391" s="1" t="s">
        <v>6186</v>
      </c>
      <c r="N2391" s="2">
        <v>57.062221999999998</v>
      </c>
      <c r="O2391" s="1" t="s">
        <v>1386</v>
      </c>
      <c r="P2391" s="2">
        <v>55.551309000000003</v>
      </c>
      <c r="Q2391" s="1" t="s">
        <v>6196</v>
      </c>
      <c r="R2391" s="1" t="s">
        <v>1337</v>
      </c>
      <c r="S2391" s="1" t="s">
        <v>1294</v>
      </c>
      <c r="T2391" s="1" t="s">
        <v>1294</v>
      </c>
      <c r="U2391" s="1" t="s">
        <v>1294</v>
      </c>
      <c r="V2391" s="1" t="s">
        <v>1294</v>
      </c>
      <c r="W2391" s="1" t="s">
        <v>1294</v>
      </c>
    </row>
    <row r="2392" spans="1:23" x14ac:dyDescent="0.3">
      <c r="A2392" s="1">
        <v>10751</v>
      </c>
      <c r="B2392" s="2">
        <v>2173.3946390999999</v>
      </c>
      <c r="C2392" s="2">
        <v>43516.34809</v>
      </c>
      <c r="D2392" s="1" t="s">
        <v>6340</v>
      </c>
      <c r="F2392" s="1" t="s">
        <v>741</v>
      </c>
      <c r="G2392" s="1" t="s">
        <v>334</v>
      </c>
      <c r="H2392" s="1" t="s">
        <v>20</v>
      </c>
      <c r="I2392" s="2">
        <v>10.7531237948</v>
      </c>
      <c r="J2392" s="1" t="s">
        <v>6166</v>
      </c>
      <c r="L2392" s="1" t="s">
        <v>2821</v>
      </c>
      <c r="M2392" s="1" t="s">
        <v>6186</v>
      </c>
      <c r="N2392" s="2">
        <v>57.062221999999998</v>
      </c>
      <c r="O2392" s="1" t="s">
        <v>1386</v>
      </c>
      <c r="P2392" s="2">
        <v>55.551309000000003</v>
      </c>
      <c r="Q2392" s="1" t="s">
        <v>1441</v>
      </c>
      <c r="R2392" s="1" t="s">
        <v>1337</v>
      </c>
      <c r="S2392" s="1" t="s">
        <v>1294</v>
      </c>
      <c r="T2392" s="1" t="s">
        <v>1294</v>
      </c>
      <c r="U2392" s="1" t="s">
        <v>1294</v>
      </c>
      <c r="V2392" s="1" t="s">
        <v>1294</v>
      </c>
      <c r="W2392" s="1" t="s">
        <v>1294</v>
      </c>
    </row>
    <row r="2393" spans="1:23" x14ac:dyDescent="0.3">
      <c r="A2393" s="1">
        <v>10752</v>
      </c>
      <c r="B2393" s="2">
        <v>438.51343987500002</v>
      </c>
      <c r="C2393" s="2">
        <v>13625.236668199999</v>
      </c>
      <c r="D2393" s="1" t="s">
        <v>6339</v>
      </c>
      <c r="F2393" s="1" t="s">
        <v>741</v>
      </c>
      <c r="G2393" s="1" t="s">
        <v>334</v>
      </c>
      <c r="H2393" s="1" t="s">
        <v>20</v>
      </c>
      <c r="I2393" s="2">
        <v>3.3668693044800002</v>
      </c>
      <c r="J2393" s="1" t="s">
        <v>6166</v>
      </c>
      <c r="L2393" s="1" t="s">
        <v>2821</v>
      </c>
      <c r="M2393" s="1" t="s">
        <v>6186</v>
      </c>
      <c r="N2393" s="2">
        <v>57.062221999999998</v>
      </c>
      <c r="O2393" s="1" t="s">
        <v>1386</v>
      </c>
      <c r="P2393" s="2">
        <v>55.551309000000003</v>
      </c>
      <c r="Q2393" s="1" t="s">
        <v>1297</v>
      </c>
      <c r="R2393" s="1" t="s">
        <v>1296</v>
      </c>
      <c r="S2393" s="1" t="s">
        <v>1294</v>
      </c>
      <c r="T2393" s="1" t="s">
        <v>1294</v>
      </c>
      <c r="U2393" s="1" t="s">
        <v>1294</v>
      </c>
      <c r="V2393" s="1" t="s">
        <v>1294</v>
      </c>
      <c r="W2393" s="1" t="s">
        <v>1294</v>
      </c>
    </row>
    <row r="2394" spans="1:23" x14ac:dyDescent="0.3">
      <c r="A2394" s="1">
        <v>10753</v>
      </c>
      <c r="B2394" s="2">
        <v>458.76152698599998</v>
      </c>
      <c r="C2394" s="2">
        <v>13825.0496372</v>
      </c>
      <c r="D2394" s="1" t="s">
        <v>6338</v>
      </c>
      <c r="F2394" s="1" t="s">
        <v>741</v>
      </c>
      <c r="G2394" s="1" t="s">
        <v>334</v>
      </c>
      <c r="H2394" s="1" t="s">
        <v>20</v>
      </c>
      <c r="I2394" s="2">
        <v>3.4162441644000001</v>
      </c>
      <c r="J2394" s="1" t="s">
        <v>6166</v>
      </c>
      <c r="L2394" s="1" t="s">
        <v>2821</v>
      </c>
      <c r="M2394" s="1" t="s">
        <v>6186</v>
      </c>
      <c r="N2394" s="2">
        <v>57.062221999999998</v>
      </c>
      <c r="O2394" s="1" t="s">
        <v>1386</v>
      </c>
      <c r="P2394" s="2">
        <v>55.551309000000003</v>
      </c>
      <c r="Q2394" s="1" t="s">
        <v>6196</v>
      </c>
      <c r="R2394" s="1" t="s">
        <v>1337</v>
      </c>
      <c r="S2394" s="1" t="s">
        <v>1294</v>
      </c>
      <c r="T2394" s="1" t="s">
        <v>1294</v>
      </c>
      <c r="U2394" s="1" t="s">
        <v>1294</v>
      </c>
      <c r="V2394" s="1" t="s">
        <v>1294</v>
      </c>
      <c r="W2394" s="1" t="s">
        <v>1294</v>
      </c>
    </row>
    <row r="2395" spans="1:23" x14ac:dyDescent="0.3">
      <c r="A2395" s="1">
        <v>10754</v>
      </c>
      <c r="B2395" s="2">
        <v>652.20411862100002</v>
      </c>
      <c r="C2395" s="2">
        <v>21920.3685171</v>
      </c>
      <c r="D2395" s="1" t="s">
        <v>6337</v>
      </c>
      <c r="F2395" s="1" t="s">
        <v>741</v>
      </c>
      <c r="G2395" s="1" t="s">
        <v>334</v>
      </c>
      <c r="H2395" s="1" t="s">
        <v>20</v>
      </c>
      <c r="I2395" s="2">
        <v>5.4166410243299996</v>
      </c>
      <c r="J2395" s="1" t="s">
        <v>6166</v>
      </c>
      <c r="L2395" s="1" t="s">
        <v>2821</v>
      </c>
      <c r="M2395" s="1" t="s">
        <v>6186</v>
      </c>
      <c r="N2395" s="2">
        <v>57.062221999999998</v>
      </c>
      <c r="O2395" s="1" t="s">
        <v>1386</v>
      </c>
      <c r="P2395" s="2">
        <v>55.551309000000003</v>
      </c>
      <c r="Q2395" s="1" t="s">
        <v>1297</v>
      </c>
      <c r="R2395" s="1" t="s">
        <v>1296</v>
      </c>
      <c r="S2395" s="1" t="s">
        <v>1294</v>
      </c>
      <c r="T2395" s="1" t="s">
        <v>1294</v>
      </c>
      <c r="U2395" s="1" t="s">
        <v>1294</v>
      </c>
      <c r="V2395" s="1" t="s">
        <v>1294</v>
      </c>
      <c r="W2395" s="1" t="s">
        <v>1294</v>
      </c>
    </row>
    <row r="2396" spans="1:23" x14ac:dyDescent="0.3">
      <c r="A2396" s="1">
        <v>10755</v>
      </c>
      <c r="B2396" s="2">
        <v>542.54273363300001</v>
      </c>
      <c r="C2396" s="2">
        <v>20361.3971662</v>
      </c>
      <c r="D2396" s="1" t="s">
        <v>6336</v>
      </c>
      <c r="F2396" s="1" t="s">
        <v>741</v>
      </c>
      <c r="G2396" s="1" t="s">
        <v>334</v>
      </c>
      <c r="H2396" s="1" t="s">
        <v>20</v>
      </c>
      <c r="I2396" s="2">
        <v>5.03141081396</v>
      </c>
      <c r="J2396" s="1" t="s">
        <v>6166</v>
      </c>
      <c r="L2396" s="1" t="s">
        <v>2821</v>
      </c>
      <c r="M2396" s="1" t="s">
        <v>6186</v>
      </c>
      <c r="N2396" s="2">
        <v>57.062221999999998</v>
      </c>
      <c r="O2396" s="1" t="s">
        <v>1386</v>
      </c>
      <c r="P2396" s="2">
        <v>55.551309000000003</v>
      </c>
      <c r="Q2396" s="1" t="s">
        <v>6196</v>
      </c>
      <c r="R2396" s="1" t="s">
        <v>1337</v>
      </c>
      <c r="S2396" s="1" t="s">
        <v>1294</v>
      </c>
      <c r="T2396" s="1" t="s">
        <v>1294</v>
      </c>
      <c r="U2396" s="1" t="s">
        <v>1294</v>
      </c>
      <c r="V2396" s="1" t="s">
        <v>1294</v>
      </c>
      <c r="W2396" s="1" t="s">
        <v>1294</v>
      </c>
    </row>
    <row r="2397" spans="1:23" x14ac:dyDescent="0.3">
      <c r="A2397" s="1">
        <v>10756</v>
      </c>
      <c r="B2397" s="2">
        <v>437.78707873899998</v>
      </c>
      <c r="C2397" s="2">
        <v>11937.299724799999</v>
      </c>
      <c r="D2397" s="1" t="s">
        <v>6335</v>
      </c>
      <c r="F2397" s="1" t="s">
        <v>741</v>
      </c>
      <c r="G2397" s="1" t="s">
        <v>334</v>
      </c>
      <c r="H2397" s="1" t="s">
        <v>20</v>
      </c>
      <c r="I2397" s="2">
        <v>2.9497710021899999</v>
      </c>
      <c r="J2397" s="1" t="s">
        <v>6166</v>
      </c>
      <c r="L2397" s="1" t="s">
        <v>2821</v>
      </c>
      <c r="M2397" s="1" t="s">
        <v>6186</v>
      </c>
      <c r="N2397" s="2">
        <v>57.062221999999998</v>
      </c>
      <c r="O2397" s="1" t="s">
        <v>1386</v>
      </c>
      <c r="P2397" s="2">
        <v>55.551309000000003</v>
      </c>
      <c r="Q2397" s="1" t="s">
        <v>1441</v>
      </c>
      <c r="R2397" s="1" t="s">
        <v>1337</v>
      </c>
      <c r="S2397" s="1" t="s">
        <v>1294</v>
      </c>
      <c r="T2397" s="1" t="s">
        <v>1294</v>
      </c>
      <c r="U2397" s="1" t="s">
        <v>1294</v>
      </c>
      <c r="V2397" s="1" t="s">
        <v>1294</v>
      </c>
      <c r="W2397" s="1" t="s">
        <v>1294</v>
      </c>
    </row>
    <row r="2398" spans="1:23" x14ac:dyDescent="0.3">
      <c r="A2398" s="1">
        <v>10757</v>
      </c>
      <c r="B2398" s="2">
        <v>637.97064165899997</v>
      </c>
      <c r="C2398" s="2">
        <v>21544.309633699999</v>
      </c>
      <c r="D2398" s="1" t="s">
        <v>6334</v>
      </c>
      <c r="F2398" s="1" t="s">
        <v>741</v>
      </c>
      <c r="G2398" s="1" t="s">
        <v>334</v>
      </c>
      <c r="H2398" s="1" t="s">
        <v>20</v>
      </c>
      <c r="I2398" s="2">
        <v>5.32371485049</v>
      </c>
      <c r="J2398" s="1" t="s">
        <v>6166</v>
      </c>
      <c r="L2398" s="1" t="s">
        <v>2821</v>
      </c>
      <c r="M2398" s="1" t="s">
        <v>6186</v>
      </c>
      <c r="N2398" s="2">
        <v>57.062221999999998</v>
      </c>
      <c r="O2398" s="1" t="s">
        <v>1386</v>
      </c>
      <c r="P2398" s="2">
        <v>55.551309000000003</v>
      </c>
      <c r="Q2398" s="1" t="s">
        <v>1441</v>
      </c>
      <c r="R2398" s="1" t="s">
        <v>1337</v>
      </c>
      <c r="S2398" s="1" t="s">
        <v>1294</v>
      </c>
      <c r="T2398" s="1" t="s">
        <v>1294</v>
      </c>
      <c r="U2398" s="1" t="s">
        <v>1294</v>
      </c>
      <c r="V2398" s="1" t="s">
        <v>1294</v>
      </c>
      <c r="W2398" s="1" t="s">
        <v>1294</v>
      </c>
    </row>
    <row r="2399" spans="1:23" x14ac:dyDescent="0.3">
      <c r="A2399" s="1">
        <v>10758</v>
      </c>
      <c r="B2399" s="2">
        <v>4934.6079288999999</v>
      </c>
      <c r="C2399" s="2">
        <v>550288.08486599999</v>
      </c>
      <c r="D2399" s="1" t="s">
        <v>6333</v>
      </c>
      <c r="F2399" s="1" t="s">
        <v>741</v>
      </c>
      <c r="G2399" s="1" t="s">
        <v>334</v>
      </c>
      <c r="H2399" s="1" t="s">
        <v>20</v>
      </c>
      <c r="I2399" s="2">
        <v>135.97914712799999</v>
      </c>
      <c r="J2399" s="1" t="s">
        <v>6166</v>
      </c>
      <c r="L2399" s="1" t="s">
        <v>2821</v>
      </c>
      <c r="M2399" s="1" t="s">
        <v>6186</v>
      </c>
      <c r="N2399" s="2">
        <v>57.062221999999998</v>
      </c>
      <c r="O2399" s="1" t="s">
        <v>2010</v>
      </c>
      <c r="P2399" s="2">
        <v>55.660950999999997</v>
      </c>
      <c r="Q2399" s="1" t="s">
        <v>2025</v>
      </c>
      <c r="R2399" s="1" t="s">
        <v>1296</v>
      </c>
      <c r="S2399" s="1" t="s">
        <v>1294</v>
      </c>
      <c r="T2399" s="1" t="s">
        <v>1294</v>
      </c>
      <c r="U2399" s="1" t="s">
        <v>1294</v>
      </c>
      <c r="V2399" s="1" t="s">
        <v>1294</v>
      </c>
      <c r="W2399" s="1" t="s">
        <v>1294</v>
      </c>
    </row>
    <row r="2400" spans="1:23" x14ac:dyDescent="0.3">
      <c r="A2400" s="1">
        <v>10759</v>
      </c>
      <c r="B2400" s="2">
        <v>918.37776758799998</v>
      </c>
      <c r="C2400" s="2">
        <v>23844.101473899998</v>
      </c>
      <c r="D2400" s="1" t="s">
        <v>6332</v>
      </c>
      <c r="F2400" s="1" t="s">
        <v>741</v>
      </c>
      <c r="G2400" s="1" t="s">
        <v>334</v>
      </c>
      <c r="H2400" s="1" t="s">
        <v>20</v>
      </c>
      <c r="I2400" s="2">
        <v>5.8920057904399998</v>
      </c>
      <c r="J2400" s="1" t="s">
        <v>6166</v>
      </c>
      <c r="L2400" s="1" t="s">
        <v>2821</v>
      </c>
      <c r="M2400" s="1" t="s">
        <v>6186</v>
      </c>
      <c r="N2400" s="2">
        <v>57.062221999999998</v>
      </c>
      <c r="O2400" s="1" t="s">
        <v>2010</v>
      </c>
      <c r="P2400" s="2">
        <v>55.660950999999997</v>
      </c>
      <c r="Q2400" s="1" t="s">
        <v>1394</v>
      </c>
      <c r="R2400" s="1" t="s">
        <v>1268</v>
      </c>
      <c r="S2400" s="1" t="s">
        <v>1294</v>
      </c>
      <c r="T2400" s="1" t="s">
        <v>1294</v>
      </c>
      <c r="U2400" s="1" t="s">
        <v>1294</v>
      </c>
      <c r="V2400" s="1" t="s">
        <v>1294</v>
      </c>
      <c r="W2400" s="1" t="s">
        <v>1294</v>
      </c>
    </row>
    <row r="2401" spans="1:23" x14ac:dyDescent="0.3">
      <c r="A2401" s="1">
        <v>10760</v>
      </c>
      <c r="B2401" s="2">
        <v>855.11910450300002</v>
      </c>
      <c r="C2401" s="2">
        <v>40518.591328000002</v>
      </c>
      <c r="D2401" s="1" t="s">
        <v>6331</v>
      </c>
      <c r="F2401" s="1" t="s">
        <v>741</v>
      </c>
      <c r="G2401" s="1" t="s">
        <v>334</v>
      </c>
      <c r="H2401" s="1" t="s">
        <v>20</v>
      </c>
      <c r="I2401" s="2">
        <v>10.0123619666</v>
      </c>
      <c r="J2401" s="1" t="s">
        <v>6166</v>
      </c>
      <c r="L2401" s="1" t="s">
        <v>2821</v>
      </c>
      <c r="M2401" s="1" t="s">
        <v>6186</v>
      </c>
      <c r="N2401" s="2">
        <v>57.062221999999998</v>
      </c>
      <c r="O2401" s="1" t="s">
        <v>2010</v>
      </c>
      <c r="P2401" s="2">
        <v>55.660950999999997</v>
      </c>
      <c r="Q2401" s="1" t="s">
        <v>2025</v>
      </c>
      <c r="R2401" s="1" t="s">
        <v>1296</v>
      </c>
      <c r="S2401" s="1" t="s">
        <v>1294</v>
      </c>
      <c r="T2401" s="1" t="s">
        <v>1294</v>
      </c>
      <c r="U2401" s="1" t="s">
        <v>1294</v>
      </c>
      <c r="V2401" s="1" t="s">
        <v>1294</v>
      </c>
      <c r="W2401" s="1" t="s">
        <v>1294</v>
      </c>
    </row>
    <row r="2402" spans="1:23" x14ac:dyDescent="0.3">
      <c r="A2402" s="1">
        <v>10761</v>
      </c>
      <c r="B2402" s="2">
        <v>561.19971352200002</v>
      </c>
      <c r="C2402" s="2">
        <v>22095.623010300002</v>
      </c>
      <c r="D2402" s="1" t="s">
        <v>6330</v>
      </c>
      <c r="F2402" s="1" t="s">
        <v>741</v>
      </c>
      <c r="G2402" s="1" t="s">
        <v>334</v>
      </c>
      <c r="H2402" s="1" t="s">
        <v>20</v>
      </c>
      <c r="I2402" s="2">
        <v>5.4599473527200004</v>
      </c>
      <c r="J2402" s="1" t="s">
        <v>6166</v>
      </c>
      <c r="L2402" s="1" t="s">
        <v>2821</v>
      </c>
      <c r="M2402" s="1" t="s">
        <v>6186</v>
      </c>
      <c r="N2402" s="2">
        <v>57.062221999999998</v>
      </c>
      <c r="O2402" s="1" t="s">
        <v>2010</v>
      </c>
      <c r="P2402" s="2">
        <v>55.660950999999997</v>
      </c>
      <c r="Q2402" s="1" t="s">
        <v>1498</v>
      </c>
      <c r="R2402" s="1" t="s">
        <v>1296</v>
      </c>
      <c r="S2402" s="1" t="s">
        <v>1294</v>
      </c>
      <c r="T2402" s="1" t="s">
        <v>1294</v>
      </c>
      <c r="U2402" s="1" t="s">
        <v>1294</v>
      </c>
      <c r="V2402" s="1" t="s">
        <v>1294</v>
      </c>
      <c r="W2402" s="1" t="s">
        <v>1294</v>
      </c>
    </row>
    <row r="2403" spans="1:23" x14ac:dyDescent="0.3">
      <c r="A2403" s="1">
        <v>10762</v>
      </c>
      <c r="B2403" s="2">
        <v>512.92853360300001</v>
      </c>
      <c r="C2403" s="2">
        <v>15771.457883200001</v>
      </c>
      <c r="D2403" s="1" t="s">
        <v>6329</v>
      </c>
      <c r="F2403" s="1" t="s">
        <v>741</v>
      </c>
      <c r="G2403" s="1" t="s">
        <v>334</v>
      </c>
      <c r="H2403" s="1" t="s">
        <v>20</v>
      </c>
      <c r="I2403" s="2">
        <v>3.89721211652</v>
      </c>
      <c r="J2403" s="1" t="s">
        <v>6166</v>
      </c>
      <c r="L2403" s="1" t="s">
        <v>2821</v>
      </c>
      <c r="M2403" s="1" t="s">
        <v>6186</v>
      </c>
      <c r="N2403" s="2">
        <v>57.062221999999998</v>
      </c>
      <c r="O2403" s="1" t="s">
        <v>2010</v>
      </c>
      <c r="P2403" s="2">
        <v>55.660950999999997</v>
      </c>
      <c r="Q2403" s="1" t="s">
        <v>1441</v>
      </c>
      <c r="R2403" s="1" t="s">
        <v>1337</v>
      </c>
      <c r="S2403" s="1" t="s">
        <v>1294</v>
      </c>
      <c r="T2403" s="1" t="s">
        <v>1294</v>
      </c>
      <c r="U2403" s="1" t="s">
        <v>1294</v>
      </c>
      <c r="V2403" s="1" t="s">
        <v>1294</v>
      </c>
      <c r="W2403" s="1" t="s">
        <v>1294</v>
      </c>
    </row>
    <row r="2404" spans="1:23" x14ac:dyDescent="0.3">
      <c r="A2404" s="1">
        <v>10763</v>
      </c>
      <c r="B2404" s="2">
        <v>526.95246042999997</v>
      </c>
      <c r="C2404" s="2">
        <v>17003.012031800001</v>
      </c>
      <c r="D2404" s="1" t="s">
        <v>6328</v>
      </c>
      <c r="F2404" s="1" t="s">
        <v>741</v>
      </c>
      <c r="G2404" s="1" t="s">
        <v>334</v>
      </c>
      <c r="H2404" s="1" t="s">
        <v>20</v>
      </c>
      <c r="I2404" s="2">
        <v>4.2015357742199999</v>
      </c>
      <c r="J2404" s="1" t="s">
        <v>6166</v>
      </c>
      <c r="L2404" s="1" t="s">
        <v>2821</v>
      </c>
      <c r="M2404" s="1" t="s">
        <v>6186</v>
      </c>
      <c r="N2404" s="2">
        <v>57.062221999999998</v>
      </c>
      <c r="O2404" s="1" t="s">
        <v>2010</v>
      </c>
      <c r="P2404" s="2">
        <v>55.660950999999997</v>
      </c>
      <c r="Q2404" s="1" t="s">
        <v>1441</v>
      </c>
      <c r="R2404" s="1" t="s">
        <v>1337</v>
      </c>
      <c r="S2404" s="1" t="s">
        <v>1294</v>
      </c>
      <c r="T2404" s="1" t="s">
        <v>1294</v>
      </c>
      <c r="U2404" s="1" t="s">
        <v>1294</v>
      </c>
      <c r="V2404" s="1" t="s">
        <v>1294</v>
      </c>
      <c r="W2404" s="1" t="s">
        <v>1294</v>
      </c>
    </row>
    <row r="2405" spans="1:23" x14ac:dyDescent="0.3">
      <c r="A2405" s="1">
        <v>10764</v>
      </c>
      <c r="B2405" s="2">
        <v>489.78659205899999</v>
      </c>
      <c r="C2405" s="2">
        <v>17523.025162400001</v>
      </c>
      <c r="D2405" s="1" t="s">
        <v>6327</v>
      </c>
      <c r="F2405" s="1" t="s">
        <v>741</v>
      </c>
      <c r="G2405" s="1" t="s">
        <v>334</v>
      </c>
      <c r="H2405" s="1" t="s">
        <v>20</v>
      </c>
      <c r="I2405" s="2">
        <v>4.3300338172100004</v>
      </c>
      <c r="J2405" s="1" t="s">
        <v>6166</v>
      </c>
      <c r="L2405" s="1" t="s">
        <v>2821</v>
      </c>
      <c r="M2405" s="1" t="s">
        <v>6186</v>
      </c>
      <c r="N2405" s="2">
        <v>57.062221999999998</v>
      </c>
      <c r="O2405" s="1" t="s">
        <v>2010</v>
      </c>
      <c r="P2405" s="2">
        <v>55.660950999999997</v>
      </c>
      <c r="Q2405" s="1" t="s">
        <v>1441</v>
      </c>
      <c r="R2405" s="1" t="s">
        <v>1337</v>
      </c>
      <c r="S2405" s="1" t="s">
        <v>1294</v>
      </c>
      <c r="T2405" s="1" t="s">
        <v>1294</v>
      </c>
      <c r="U2405" s="1" t="s">
        <v>1294</v>
      </c>
      <c r="V2405" s="1" t="s">
        <v>1294</v>
      </c>
      <c r="W2405" s="1" t="s">
        <v>1294</v>
      </c>
    </row>
    <row r="2406" spans="1:23" x14ac:dyDescent="0.3">
      <c r="A2406" s="1">
        <v>10765</v>
      </c>
      <c r="B2406" s="2">
        <v>1432.5169949199999</v>
      </c>
      <c r="C2406" s="2">
        <v>134935.57118299999</v>
      </c>
      <c r="D2406" s="1" t="s">
        <v>6326</v>
      </c>
      <c r="F2406" s="1" t="s">
        <v>741</v>
      </c>
      <c r="G2406" s="1" t="s">
        <v>334</v>
      </c>
      <c r="H2406" s="1" t="s">
        <v>20</v>
      </c>
      <c r="I2406" s="2">
        <v>33.343305790700001</v>
      </c>
      <c r="J2406" s="1" t="s">
        <v>6166</v>
      </c>
      <c r="L2406" s="1" t="s">
        <v>2821</v>
      </c>
      <c r="M2406" s="1" t="s">
        <v>6304</v>
      </c>
      <c r="N2406" s="2">
        <v>56.848889</v>
      </c>
      <c r="O2406" s="1" t="s">
        <v>2010</v>
      </c>
      <c r="P2406" s="2">
        <v>55.660950999999997</v>
      </c>
      <c r="Q2406" s="1" t="s">
        <v>1378</v>
      </c>
      <c r="R2406" s="1" t="s">
        <v>1337</v>
      </c>
      <c r="S2406" s="1" t="s">
        <v>1294</v>
      </c>
      <c r="T2406" s="1" t="s">
        <v>1294</v>
      </c>
      <c r="U2406" s="1" t="s">
        <v>1294</v>
      </c>
      <c r="V2406" s="1" t="s">
        <v>1294</v>
      </c>
      <c r="W2406" s="1" t="s">
        <v>1294</v>
      </c>
    </row>
    <row r="2407" spans="1:23" x14ac:dyDescent="0.3">
      <c r="A2407" s="1">
        <v>10766</v>
      </c>
      <c r="B2407" s="2">
        <v>500.285814023</v>
      </c>
      <c r="C2407" s="2">
        <v>11462.1797775</v>
      </c>
      <c r="D2407" s="1" t="s">
        <v>6325</v>
      </c>
      <c r="F2407" s="1" t="s">
        <v>741</v>
      </c>
      <c r="G2407" s="1" t="s">
        <v>334</v>
      </c>
      <c r="H2407" s="1" t="s">
        <v>20</v>
      </c>
      <c r="I2407" s="2">
        <v>2.83236630637</v>
      </c>
      <c r="J2407" s="1" t="s">
        <v>6166</v>
      </c>
      <c r="L2407" s="1" t="s">
        <v>2821</v>
      </c>
      <c r="M2407" s="1" t="s">
        <v>6304</v>
      </c>
      <c r="N2407" s="2">
        <v>56.848889</v>
      </c>
      <c r="O2407" s="1" t="s">
        <v>2010</v>
      </c>
      <c r="P2407" s="2">
        <v>55.660950999999997</v>
      </c>
      <c r="Q2407" s="1" t="s">
        <v>1297</v>
      </c>
      <c r="R2407" s="1" t="s">
        <v>1296</v>
      </c>
      <c r="S2407" s="1" t="s">
        <v>1294</v>
      </c>
      <c r="T2407" s="1" t="s">
        <v>1294</v>
      </c>
      <c r="U2407" s="1" t="s">
        <v>1294</v>
      </c>
      <c r="V2407" s="1" t="s">
        <v>1294</v>
      </c>
      <c r="W2407" s="1" t="s">
        <v>1294</v>
      </c>
    </row>
    <row r="2408" spans="1:23" x14ac:dyDescent="0.3">
      <c r="A2408" s="1">
        <v>10767</v>
      </c>
      <c r="B2408" s="2">
        <v>523.19372713899998</v>
      </c>
      <c r="C2408" s="2">
        <v>16567.819242400001</v>
      </c>
      <c r="D2408" s="1" t="s">
        <v>6324</v>
      </c>
      <c r="F2408" s="1" t="s">
        <v>741</v>
      </c>
      <c r="G2408" s="1" t="s">
        <v>334</v>
      </c>
      <c r="H2408" s="1" t="s">
        <v>20</v>
      </c>
      <c r="I2408" s="2">
        <v>4.0939972939700002</v>
      </c>
      <c r="J2408" s="1" t="s">
        <v>6166</v>
      </c>
      <c r="L2408" s="1" t="s">
        <v>2821</v>
      </c>
      <c r="M2408" s="1" t="s">
        <v>6304</v>
      </c>
      <c r="N2408" s="2">
        <v>56.848889</v>
      </c>
      <c r="O2408" s="1" t="s">
        <v>2010</v>
      </c>
      <c r="P2408" s="2">
        <v>55.660950999999997</v>
      </c>
      <c r="Q2408" s="1" t="s">
        <v>1491</v>
      </c>
      <c r="R2408" s="1" t="s">
        <v>1296</v>
      </c>
      <c r="S2408" s="1" t="s">
        <v>1294</v>
      </c>
      <c r="T2408" s="1" t="s">
        <v>1294</v>
      </c>
      <c r="U2408" s="1" t="s">
        <v>1294</v>
      </c>
      <c r="V2408" s="1" t="s">
        <v>1294</v>
      </c>
      <c r="W2408" s="1" t="s">
        <v>1294</v>
      </c>
    </row>
    <row r="2409" spans="1:23" x14ac:dyDescent="0.3">
      <c r="A2409" s="1">
        <v>10768</v>
      </c>
      <c r="B2409" s="2">
        <v>7025.0280887299996</v>
      </c>
      <c r="C2409" s="2">
        <v>333478.85954899999</v>
      </c>
      <c r="D2409" s="1" t="s">
        <v>6323</v>
      </c>
      <c r="F2409" s="1" t="s">
        <v>741</v>
      </c>
      <c r="G2409" s="1" t="s">
        <v>334</v>
      </c>
      <c r="H2409" s="1" t="s">
        <v>20</v>
      </c>
      <c r="I2409" s="2">
        <v>82.404420800099999</v>
      </c>
      <c r="J2409" s="1" t="s">
        <v>4679</v>
      </c>
      <c r="K2409" s="1" t="s">
        <v>2901</v>
      </c>
      <c r="L2409" s="1" t="s">
        <v>2821</v>
      </c>
      <c r="M2409" s="1" t="s">
        <v>6304</v>
      </c>
      <c r="N2409" s="2">
        <v>56.848889</v>
      </c>
      <c r="O2409" s="1" t="s">
        <v>2010</v>
      </c>
      <c r="P2409" s="2">
        <v>55.660950999999997</v>
      </c>
      <c r="Q2409" s="1" t="s">
        <v>1378</v>
      </c>
      <c r="R2409" s="1" t="s">
        <v>1337</v>
      </c>
      <c r="S2409" s="1" t="s">
        <v>1294</v>
      </c>
      <c r="T2409" s="1" t="s">
        <v>1294</v>
      </c>
      <c r="U2409" s="1" t="s">
        <v>1294</v>
      </c>
      <c r="V2409" s="1" t="s">
        <v>1294</v>
      </c>
      <c r="W2409" s="1" t="s">
        <v>1294</v>
      </c>
    </row>
    <row r="2410" spans="1:23" x14ac:dyDescent="0.3">
      <c r="A2410" s="1">
        <v>10769</v>
      </c>
      <c r="B2410" s="2">
        <v>8123.1675163800001</v>
      </c>
      <c r="C2410" s="2">
        <v>404608.92030499998</v>
      </c>
      <c r="D2410" s="1" t="s">
        <v>6322</v>
      </c>
      <c r="F2410" s="1" t="s">
        <v>741</v>
      </c>
      <c r="G2410" s="1" t="s">
        <v>334</v>
      </c>
      <c r="H2410" s="1" t="s">
        <v>20</v>
      </c>
      <c r="I2410" s="2">
        <v>99.981041596899999</v>
      </c>
      <c r="J2410" s="1" t="s">
        <v>6166</v>
      </c>
      <c r="L2410" s="1" t="s">
        <v>2821</v>
      </c>
      <c r="M2410" s="1" t="s">
        <v>6304</v>
      </c>
      <c r="N2410" s="2">
        <v>56.848889</v>
      </c>
      <c r="O2410" s="1" t="s">
        <v>2017</v>
      </c>
      <c r="P2410" s="2">
        <v>55.741919000000003</v>
      </c>
      <c r="Q2410" s="1" t="s">
        <v>1491</v>
      </c>
      <c r="R2410" s="1" t="s">
        <v>1296</v>
      </c>
      <c r="S2410" s="1" t="s">
        <v>1294</v>
      </c>
      <c r="T2410" s="1" t="s">
        <v>1294</v>
      </c>
      <c r="U2410" s="1" t="s">
        <v>1294</v>
      </c>
      <c r="V2410" s="1" t="s">
        <v>1294</v>
      </c>
      <c r="W2410" s="1" t="s">
        <v>1294</v>
      </c>
    </row>
    <row r="2411" spans="1:23" x14ac:dyDescent="0.3">
      <c r="A2411" s="1">
        <v>10770</v>
      </c>
      <c r="B2411" s="2">
        <v>849.30784791200006</v>
      </c>
      <c r="C2411" s="2">
        <v>40180.123677900003</v>
      </c>
      <c r="D2411" s="1" t="s">
        <v>6321</v>
      </c>
      <c r="F2411" s="1" t="s">
        <v>741</v>
      </c>
      <c r="G2411" s="1" t="s">
        <v>334</v>
      </c>
      <c r="H2411" s="1" t="s">
        <v>20</v>
      </c>
      <c r="I2411" s="2">
        <v>9.9287247888299994</v>
      </c>
      <c r="J2411" s="1" t="s">
        <v>6166</v>
      </c>
      <c r="L2411" s="1" t="s">
        <v>2821</v>
      </c>
      <c r="M2411" s="1" t="s">
        <v>6304</v>
      </c>
      <c r="N2411" s="2">
        <v>56.848889</v>
      </c>
      <c r="O2411" s="1" t="s">
        <v>2017</v>
      </c>
      <c r="P2411" s="2">
        <v>55.741919000000003</v>
      </c>
      <c r="Q2411" s="1" t="s">
        <v>1498</v>
      </c>
      <c r="R2411" s="1" t="s">
        <v>1296</v>
      </c>
      <c r="S2411" s="1" t="s">
        <v>1294</v>
      </c>
      <c r="T2411" s="1" t="s">
        <v>1294</v>
      </c>
      <c r="U2411" s="1" t="s">
        <v>1294</v>
      </c>
      <c r="V2411" s="1" t="s">
        <v>1294</v>
      </c>
      <c r="W2411" s="1" t="s">
        <v>1294</v>
      </c>
    </row>
    <row r="2412" spans="1:23" x14ac:dyDescent="0.3">
      <c r="A2412" s="1">
        <v>10771</v>
      </c>
      <c r="B2412" s="2">
        <v>1064.37904364</v>
      </c>
      <c r="C2412" s="2">
        <v>37209.428045200002</v>
      </c>
      <c r="D2412" s="1" t="s">
        <v>6320</v>
      </c>
      <c r="F2412" s="1" t="s">
        <v>741</v>
      </c>
      <c r="G2412" s="1" t="s">
        <v>334</v>
      </c>
      <c r="H2412" s="1" t="s">
        <v>20</v>
      </c>
      <c r="I2412" s="2">
        <v>9.19464991129</v>
      </c>
      <c r="J2412" s="1" t="s">
        <v>6166</v>
      </c>
      <c r="L2412" s="1" t="s">
        <v>2821</v>
      </c>
      <c r="M2412" s="1" t="s">
        <v>6304</v>
      </c>
      <c r="N2412" s="2">
        <v>56.848889</v>
      </c>
      <c r="O2412" s="1" t="s">
        <v>2017</v>
      </c>
      <c r="P2412" s="2">
        <v>55.741919000000003</v>
      </c>
      <c r="Q2412" s="1" t="s">
        <v>1498</v>
      </c>
      <c r="R2412" s="1" t="s">
        <v>1296</v>
      </c>
      <c r="S2412" s="1" t="s">
        <v>1294</v>
      </c>
      <c r="T2412" s="1" t="s">
        <v>1294</v>
      </c>
      <c r="U2412" s="1" t="s">
        <v>1294</v>
      </c>
      <c r="V2412" s="1" t="s">
        <v>1294</v>
      </c>
      <c r="W2412" s="1" t="s">
        <v>1294</v>
      </c>
    </row>
    <row r="2413" spans="1:23" x14ac:dyDescent="0.3">
      <c r="A2413" s="1">
        <v>10772</v>
      </c>
      <c r="B2413" s="2">
        <v>271.25890222300001</v>
      </c>
      <c r="C2413" s="2">
        <v>5661.5674305499997</v>
      </c>
      <c r="D2413" s="1" t="s">
        <v>6319</v>
      </c>
      <c r="F2413" s="1" t="s">
        <v>741</v>
      </c>
      <c r="G2413" s="1" t="s">
        <v>334</v>
      </c>
      <c r="H2413" s="1" t="s">
        <v>20</v>
      </c>
      <c r="I2413" s="2">
        <v>1.3990037796300001</v>
      </c>
      <c r="J2413" s="1" t="s">
        <v>6166</v>
      </c>
      <c r="L2413" s="1" t="s">
        <v>2821</v>
      </c>
      <c r="M2413" s="1" t="s">
        <v>6304</v>
      </c>
      <c r="N2413" s="2">
        <v>56.848889</v>
      </c>
      <c r="O2413" s="1" t="s">
        <v>2017</v>
      </c>
      <c r="P2413" s="2">
        <v>55.741919000000003</v>
      </c>
      <c r="Q2413" s="1" t="s">
        <v>1297</v>
      </c>
      <c r="R2413" s="1" t="s">
        <v>1296</v>
      </c>
      <c r="S2413" s="1" t="s">
        <v>1294</v>
      </c>
      <c r="T2413" s="1" t="s">
        <v>1294</v>
      </c>
      <c r="U2413" s="1" t="s">
        <v>1294</v>
      </c>
      <c r="V2413" s="1" t="s">
        <v>1294</v>
      </c>
      <c r="W2413" s="1" t="s">
        <v>1294</v>
      </c>
    </row>
    <row r="2414" spans="1:23" x14ac:dyDescent="0.3">
      <c r="A2414" s="1">
        <v>10773</v>
      </c>
      <c r="B2414" s="2">
        <v>963.78029633400001</v>
      </c>
      <c r="C2414" s="2">
        <v>58575.819094899998</v>
      </c>
      <c r="D2414" s="1" t="s">
        <v>6318</v>
      </c>
      <c r="F2414" s="1" t="s">
        <v>741</v>
      </c>
      <c r="G2414" s="1" t="s">
        <v>334</v>
      </c>
      <c r="H2414" s="1" t="s">
        <v>20</v>
      </c>
      <c r="I2414" s="2">
        <v>14.4744001222</v>
      </c>
      <c r="J2414" s="1" t="s">
        <v>6166</v>
      </c>
      <c r="L2414" s="1" t="s">
        <v>2821</v>
      </c>
      <c r="M2414" s="1" t="s">
        <v>6304</v>
      </c>
      <c r="N2414" s="2">
        <v>56.848889</v>
      </c>
      <c r="O2414" s="1" t="s">
        <v>2017</v>
      </c>
      <c r="P2414" s="2">
        <v>55.741919000000003</v>
      </c>
      <c r="Q2414" s="1" t="s">
        <v>1297</v>
      </c>
      <c r="R2414" s="1" t="s">
        <v>1296</v>
      </c>
      <c r="S2414" s="1" t="s">
        <v>1294</v>
      </c>
      <c r="T2414" s="1" t="s">
        <v>1294</v>
      </c>
      <c r="U2414" s="1" t="s">
        <v>1294</v>
      </c>
      <c r="V2414" s="1" t="s">
        <v>1294</v>
      </c>
      <c r="W2414" s="1" t="s">
        <v>1294</v>
      </c>
    </row>
    <row r="2415" spans="1:23" x14ac:dyDescent="0.3">
      <c r="A2415" s="1">
        <v>10774</v>
      </c>
      <c r="B2415" s="2">
        <v>402.33905535600002</v>
      </c>
      <c r="C2415" s="2">
        <v>10507.2277466</v>
      </c>
      <c r="D2415" s="1" t="s">
        <v>6317</v>
      </c>
      <c r="F2415" s="1" t="s">
        <v>741</v>
      </c>
      <c r="G2415" s="1" t="s">
        <v>334</v>
      </c>
      <c r="H2415" s="1" t="s">
        <v>20</v>
      </c>
      <c r="I2415" s="2">
        <v>2.5963925204899998</v>
      </c>
      <c r="J2415" s="1" t="s">
        <v>6166</v>
      </c>
      <c r="L2415" s="1" t="s">
        <v>2821</v>
      </c>
      <c r="M2415" s="1" t="s">
        <v>6304</v>
      </c>
      <c r="N2415" s="2">
        <v>56.848889</v>
      </c>
      <c r="O2415" s="1" t="s">
        <v>2017</v>
      </c>
      <c r="P2415" s="2">
        <v>55.741919000000003</v>
      </c>
      <c r="Q2415" s="1" t="s">
        <v>1498</v>
      </c>
      <c r="R2415" s="1" t="s">
        <v>1296</v>
      </c>
      <c r="S2415" s="1" t="s">
        <v>1294</v>
      </c>
      <c r="T2415" s="1" t="s">
        <v>1294</v>
      </c>
      <c r="U2415" s="1" t="s">
        <v>1294</v>
      </c>
      <c r="V2415" s="1" t="s">
        <v>1294</v>
      </c>
      <c r="W2415" s="1" t="s">
        <v>1294</v>
      </c>
    </row>
    <row r="2416" spans="1:23" x14ac:dyDescent="0.3">
      <c r="A2416" s="1">
        <v>10775</v>
      </c>
      <c r="B2416" s="2">
        <v>3028.3812628999999</v>
      </c>
      <c r="C2416" s="2">
        <v>155558.77749000001</v>
      </c>
      <c r="D2416" s="1" t="s">
        <v>6316</v>
      </c>
      <c r="F2416" s="1" t="s">
        <v>741</v>
      </c>
      <c r="G2416" s="1" t="s">
        <v>334</v>
      </c>
      <c r="H2416" s="1" t="s">
        <v>20</v>
      </c>
      <c r="I2416" s="2">
        <v>38.439411052200001</v>
      </c>
      <c r="J2416" s="1" t="s">
        <v>6166</v>
      </c>
      <c r="L2416" s="1" t="s">
        <v>2821</v>
      </c>
      <c r="M2416" s="1" t="s">
        <v>6304</v>
      </c>
      <c r="N2416" s="2">
        <v>56.848889</v>
      </c>
      <c r="O2416" s="1" t="s">
        <v>2017</v>
      </c>
      <c r="P2416" s="2">
        <v>55.741919000000003</v>
      </c>
      <c r="Q2416" s="1" t="s">
        <v>1500</v>
      </c>
      <c r="R2416" s="1" t="s">
        <v>1296</v>
      </c>
      <c r="S2416" s="1" t="s">
        <v>1294</v>
      </c>
      <c r="T2416" s="1" t="s">
        <v>1294</v>
      </c>
      <c r="U2416" s="1" t="s">
        <v>1294</v>
      </c>
      <c r="V2416" s="1" t="s">
        <v>1294</v>
      </c>
      <c r="W2416" s="1" t="s">
        <v>1294</v>
      </c>
    </row>
    <row r="2417" spans="1:23" x14ac:dyDescent="0.3">
      <c r="A2417" s="1">
        <v>10776</v>
      </c>
      <c r="B2417" s="2">
        <v>339.59991213799998</v>
      </c>
      <c r="C2417" s="2">
        <v>7801.2398885000002</v>
      </c>
      <c r="D2417" s="1" t="s">
        <v>6315</v>
      </c>
      <c r="F2417" s="1" t="s">
        <v>741</v>
      </c>
      <c r="G2417" s="1" t="s">
        <v>334</v>
      </c>
      <c r="H2417" s="1" t="s">
        <v>20</v>
      </c>
      <c r="I2417" s="2">
        <v>1.92772835856</v>
      </c>
      <c r="J2417" s="1" t="s">
        <v>6166</v>
      </c>
      <c r="L2417" s="1" t="s">
        <v>2821</v>
      </c>
      <c r="M2417" s="1" t="s">
        <v>6304</v>
      </c>
      <c r="N2417" s="2">
        <v>56.848889</v>
      </c>
      <c r="O2417" s="1" t="s">
        <v>2017</v>
      </c>
      <c r="P2417" s="2">
        <v>55.741919000000003</v>
      </c>
      <c r="Q2417" s="1" t="s">
        <v>1297</v>
      </c>
      <c r="R2417" s="1" t="s">
        <v>1296</v>
      </c>
      <c r="S2417" s="1" t="s">
        <v>1294</v>
      </c>
      <c r="T2417" s="1" t="s">
        <v>1294</v>
      </c>
      <c r="U2417" s="1" t="s">
        <v>1294</v>
      </c>
      <c r="V2417" s="1" t="s">
        <v>1294</v>
      </c>
      <c r="W2417" s="1" t="s">
        <v>1294</v>
      </c>
    </row>
    <row r="2418" spans="1:23" x14ac:dyDescent="0.3">
      <c r="A2418" s="1">
        <v>10777</v>
      </c>
      <c r="B2418" s="2">
        <v>1084.77191801</v>
      </c>
      <c r="C2418" s="2">
        <v>39918.1057975</v>
      </c>
      <c r="D2418" s="1" t="s">
        <v>6314</v>
      </c>
      <c r="F2418" s="1" t="s">
        <v>741</v>
      </c>
      <c r="G2418" s="1" t="s">
        <v>334</v>
      </c>
      <c r="H2418" s="1" t="s">
        <v>20</v>
      </c>
      <c r="I2418" s="2">
        <v>9.8639787605299993</v>
      </c>
      <c r="J2418" s="1" t="s">
        <v>6166</v>
      </c>
      <c r="L2418" s="1" t="s">
        <v>2821</v>
      </c>
      <c r="M2418" s="1" t="s">
        <v>6304</v>
      </c>
      <c r="N2418" s="2">
        <v>56.848889</v>
      </c>
      <c r="O2418" s="1" t="s">
        <v>2017</v>
      </c>
      <c r="P2418" s="2">
        <v>55.741919000000003</v>
      </c>
      <c r="Q2418" s="1" t="s">
        <v>1498</v>
      </c>
      <c r="R2418" s="1" t="s">
        <v>1296</v>
      </c>
      <c r="S2418" s="1" t="s">
        <v>1294</v>
      </c>
      <c r="T2418" s="1" t="s">
        <v>1294</v>
      </c>
      <c r="U2418" s="1" t="s">
        <v>1294</v>
      </c>
      <c r="V2418" s="1" t="s">
        <v>1294</v>
      </c>
      <c r="W2418" s="1" t="s">
        <v>1294</v>
      </c>
    </row>
    <row r="2419" spans="1:23" x14ac:dyDescent="0.3">
      <c r="A2419" s="1">
        <v>10778</v>
      </c>
      <c r="B2419" s="2">
        <v>1039.0587464800001</v>
      </c>
      <c r="C2419" s="2">
        <v>42319.010147000001</v>
      </c>
      <c r="D2419" s="1" t="s">
        <v>6313</v>
      </c>
      <c r="F2419" s="1" t="s">
        <v>741</v>
      </c>
      <c r="G2419" s="1" t="s">
        <v>334</v>
      </c>
      <c r="H2419" s="1" t="s">
        <v>20</v>
      </c>
      <c r="I2419" s="2">
        <v>10.4572551457</v>
      </c>
      <c r="J2419" s="1" t="s">
        <v>6312</v>
      </c>
      <c r="K2419" s="1" t="s">
        <v>2901</v>
      </c>
      <c r="L2419" s="1" t="s">
        <v>2821</v>
      </c>
      <c r="M2419" s="1" t="s">
        <v>6304</v>
      </c>
      <c r="N2419" s="2">
        <v>56.848889</v>
      </c>
      <c r="O2419" s="1" t="s">
        <v>2017</v>
      </c>
      <c r="P2419" s="2">
        <v>55.741919000000003</v>
      </c>
      <c r="Q2419" s="1" t="s">
        <v>1378</v>
      </c>
      <c r="R2419" s="1" t="s">
        <v>1337</v>
      </c>
      <c r="S2419" s="1" t="s">
        <v>1294</v>
      </c>
      <c r="T2419" s="1" t="s">
        <v>1294</v>
      </c>
      <c r="U2419" s="1" t="s">
        <v>1294</v>
      </c>
      <c r="V2419" s="1" t="s">
        <v>1294</v>
      </c>
      <c r="W2419" s="1" t="s">
        <v>1294</v>
      </c>
    </row>
    <row r="2420" spans="1:23" x14ac:dyDescent="0.3">
      <c r="A2420" s="1">
        <v>10779</v>
      </c>
      <c r="B2420" s="2">
        <v>28053.3411228</v>
      </c>
      <c r="C2420" s="2">
        <v>1869926.8851900001</v>
      </c>
      <c r="D2420" s="1" t="s">
        <v>6311</v>
      </c>
      <c r="F2420" s="1" t="s">
        <v>741</v>
      </c>
      <c r="G2420" s="1" t="s">
        <v>334</v>
      </c>
      <c r="H2420" s="1" t="s">
        <v>20</v>
      </c>
      <c r="I2420" s="2">
        <v>462.06899628100001</v>
      </c>
      <c r="J2420" s="1" t="s">
        <v>6305</v>
      </c>
      <c r="K2420" s="1" t="s">
        <v>2822</v>
      </c>
      <c r="L2420" s="1" t="s">
        <v>2821</v>
      </c>
      <c r="M2420" s="1" t="s">
        <v>6304</v>
      </c>
      <c r="N2420" s="2">
        <v>56.848889</v>
      </c>
      <c r="O2420" s="1" t="s">
        <v>2017</v>
      </c>
      <c r="P2420" s="2">
        <v>55.741919000000003</v>
      </c>
      <c r="Q2420" s="1" t="s">
        <v>1300</v>
      </c>
      <c r="R2420" s="1" t="s">
        <v>1268</v>
      </c>
      <c r="S2420" s="1" t="s">
        <v>1294</v>
      </c>
      <c r="T2420" s="1" t="s">
        <v>1294</v>
      </c>
      <c r="U2420" s="1" t="s">
        <v>1294</v>
      </c>
      <c r="V2420" s="1" t="s">
        <v>1294</v>
      </c>
      <c r="W2420" s="1" t="s">
        <v>1294</v>
      </c>
    </row>
    <row r="2421" spans="1:23" x14ac:dyDescent="0.3">
      <c r="A2421" s="1">
        <v>10780</v>
      </c>
      <c r="B2421" s="2">
        <v>2537.7962752600001</v>
      </c>
      <c r="C2421" s="2">
        <v>161499.534969</v>
      </c>
      <c r="D2421" s="1" t="s">
        <v>6310</v>
      </c>
      <c r="F2421" s="1" t="s">
        <v>741</v>
      </c>
      <c r="G2421" s="1" t="s">
        <v>334</v>
      </c>
      <c r="H2421" s="1" t="s">
        <v>20</v>
      </c>
      <c r="I2421" s="2">
        <v>39.907404195300003</v>
      </c>
      <c r="J2421" s="1" t="s">
        <v>6166</v>
      </c>
      <c r="L2421" s="1" t="s">
        <v>2821</v>
      </c>
      <c r="M2421" s="1" t="s">
        <v>1396</v>
      </c>
      <c r="N2421" s="2">
        <v>59.296666999999999</v>
      </c>
      <c r="O2421" s="1" t="s">
        <v>2017</v>
      </c>
      <c r="P2421" s="2">
        <v>55.741919000000003</v>
      </c>
      <c r="Q2421" s="1" t="s">
        <v>1498</v>
      </c>
      <c r="R2421" s="1" t="s">
        <v>1296</v>
      </c>
      <c r="S2421" s="1" t="s">
        <v>1294</v>
      </c>
      <c r="T2421" s="1" t="s">
        <v>1294</v>
      </c>
      <c r="U2421" s="1" t="s">
        <v>1294</v>
      </c>
      <c r="V2421" s="1" t="s">
        <v>1294</v>
      </c>
      <c r="W2421" s="1" t="s">
        <v>1294</v>
      </c>
    </row>
    <row r="2422" spans="1:23" x14ac:dyDescent="0.3">
      <c r="A2422" s="1">
        <v>10781</v>
      </c>
      <c r="B2422" s="2">
        <v>707.62073196300003</v>
      </c>
      <c r="C2422" s="2">
        <v>30316.329910500001</v>
      </c>
      <c r="D2422" s="1" t="s">
        <v>6309</v>
      </c>
      <c r="F2422" s="1" t="s">
        <v>741</v>
      </c>
      <c r="G2422" s="1" t="s">
        <v>334</v>
      </c>
      <c r="H2422" s="1" t="s">
        <v>20</v>
      </c>
      <c r="I2422" s="2">
        <v>7.4913282672300001</v>
      </c>
      <c r="J2422" s="1" t="s">
        <v>6166</v>
      </c>
      <c r="L2422" s="1" t="s">
        <v>2821</v>
      </c>
      <c r="M2422" s="1" t="s">
        <v>6304</v>
      </c>
      <c r="N2422" s="2">
        <v>56.848889</v>
      </c>
      <c r="O2422" s="1" t="s">
        <v>2032</v>
      </c>
      <c r="P2422" s="2">
        <v>55.870265000000003</v>
      </c>
      <c r="Q2422" s="1" t="s">
        <v>1441</v>
      </c>
      <c r="R2422" s="1" t="s">
        <v>1337</v>
      </c>
      <c r="S2422" s="1" t="s">
        <v>1294</v>
      </c>
      <c r="T2422" s="1" t="s">
        <v>1294</v>
      </c>
      <c r="U2422" s="1" t="s">
        <v>1294</v>
      </c>
      <c r="V2422" s="1" t="s">
        <v>1294</v>
      </c>
      <c r="W2422" s="1" t="s">
        <v>1294</v>
      </c>
    </row>
    <row r="2423" spans="1:23" x14ac:dyDescent="0.3">
      <c r="A2423" s="1">
        <v>10782</v>
      </c>
      <c r="B2423" s="2">
        <v>876.87444409700004</v>
      </c>
      <c r="C2423" s="2">
        <v>33535.481038500002</v>
      </c>
      <c r="D2423" s="1" t="s">
        <v>6308</v>
      </c>
      <c r="F2423" s="1" t="s">
        <v>741</v>
      </c>
      <c r="G2423" s="1" t="s">
        <v>334</v>
      </c>
      <c r="H2423" s="1" t="s">
        <v>20</v>
      </c>
      <c r="I2423" s="2">
        <v>8.2867978346999998</v>
      </c>
      <c r="J2423" s="1" t="s">
        <v>6166</v>
      </c>
      <c r="L2423" s="1" t="s">
        <v>2821</v>
      </c>
      <c r="M2423" s="1" t="s">
        <v>6304</v>
      </c>
      <c r="N2423" s="2">
        <v>56.848889</v>
      </c>
      <c r="O2423" s="1" t="s">
        <v>2032</v>
      </c>
      <c r="P2423" s="2">
        <v>55.870265000000003</v>
      </c>
      <c r="Q2423" s="1" t="s">
        <v>1394</v>
      </c>
      <c r="R2423" s="1" t="s">
        <v>1268</v>
      </c>
      <c r="S2423" s="1" t="s">
        <v>1294</v>
      </c>
      <c r="T2423" s="1" t="s">
        <v>1294</v>
      </c>
      <c r="U2423" s="1" t="s">
        <v>1294</v>
      </c>
      <c r="V2423" s="1" t="s">
        <v>1294</v>
      </c>
      <c r="W2423" s="1" t="s">
        <v>1294</v>
      </c>
    </row>
    <row r="2424" spans="1:23" x14ac:dyDescent="0.3">
      <c r="A2424" s="1">
        <v>10783</v>
      </c>
      <c r="B2424" s="2">
        <v>456.73160989000002</v>
      </c>
      <c r="C2424" s="2">
        <v>15758.8173214</v>
      </c>
      <c r="D2424" s="1" t="s">
        <v>6307</v>
      </c>
      <c r="F2424" s="1" t="s">
        <v>741</v>
      </c>
      <c r="G2424" s="1" t="s">
        <v>334</v>
      </c>
      <c r="H2424" s="1" t="s">
        <v>20</v>
      </c>
      <c r="I2424" s="2">
        <v>3.8940885656800002</v>
      </c>
      <c r="J2424" s="1" t="s">
        <v>6166</v>
      </c>
      <c r="L2424" s="1" t="s">
        <v>2821</v>
      </c>
      <c r="M2424" s="1" t="s">
        <v>6304</v>
      </c>
      <c r="N2424" s="2">
        <v>56.848889</v>
      </c>
      <c r="O2424" s="1" t="s">
        <v>2032</v>
      </c>
      <c r="P2424" s="2">
        <v>55.870265000000003</v>
      </c>
      <c r="Q2424" s="1" t="s">
        <v>2020</v>
      </c>
      <c r="R2424" s="1" t="s">
        <v>1337</v>
      </c>
      <c r="S2424" s="1" t="s">
        <v>1294</v>
      </c>
      <c r="T2424" s="1" t="s">
        <v>1294</v>
      </c>
      <c r="U2424" s="1" t="s">
        <v>1294</v>
      </c>
      <c r="V2424" s="1" t="s">
        <v>1294</v>
      </c>
      <c r="W2424" s="1" t="s">
        <v>1294</v>
      </c>
    </row>
    <row r="2425" spans="1:23" x14ac:dyDescent="0.3">
      <c r="A2425" s="1">
        <v>10784</v>
      </c>
      <c r="B2425" s="2">
        <v>7064.4416349100002</v>
      </c>
      <c r="C2425" s="2">
        <v>869106.56377899996</v>
      </c>
      <c r="D2425" s="1" t="s">
        <v>6306</v>
      </c>
      <c r="F2425" s="1" t="s">
        <v>741</v>
      </c>
      <c r="G2425" s="1" t="s">
        <v>334</v>
      </c>
      <c r="H2425" s="1" t="s">
        <v>20</v>
      </c>
      <c r="I2425" s="2">
        <v>214.760908978</v>
      </c>
      <c r="J2425" s="1" t="s">
        <v>6305</v>
      </c>
      <c r="K2425" s="1" t="s">
        <v>2822</v>
      </c>
      <c r="L2425" s="1" t="s">
        <v>2821</v>
      </c>
      <c r="M2425" s="1" t="s">
        <v>6304</v>
      </c>
      <c r="N2425" s="2">
        <v>56.848889</v>
      </c>
      <c r="O2425" s="1" t="s">
        <v>2032</v>
      </c>
      <c r="P2425" s="2">
        <v>55.870265000000003</v>
      </c>
      <c r="Q2425" s="1" t="s">
        <v>1394</v>
      </c>
      <c r="R2425" s="1" t="s">
        <v>1268</v>
      </c>
      <c r="S2425" s="1" t="s">
        <v>1294</v>
      </c>
      <c r="T2425" s="1" t="s">
        <v>1294</v>
      </c>
      <c r="U2425" s="1" t="s">
        <v>1294</v>
      </c>
      <c r="V2425" s="1" t="s">
        <v>1294</v>
      </c>
      <c r="W2425" s="1" t="s">
        <v>1294</v>
      </c>
    </row>
    <row r="2426" spans="1:23" x14ac:dyDescent="0.3">
      <c r="A2426" s="1">
        <v>10785</v>
      </c>
      <c r="B2426" s="2">
        <v>500.08600184699998</v>
      </c>
      <c r="C2426" s="2">
        <v>15122.3083006</v>
      </c>
      <c r="D2426" s="1" t="s">
        <v>6303</v>
      </c>
      <c r="F2426" s="1" t="s">
        <v>741</v>
      </c>
      <c r="G2426" s="1" t="s">
        <v>334</v>
      </c>
      <c r="H2426" s="1" t="s">
        <v>20</v>
      </c>
      <c r="I2426" s="2">
        <v>3.73680376129</v>
      </c>
      <c r="J2426" s="1" t="s">
        <v>6166</v>
      </c>
      <c r="L2426" s="1" t="s">
        <v>2821</v>
      </c>
      <c r="M2426" s="1" t="s">
        <v>1396</v>
      </c>
      <c r="N2426" s="2">
        <v>59.296666999999999</v>
      </c>
      <c r="O2426" s="1" t="s">
        <v>2032</v>
      </c>
      <c r="P2426" s="2">
        <v>55.870265000000003</v>
      </c>
      <c r="Q2426" s="1" t="s">
        <v>1297</v>
      </c>
      <c r="R2426" s="1" t="s">
        <v>1296</v>
      </c>
      <c r="S2426" s="1" t="s">
        <v>1294</v>
      </c>
      <c r="T2426" s="1" t="s">
        <v>1294</v>
      </c>
      <c r="U2426" s="1" t="s">
        <v>1294</v>
      </c>
      <c r="V2426" s="1" t="s">
        <v>1294</v>
      </c>
      <c r="W2426" s="1" t="s">
        <v>1294</v>
      </c>
    </row>
    <row r="2427" spans="1:23" x14ac:dyDescent="0.3">
      <c r="A2427" s="1">
        <v>10786</v>
      </c>
      <c r="B2427" s="2">
        <v>575.71499723700003</v>
      </c>
      <c r="C2427" s="2">
        <v>25459.9990172</v>
      </c>
      <c r="D2427" s="1" t="s">
        <v>6302</v>
      </c>
      <c r="F2427" s="1" t="s">
        <v>741</v>
      </c>
      <c r="G2427" s="1" t="s">
        <v>334</v>
      </c>
      <c r="H2427" s="1" t="s">
        <v>20</v>
      </c>
      <c r="I2427" s="2">
        <v>6.2913027692899997</v>
      </c>
      <c r="J2427" s="1" t="s">
        <v>6166</v>
      </c>
      <c r="L2427" s="1" t="s">
        <v>2821</v>
      </c>
      <c r="M2427" s="1" t="s">
        <v>1396</v>
      </c>
      <c r="N2427" s="2">
        <v>59.296666999999999</v>
      </c>
      <c r="O2427" s="1" t="s">
        <v>2032</v>
      </c>
      <c r="P2427" s="2">
        <v>55.870265000000003</v>
      </c>
      <c r="Q2427" s="1" t="s">
        <v>2020</v>
      </c>
      <c r="R2427" s="1" t="s">
        <v>1337</v>
      </c>
      <c r="S2427" s="1" t="s">
        <v>1294</v>
      </c>
      <c r="T2427" s="1" t="s">
        <v>1294</v>
      </c>
      <c r="U2427" s="1" t="s">
        <v>1294</v>
      </c>
      <c r="V2427" s="1" t="s">
        <v>1294</v>
      </c>
      <c r="W2427" s="1" t="s">
        <v>1294</v>
      </c>
    </row>
    <row r="2428" spans="1:23" x14ac:dyDescent="0.3">
      <c r="A2428" s="1">
        <v>10787</v>
      </c>
      <c r="B2428" s="2">
        <v>523.790500845</v>
      </c>
      <c r="C2428" s="2">
        <v>14738.1369433</v>
      </c>
      <c r="D2428" s="1" t="s">
        <v>6301</v>
      </c>
      <c r="F2428" s="1" t="s">
        <v>741</v>
      </c>
      <c r="G2428" s="1" t="s">
        <v>334</v>
      </c>
      <c r="H2428" s="1" t="s">
        <v>20</v>
      </c>
      <c r="I2428" s="2">
        <v>3.6418729514999999</v>
      </c>
      <c r="J2428" s="1" t="s">
        <v>6300</v>
      </c>
      <c r="K2428" s="1" t="s">
        <v>3279</v>
      </c>
      <c r="L2428" s="1" t="s">
        <v>2821</v>
      </c>
      <c r="M2428" s="1" t="s">
        <v>1396</v>
      </c>
      <c r="N2428" s="2">
        <v>59.296666999999999</v>
      </c>
      <c r="O2428" s="1" t="s">
        <v>2032</v>
      </c>
      <c r="P2428" s="2">
        <v>55.870265000000003</v>
      </c>
      <c r="Q2428" s="1" t="s">
        <v>1300</v>
      </c>
      <c r="R2428" s="1" t="s">
        <v>1268</v>
      </c>
      <c r="S2428" s="1" t="s">
        <v>1294</v>
      </c>
      <c r="T2428" s="1" t="s">
        <v>1294</v>
      </c>
      <c r="U2428" s="1" t="s">
        <v>1294</v>
      </c>
      <c r="V2428" s="1" t="s">
        <v>1294</v>
      </c>
      <c r="W2428" s="1" t="s">
        <v>1294</v>
      </c>
    </row>
    <row r="2429" spans="1:23" x14ac:dyDescent="0.3">
      <c r="A2429" s="1">
        <v>10789</v>
      </c>
      <c r="B2429" s="2">
        <v>894.84778716799997</v>
      </c>
      <c r="C2429" s="2">
        <v>23245.291626999999</v>
      </c>
      <c r="D2429" s="1" t="s">
        <v>6299</v>
      </c>
      <c r="F2429" s="1" t="s">
        <v>660</v>
      </c>
      <c r="G2429" s="1" t="s">
        <v>334</v>
      </c>
      <c r="H2429" s="1" t="s">
        <v>20</v>
      </c>
      <c r="I2429" s="2">
        <v>5.7440366548200004</v>
      </c>
      <c r="J2429" s="1" t="s">
        <v>6143</v>
      </c>
      <c r="L2429" s="1" t="s">
        <v>2821</v>
      </c>
      <c r="M2429" s="1" t="s">
        <v>6152</v>
      </c>
      <c r="N2429" s="2">
        <v>58.703333000000001</v>
      </c>
      <c r="O2429" s="1" t="s">
        <v>6298</v>
      </c>
      <c r="P2429" s="2">
        <v>55.960251</v>
      </c>
      <c r="Q2429" s="1" t="s">
        <v>1300</v>
      </c>
      <c r="R2429" s="1" t="s">
        <v>1268</v>
      </c>
      <c r="S2429" s="1" t="s">
        <v>1294</v>
      </c>
      <c r="T2429" s="1" t="s">
        <v>1294</v>
      </c>
      <c r="U2429" s="1" t="s">
        <v>1294</v>
      </c>
      <c r="V2429" s="1" t="s">
        <v>1294</v>
      </c>
      <c r="W2429" s="1" t="s">
        <v>1294</v>
      </c>
    </row>
    <row r="2430" spans="1:23" x14ac:dyDescent="0.3">
      <c r="A2430" s="1">
        <v>10790</v>
      </c>
      <c r="B2430" s="2">
        <v>15650.765634699999</v>
      </c>
      <c r="C2430" s="2">
        <v>989795.28227600001</v>
      </c>
      <c r="D2430" s="1" t="s">
        <v>6297</v>
      </c>
      <c r="F2430" s="1" t="s">
        <v>6296</v>
      </c>
      <c r="G2430" s="1" t="s">
        <v>334</v>
      </c>
      <c r="H2430" s="1" t="s">
        <v>20</v>
      </c>
      <c r="I2430" s="2">
        <v>244.583740801</v>
      </c>
      <c r="J2430" s="1" t="s">
        <v>6295</v>
      </c>
      <c r="L2430" s="1" t="s">
        <v>2821</v>
      </c>
      <c r="M2430" s="1" t="s">
        <v>6152</v>
      </c>
      <c r="N2430" s="2">
        <v>58.703333000000001</v>
      </c>
      <c r="O2430" s="1" t="s">
        <v>6292</v>
      </c>
      <c r="P2430" s="2">
        <v>55.989023000000003</v>
      </c>
      <c r="Q2430" s="1" t="s">
        <v>1491</v>
      </c>
      <c r="R2430" s="1" t="s">
        <v>1296</v>
      </c>
      <c r="S2430" s="1" t="s">
        <v>1294</v>
      </c>
      <c r="T2430" s="1" t="s">
        <v>1294</v>
      </c>
      <c r="U2430" s="1" t="s">
        <v>1294</v>
      </c>
      <c r="V2430" s="1" t="s">
        <v>1294</v>
      </c>
      <c r="W2430" s="1" t="s">
        <v>1294</v>
      </c>
    </row>
    <row r="2431" spans="1:23" x14ac:dyDescent="0.3">
      <c r="A2431" s="1">
        <v>10792</v>
      </c>
      <c r="B2431" s="2">
        <v>2194.3217153999999</v>
      </c>
      <c r="C2431" s="2">
        <v>68821.1167652</v>
      </c>
      <c r="D2431" s="1" t="s">
        <v>6294</v>
      </c>
      <c r="F2431" s="1" t="s">
        <v>660</v>
      </c>
      <c r="G2431" s="1" t="s">
        <v>334</v>
      </c>
      <c r="H2431" s="1" t="s">
        <v>20</v>
      </c>
      <c r="I2431" s="2">
        <v>17.006068311300002</v>
      </c>
      <c r="J2431" s="1" t="s">
        <v>6143</v>
      </c>
      <c r="L2431" s="1" t="s">
        <v>2821</v>
      </c>
      <c r="M2431" s="1" t="s">
        <v>6152</v>
      </c>
      <c r="N2431" s="2">
        <v>58.703333000000001</v>
      </c>
      <c r="O2431" s="1" t="s">
        <v>6292</v>
      </c>
      <c r="P2431" s="2">
        <v>55.989023000000003</v>
      </c>
      <c r="Q2431" s="1" t="s">
        <v>1491</v>
      </c>
      <c r="R2431" s="1" t="s">
        <v>1296</v>
      </c>
      <c r="S2431" s="1" t="s">
        <v>1294</v>
      </c>
      <c r="T2431" s="1" t="s">
        <v>1294</v>
      </c>
      <c r="U2431" s="1" t="s">
        <v>1294</v>
      </c>
      <c r="V2431" s="1" t="s">
        <v>1294</v>
      </c>
      <c r="W2431" s="1" t="s">
        <v>1294</v>
      </c>
    </row>
    <row r="2432" spans="1:23" x14ac:dyDescent="0.3">
      <c r="A2432" s="1">
        <v>10793</v>
      </c>
      <c r="B2432" s="2">
        <v>516.53022802700002</v>
      </c>
      <c r="C2432" s="2">
        <v>20069.789900299998</v>
      </c>
      <c r="D2432" s="1" t="s">
        <v>6293</v>
      </c>
      <c r="F2432" s="1" t="s">
        <v>660</v>
      </c>
      <c r="G2432" s="1" t="s">
        <v>334</v>
      </c>
      <c r="H2432" s="1" t="s">
        <v>20</v>
      </c>
      <c r="I2432" s="2">
        <v>4.9593530892800004</v>
      </c>
      <c r="J2432" s="1" t="s">
        <v>6143</v>
      </c>
      <c r="L2432" s="1" t="s">
        <v>2821</v>
      </c>
      <c r="M2432" s="1" t="s">
        <v>6152</v>
      </c>
      <c r="N2432" s="2">
        <v>58.703333000000001</v>
      </c>
      <c r="O2432" s="1" t="s">
        <v>6292</v>
      </c>
      <c r="P2432" s="2">
        <v>55.989023000000003</v>
      </c>
      <c r="Q2432" s="1" t="s">
        <v>2020</v>
      </c>
      <c r="R2432" s="1" t="s">
        <v>1337</v>
      </c>
      <c r="S2432" s="1" t="s">
        <v>1294</v>
      </c>
      <c r="T2432" s="1" t="s">
        <v>1294</v>
      </c>
      <c r="U2432" s="1" t="s">
        <v>1294</v>
      </c>
      <c r="V2432" s="1" t="s">
        <v>1294</v>
      </c>
      <c r="W2432" s="1" t="s">
        <v>1294</v>
      </c>
    </row>
    <row r="2433" spans="1:23" x14ac:dyDescent="0.3">
      <c r="A2433" s="1">
        <v>10802</v>
      </c>
      <c r="B2433" s="2">
        <v>1722.40029089</v>
      </c>
      <c r="C2433" s="2">
        <v>62242.758605000003</v>
      </c>
      <c r="D2433" s="1" t="s">
        <v>6291</v>
      </c>
      <c r="F2433" s="1" t="s">
        <v>328</v>
      </c>
      <c r="G2433" s="1" t="s">
        <v>334</v>
      </c>
      <c r="H2433" s="1" t="s">
        <v>20</v>
      </c>
      <c r="I2433" s="2">
        <v>15.380520608699999</v>
      </c>
      <c r="J2433" s="1" t="s">
        <v>6290</v>
      </c>
      <c r="K2433" s="1" t="s">
        <v>2901</v>
      </c>
      <c r="L2433" s="1" t="s">
        <v>2821</v>
      </c>
      <c r="M2433" s="1" t="s">
        <v>5871</v>
      </c>
      <c r="N2433" s="2">
        <v>58.444443999999997</v>
      </c>
      <c r="O2433" s="1" t="s">
        <v>6289</v>
      </c>
      <c r="P2433" s="2">
        <v>56.077576999999998</v>
      </c>
      <c r="Q2433" s="1" t="s">
        <v>1555</v>
      </c>
      <c r="R2433" s="1" t="s">
        <v>1337</v>
      </c>
      <c r="S2433" s="1" t="s">
        <v>1294</v>
      </c>
      <c r="T2433" s="1" t="s">
        <v>1294</v>
      </c>
      <c r="U2433" s="1" t="s">
        <v>1294</v>
      </c>
      <c r="V2433" s="1" t="s">
        <v>1294</v>
      </c>
      <c r="W2433" s="1" t="s">
        <v>1294</v>
      </c>
    </row>
    <row r="2434" spans="1:23" x14ac:dyDescent="0.3">
      <c r="A2434" s="1">
        <v>10810</v>
      </c>
      <c r="B2434" s="2">
        <v>421.10620376600002</v>
      </c>
      <c r="C2434" s="2">
        <v>12351.1377211</v>
      </c>
      <c r="D2434" s="1" t="s">
        <v>6288</v>
      </c>
      <c r="F2434" s="1" t="s">
        <v>475</v>
      </c>
      <c r="G2434" s="1" t="s">
        <v>334</v>
      </c>
      <c r="H2434" s="1" t="s">
        <v>20</v>
      </c>
      <c r="I2434" s="2">
        <v>3.0520325981299998</v>
      </c>
      <c r="J2434" s="1" t="s">
        <v>3965</v>
      </c>
      <c r="L2434" s="1" t="s">
        <v>2821</v>
      </c>
      <c r="M2434" s="1" t="s">
        <v>6124</v>
      </c>
      <c r="N2434" s="2">
        <v>54.905555999999997</v>
      </c>
      <c r="O2434" s="1" t="s">
        <v>6287</v>
      </c>
      <c r="P2434" s="2">
        <v>56.155172</v>
      </c>
      <c r="Q2434" s="1" t="s">
        <v>1438</v>
      </c>
      <c r="R2434" s="1" t="s">
        <v>1268</v>
      </c>
      <c r="S2434" s="1" t="s">
        <v>1294</v>
      </c>
      <c r="T2434" s="1" t="s">
        <v>1294</v>
      </c>
      <c r="U2434" s="1" t="s">
        <v>1294</v>
      </c>
      <c r="V2434" s="1" t="s">
        <v>1294</v>
      </c>
      <c r="W2434" s="1" t="s">
        <v>1294</v>
      </c>
    </row>
    <row r="2435" spans="1:23" x14ac:dyDescent="0.3">
      <c r="A2435" s="1">
        <v>10815</v>
      </c>
      <c r="B2435" s="2">
        <v>12253.1397526</v>
      </c>
      <c r="C2435" s="2">
        <v>64712.209894</v>
      </c>
      <c r="D2435" s="1" t="s">
        <v>6286</v>
      </c>
      <c r="F2435" s="1" t="s">
        <v>367</v>
      </c>
      <c r="G2435" s="1" t="s">
        <v>334</v>
      </c>
      <c r="H2435" s="1" t="s">
        <v>20</v>
      </c>
      <c r="I2435" s="2">
        <v>15.9907353114</v>
      </c>
      <c r="J2435" s="1" t="s">
        <v>6285</v>
      </c>
      <c r="K2435" s="1" t="s">
        <v>3354</v>
      </c>
      <c r="L2435" s="1" t="s">
        <v>2821</v>
      </c>
      <c r="M2435" s="1" t="s">
        <v>6124</v>
      </c>
      <c r="N2435" s="2">
        <v>54.905555999999997</v>
      </c>
      <c r="O2435" s="1" t="s">
        <v>2450</v>
      </c>
      <c r="P2435" s="2">
        <v>55.948867999999997</v>
      </c>
      <c r="Q2435" s="1" t="s">
        <v>1288</v>
      </c>
      <c r="R2435" s="1" t="s">
        <v>1268</v>
      </c>
      <c r="S2435" s="1" t="s">
        <v>1294</v>
      </c>
      <c r="T2435" s="1" t="s">
        <v>1294</v>
      </c>
      <c r="U2435" s="1" t="s">
        <v>1294</v>
      </c>
      <c r="V2435" s="1" t="s">
        <v>1294</v>
      </c>
      <c r="W2435" s="1" t="s">
        <v>1294</v>
      </c>
    </row>
    <row r="2436" spans="1:23" x14ac:dyDescent="0.3">
      <c r="A2436" s="1">
        <v>10817</v>
      </c>
      <c r="B2436" s="2">
        <v>319.664843201</v>
      </c>
      <c r="C2436" s="2">
        <v>6863.3715441799995</v>
      </c>
      <c r="D2436" s="1" t="s">
        <v>6284</v>
      </c>
      <c r="F2436" s="1" t="s">
        <v>400</v>
      </c>
      <c r="G2436" s="1" t="s">
        <v>334</v>
      </c>
      <c r="H2436" s="1" t="s">
        <v>20</v>
      </c>
      <c r="I2436" s="2">
        <v>1.69597604358</v>
      </c>
      <c r="J2436" s="1" t="s">
        <v>5797</v>
      </c>
      <c r="L2436" s="1" t="s">
        <v>2821</v>
      </c>
      <c r="M2436" s="1" t="s">
        <v>5804</v>
      </c>
      <c r="N2436" s="2">
        <v>56.93</v>
      </c>
      <c r="O2436" s="1" t="s">
        <v>6275</v>
      </c>
      <c r="P2436" s="2">
        <v>54.733046999999999</v>
      </c>
      <c r="Q2436" s="1" t="s">
        <v>1493</v>
      </c>
      <c r="R2436" s="1" t="s">
        <v>1296</v>
      </c>
      <c r="S2436" s="1" t="s">
        <v>1294</v>
      </c>
      <c r="T2436" s="1" t="s">
        <v>1294</v>
      </c>
      <c r="U2436" s="1" t="s">
        <v>1294</v>
      </c>
      <c r="V2436" s="1" t="s">
        <v>1294</v>
      </c>
      <c r="W2436" s="1" t="s">
        <v>1294</v>
      </c>
    </row>
    <row r="2437" spans="1:23" x14ac:dyDescent="0.3">
      <c r="A2437" s="1">
        <v>10818</v>
      </c>
      <c r="B2437" s="2">
        <v>422.36522368200002</v>
      </c>
      <c r="C2437" s="2">
        <v>10212.031236299999</v>
      </c>
      <c r="D2437" s="1" t="s">
        <v>6283</v>
      </c>
      <c r="F2437" s="1" t="s">
        <v>400</v>
      </c>
      <c r="G2437" s="1" t="s">
        <v>334</v>
      </c>
      <c r="H2437" s="1" t="s">
        <v>20</v>
      </c>
      <c r="I2437" s="2">
        <v>2.5234478742099999</v>
      </c>
      <c r="J2437" s="1" t="s">
        <v>5797</v>
      </c>
      <c r="L2437" s="1" t="s">
        <v>2821</v>
      </c>
      <c r="M2437" s="1" t="s">
        <v>5804</v>
      </c>
      <c r="N2437" s="2">
        <v>56.93</v>
      </c>
      <c r="O2437" s="1" t="s">
        <v>6275</v>
      </c>
      <c r="P2437" s="2">
        <v>54.733046999999999</v>
      </c>
      <c r="Q2437" s="1" t="s">
        <v>1493</v>
      </c>
      <c r="R2437" s="1" t="s">
        <v>1296</v>
      </c>
      <c r="S2437" s="1" t="s">
        <v>1294</v>
      </c>
      <c r="T2437" s="1" t="s">
        <v>1294</v>
      </c>
      <c r="U2437" s="1" t="s">
        <v>1294</v>
      </c>
      <c r="V2437" s="1" t="s">
        <v>1294</v>
      </c>
      <c r="W2437" s="1" t="s">
        <v>1294</v>
      </c>
    </row>
    <row r="2438" spans="1:23" x14ac:dyDescent="0.3">
      <c r="A2438" s="1">
        <v>10819</v>
      </c>
      <c r="B2438" s="2">
        <v>468.79178914800002</v>
      </c>
      <c r="C2438" s="2">
        <v>16203.393964700001</v>
      </c>
      <c r="D2438" s="1" t="s">
        <v>6282</v>
      </c>
      <c r="F2438" s="1" t="s">
        <v>6097</v>
      </c>
      <c r="G2438" s="1" t="s">
        <v>334</v>
      </c>
      <c r="H2438" s="1" t="s">
        <v>20</v>
      </c>
      <c r="I2438" s="2">
        <v>4.0039458466999998</v>
      </c>
      <c r="J2438" s="1" t="s">
        <v>6281</v>
      </c>
      <c r="L2438" s="1" t="s">
        <v>2821</v>
      </c>
      <c r="M2438" s="1" t="s">
        <v>5804</v>
      </c>
      <c r="N2438" s="2">
        <v>56.93</v>
      </c>
      <c r="O2438" s="1" t="s">
        <v>6275</v>
      </c>
      <c r="P2438" s="2">
        <v>54.733046999999999</v>
      </c>
      <c r="Q2438" s="1" t="s">
        <v>1297</v>
      </c>
      <c r="R2438" s="1" t="s">
        <v>1296</v>
      </c>
      <c r="S2438" s="1" t="s">
        <v>1294</v>
      </c>
      <c r="T2438" s="1" t="s">
        <v>1294</v>
      </c>
      <c r="U2438" s="1" t="s">
        <v>1294</v>
      </c>
      <c r="V2438" s="1" t="s">
        <v>1294</v>
      </c>
      <c r="W2438" s="1" t="s">
        <v>1294</v>
      </c>
    </row>
    <row r="2439" spans="1:23" x14ac:dyDescent="0.3">
      <c r="A2439" s="1">
        <v>10820</v>
      </c>
      <c r="B2439" s="2">
        <v>41467.4025645</v>
      </c>
      <c r="C2439" s="2">
        <v>12988005.436899999</v>
      </c>
      <c r="D2439" s="1" t="s">
        <v>6280</v>
      </c>
      <c r="F2439" s="1" t="s">
        <v>400</v>
      </c>
      <c r="G2439" s="1" t="s">
        <v>334</v>
      </c>
      <c r="H2439" s="1" t="s">
        <v>20</v>
      </c>
      <c r="I2439" s="2">
        <v>3209.4060379900002</v>
      </c>
      <c r="J2439" s="1" t="s">
        <v>6279</v>
      </c>
      <c r="K2439" s="1" t="s">
        <v>2855</v>
      </c>
      <c r="L2439" s="1" t="s">
        <v>2821</v>
      </c>
      <c r="M2439" s="1" t="s">
        <v>5804</v>
      </c>
      <c r="N2439" s="2">
        <v>56.93</v>
      </c>
      <c r="O2439" s="1" t="s">
        <v>6275</v>
      </c>
      <c r="P2439" s="2">
        <v>54.733046999999999</v>
      </c>
      <c r="Q2439" s="1" t="s">
        <v>1401</v>
      </c>
      <c r="R2439" s="1" t="s">
        <v>1268</v>
      </c>
      <c r="S2439" s="1" t="s">
        <v>1294</v>
      </c>
      <c r="T2439" s="1" t="s">
        <v>1294</v>
      </c>
      <c r="U2439" s="1" t="s">
        <v>1294</v>
      </c>
      <c r="V2439" s="1" t="s">
        <v>1294</v>
      </c>
      <c r="W2439" s="1" t="s">
        <v>1294</v>
      </c>
    </row>
    <row r="2440" spans="1:23" x14ac:dyDescent="0.3">
      <c r="A2440" s="1">
        <v>10821</v>
      </c>
      <c r="B2440" s="2">
        <v>5574.7427581399998</v>
      </c>
      <c r="C2440" s="2">
        <v>1172109.4872999999</v>
      </c>
      <c r="D2440" s="1" t="s">
        <v>6278</v>
      </c>
      <c r="F2440" s="1" t="s">
        <v>6097</v>
      </c>
      <c r="G2440" s="1" t="s">
        <v>334</v>
      </c>
      <c r="H2440" s="1" t="s">
        <v>20</v>
      </c>
      <c r="I2440" s="2">
        <v>289.63456198199998</v>
      </c>
      <c r="J2440" s="1" t="s">
        <v>6277</v>
      </c>
      <c r="K2440" s="1" t="s">
        <v>2855</v>
      </c>
      <c r="L2440" s="1" t="s">
        <v>2821</v>
      </c>
      <c r="M2440" s="1" t="s">
        <v>5804</v>
      </c>
      <c r="N2440" s="2">
        <v>56.93</v>
      </c>
      <c r="O2440" s="1" t="s">
        <v>6275</v>
      </c>
      <c r="P2440" s="2">
        <v>54.733046999999999</v>
      </c>
      <c r="Q2440" s="1" t="s">
        <v>2304</v>
      </c>
      <c r="R2440" s="1" t="s">
        <v>1337</v>
      </c>
      <c r="S2440" s="1" t="s">
        <v>1294</v>
      </c>
      <c r="T2440" s="1" t="s">
        <v>1294</v>
      </c>
      <c r="U2440" s="1" t="s">
        <v>1294</v>
      </c>
      <c r="V2440" s="1" t="s">
        <v>1294</v>
      </c>
      <c r="W2440" s="1" t="s">
        <v>1294</v>
      </c>
    </row>
    <row r="2441" spans="1:23" x14ac:dyDescent="0.3">
      <c r="A2441" s="1">
        <v>10822</v>
      </c>
      <c r="B2441" s="2">
        <v>6648.8309470499998</v>
      </c>
      <c r="C2441" s="2">
        <v>151187.37398900001</v>
      </c>
      <c r="D2441" s="1" t="s">
        <v>6276</v>
      </c>
      <c r="F2441" s="1" t="s">
        <v>400</v>
      </c>
      <c r="G2441" s="1" t="s">
        <v>334</v>
      </c>
      <c r="H2441" s="1" t="s">
        <v>20</v>
      </c>
      <c r="I2441" s="2">
        <v>37.359213722600003</v>
      </c>
      <c r="J2441" s="1" t="s">
        <v>5797</v>
      </c>
      <c r="L2441" s="1" t="s">
        <v>2821</v>
      </c>
      <c r="M2441" s="1" t="s">
        <v>6060</v>
      </c>
      <c r="N2441" s="2">
        <v>52.778888999999999</v>
      </c>
      <c r="O2441" s="1" t="s">
        <v>6275</v>
      </c>
      <c r="P2441" s="2">
        <v>54.733046999999999</v>
      </c>
      <c r="Q2441" s="1" t="s">
        <v>1493</v>
      </c>
      <c r="R2441" s="1" t="s">
        <v>1296</v>
      </c>
      <c r="S2441" s="1" t="s">
        <v>1294</v>
      </c>
      <c r="T2441" s="1" t="s">
        <v>1294</v>
      </c>
      <c r="U2441" s="1" t="s">
        <v>1294</v>
      </c>
      <c r="V2441" s="1" t="s">
        <v>1294</v>
      </c>
      <c r="W2441" s="1" t="s">
        <v>1294</v>
      </c>
    </row>
    <row r="2442" spans="1:23" x14ac:dyDescent="0.3">
      <c r="A2442" s="1">
        <v>10823</v>
      </c>
      <c r="B2442" s="2">
        <v>289.48966147499999</v>
      </c>
      <c r="C2442" s="2">
        <v>6025.4989670499999</v>
      </c>
      <c r="D2442" s="1" t="s">
        <v>6274</v>
      </c>
      <c r="F2442" s="1" t="s">
        <v>400</v>
      </c>
      <c r="G2442" s="1" t="s">
        <v>334</v>
      </c>
      <c r="H2442" s="1" t="s">
        <v>20</v>
      </c>
      <c r="I2442" s="2">
        <v>1.4889332207799999</v>
      </c>
      <c r="J2442" s="1" t="s">
        <v>5797</v>
      </c>
      <c r="L2442" s="1" t="s">
        <v>2821</v>
      </c>
      <c r="M2442" s="1" t="s">
        <v>5804</v>
      </c>
      <c r="N2442" s="2">
        <v>56.93</v>
      </c>
      <c r="O2442" s="1" t="s">
        <v>2412</v>
      </c>
      <c r="P2442" s="2">
        <v>54.714441999999998</v>
      </c>
      <c r="Q2442" s="1" t="s">
        <v>1297</v>
      </c>
      <c r="R2442" s="1" t="s">
        <v>1296</v>
      </c>
      <c r="S2442" s="1" t="s">
        <v>1294</v>
      </c>
      <c r="T2442" s="1" t="s">
        <v>1294</v>
      </c>
      <c r="U2442" s="1" t="s">
        <v>1294</v>
      </c>
      <c r="V2442" s="1" t="s">
        <v>1294</v>
      </c>
      <c r="W2442" s="1" t="s">
        <v>1294</v>
      </c>
    </row>
    <row r="2443" spans="1:23" x14ac:dyDescent="0.3">
      <c r="A2443" s="1">
        <v>10824</v>
      </c>
      <c r="B2443" s="2">
        <v>416.56712002699999</v>
      </c>
      <c r="C2443" s="2">
        <v>11916.980968100001</v>
      </c>
      <c r="D2443" s="1" t="s">
        <v>6273</v>
      </c>
      <c r="F2443" s="1" t="s">
        <v>400</v>
      </c>
      <c r="G2443" s="1" t="s">
        <v>334</v>
      </c>
      <c r="H2443" s="1" t="s">
        <v>20</v>
      </c>
      <c r="I2443" s="2">
        <v>2.9447501280599999</v>
      </c>
      <c r="J2443" s="1" t="s">
        <v>5797</v>
      </c>
      <c r="L2443" s="1" t="s">
        <v>2821</v>
      </c>
      <c r="M2443" s="1" t="s">
        <v>5804</v>
      </c>
      <c r="N2443" s="2">
        <v>56.93</v>
      </c>
      <c r="O2443" s="1" t="s">
        <v>2412</v>
      </c>
      <c r="P2443" s="2">
        <v>54.714441999999998</v>
      </c>
      <c r="Q2443" s="1" t="s">
        <v>1297</v>
      </c>
      <c r="R2443" s="1" t="s">
        <v>1296</v>
      </c>
      <c r="S2443" s="1" t="s">
        <v>1294</v>
      </c>
      <c r="T2443" s="1" t="s">
        <v>1294</v>
      </c>
      <c r="U2443" s="1" t="s">
        <v>1294</v>
      </c>
      <c r="V2443" s="1" t="s">
        <v>1294</v>
      </c>
      <c r="W2443" s="1" t="s">
        <v>1294</v>
      </c>
    </row>
    <row r="2444" spans="1:23" x14ac:dyDescent="0.3">
      <c r="A2444" s="1">
        <v>10825</v>
      </c>
      <c r="B2444" s="2">
        <v>335.219241033</v>
      </c>
      <c r="C2444" s="2">
        <v>8596.2027036899999</v>
      </c>
      <c r="D2444" s="1" t="s">
        <v>6272</v>
      </c>
      <c r="F2444" s="1" t="s">
        <v>400</v>
      </c>
      <c r="G2444" s="1" t="s">
        <v>334</v>
      </c>
      <c r="H2444" s="1" t="s">
        <v>20</v>
      </c>
      <c r="I2444" s="2">
        <v>2.1241679482600002</v>
      </c>
      <c r="J2444" s="1" t="s">
        <v>5797</v>
      </c>
      <c r="L2444" s="1" t="s">
        <v>2821</v>
      </c>
      <c r="M2444" s="1" t="s">
        <v>5804</v>
      </c>
      <c r="N2444" s="2">
        <v>56.93</v>
      </c>
      <c r="O2444" s="1" t="s">
        <v>2412</v>
      </c>
      <c r="P2444" s="2">
        <v>54.714441999999998</v>
      </c>
      <c r="Q2444" s="1" t="s">
        <v>2025</v>
      </c>
      <c r="R2444" s="1" t="s">
        <v>1296</v>
      </c>
      <c r="S2444" s="1" t="s">
        <v>1294</v>
      </c>
      <c r="T2444" s="1" t="s">
        <v>1294</v>
      </c>
      <c r="U2444" s="1" t="s">
        <v>1294</v>
      </c>
      <c r="V2444" s="1" t="s">
        <v>1294</v>
      </c>
      <c r="W2444" s="1" t="s">
        <v>1294</v>
      </c>
    </row>
    <row r="2445" spans="1:23" x14ac:dyDescent="0.3">
      <c r="A2445" s="1">
        <v>10826</v>
      </c>
      <c r="B2445" s="2">
        <v>801.75713843300002</v>
      </c>
      <c r="C2445" s="2">
        <v>25424.667677199999</v>
      </c>
      <c r="D2445" s="1" t="s">
        <v>6271</v>
      </c>
      <c r="F2445" s="1" t="s">
        <v>2898</v>
      </c>
      <c r="G2445" s="1" t="s">
        <v>334</v>
      </c>
      <c r="H2445" s="1" t="s">
        <v>20</v>
      </c>
      <c r="I2445" s="2">
        <v>6.2825722050600001</v>
      </c>
      <c r="J2445" s="1" t="s">
        <v>6270</v>
      </c>
      <c r="K2445" s="1" t="s">
        <v>4518</v>
      </c>
      <c r="M2445" s="1" t="s">
        <v>6060</v>
      </c>
      <c r="N2445" s="2">
        <v>52.778888999999999</v>
      </c>
      <c r="O2445" s="1" t="s">
        <v>2412</v>
      </c>
      <c r="P2445" s="2">
        <v>54.714441999999998</v>
      </c>
      <c r="Q2445" s="1" t="s">
        <v>1401</v>
      </c>
      <c r="R2445" s="1" t="s">
        <v>1268</v>
      </c>
      <c r="S2445" s="1" t="s">
        <v>1294</v>
      </c>
      <c r="T2445" s="1" t="s">
        <v>1294</v>
      </c>
      <c r="U2445" s="1" t="s">
        <v>1294</v>
      </c>
      <c r="V2445" s="1" t="s">
        <v>1294</v>
      </c>
      <c r="W2445" s="1" t="s">
        <v>1294</v>
      </c>
    </row>
    <row r="2446" spans="1:23" x14ac:dyDescent="0.3">
      <c r="A2446" s="1">
        <v>10827</v>
      </c>
      <c r="B2446" s="2">
        <v>286.50435033799999</v>
      </c>
      <c r="C2446" s="2">
        <v>5775.6221216699996</v>
      </c>
      <c r="D2446" s="1" t="s">
        <v>6269</v>
      </c>
      <c r="F2446" s="1" t="s">
        <v>400</v>
      </c>
      <c r="G2446" s="1" t="s">
        <v>334</v>
      </c>
      <c r="H2446" s="1" t="s">
        <v>20</v>
      </c>
      <c r="I2446" s="2">
        <v>1.4271873075899999</v>
      </c>
      <c r="J2446" s="1" t="s">
        <v>5797</v>
      </c>
      <c r="L2446" s="1" t="s">
        <v>2821</v>
      </c>
      <c r="M2446" s="1" t="s">
        <v>6060</v>
      </c>
      <c r="N2446" s="2">
        <v>52.778888999999999</v>
      </c>
      <c r="O2446" s="1" t="s">
        <v>2412</v>
      </c>
      <c r="P2446" s="2">
        <v>54.714441999999998</v>
      </c>
      <c r="Q2446" s="1" t="s">
        <v>1685</v>
      </c>
      <c r="R2446" s="1" t="s">
        <v>1268</v>
      </c>
      <c r="S2446" s="1" t="s">
        <v>1294</v>
      </c>
      <c r="T2446" s="1" t="s">
        <v>1294</v>
      </c>
      <c r="U2446" s="1" t="s">
        <v>1294</v>
      </c>
      <c r="V2446" s="1" t="s">
        <v>1294</v>
      </c>
      <c r="W2446" s="1" t="s">
        <v>1294</v>
      </c>
    </row>
    <row r="2447" spans="1:23" x14ac:dyDescent="0.3">
      <c r="A2447" s="1">
        <v>10828</v>
      </c>
      <c r="B2447" s="2">
        <v>1233.5608828100001</v>
      </c>
      <c r="C2447" s="2">
        <v>75587.113841900005</v>
      </c>
      <c r="D2447" s="1" t="s">
        <v>6268</v>
      </c>
      <c r="F2447" s="1" t="s">
        <v>2898</v>
      </c>
      <c r="G2447" s="1" t="s">
        <v>334</v>
      </c>
      <c r="H2447" s="1" t="s">
        <v>20</v>
      </c>
      <c r="I2447" s="2">
        <v>18.677982599900002</v>
      </c>
      <c r="J2447" s="1" t="s">
        <v>6267</v>
      </c>
      <c r="K2447" s="1" t="s">
        <v>2822</v>
      </c>
      <c r="M2447" s="1" t="s">
        <v>6060</v>
      </c>
      <c r="N2447" s="2">
        <v>52.778888999999999</v>
      </c>
      <c r="O2447" s="1" t="s">
        <v>6253</v>
      </c>
      <c r="P2447" s="2">
        <v>54.640635000000003</v>
      </c>
      <c r="Q2447" s="1" t="s">
        <v>1401</v>
      </c>
      <c r="R2447" s="1" t="s">
        <v>1268</v>
      </c>
      <c r="S2447" s="1" t="s">
        <v>1294</v>
      </c>
      <c r="T2447" s="1" t="s">
        <v>1294</v>
      </c>
      <c r="U2447" s="1" t="s">
        <v>1294</v>
      </c>
      <c r="V2447" s="1" t="s">
        <v>1294</v>
      </c>
      <c r="W2447" s="1" t="s">
        <v>1294</v>
      </c>
    </row>
    <row r="2448" spans="1:23" x14ac:dyDescent="0.3">
      <c r="A2448" s="1">
        <v>10829</v>
      </c>
      <c r="B2448" s="2">
        <v>8660.0279922200007</v>
      </c>
      <c r="C2448" s="2">
        <v>967942.65281200001</v>
      </c>
      <c r="D2448" s="1" t="s">
        <v>6266</v>
      </c>
      <c r="F2448" s="1" t="s">
        <v>6265</v>
      </c>
      <c r="G2448" s="1" t="s">
        <v>334</v>
      </c>
      <c r="H2448" s="1" t="s">
        <v>20</v>
      </c>
      <c r="I2448" s="2">
        <v>239.18383846200001</v>
      </c>
      <c r="J2448" s="1" t="s">
        <v>6264</v>
      </c>
      <c r="K2448" s="1" t="s">
        <v>2822</v>
      </c>
      <c r="M2448" s="1" t="s">
        <v>6060</v>
      </c>
      <c r="N2448" s="2">
        <v>52.778888999999999</v>
      </c>
      <c r="O2448" s="1" t="s">
        <v>6253</v>
      </c>
      <c r="P2448" s="2">
        <v>54.640635000000003</v>
      </c>
      <c r="Q2448" s="1" t="s">
        <v>1401</v>
      </c>
      <c r="R2448" s="1" t="s">
        <v>1268</v>
      </c>
      <c r="S2448" s="1" t="s">
        <v>1294</v>
      </c>
      <c r="T2448" s="1" t="s">
        <v>1294</v>
      </c>
      <c r="U2448" s="1" t="s">
        <v>1294</v>
      </c>
      <c r="V2448" s="1" t="s">
        <v>1294</v>
      </c>
      <c r="W2448" s="1" t="s">
        <v>1294</v>
      </c>
    </row>
    <row r="2449" spans="1:23" x14ac:dyDescent="0.3">
      <c r="A2449" s="1">
        <v>10830</v>
      </c>
      <c r="B2449" s="2">
        <v>2209.4652501099999</v>
      </c>
      <c r="C2449" s="2">
        <v>175038.85779899999</v>
      </c>
      <c r="D2449" s="1" t="s">
        <v>6263</v>
      </c>
      <c r="F2449" s="1" t="s">
        <v>394</v>
      </c>
      <c r="G2449" s="1" t="s">
        <v>334</v>
      </c>
      <c r="H2449" s="1" t="s">
        <v>20</v>
      </c>
      <c r="I2449" s="2">
        <v>43.253043728000002</v>
      </c>
      <c r="J2449" s="1" t="s">
        <v>4496</v>
      </c>
      <c r="K2449" s="1" t="s">
        <v>2901</v>
      </c>
      <c r="M2449" s="1" t="s">
        <v>6060</v>
      </c>
      <c r="N2449" s="2">
        <v>52.778888999999999</v>
      </c>
      <c r="O2449" s="1" t="s">
        <v>6253</v>
      </c>
      <c r="P2449" s="2">
        <v>54.640635000000003</v>
      </c>
      <c r="Q2449" s="1" t="s">
        <v>1401</v>
      </c>
      <c r="R2449" s="1" t="s">
        <v>1268</v>
      </c>
      <c r="S2449" s="1" t="s">
        <v>1294</v>
      </c>
      <c r="T2449" s="1" t="s">
        <v>1294</v>
      </c>
      <c r="U2449" s="1" t="s">
        <v>1294</v>
      </c>
      <c r="V2449" s="1" t="s">
        <v>1294</v>
      </c>
      <c r="W2449" s="1" t="s">
        <v>1294</v>
      </c>
    </row>
    <row r="2450" spans="1:23" x14ac:dyDescent="0.3">
      <c r="A2450" s="1">
        <v>10831</v>
      </c>
      <c r="B2450" s="2">
        <v>2283.80599239</v>
      </c>
      <c r="C2450" s="2">
        <v>95247.740321399993</v>
      </c>
      <c r="D2450" s="1" t="s">
        <v>6262</v>
      </c>
      <c r="F2450" s="1" t="s">
        <v>394</v>
      </c>
      <c r="G2450" s="1" t="s">
        <v>334</v>
      </c>
      <c r="H2450" s="1" t="s">
        <v>20</v>
      </c>
      <c r="I2450" s="2">
        <v>23.536229206000002</v>
      </c>
      <c r="J2450" s="1" t="s">
        <v>5205</v>
      </c>
      <c r="K2450" s="1" t="s">
        <v>2901</v>
      </c>
      <c r="M2450" s="1" t="s">
        <v>6060</v>
      </c>
      <c r="N2450" s="2">
        <v>52.778888999999999</v>
      </c>
      <c r="O2450" s="1" t="s">
        <v>6253</v>
      </c>
      <c r="P2450" s="2">
        <v>54.640635000000003</v>
      </c>
      <c r="Q2450" s="1" t="s">
        <v>1699</v>
      </c>
      <c r="R2450" s="1" t="s">
        <v>1337</v>
      </c>
      <c r="S2450" s="1" t="s">
        <v>1294</v>
      </c>
      <c r="T2450" s="1" t="s">
        <v>1294</v>
      </c>
      <c r="U2450" s="1" t="s">
        <v>1294</v>
      </c>
      <c r="V2450" s="1" t="s">
        <v>1294</v>
      </c>
      <c r="W2450" s="1" t="s">
        <v>1294</v>
      </c>
    </row>
    <row r="2451" spans="1:23" x14ac:dyDescent="0.3">
      <c r="A2451" s="1">
        <v>10832</v>
      </c>
      <c r="B2451" s="2">
        <v>2455.55438628</v>
      </c>
      <c r="C2451" s="2">
        <v>78838.2101043</v>
      </c>
      <c r="D2451" s="1" t="s">
        <v>6261</v>
      </c>
      <c r="F2451" s="1" t="s">
        <v>2898</v>
      </c>
      <c r="G2451" s="1" t="s">
        <v>334</v>
      </c>
      <c r="H2451" s="1" t="s">
        <v>20</v>
      </c>
      <c r="I2451" s="2">
        <v>19.481345982000001</v>
      </c>
      <c r="J2451" s="1" t="s">
        <v>6260</v>
      </c>
      <c r="K2451" s="1" t="s">
        <v>2901</v>
      </c>
      <c r="M2451" s="1" t="s">
        <v>6060</v>
      </c>
      <c r="N2451" s="2">
        <v>52.778888999999999</v>
      </c>
      <c r="O2451" s="1" t="s">
        <v>6253</v>
      </c>
      <c r="P2451" s="2">
        <v>54.640635000000003</v>
      </c>
      <c r="Q2451" s="1" t="s">
        <v>1401</v>
      </c>
      <c r="R2451" s="1" t="s">
        <v>1268</v>
      </c>
      <c r="S2451" s="1" t="s">
        <v>1294</v>
      </c>
      <c r="T2451" s="1" t="s">
        <v>1294</v>
      </c>
      <c r="U2451" s="1" t="s">
        <v>1294</v>
      </c>
      <c r="V2451" s="1" t="s">
        <v>1294</v>
      </c>
      <c r="W2451" s="1" t="s">
        <v>1294</v>
      </c>
    </row>
    <row r="2452" spans="1:23" x14ac:dyDescent="0.3">
      <c r="A2452" s="1">
        <v>10833</v>
      </c>
      <c r="B2452" s="2">
        <v>7528.5886454399997</v>
      </c>
      <c r="C2452" s="2">
        <v>1009627.78221</v>
      </c>
      <c r="D2452" s="1" t="s">
        <v>6259</v>
      </c>
      <c r="F2452" s="1" t="s">
        <v>394</v>
      </c>
      <c r="G2452" s="1" t="s">
        <v>334</v>
      </c>
      <c r="H2452" s="1" t="s">
        <v>20</v>
      </c>
      <c r="I2452" s="2">
        <v>249.48445826299999</v>
      </c>
      <c r="J2452" s="1" t="s">
        <v>6223</v>
      </c>
      <c r="L2452" s="1" t="s">
        <v>2821</v>
      </c>
      <c r="M2452" s="1" t="s">
        <v>6060</v>
      </c>
      <c r="N2452" s="2">
        <v>52.778888999999999</v>
      </c>
      <c r="O2452" s="1" t="s">
        <v>6253</v>
      </c>
      <c r="P2452" s="2">
        <v>54.640635000000003</v>
      </c>
      <c r="Q2452" s="1" t="s">
        <v>2154</v>
      </c>
      <c r="R2452" s="1" t="s">
        <v>1296</v>
      </c>
      <c r="S2452" s="1" t="s">
        <v>1294</v>
      </c>
      <c r="T2452" s="1" t="s">
        <v>1294</v>
      </c>
      <c r="U2452" s="1" t="s">
        <v>1294</v>
      </c>
      <c r="V2452" s="1" t="s">
        <v>1294</v>
      </c>
      <c r="W2452" s="1" t="s">
        <v>1294</v>
      </c>
    </row>
    <row r="2453" spans="1:23" x14ac:dyDescent="0.3">
      <c r="A2453" s="1">
        <v>10834</v>
      </c>
      <c r="B2453" s="2">
        <v>1072.94207968</v>
      </c>
      <c r="C2453" s="2">
        <v>40571.510135899996</v>
      </c>
      <c r="D2453" s="1" t="s">
        <v>6258</v>
      </c>
      <c r="F2453" s="1" t="s">
        <v>394</v>
      </c>
      <c r="G2453" s="1" t="s">
        <v>334</v>
      </c>
      <c r="H2453" s="1" t="s">
        <v>20</v>
      </c>
      <c r="I2453" s="2">
        <v>10.025438488800001</v>
      </c>
      <c r="J2453" s="1" t="s">
        <v>6223</v>
      </c>
      <c r="L2453" s="1" t="s">
        <v>2821</v>
      </c>
      <c r="M2453" s="1" t="s">
        <v>6060</v>
      </c>
      <c r="N2453" s="2">
        <v>52.778888999999999</v>
      </c>
      <c r="O2453" s="1" t="s">
        <v>6253</v>
      </c>
      <c r="P2453" s="2">
        <v>54.640635000000003</v>
      </c>
      <c r="Q2453" s="1" t="s">
        <v>2154</v>
      </c>
      <c r="R2453" s="1" t="s">
        <v>1296</v>
      </c>
      <c r="S2453" s="1" t="s">
        <v>1294</v>
      </c>
      <c r="T2453" s="1" t="s">
        <v>1294</v>
      </c>
      <c r="U2453" s="1" t="s">
        <v>1294</v>
      </c>
      <c r="V2453" s="1" t="s">
        <v>1294</v>
      </c>
      <c r="W2453" s="1" t="s">
        <v>1294</v>
      </c>
    </row>
    <row r="2454" spans="1:23" x14ac:dyDescent="0.3">
      <c r="A2454" s="1">
        <v>10835</v>
      </c>
      <c r="B2454" s="2">
        <v>1806.73642898</v>
      </c>
      <c r="C2454" s="2">
        <v>107081.79930499999</v>
      </c>
      <c r="D2454" s="1" t="s">
        <v>6257</v>
      </c>
      <c r="F2454" s="1" t="s">
        <v>394</v>
      </c>
      <c r="G2454" s="1" t="s">
        <v>334</v>
      </c>
      <c r="H2454" s="1" t="s">
        <v>20</v>
      </c>
      <c r="I2454" s="2">
        <v>26.4604888655</v>
      </c>
      <c r="J2454" s="1" t="s">
        <v>6256</v>
      </c>
      <c r="K2454" s="1" t="s">
        <v>2871</v>
      </c>
      <c r="L2454" s="1" t="s">
        <v>2821</v>
      </c>
      <c r="M2454" s="1" t="s">
        <v>6060</v>
      </c>
      <c r="N2454" s="2">
        <v>52.778888999999999</v>
      </c>
      <c r="O2454" s="1" t="s">
        <v>6253</v>
      </c>
      <c r="P2454" s="2">
        <v>54.640635000000003</v>
      </c>
      <c r="Q2454" s="1" t="s">
        <v>1699</v>
      </c>
      <c r="R2454" s="1" t="s">
        <v>1337</v>
      </c>
      <c r="S2454" s="1" t="s">
        <v>1294</v>
      </c>
      <c r="T2454" s="1" t="s">
        <v>1294</v>
      </c>
      <c r="U2454" s="1" t="s">
        <v>1294</v>
      </c>
      <c r="V2454" s="1" t="s">
        <v>1294</v>
      </c>
      <c r="W2454" s="1" t="s">
        <v>1294</v>
      </c>
    </row>
    <row r="2455" spans="1:23" x14ac:dyDescent="0.3">
      <c r="A2455" s="1">
        <v>10836</v>
      </c>
      <c r="B2455" s="2">
        <v>2462.4285822699999</v>
      </c>
      <c r="C2455" s="2">
        <v>52950.880249900001</v>
      </c>
      <c r="D2455" s="1" t="s">
        <v>6255</v>
      </c>
      <c r="F2455" s="1" t="s">
        <v>394</v>
      </c>
      <c r="G2455" s="1" t="s">
        <v>334</v>
      </c>
      <c r="H2455" s="1" t="s">
        <v>20</v>
      </c>
      <c r="I2455" s="2">
        <v>13.0844474632</v>
      </c>
      <c r="J2455" s="1" t="s">
        <v>6254</v>
      </c>
      <c r="K2455" s="1" t="s">
        <v>2871</v>
      </c>
      <c r="L2455" s="1" t="s">
        <v>2821</v>
      </c>
      <c r="M2455" s="1" t="s">
        <v>6060</v>
      </c>
      <c r="N2455" s="2">
        <v>52.778888999999999</v>
      </c>
      <c r="O2455" s="1" t="s">
        <v>6253</v>
      </c>
      <c r="P2455" s="2">
        <v>54.640635000000003</v>
      </c>
      <c r="Q2455" s="1" t="s">
        <v>1685</v>
      </c>
      <c r="R2455" s="1" t="s">
        <v>1268</v>
      </c>
      <c r="S2455" s="1" t="s">
        <v>1294</v>
      </c>
      <c r="T2455" s="1" t="s">
        <v>1294</v>
      </c>
      <c r="U2455" s="1" t="s">
        <v>1294</v>
      </c>
      <c r="V2455" s="1" t="s">
        <v>1294</v>
      </c>
      <c r="W2455" s="1" t="s">
        <v>1294</v>
      </c>
    </row>
    <row r="2456" spans="1:23" x14ac:dyDescent="0.3">
      <c r="A2456" s="1">
        <v>10837</v>
      </c>
      <c r="B2456" s="2">
        <v>4881.2055143600001</v>
      </c>
      <c r="C2456" s="2">
        <v>377013.30021700001</v>
      </c>
      <c r="D2456" s="1" t="s">
        <v>6252</v>
      </c>
      <c r="F2456" s="1" t="s">
        <v>394</v>
      </c>
      <c r="G2456" s="1" t="s">
        <v>334</v>
      </c>
      <c r="H2456" s="1" t="s">
        <v>20</v>
      </c>
      <c r="I2456" s="2">
        <v>93.162015368400006</v>
      </c>
      <c r="J2456" s="1" t="s">
        <v>6223</v>
      </c>
      <c r="L2456" s="1" t="s">
        <v>2821</v>
      </c>
      <c r="M2456" s="1" t="s">
        <v>6060</v>
      </c>
      <c r="N2456" s="2">
        <v>52.778888999999999</v>
      </c>
      <c r="O2456" s="1" t="s">
        <v>2423</v>
      </c>
      <c r="P2456" s="2">
        <v>54.640622</v>
      </c>
      <c r="Q2456" s="1" t="s">
        <v>2154</v>
      </c>
      <c r="R2456" s="1" t="s">
        <v>1296</v>
      </c>
      <c r="S2456" s="1" t="s">
        <v>1294</v>
      </c>
      <c r="T2456" s="1" t="s">
        <v>1294</v>
      </c>
      <c r="U2456" s="1" t="s">
        <v>1294</v>
      </c>
      <c r="V2456" s="1" t="s">
        <v>1294</v>
      </c>
      <c r="W2456" s="1" t="s">
        <v>1294</v>
      </c>
    </row>
    <row r="2457" spans="1:23" x14ac:dyDescent="0.3">
      <c r="A2457" s="1">
        <v>10838</v>
      </c>
      <c r="B2457" s="2">
        <v>952.016906017</v>
      </c>
      <c r="C2457" s="2">
        <v>44670.724575</v>
      </c>
      <c r="D2457" s="1" t="s">
        <v>6251</v>
      </c>
      <c r="F2457" s="1" t="s">
        <v>394</v>
      </c>
      <c r="G2457" s="1" t="s">
        <v>334</v>
      </c>
      <c r="H2457" s="1" t="s">
        <v>20</v>
      </c>
      <c r="I2457" s="2">
        <v>11.0383764365</v>
      </c>
      <c r="J2457" s="1" t="s">
        <v>6223</v>
      </c>
      <c r="L2457" s="1" t="s">
        <v>2821</v>
      </c>
      <c r="M2457" s="1" t="s">
        <v>6060</v>
      </c>
      <c r="N2457" s="2">
        <v>52.778888999999999</v>
      </c>
      <c r="O2457" s="1" t="s">
        <v>2423</v>
      </c>
      <c r="P2457" s="2">
        <v>54.640622</v>
      </c>
      <c r="Q2457" s="1" t="s">
        <v>2106</v>
      </c>
      <c r="R2457" s="1" t="s">
        <v>1296</v>
      </c>
      <c r="S2457" s="1" t="s">
        <v>1294</v>
      </c>
      <c r="T2457" s="1" t="s">
        <v>1294</v>
      </c>
      <c r="U2457" s="1" t="s">
        <v>1294</v>
      </c>
      <c r="V2457" s="1" t="s">
        <v>1294</v>
      </c>
      <c r="W2457" s="1" t="s">
        <v>1294</v>
      </c>
    </row>
    <row r="2458" spans="1:23" x14ac:dyDescent="0.3">
      <c r="A2458" s="1">
        <v>10839</v>
      </c>
      <c r="B2458" s="2">
        <v>895.30042559900005</v>
      </c>
      <c r="C2458" s="2">
        <v>22601.3549613</v>
      </c>
      <c r="D2458" s="1" t="s">
        <v>6250</v>
      </c>
      <c r="F2458" s="1" t="s">
        <v>394</v>
      </c>
      <c r="G2458" s="1" t="s">
        <v>334</v>
      </c>
      <c r="H2458" s="1" t="s">
        <v>20</v>
      </c>
      <c r="I2458" s="2">
        <v>5.5849164393999997</v>
      </c>
      <c r="J2458" s="1" t="s">
        <v>6249</v>
      </c>
      <c r="K2458" s="1" t="s">
        <v>2925</v>
      </c>
      <c r="L2458" s="1" t="s">
        <v>2821</v>
      </c>
      <c r="M2458" s="1" t="s">
        <v>6060</v>
      </c>
      <c r="N2458" s="2">
        <v>52.778888999999999</v>
      </c>
      <c r="O2458" s="1" t="s">
        <v>2423</v>
      </c>
      <c r="P2458" s="2">
        <v>54.640622</v>
      </c>
      <c r="Q2458" s="1" t="s">
        <v>1306</v>
      </c>
      <c r="R2458" s="1" t="s">
        <v>1268</v>
      </c>
      <c r="S2458" s="1" t="s">
        <v>1294</v>
      </c>
      <c r="T2458" s="1" t="s">
        <v>1294</v>
      </c>
      <c r="U2458" s="1" t="s">
        <v>1294</v>
      </c>
      <c r="V2458" s="1" t="s">
        <v>1294</v>
      </c>
      <c r="W2458" s="1" t="s">
        <v>1294</v>
      </c>
    </row>
    <row r="2459" spans="1:23" x14ac:dyDescent="0.3">
      <c r="A2459" s="1">
        <v>10840</v>
      </c>
      <c r="B2459" s="2">
        <v>5952.0246881399999</v>
      </c>
      <c r="C2459" s="2">
        <v>809379.08970999997</v>
      </c>
      <c r="D2459" s="1" t="s">
        <v>6248</v>
      </c>
      <c r="F2459" s="1" t="s">
        <v>394</v>
      </c>
      <c r="G2459" s="1" t="s">
        <v>334</v>
      </c>
      <c r="H2459" s="1" t="s">
        <v>20</v>
      </c>
      <c r="I2459" s="2">
        <v>200.001928714</v>
      </c>
      <c r="J2459" s="1" t="s">
        <v>6247</v>
      </c>
      <c r="K2459" s="1" t="s">
        <v>2822</v>
      </c>
      <c r="L2459" s="1" t="s">
        <v>2821</v>
      </c>
      <c r="M2459" s="1" t="s">
        <v>6060</v>
      </c>
      <c r="N2459" s="2">
        <v>52.778888999999999</v>
      </c>
      <c r="O2459" s="1" t="s">
        <v>2423</v>
      </c>
      <c r="P2459" s="2">
        <v>54.640622</v>
      </c>
      <c r="Q2459" s="1" t="s">
        <v>1555</v>
      </c>
      <c r="R2459" s="1" t="s">
        <v>1337</v>
      </c>
      <c r="S2459" s="1" t="s">
        <v>1294</v>
      </c>
      <c r="T2459" s="1" t="s">
        <v>1294</v>
      </c>
      <c r="U2459" s="1" t="s">
        <v>1294</v>
      </c>
      <c r="V2459" s="1" t="s">
        <v>1294</v>
      </c>
      <c r="W2459" s="1" t="s">
        <v>1294</v>
      </c>
    </row>
    <row r="2460" spans="1:23" x14ac:dyDescent="0.3">
      <c r="A2460" s="1">
        <v>10841</v>
      </c>
      <c r="B2460" s="2">
        <v>3799.2379355100002</v>
      </c>
      <c r="C2460" s="2">
        <v>301106.29015100002</v>
      </c>
      <c r="D2460" s="1" t="s">
        <v>6246</v>
      </c>
      <c r="F2460" s="1" t="s">
        <v>394</v>
      </c>
      <c r="G2460" s="1" t="s">
        <v>334</v>
      </c>
      <c r="H2460" s="1" t="s">
        <v>20</v>
      </c>
      <c r="I2460" s="2">
        <v>74.404984689800003</v>
      </c>
      <c r="J2460" s="1" t="s">
        <v>6223</v>
      </c>
      <c r="L2460" s="1" t="s">
        <v>2821</v>
      </c>
      <c r="M2460" s="1" t="s">
        <v>6229</v>
      </c>
      <c r="N2460" s="2">
        <v>54.31</v>
      </c>
      <c r="O2460" s="1" t="s">
        <v>2423</v>
      </c>
      <c r="P2460" s="2">
        <v>54.640622</v>
      </c>
      <c r="Q2460" s="1" t="s">
        <v>2106</v>
      </c>
      <c r="R2460" s="1" t="s">
        <v>1296</v>
      </c>
      <c r="S2460" s="1" t="s">
        <v>1294</v>
      </c>
      <c r="T2460" s="1" t="s">
        <v>1294</v>
      </c>
      <c r="U2460" s="1" t="s">
        <v>1294</v>
      </c>
      <c r="V2460" s="1" t="s">
        <v>1294</v>
      </c>
      <c r="W2460" s="1" t="s">
        <v>1294</v>
      </c>
    </row>
    <row r="2461" spans="1:23" x14ac:dyDescent="0.3">
      <c r="A2461" s="1">
        <v>10842</v>
      </c>
      <c r="B2461" s="2">
        <v>2328.1976435000001</v>
      </c>
      <c r="C2461" s="2">
        <v>191841.65582300001</v>
      </c>
      <c r="D2461" s="1" t="s">
        <v>6245</v>
      </c>
      <c r="F2461" s="1" t="s">
        <v>394</v>
      </c>
      <c r="G2461" s="1" t="s">
        <v>334</v>
      </c>
      <c r="H2461" s="1" t="s">
        <v>20</v>
      </c>
      <c r="I2461" s="2">
        <v>47.405105543499999</v>
      </c>
      <c r="J2461" s="1" t="s">
        <v>6223</v>
      </c>
      <c r="L2461" s="1" t="s">
        <v>2821</v>
      </c>
      <c r="M2461" s="1" t="s">
        <v>6229</v>
      </c>
      <c r="N2461" s="2">
        <v>54.31</v>
      </c>
      <c r="O2461" s="1" t="s">
        <v>2423</v>
      </c>
      <c r="P2461" s="2">
        <v>54.640622</v>
      </c>
      <c r="Q2461" s="1" t="s">
        <v>2106</v>
      </c>
      <c r="R2461" s="1" t="s">
        <v>1296</v>
      </c>
      <c r="S2461" s="1" t="s">
        <v>1294</v>
      </c>
      <c r="T2461" s="1" t="s">
        <v>1294</v>
      </c>
      <c r="U2461" s="1" t="s">
        <v>1294</v>
      </c>
      <c r="V2461" s="1" t="s">
        <v>1294</v>
      </c>
      <c r="W2461" s="1" t="s">
        <v>1294</v>
      </c>
    </row>
    <row r="2462" spans="1:23" x14ac:dyDescent="0.3">
      <c r="A2462" s="1">
        <v>10843</v>
      </c>
      <c r="B2462" s="2">
        <v>21967.1071634</v>
      </c>
      <c r="C2462" s="2">
        <v>2623165.7562299999</v>
      </c>
      <c r="D2462" s="1" t="s">
        <v>6244</v>
      </c>
      <c r="F2462" s="1" t="s">
        <v>394</v>
      </c>
      <c r="G2462" s="1" t="s">
        <v>334</v>
      </c>
      <c r="H2462" s="1" t="s">
        <v>20</v>
      </c>
      <c r="I2462" s="2">
        <v>648.19837484599998</v>
      </c>
      <c r="J2462" s="1" t="s">
        <v>6243</v>
      </c>
      <c r="K2462" s="1" t="s">
        <v>2822</v>
      </c>
      <c r="L2462" s="1" t="s">
        <v>2821</v>
      </c>
      <c r="M2462" s="1" t="s">
        <v>6060</v>
      </c>
      <c r="N2462" s="2">
        <v>52.778888999999999</v>
      </c>
      <c r="O2462" s="1" t="s">
        <v>2080</v>
      </c>
      <c r="P2462" s="2">
        <v>54.635143999999997</v>
      </c>
      <c r="Q2462" s="1" t="s">
        <v>1306</v>
      </c>
      <c r="R2462" s="1" t="s">
        <v>1268</v>
      </c>
      <c r="S2462" s="1" t="s">
        <v>1294</v>
      </c>
      <c r="T2462" s="1" t="s">
        <v>1294</v>
      </c>
      <c r="U2462" s="1" t="s">
        <v>1294</v>
      </c>
      <c r="V2462" s="1" t="s">
        <v>1294</v>
      </c>
      <c r="W2462" s="1" t="s">
        <v>1294</v>
      </c>
    </row>
    <row r="2463" spans="1:23" x14ac:dyDescent="0.3">
      <c r="A2463" s="1">
        <v>10844</v>
      </c>
      <c r="B2463" s="2">
        <v>765.94940189299996</v>
      </c>
      <c r="C2463" s="2">
        <v>26849.480008400002</v>
      </c>
      <c r="D2463" s="1" t="s">
        <v>6242</v>
      </c>
      <c r="F2463" s="1" t="s">
        <v>394</v>
      </c>
      <c r="G2463" s="1" t="s">
        <v>334</v>
      </c>
      <c r="H2463" s="1" t="s">
        <v>20</v>
      </c>
      <c r="I2463" s="2">
        <v>6.6346509996799998</v>
      </c>
      <c r="J2463" s="1" t="s">
        <v>6223</v>
      </c>
      <c r="L2463" s="1" t="s">
        <v>2821</v>
      </c>
      <c r="M2463" s="1" t="s">
        <v>6229</v>
      </c>
      <c r="N2463" s="2">
        <v>54.31</v>
      </c>
      <c r="O2463" s="1" t="s">
        <v>2080</v>
      </c>
      <c r="P2463" s="2">
        <v>54.635143999999997</v>
      </c>
      <c r="Q2463" s="1" t="s">
        <v>2106</v>
      </c>
      <c r="R2463" s="1" t="s">
        <v>1296</v>
      </c>
      <c r="S2463" s="1" t="s">
        <v>1294</v>
      </c>
      <c r="T2463" s="1" t="s">
        <v>1294</v>
      </c>
      <c r="U2463" s="1" t="s">
        <v>1294</v>
      </c>
      <c r="V2463" s="1" t="s">
        <v>1294</v>
      </c>
      <c r="W2463" s="1" t="s">
        <v>1294</v>
      </c>
    </row>
    <row r="2464" spans="1:23" x14ac:dyDescent="0.3">
      <c r="A2464" s="1">
        <v>10845</v>
      </c>
      <c r="B2464" s="2">
        <v>1770.5175754100001</v>
      </c>
      <c r="C2464" s="2">
        <v>81865.0194548</v>
      </c>
      <c r="D2464" s="1" t="s">
        <v>6241</v>
      </c>
      <c r="F2464" s="1" t="s">
        <v>394</v>
      </c>
      <c r="G2464" s="1" t="s">
        <v>334</v>
      </c>
      <c r="H2464" s="1" t="s">
        <v>20</v>
      </c>
      <c r="I2464" s="2">
        <v>20.229286861199999</v>
      </c>
      <c r="J2464" s="1" t="s">
        <v>6223</v>
      </c>
      <c r="L2464" s="1" t="s">
        <v>2821</v>
      </c>
      <c r="M2464" s="1" t="s">
        <v>6229</v>
      </c>
      <c r="N2464" s="2">
        <v>54.31</v>
      </c>
      <c r="O2464" s="1" t="s">
        <v>2080</v>
      </c>
      <c r="P2464" s="2">
        <v>54.635143999999997</v>
      </c>
      <c r="Q2464" s="1" t="s">
        <v>1491</v>
      </c>
      <c r="R2464" s="1" t="s">
        <v>1296</v>
      </c>
      <c r="S2464" s="1" t="s">
        <v>1294</v>
      </c>
      <c r="T2464" s="1" t="s">
        <v>1294</v>
      </c>
      <c r="U2464" s="1" t="s">
        <v>1294</v>
      </c>
      <c r="V2464" s="1" t="s">
        <v>1294</v>
      </c>
      <c r="W2464" s="1" t="s">
        <v>1294</v>
      </c>
    </row>
    <row r="2465" spans="1:23" x14ac:dyDescent="0.3">
      <c r="A2465" s="1">
        <v>10846</v>
      </c>
      <c r="B2465" s="2">
        <v>2372.3768362199999</v>
      </c>
      <c r="C2465" s="2">
        <v>212735.15109599999</v>
      </c>
      <c r="D2465" s="1" t="s">
        <v>6240</v>
      </c>
      <c r="F2465" s="1" t="s">
        <v>702</v>
      </c>
      <c r="G2465" s="1" t="s">
        <v>334</v>
      </c>
      <c r="H2465" s="1" t="s">
        <v>20</v>
      </c>
      <c r="I2465" s="2">
        <v>52.568000662899998</v>
      </c>
      <c r="J2465" s="1" t="s">
        <v>6231</v>
      </c>
      <c r="L2465" s="1" t="s">
        <v>2821</v>
      </c>
      <c r="M2465" s="1" t="s">
        <v>6229</v>
      </c>
      <c r="N2465" s="2">
        <v>54.31</v>
      </c>
      <c r="O2465" s="1" t="s">
        <v>2080</v>
      </c>
      <c r="P2465" s="2">
        <v>54.635143999999997</v>
      </c>
      <c r="Q2465" s="1" t="s">
        <v>2154</v>
      </c>
      <c r="R2465" s="1" t="s">
        <v>1296</v>
      </c>
      <c r="S2465" s="1" t="s">
        <v>1294</v>
      </c>
      <c r="T2465" s="1" t="s">
        <v>1294</v>
      </c>
      <c r="U2465" s="1" t="s">
        <v>1294</v>
      </c>
      <c r="V2465" s="1" t="s">
        <v>1294</v>
      </c>
      <c r="W2465" s="1" t="s">
        <v>1294</v>
      </c>
    </row>
    <row r="2466" spans="1:23" x14ac:dyDescent="0.3">
      <c r="A2466" s="1">
        <v>10847</v>
      </c>
      <c r="B2466" s="2">
        <v>1357.5002946499999</v>
      </c>
      <c r="C2466" s="2">
        <v>83825.138310399998</v>
      </c>
      <c r="D2466" s="1" t="s">
        <v>6239</v>
      </c>
      <c r="F2466" s="1" t="s">
        <v>702</v>
      </c>
      <c r="G2466" s="1" t="s">
        <v>334</v>
      </c>
      <c r="H2466" s="1" t="s">
        <v>20</v>
      </c>
      <c r="I2466" s="2">
        <v>20.713642778699999</v>
      </c>
      <c r="J2466" s="1" t="s">
        <v>6231</v>
      </c>
      <c r="L2466" s="1" t="s">
        <v>2821</v>
      </c>
      <c r="M2466" s="1" t="s">
        <v>6229</v>
      </c>
      <c r="N2466" s="2">
        <v>54.31</v>
      </c>
      <c r="O2466" s="1" t="s">
        <v>2080</v>
      </c>
      <c r="P2466" s="2">
        <v>54.635143999999997</v>
      </c>
      <c r="Q2466" s="1" t="s">
        <v>1493</v>
      </c>
      <c r="R2466" s="1" t="s">
        <v>1296</v>
      </c>
      <c r="S2466" s="1" t="s">
        <v>1294</v>
      </c>
      <c r="T2466" s="1" t="s">
        <v>1294</v>
      </c>
      <c r="U2466" s="1" t="s">
        <v>1294</v>
      </c>
      <c r="V2466" s="1" t="s">
        <v>1294</v>
      </c>
      <c r="W2466" s="1" t="s">
        <v>1294</v>
      </c>
    </row>
    <row r="2467" spans="1:23" x14ac:dyDescent="0.3">
      <c r="A2467" s="1">
        <v>10848</v>
      </c>
      <c r="B2467" s="2">
        <v>1745.3514188500001</v>
      </c>
      <c r="C2467" s="2">
        <v>190788.29991199999</v>
      </c>
      <c r="D2467" s="1" t="s">
        <v>6238</v>
      </c>
      <c r="F2467" s="1" t="s">
        <v>394</v>
      </c>
      <c r="G2467" s="1" t="s">
        <v>334</v>
      </c>
      <c r="H2467" s="1" t="s">
        <v>20</v>
      </c>
      <c r="I2467" s="2">
        <v>47.144815629199996</v>
      </c>
      <c r="J2467" s="1" t="s">
        <v>6237</v>
      </c>
      <c r="K2467" s="1" t="s">
        <v>4518</v>
      </c>
      <c r="L2467" s="1" t="s">
        <v>2821</v>
      </c>
      <c r="M2467" s="1" t="s">
        <v>6229</v>
      </c>
      <c r="N2467" s="2">
        <v>54.31</v>
      </c>
      <c r="O2467" s="1" t="s">
        <v>2080</v>
      </c>
      <c r="P2467" s="2">
        <v>54.635143999999997</v>
      </c>
      <c r="Q2467" s="1" t="s">
        <v>1685</v>
      </c>
      <c r="R2467" s="1" t="s">
        <v>1268</v>
      </c>
      <c r="S2467" s="1" t="s">
        <v>1294</v>
      </c>
      <c r="T2467" s="1" t="s">
        <v>1294</v>
      </c>
      <c r="U2467" s="1" t="s">
        <v>1294</v>
      </c>
      <c r="V2467" s="1" t="s">
        <v>1294</v>
      </c>
      <c r="W2467" s="1" t="s">
        <v>1294</v>
      </c>
    </row>
    <row r="2468" spans="1:23" x14ac:dyDescent="0.3">
      <c r="A2468" s="1">
        <v>10849</v>
      </c>
      <c r="B2468" s="2">
        <v>2239.8227916300002</v>
      </c>
      <c r="C2468" s="2">
        <v>58826.563619300003</v>
      </c>
      <c r="D2468" s="1" t="s">
        <v>6236</v>
      </c>
      <c r="F2468" s="1" t="s">
        <v>702</v>
      </c>
      <c r="G2468" s="1" t="s">
        <v>334</v>
      </c>
      <c r="H2468" s="1" t="s">
        <v>20</v>
      </c>
      <c r="I2468" s="2">
        <v>14.5363604435</v>
      </c>
      <c r="J2468" s="1" t="s">
        <v>2936</v>
      </c>
      <c r="K2468" s="1" t="s">
        <v>2901</v>
      </c>
      <c r="L2468" s="1" t="s">
        <v>2821</v>
      </c>
      <c r="M2468" s="1" t="s">
        <v>6229</v>
      </c>
      <c r="N2468" s="2">
        <v>54.31</v>
      </c>
      <c r="O2468" s="1" t="s">
        <v>2080</v>
      </c>
      <c r="P2468" s="2">
        <v>54.635143999999997</v>
      </c>
      <c r="Q2468" s="1" t="s">
        <v>1398</v>
      </c>
      <c r="R2468" s="1" t="s">
        <v>1268</v>
      </c>
      <c r="S2468" s="1" t="s">
        <v>1294</v>
      </c>
      <c r="T2468" s="1" t="s">
        <v>1294</v>
      </c>
      <c r="U2468" s="1" t="s">
        <v>1294</v>
      </c>
      <c r="V2468" s="1" t="s">
        <v>1294</v>
      </c>
      <c r="W2468" s="1" t="s">
        <v>1294</v>
      </c>
    </row>
    <row r="2469" spans="1:23" x14ac:dyDescent="0.3">
      <c r="A2469" s="1">
        <v>10850</v>
      </c>
      <c r="B2469" s="2">
        <v>1983.0794379500001</v>
      </c>
      <c r="C2469" s="2">
        <v>71433.443889200003</v>
      </c>
      <c r="D2469" s="1" t="s">
        <v>6235</v>
      </c>
      <c r="F2469" s="1" t="s">
        <v>702</v>
      </c>
      <c r="G2469" s="1" t="s">
        <v>334</v>
      </c>
      <c r="H2469" s="1" t="s">
        <v>20</v>
      </c>
      <c r="I2469" s="2">
        <v>17.651588401800002</v>
      </c>
      <c r="J2469" s="1" t="s">
        <v>6234</v>
      </c>
      <c r="K2469" s="1" t="s">
        <v>2822</v>
      </c>
      <c r="L2469" s="1" t="s">
        <v>2821</v>
      </c>
      <c r="M2469" s="1" t="s">
        <v>6229</v>
      </c>
      <c r="N2469" s="2">
        <v>54.31</v>
      </c>
      <c r="O2469" s="1" t="s">
        <v>2080</v>
      </c>
      <c r="P2469" s="2">
        <v>54.635143999999997</v>
      </c>
      <c r="Q2469" s="1" t="s">
        <v>1306</v>
      </c>
      <c r="R2469" s="1" t="s">
        <v>1268</v>
      </c>
      <c r="S2469" s="1" t="s">
        <v>1294</v>
      </c>
      <c r="T2469" s="1" t="s">
        <v>1294</v>
      </c>
      <c r="U2469" s="1" t="s">
        <v>1294</v>
      </c>
      <c r="V2469" s="1" t="s">
        <v>1294</v>
      </c>
      <c r="W2469" s="1" t="s">
        <v>1294</v>
      </c>
    </row>
    <row r="2470" spans="1:23" x14ac:dyDescent="0.3">
      <c r="A2470" s="1">
        <v>10851</v>
      </c>
      <c r="B2470" s="2">
        <v>3966.16306958</v>
      </c>
      <c r="C2470" s="2">
        <v>177387.74956699999</v>
      </c>
      <c r="D2470" s="1" t="s">
        <v>6233</v>
      </c>
      <c r="F2470" s="1" t="s">
        <v>394</v>
      </c>
      <c r="G2470" s="1" t="s">
        <v>334</v>
      </c>
      <c r="H2470" s="1" t="s">
        <v>20</v>
      </c>
      <c r="I2470" s="2">
        <v>43.8334675244</v>
      </c>
      <c r="J2470" s="1" t="s">
        <v>6223</v>
      </c>
      <c r="L2470" s="1" t="s">
        <v>2821</v>
      </c>
      <c r="M2470" s="1" t="s">
        <v>5732</v>
      </c>
      <c r="N2470" s="2">
        <v>55.244444000000001</v>
      </c>
      <c r="O2470" s="1" t="s">
        <v>2080</v>
      </c>
      <c r="P2470" s="2">
        <v>54.635143999999997</v>
      </c>
      <c r="Q2470" s="1" t="s">
        <v>2106</v>
      </c>
      <c r="R2470" s="1" t="s">
        <v>1296</v>
      </c>
      <c r="S2470" s="1" t="s">
        <v>1294</v>
      </c>
      <c r="T2470" s="1" t="s">
        <v>1294</v>
      </c>
      <c r="U2470" s="1" t="s">
        <v>1294</v>
      </c>
      <c r="V2470" s="1" t="s">
        <v>1294</v>
      </c>
      <c r="W2470" s="1" t="s">
        <v>1294</v>
      </c>
    </row>
    <row r="2471" spans="1:23" x14ac:dyDescent="0.3">
      <c r="A2471" s="1">
        <v>10852</v>
      </c>
      <c r="B2471" s="2">
        <v>8338.7299175700009</v>
      </c>
      <c r="C2471" s="2">
        <v>683519.55434799998</v>
      </c>
      <c r="D2471" s="1" t="s">
        <v>6232</v>
      </c>
      <c r="F2471" s="1" t="s">
        <v>702</v>
      </c>
      <c r="G2471" s="1" t="s">
        <v>334</v>
      </c>
      <c r="H2471" s="1" t="s">
        <v>20</v>
      </c>
      <c r="I2471" s="2">
        <v>168.90136021800001</v>
      </c>
      <c r="J2471" s="1" t="s">
        <v>6231</v>
      </c>
      <c r="L2471" s="1" t="s">
        <v>2821</v>
      </c>
      <c r="M2471" s="1" t="s">
        <v>5732</v>
      </c>
      <c r="N2471" s="2">
        <v>55.244444000000001</v>
      </c>
      <c r="O2471" s="1" t="s">
        <v>2080</v>
      </c>
      <c r="P2471" s="2">
        <v>54.635143999999997</v>
      </c>
      <c r="Q2471" s="1" t="s">
        <v>2106</v>
      </c>
      <c r="R2471" s="1" t="s">
        <v>1296</v>
      </c>
      <c r="S2471" s="1" t="s">
        <v>1294</v>
      </c>
      <c r="T2471" s="1" t="s">
        <v>1294</v>
      </c>
      <c r="U2471" s="1" t="s">
        <v>1294</v>
      </c>
      <c r="V2471" s="1" t="s">
        <v>1294</v>
      </c>
      <c r="W2471" s="1" t="s">
        <v>1294</v>
      </c>
    </row>
    <row r="2472" spans="1:23" x14ac:dyDescent="0.3">
      <c r="A2472" s="1">
        <v>10853</v>
      </c>
      <c r="B2472" s="2">
        <v>18154.031874299999</v>
      </c>
      <c r="C2472" s="2">
        <v>6503275.51927</v>
      </c>
      <c r="D2472" s="1" t="s">
        <v>6230</v>
      </c>
      <c r="F2472" s="1" t="s">
        <v>394</v>
      </c>
      <c r="G2472" s="1" t="s">
        <v>334</v>
      </c>
      <c r="H2472" s="1" t="s">
        <v>20</v>
      </c>
      <c r="I2472" s="2">
        <v>1606.9943779800001</v>
      </c>
      <c r="J2472" s="1" t="s">
        <v>6223</v>
      </c>
      <c r="L2472" s="1" t="s">
        <v>2821</v>
      </c>
      <c r="M2472" s="1" t="s">
        <v>6229</v>
      </c>
      <c r="N2472" s="2">
        <v>54.31</v>
      </c>
      <c r="O2472" s="1" t="s">
        <v>6222</v>
      </c>
      <c r="P2472" s="2">
        <v>54.674357999999998</v>
      </c>
      <c r="Q2472" s="1" t="s">
        <v>2106</v>
      </c>
      <c r="R2472" s="1" t="s">
        <v>1296</v>
      </c>
      <c r="S2472" s="1" t="s">
        <v>1294</v>
      </c>
      <c r="T2472" s="1" t="s">
        <v>1294</v>
      </c>
      <c r="U2472" s="1" t="s">
        <v>1294</v>
      </c>
      <c r="V2472" s="1" t="s">
        <v>1294</v>
      </c>
      <c r="W2472" s="1" t="s">
        <v>1294</v>
      </c>
    </row>
    <row r="2473" spans="1:23" x14ac:dyDescent="0.3">
      <c r="A2473" s="1">
        <v>10854</v>
      </c>
      <c r="B2473" s="2">
        <v>5243.60811285</v>
      </c>
      <c r="C2473" s="2">
        <v>521024.40285499999</v>
      </c>
      <c r="D2473" s="1" t="s">
        <v>6228</v>
      </c>
      <c r="F2473" s="1" t="s">
        <v>394</v>
      </c>
      <c r="G2473" s="1" t="s">
        <v>334</v>
      </c>
      <c r="H2473" s="1" t="s">
        <v>20</v>
      </c>
      <c r="I2473" s="2">
        <v>128.747933821</v>
      </c>
      <c r="J2473" s="1" t="s">
        <v>6223</v>
      </c>
      <c r="L2473" s="1" t="s">
        <v>2821</v>
      </c>
      <c r="M2473" s="1" t="s">
        <v>5732</v>
      </c>
      <c r="N2473" s="2">
        <v>55.244444000000001</v>
      </c>
      <c r="O2473" s="1" t="s">
        <v>6222</v>
      </c>
      <c r="P2473" s="2">
        <v>54.674357999999998</v>
      </c>
      <c r="Q2473" s="1" t="s">
        <v>2106</v>
      </c>
      <c r="R2473" s="1" t="s">
        <v>1296</v>
      </c>
      <c r="S2473" s="1" t="s">
        <v>1294</v>
      </c>
      <c r="T2473" s="1" t="s">
        <v>1294</v>
      </c>
      <c r="U2473" s="1" t="s">
        <v>1294</v>
      </c>
      <c r="V2473" s="1" t="s">
        <v>1294</v>
      </c>
      <c r="W2473" s="1" t="s">
        <v>1294</v>
      </c>
    </row>
    <row r="2474" spans="1:23" x14ac:dyDescent="0.3">
      <c r="A2474" s="1">
        <v>10855</v>
      </c>
      <c r="B2474" s="2">
        <v>11477.987176299999</v>
      </c>
      <c r="C2474" s="2">
        <v>2859729.78694</v>
      </c>
      <c r="D2474" s="1" t="s">
        <v>6227</v>
      </c>
      <c r="F2474" s="1" t="s">
        <v>394</v>
      </c>
      <c r="G2474" s="1" t="s">
        <v>334</v>
      </c>
      <c r="H2474" s="1" t="s">
        <v>20</v>
      </c>
      <c r="I2474" s="2">
        <v>706.65461989400001</v>
      </c>
      <c r="J2474" s="1" t="s">
        <v>6226</v>
      </c>
      <c r="K2474" s="1" t="s">
        <v>2822</v>
      </c>
      <c r="L2474" s="1" t="s">
        <v>2821</v>
      </c>
      <c r="M2474" s="1" t="s">
        <v>5732</v>
      </c>
      <c r="N2474" s="2">
        <v>55.244444000000001</v>
      </c>
      <c r="O2474" s="1" t="s">
        <v>6222</v>
      </c>
      <c r="P2474" s="2">
        <v>54.674357999999998</v>
      </c>
      <c r="Q2474" s="1" t="s">
        <v>1314</v>
      </c>
      <c r="R2474" s="1" t="s">
        <v>1268</v>
      </c>
      <c r="S2474" s="1" t="s">
        <v>1294</v>
      </c>
      <c r="T2474" s="1" t="s">
        <v>1294</v>
      </c>
      <c r="U2474" s="1" t="s">
        <v>1294</v>
      </c>
      <c r="V2474" s="1" t="s">
        <v>1294</v>
      </c>
      <c r="W2474" s="1" t="s">
        <v>1294</v>
      </c>
    </row>
    <row r="2475" spans="1:23" x14ac:dyDescent="0.3">
      <c r="A2475" s="1">
        <v>10856</v>
      </c>
      <c r="B2475" s="2">
        <v>431.87191698999999</v>
      </c>
      <c r="C2475" s="2">
        <v>12887.255641399999</v>
      </c>
      <c r="D2475" s="1" t="s">
        <v>6225</v>
      </c>
      <c r="F2475" s="1" t="s">
        <v>394</v>
      </c>
      <c r="G2475" s="1" t="s">
        <v>334</v>
      </c>
      <c r="H2475" s="1" t="s">
        <v>20</v>
      </c>
      <c r="I2475" s="2">
        <v>3.1845102213300001</v>
      </c>
      <c r="J2475" s="1" t="s">
        <v>2936</v>
      </c>
      <c r="K2475" s="1" t="s">
        <v>2871</v>
      </c>
      <c r="L2475" s="1" t="s">
        <v>2821</v>
      </c>
      <c r="M2475" s="1" t="s">
        <v>5732</v>
      </c>
      <c r="N2475" s="2">
        <v>55.244444000000001</v>
      </c>
      <c r="O2475" s="1" t="s">
        <v>6222</v>
      </c>
      <c r="P2475" s="2">
        <v>54.674357999999998</v>
      </c>
      <c r="Q2475" s="1" t="s">
        <v>2106</v>
      </c>
      <c r="R2475" s="1" t="s">
        <v>1296</v>
      </c>
      <c r="S2475" s="1" t="s">
        <v>1294</v>
      </c>
      <c r="T2475" s="1" t="s">
        <v>1294</v>
      </c>
      <c r="U2475" s="1" t="s">
        <v>1294</v>
      </c>
      <c r="V2475" s="1" t="s">
        <v>1294</v>
      </c>
      <c r="W2475" s="1" t="s">
        <v>1294</v>
      </c>
    </row>
    <row r="2476" spans="1:23" x14ac:dyDescent="0.3">
      <c r="A2476" s="1">
        <v>10857</v>
      </c>
      <c r="B2476" s="2">
        <v>1078.0001497799999</v>
      </c>
      <c r="C2476" s="2">
        <v>64114.2845791</v>
      </c>
      <c r="D2476" s="1" t="s">
        <v>6224</v>
      </c>
      <c r="F2476" s="1" t="s">
        <v>394</v>
      </c>
      <c r="G2476" s="1" t="s">
        <v>334</v>
      </c>
      <c r="H2476" s="1" t="s">
        <v>20</v>
      </c>
      <c r="I2476" s="2">
        <v>15.842984748399999</v>
      </c>
      <c r="J2476" s="1" t="s">
        <v>6223</v>
      </c>
      <c r="L2476" s="1" t="s">
        <v>2821</v>
      </c>
      <c r="M2476" s="1" t="s">
        <v>6006</v>
      </c>
      <c r="N2476" s="2">
        <v>57.043332999999997</v>
      </c>
      <c r="O2476" s="1" t="s">
        <v>6222</v>
      </c>
      <c r="P2476" s="2">
        <v>54.674357999999998</v>
      </c>
      <c r="Q2476" s="1" t="s">
        <v>2170</v>
      </c>
      <c r="R2476" s="1" t="s">
        <v>1296</v>
      </c>
      <c r="S2476" s="1" t="s">
        <v>1294</v>
      </c>
      <c r="T2476" s="1" t="s">
        <v>1294</v>
      </c>
      <c r="U2476" s="1" t="s">
        <v>1294</v>
      </c>
      <c r="V2476" s="1" t="s">
        <v>1294</v>
      </c>
      <c r="W2476" s="1" t="s">
        <v>1294</v>
      </c>
    </row>
    <row r="2477" spans="1:23" x14ac:dyDescent="0.3">
      <c r="A2477" s="1">
        <v>10858</v>
      </c>
      <c r="B2477" s="2">
        <v>660.02106690999994</v>
      </c>
      <c r="C2477" s="2">
        <v>14041.5741464</v>
      </c>
      <c r="D2477" s="1" t="s">
        <v>6221</v>
      </c>
      <c r="F2477" s="1" t="s">
        <v>2898</v>
      </c>
      <c r="G2477" s="1" t="s">
        <v>334</v>
      </c>
      <c r="H2477" s="1" t="s">
        <v>20</v>
      </c>
      <c r="I2477" s="2">
        <v>3.46974853585</v>
      </c>
      <c r="J2477" s="1" t="s">
        <v>6050</v>
      </c>
      <c r="K2477" s="1" t="s">
        <v>2822</v>
      </c>
      <c r="M2477" s="1" t="s">
        <v>6006</v>
      </c>
      <c r="N2477" s="2">
        <v>57.043332999999997</v>
      </c>
      <c r="O2477" s="1" t="s">
        <v>2203</v>
      </c>
      <c r="P2477" s="2">
        <v>54.748204000000001</v>
      </c>
      <c r="Q2477" s="1" t="s">
        <v>1401</v>
      </c>
      <c r="R2477" s="1" t="s">
        <v>1268</v>
      </c>
      <c r="S2477" s="1" t="s">
        <v>1294</v>
      </c>
      <c r="T2477" s="1" t="s">
        <v>1294</v>
      </c>
      <c r="U2477" s="1" t="s">
        <v>1294</v>
      </c>
      <c r="V2477" s="1" t="s">
        <v>1294</v>
      </c>
      <c r="W2477" s="1" t="s">
        <v>1294</v>
      </c>
    </row>
    <row r="2478" spans="1:23" x14ac:dyDescent="0.3">
      <c r="A2478" s="1">
        <v>10859</v>
      </c>
      <c r="B2478" s="2">
        <v>627.820855274</v>
      </c>
      <c r="C2478" s="2">
        <v>15965.3918018</v>
      </c>
      <c r="D2478" s="1" t="s">
        <v>6220</v>
      </c>
      <c r="F2478" s="1" t="s">
        <v>572</v>
      </c>
      <c r="G2478" s="1" t="s">
        <v>334</v>
      </c>
      <c r="H2478" s="1" t="s">
        <v>20</v>
      </c>
      <c r="I2478" s="2">
        <v>3.94513423145</v>
      </c>
      <c r="J2478" s="1" t="s">
        <v>6213</v>
      </c>
      <c r="L2478" s="1" t="s">
        <v>2821</v>
      </c>
      <c r="M2478" s="1" t="s">
        <v>6006</v>
      </c>
      <c r="N2478" s="2">
        <v>57.043332999999997</v>
      </c>
      <c r="O2478" s="1" t="s">
        <v>2203</v>
      </c>
      <c r="P2478" s="2">
        <v>54.748204000000001</v>
      </c>
      <c r="Q2478" s="1" t="s">
        <v>1493</v>
      </c>
      <c r="R2478" s="1" t="s">
        <v>1296</v>
      </c>
      <c r="S2478" s="1" t="s">
        <v>1294</v>
      </c>
      <c r="T2478" s="1" t="s">
        <v>1294</v>
      </c>
      <c r="U2478" s="1" t="s">
        <v>1294</v>
      </c>
      <c r="V2478" s="1" t="s">
        <v>1294</v>
      </c>
      <c r="W2478" s="1" t="s">
        <v>1294</v>
      </c>
    </row>
    <row r="2479" spans="1:23" x14ac:dyDescent="0.3">
      <c r="A2479" s="1">
        <v>10860</v>
      </c>
      <c r="B2479" s="2">
        <v>409.09836851300003</v>
      </c>
      <c r="C2479" s="2">
        <v>10228.568889300001</v>
      </c>
      <c r="D2479" s="1" t="s">
        <v>6219</v>
      </c>
      <c r="F2479" s="1" t="s">
        <v>572</v>
      </c>
      <c r="G2479" s="1" t="s">
        <v>334</v>
      </c>
      <c r="H2479" s="1" t="s">
        <v>20</v>
      </c>
      <c r="I2479" s="2">
        <v>2.5275344172600001</v>
      </c>
      <c r="J2479" s="1" t="s">
        <v>6213</v>
      </c>
      <c r="L2479" s="1" t="s">
        <v>2821</v>
      </c>
      <c r="M2479" s="1" t="s">
        <v>6006</v>
      </c>
      <c r="N2479" s="2">
        <v>57.043332999999997</v>
      </c>
      <c r="O2479" s="1" t="s">
        <v>2203</v>
      </c>
      <c r="P2479" s="2">
        <v>54.748204000000001</v>
      </c>
      <c r="Q2479" s="1" t="s">
        <v>1699</v>
      </c>
      <c r="R2479" s="1" t="s">
        <v>1337</v>
      </c>
      <c r="S2479" s="1" t="s">
        <v>1294</v>
      </c>
      <c r="T2479" s="1" t="s">
        <v>1294</v>
      </c>
      <c r="U2479" s="1" t="s">
        <v>1294</v>
      </c>
      <c r="V2479" s="1" t="s">
        <v>1294</v>
      </c>
      <c r="W2479" s="1" t="s">
        <v>1294</v>
      </c>
    </row>
    <row r="2480" spans="1:23" x14ac:dyDescent="0.3">
      <c r="A2480" s="1">
        <v>10861</v>
      </c>
      <c r="B2480" s="2">
        <v>1068.6726492499999</v>
      </c>
      <c r="C2480" s="2">
        <v>43130.7347028</v>
      </c>
      <c r="D2480" s="1" t="s">
        <v>6218</v>
      </c>
      <c r="F2480" s="1" t="s">
        <v>394</v>
      </c>
      <c r="G2480" s="1" t="s">
        <v>334</v>
      </c>
      <c r="H2480" s="1" t="s">
        <v>20</v>
      </c>
      <c r="I2480" s="2">
        <v>10.6578366517</v>
      </c>
      <c r="J2480" s="1" t="s">
        <v>6217</v>
      </c>
      <c r="K2480" s="1" t="s">
        <v>2871</v>
      </c>
      <c r="L2480" s="1" t="s">
        <v>2821</v>
      </c>
      <c r="M2480" s="1" t="s">
        <v>6006</v>
      </c>
      <c r="N2480" s="2">
        <v>57.043332999999997</v>
      </c>
      <c r="O2480" s="1" t="s">
        <v>2203</v>
      </c>
      <c r="P2480" s="2">
        <v>54.748204000000001</v>
      </c>
      <c r="Q2480" s="1" t="s">
        <v>1685</v>
      </c>
      <c r="R2480" s="1" t="s">
        <v>1268</v>
      </c>
      <c r="S2480" s="1" t="s">
        <v>1294</v>
      </c>
      <c r="T2480" s="1" t="s">
        <v>1294</v>
      </c>
      <c r="U2480" s="1" t="s">
        <v>1294</v>
      </c>
      <c r="V2480" s="1" t="s">
        <v>1294</v>
      </c>
      <c r="W2480" s="1" t="s">
        <v>1294</v>
      </c>
    </row>
    <row r="2481" spans="1:23" x14ac:dyDescent="0.3">
      <c r="A2481" s="1">
        <v>10862</v>
      </c>
      <c r="B2481" s="2">
        <v>25629.402522</v>
      </c>
      <c r="C2481" s="2">
        <v>697075.00196899998</v>
      </c>
      <c r="D2481" s="1" t="s">
        <v>6216</v>
      </c>
      <c r="F2481" s="1" t="s">
        <v>572</v>
      </c>
      <c r="G2481" s="1" t="s">
        <v>334</v>
      </c>
      <c r="H2481" s="1" t="s">
        <v>20</v>
      </c>
      <c r="I2481" s="2">
        <v>172.250984273</v>
      </c>
      <c r="J2481" s="1" t="s">
        <v>6213</v>
      </c>
      <c r="L2481" s="1" t="s">
        <v>2821</v>
      </c>
      <c r="M2481" s="1" t="s">
        <v>6006</v>
      </c>
      <c r="N2481" s="2">
        <v>57.043332999999997</v>
      </c>
      <c r="O2481" s="1" t="s">
        <v>2168</v>
      </c>
      <c r="P2481" s="2">
        <v>54.796016000000002</v>
      </c>
      <c r="Q2481" s="1" t="s">
        <v>1493</v>
      </c>
      <c r="R2481" s="1" t="s">
        <v>1296</v>
      </c>
      <c r="S2481" s="1" t="s">
        <v>1294</v>
      </c>
      <c r="T2481" s="1" t="s">
        <v>1294</v>
      </c>
      <c r="U2481" s="1" t="s">
        <v>1294</v>
      </c>
      <c r="V2481" s="1" t="s">
        <v>1294</v>
      </c>
      <c r="W2481" s="1" t="s">
        <v>1294</v>
      </c>
    </row>
    <row r="2482" spans="1:23" x14ac:dyDescent="0.3">
      <c r="A2482" s="1">
        <v>10863</v>
      </c>
      <c r="B2482" s="2">
        <v>441.91526533299998</v>
      </c>
      <c r="C2482" s="2">
        <v>10495.668439200001</v>
      </c>
      <c r="D2482" s="1" t="s">
        <v>6215</v>
      </c>
      <c r="F2482" s="1" t="s">
        <v>572</v>
      </c>
      <c r="G2482" s="1" t="s">
        <v>334</v>
      </c>
      <c r="H2482" s="1" t="s">
        <v>20</v>
      </c>
      <c r="I2482" s="2">
        <v>2.5935361534100001</v>
      </c>
      <c r="J2482" s="1" t="s">
        <v>6213</v>
      </c>
      <c r="L2482" s="1" t="s">
        <v>2821</v>
      </c>
      <c r="M2482" s="1" t="s">
        <v>6006</v>
      </c>
      <c r="N2482" s="2">
        <v>57.043332999999997</v>
      </c>
      <c r="O2482" s="1" t="s">
        <v>2168</v>
      </c>
      <c r="P2482" s="2">
        <v>54.796016000000002</v>
      </c>
      <c r="Q2482" s="1" t="s">
        <v>1685</v>
      </c>
      <c r="R2482" s="1" t="s">
        <v>1268</v>
      </c>
      <c r="S2482" s="1" t="s">
        <v>1294</v>
      </c>
      <c r="T2482" s="1" t="s">
        <v>1294</v>
      </c>
      <c r="U2482" s="1" t="s">
        <v>1294</v>
      </c>
      <c r="V2482" s="1" t="s">
        <v>1294</v>
      </c>
      <c r="W2482" s="1" t="s">
        <v>1294</v>
      </c>
    </row>
    <row r="2483" spans="1:23" x14ac:dyDescent="0.3">
      <c r="A2483" s="1">
        <v>10864</v>
      </c>
      <c r="B2483" s="2">
        <v>510.38092731299997</v>
      </c>
      <c r="C2483" s="2">
        <v>12415.035877</v>
      </c>
      <c r="D2483" s="1" t="s">
        <v>6214</v>
      </c>
      <c r="F2483" s="1" t="s">
        <v>572</v>
      </c>
      <c r="G2483" s="1" t="s">
        <v>334</v>
      </c>
      <c r="H2483" s="1" t="s">
        <v>20</v>
      </c>
      <c r="I2483" s="2">
        <v>3.06782217631</v>
      </c>
      <c r="J2483" s="1" t="s">
        <v>6213</v>
      </c>
      <c r="L2483" s="1" t="s">
        <v>2821</v>
      </c>
      <c r="M2483" s="1" t="s">
        <v>6006</v>
      </c>
      <c r="N2483" s="2">
        <v>57.043332999999997</v>
      </c>
      <c r="O2483" s="1" t="s">
        <v>2168</v>
      </c>
      <c r="P2483" s="2">
        <v>54.796016000000002</v>
      </c>
      <c r="Q2483" s="1" t="s">
        <v>1493</v>
      </c>
      <c r="R2483" s="1" t="s">
        <v>1296</v>
      </c>
      <c r="S2483" s="1" t="s">
        <v>1294</v>
      </c>
      <c r="T2483" s="1" t="s">
        <v>1294</v>
      </c>
      <c r="U2483" s="1" t="s">
        <v>1294</v>
      </c>
      <c r="V2483" s="1" t="s">
        <v>1294</v>
      </c>
      <c r="W2483" s="1" t="s">
        <v>1294</v>
      </c>
    </row>
    <row r="2484" spans="1:23" x14ac:dyDescent="0.3">
      <c r="A2484" s="1">
        <v>10865</v>
      </c>
      <c r="B2484" s="2">
        <v>388.90438400800002</v>
      </c>
      <c r="C2484" s="2">
        <v>8878.3198891100001</v>
      </c>
      <c r="D2484" s="1" t="s">
        <v>6212</v>
      </c>
      <c r="F2484" s="1" t="s">
        <v>610</v>
      </c>
      <c r="G2484" s="1" t="s">
        <v>334</v>
      </c>
      <c r="H2484" s="1" t="s">
        <v>20</v>
      </c>
      <c r="I2484" s="2">
        <v>2.1938806229900001</v>
      </c>
      <c r="J2484" s="1" t="s">
        <v>6211</v>
      </c>
      <c r="K2484" s="1" t="s">
        <v>2855</v>
      </c>
      <c r="L2484" s="1" t="s">
        <v>2821</v>
      </c>
      <c r="M2484" s="1" t="s">
        <v>6006</v>
      </c>
      <c r="N2484" s="2">
        <v>57.043332999999997</v>
      </c>
      <c r="O2484" s="1" t="s">
        <v>2168</v>
      </c>
      <c r="P2484" s="2">
        <v>54.796016000000002</v>
      </c>
      <c r="Q2484" s="1" t="s">
        <v>1685</v>
      </c>
      <c r="R2484" s="1" t="s">
        <v>1268</v>
      </c>
      <c r="S2484" s="1" t="s">
        <v>1294</v>
      </c>
      <c r="T2484" s="1" t="s">
        <v>1294</v>
      </c>
      <c r="U2484" s="1" t="s">
        <v>1294</v>
      </c>
      <c r="V2484" s="1" t="s">
        <v>1294</v>
      </c>
      <c r="W2484" s="1" t="s">
        <v>1294</v>
      </c>
    </row>
    <row r="2485" spans="1:23" x14ac:dyDescent="0.3">
      <c r="A2485" s="1">
        <v>10866</v>
      </c>
      <c r="B2485" s="2">
        <v>727.08166667099999</v>
      </c>
      <c r="C2485" s="2">
        <v>38387.559230799998</v>
      </c>
      <c r="D2485" s="1" t="s">
        <v>6210</v>
      </c>
      <c r="F2485" s="1" t="s">
        <v>727</v>
      </c>
      <c r="G2485" s="1" t="s">
        <v>334</v>
      </c>
      <c r="H2485" s="1" t="s">
        <v>20</v>
      </c>
      <c r="I2485" s="2">
        <v>9.4857724673200003</v>
      </c>
      <c r="J2485" s="1" t="s">
        <v>5713</v>
      </c>
      <c r="L2485" s="1" t="s">
        <v>2821</v>
      </c>
      <c r="M2485" s="1" t="s">
        <v>6209</v>
      </c>
      <c r="N2485" s="2">
        <v>57.275556000000002</v>
      </c>
      <c r="O2485" s="1" t="s">
        <v>1408</v>
      </c>
      <c r="P2485" s="2">
        <v>54.808090999999997</v>
      </c>
      <c r="Q2485" s="1" t="s">
        <v>1685</v>
      </c>
      <c r="R2485" s="1" t="s">
        <v>1268</v>
      </c>
      <c r="S2485" s="1" t="s">
        <v>1294</v>
      </c>
      <c r="T2485" s="1" t="s">
        <v>1294</v>
      </c>
      <c r="U2485" s="1" t="s">
        <v>1294</v>
      </c>
      <c r="V2485" s="1" t="s">
        <v>1294</v>
      </c>
      <c r="W2485" s="1" t="s">
        <v>1294</v>
      </c>
    </row>
    <row r="2486" spans="1:23" x14ac:dyDescent="0.3">
      <c r="A2486" s="1">
        <v>10867</v>
      </c>
      <c r="B2486" s="2">
        <v>542.32610773099998</v>
      </c>
      <c r="C2486" s="2">
        <v>19785.978886000001</v>
      </c>
      <c r="D2486" s="1" t="s">
        <v>6208</v>
      </c>
      <c r="F2486" s="1" t="s">
        <v>547</v>
      </c>
      <c r="G2486" s="1" t="s">
        <v>334</v>
      </c>
      <c r="H2486" s="1" t="s">
        <v>20</v>
      </c>
      <c r="I2486" s="2">
        <v>4.8892218603300002</v>
      </c>
      <c r="J2486" s="1" t="s">
        <v>6204</v>
      </c>
      <c r="L2486" s="1" t="s">
        <v>2821</v>
      </c>
      <c r="M2486" s="1" t="s">
        <v>6207</v>
      </c>
      <c r="N2486" s="2">
        <v>55.567777999999997</v>
      </c>
      <c r="O2486" s="1" t="s">
        <v>2034</v>
      </c>
      <c r="P2486" s="2">
        <v>54.909903</v>
      </c>
      <c r="Q2486" s="1" t="s">
        <v>1685</v>
      </c>
      <c r="R2486" s="1" t="s">
        <v>1268</v>
      </c>
      <c r="S2486" s="1" t="s">
        <v>1294</v>
      </c>
      <c r="T2486" s="1" t="s">
        <v>1294</v>
      </c>
      <c r="U2486" s="1" t="s">
        <v>1294</v>
      </c>
      <c r="V2486" s="1" t="s">
        <v>1294</v>
      </c>
      <c r="W2486" s="1" t="s">
        <v>1294</v>
      </c>
    </row>
    <row r="2487" spans="1:23" x14ac:dyDescent="0.3">
      <c r="A2487" s="1">
        <v>10868</v>
      </c>
      <c r="B2487" s="2">
        <v>633.64548938500002</v>
      </c>
      <c r="C2487" s="2">
        <v>26342.3862907</v>
      </c>
      <c r="D2487" s="1" t="s">
        <v>6206</v>
      </c>
      <c r="F2487" s="1" t="s">
        <v>727</v>
      </c>
      <c r="G2487" s="1" t="s">
        <v>334</v>
      </c>
      <c r="H2487" s="1" t="s">
        <v>20</v>
      </c>
      <c r="I2487" s="2">
        <v>6.5093454131100001</v>
      </c>
      <c r="J2487" s="1" t="s">
        <v>5713</v>
      </c>
      <c r="L2487" s="1" t="s">
        <v>2821</v>
      </c>
      <c r="M2487" s="1" t="s">
        <v>5712</v>
      </c>
      <c r="N2487" s="2">
        <v>57.952221999999999</v>
      </c>
      <c r="O2487" s="1" t="s">
        <v>2034</v>
      </c>
      <c r="P2487" s="2">
        <v>54.909903</v>
      </c>
      <c r="Q2487" s="1" t="s">
        <v>6034</v>
      </c>
      <c r="R2487" s="1" t="s">
        <v>1268</v>
      </c>
      <c r="S2487" s="1" t="s">
        <v>1294</v>
      </c>
      <c r="T2487" s="1" t="s">
        <v>1294</v>
      </c>
      <c r="U2487" s="1" t="s">
        <v>1294</v>
      </c>
      <c r="V2487" s="1" t="s">
        <v>1294</v>
      </c>
      <c r="W2487" s="1" t="s">
        <v>1294</v>
      </c>
    </row>
    <row r="2488" spans="1:23" x14ac:dyDescent="0.3">
      <c r="A2488" s="1">
        <v>10869</v>
      </c>
      <c r="B2488" s="2">
        <v>701.90827718100002</v>
      </c>
      <c r="C2488" s="2">
        <v>36559.780823699999</v>
      </c>
      <c r="D2488" s="1" t="s">
        <v>6205</v>
      </c>
      <c r="F2488" s="1" t="s">
        <v>547</v>
      </c>
      <c r="G2488" s="1" t="s">
        <v>334</v>
      </c>
      <c r="H2488" s="1" t="s">
        <v>20</v>
      </c>
      <c r="I2488" s="2">
        <v>9.0341185867899991</v>
      </c>
      <c r="J2488" s="1" t="s">
        <v>6204</v>
      </c>
      <c r="L2488" s="1" t="s">
        <v>2821</v>
      </c>
      <c r="M2488" s="1" t="s">
        <v>5712</v>
      </c>
      <c r="N2488" s="2">
        <v>57.952221999999999</v>
      </c>
      <c r="O2488" s="1" t="s">
        <v>2092</v>
      </c>
      <c r="P2488" s="2">
        <v>55.024574999999999</v>
      </c>
      <c r="Q2488" s="1" t="s">
        <v>2020</v>
      </c>
      <c r="R2488" s="1" t="s">
        <v>1337</v>
      </c>
      <c r="S2488" s="1" t="s">
        <v>1294</v>
      </c>
      <c r="T2488" s="1" t="s">
        <v>1294</v>
      </c>
      <c r="U2488" s="1" t="s">
        <v>1294</v>
      </c>
      <c r="V2488" s="1" t="s">
        <v>1294</v>
      </c>
      <c r="W2488" s="1" t="s">
        <v>1294</v>
      </c>
    </row>
    <row r="2489" spans="1:23" x14ac:dyDescent="0.3">
      <c r="A2489" s="1">
        <v>10870</v>
      </c>
      <c r="B2489" s="2">
        <v>1453.78005224</v>
      </c>
      <c r="C2489" s="2">
        <v>76787.591960000005</v>
      </c>
      <c r="D2489" s="1" t="s">
        <v>6203</v>
      </c>
      <c r="F2489" s="1" t="s">
        <v>692</v>
      </c>
      <c r="G2489" s="1" t="s">
        <v>334</v>
      </c>
      <c r="H2489" s="1" t="s">
        <v>20</v>
      </c>
      <c r="I2489" s="2">
        <v>18.974627203200001</v>
      </c>
      <c r="J2489" s="1" t="s">
        <v>6202</v>
      </c>
      <c r="K2489" s="1" t="s">
        <v>2822</v>
      </c>
      <c r="M2489" s="1" t="s">
        <v>6191</v>
      </c>
      <c r="N2489" s="2">
        <v>58.648888999999997</v>
      </c>
      <c r="O2489" s="1" t="s">
        <v>2232</v>
      </c>
      <c r="P2489" s="2">
        <v>55.132872999999996</v>
      </c>
      <c r="Q2489" s="1" t="s">
        <v>1300</v>
      </c>
      <c r="R2489" s="1" t="s">
        <v>1268</v>
      </c>
      <c r="S2489" s="1" t="s">
        <v>1294</v>
      </c>
      <c r="T2489" s="1" t="s">
        <v>1294</v>
      </c>
      <c r="U2489" s="1" t="s">
        <v>1294</v>
      </c>
      <c r="V2489" s="1" t="s">
        <v>1294</v>
      </c>
      <c r="W2489" s="1" t="s">
        <v>1294</v>
      </c>
    </row>
    <row r="2490" spans="1:23" x14ac:dyDescent="0.3">
      <c r="A2490" s="1">
        <v>10871</v>
      </c>
      <c r="B2490" s="2">
        <v>735.92454652799995</v>
      </c>
      <c r="C2490" s="2">
        <v>23107.783454199998</v>
      </c>
      <c r="D2490" s="1" t="s">
        <v>6201</v>
      </c>
      <c r="F2490" s="1" t="s">
        <v>741</v>
      </c>
      <c r="G2490" s="1" t="s">
        <v>334</v>
      </c>
      <c r="H2490" s="1" t="s">
        <v>20</v>
      </c>
      <c r="I2490" s="2">
        <v>5.7100576453</v>
      </c>
      <c r="J2490" s="1" t="s">
        <v>6166</v>
      </c>
      <c r="L2490" s="1" t="s">
        <v>2821</v>
      </c>
      <c r="M2490" s="1" t="s">
        <v>6191</v>
      </c>
      <c r="N2490" s="2">
        <v>58.648888999999997</v>
      </c>
      <c r="O2490" s="1" t="s">
        <v>2030</v>
      </c>
      <c r="P2490" s="2">
        <v>55.321751999999996</v>
      </c>
      <c r="Q2490" s="1" t="s">
        <v>1391</v>
      </c>
      <c r="R2490" s="1" t="s">
        <v>1268</v>
      </c>
      <c r="S2490" s="1" t="s">
        <v>1294</v>
      </c>
      <c r="T2490" s="1" t="s">
        <v>1294</v>
      </c>
      <c r="U2490" s="1" t="s">
        <v>1294</v>
      </c>
      <c r="V2490" s="1" t="s">
        <v>1294</v>
      </c>
      <c r="W2490" s="1" t="s">
        <v>1294</v>
      </c>
    </row>
    <row r="2491" spans="1:23" x14ac:dyDescent="0.3">
      <c r="A2491" s="1">
        <v>10872</v>
      </c>
      <c r="B2491" s="2">
        <v>395.70774848999997</v>
      </c>
      <c r="C2491" s="2">
        <v>10290.856031699999</v>
      </c>
      <c r="D2491" s="1" t="s">
        <v>6200</v>
      </c>
      <c r="F2491" s="1" t="s">
        <v>741</v>
      </c>
      <c r="G2491" s="1" t="s">
        <v>334</v>
      </c>
      <c r="H2491" s="1" t="s">
        <v>20</v>
      </c>
      <c r="I2491" s="2">
        <v>2.5429259053300002</v>
      </c>
      <c r="J2491" s="1" t="s">
        <v>6166</v>
      </c>
      <c r="L2491" s="1" t="s">
        <v>2821</v>
      </c>
      <c r="M2491" s="1" t="s">
        <v>6191</v>
      </c>
      <c r="N2491" s="2">
        <v>58.648888999999997</v>
      </c>
      <c r="O2491" s="1" t="s">
        <v>2030</v>
      </c>
      <c r="P2491" s="2">
        <v>55.321751999999996</v>
      </c>
      <c r="Q2491" s="1" t="s">
        <v>1685</v>
      </c>
      <c r="R2491" s="1" t="s">
        <v>1268</v>
      </c>
      <c r="S2491" s="1" t="s">
        <v>1294</v>
      </c>
      <c r="T2491" s="1" t="s">
        <v>1294</v>
      </c>
      <c r="U2491" s="1" t="s">
        <v>1294</v>
      </c>
      <c r="V2491" s="1" t="s">
        <v>1294</v>
      </c>
      <c r="W2491" s="1" t="s">
        <v>1294</v>
      </c>
    </row>
    <row r="2492" spans="1:23" x14ac:dyDescent="0.3">
      <c r="A2492" s="1">
        <v>10873</v>
      </c>
      <c r="B2492" s="2">
        <v>356.57393114899997</v>
      </c>
      <c r="C2492" s="2">
        <v>8440.5381297000004</v>
      </c>
      <c r="D2492" s="1" t="s">
        <v>6199</v>
      </c>
      <c r="F2492" s="1" t="s">
        <v>741</v>
      </c>
      <c r="G2492" s="1" t="s">
        <v>334</v>
      </c>
      <c r="H2492" s="1" t="s">
        <v>20</v>
      </c>
      <c r="I2492" s="2">
        <v>2.0857023943300002</v>
      </c>
      <c r="J2492" s="1" t="s">
        <v>6166</v>
      </c>
      <c r="L2492" s="1" t="s">
        <v>2821</v>
      </c>
      <c r="M2492" s="1" t="s">
        <v>6191</v>
      </c>
      <c r="N2492" s="2">
        <v>58.648888999999997</v>
      </c>
      <c r="O2492" s="1" t="s">
        <v>2030</v>
      </c>
      <c r="P2492" s="2">
        <v>55.321751999999996</v>
      </c>
      <c r="Q2492" s="1" t="s">
        <v>1491</v>
      </c>
      <c r="R2492" s="1" t="s">
        <v>1296</v>
      </c>
      <c r="S2492" s="1" t="s">
        <v>1294</v>
      </c>
      <c r="T2492" s="1" t="s">
        <v>1294</v>
      </c>
      <c r="U2492" s="1" t="s">
        <v>1294</v>
      </c>
      <c r="V2492" s="1" t="s">
        <v>1294</v>
      </c>
      <c r="W2492" s="1" t="s">
        <v>1294</v>
      </c>
    </row>
    <row r="2493" spans="1:23" x14ac:dyDescent="0.3">
      <c r="A2493" s="1">
        <v>10874</v>
      </c>
      <c r="B2493" s="2">
        <v>656.67116440999996</v>
      </c>
      <c r="C2493" s="2">
        <v>21623.100879500002</v>
      </c>
      <c r="D2493" s="1" t="s">
        <v>6198</v>
      </c>
      <c r="F2493" s="1" t="s">
        <v>741</v>
      </c>
      <c r="G2493" s="1" t="s">
        <v>334</v>
      </c>
      <c r="H2493" s="1" t="s">
        <v>20</v>
      </c>
      <c r="I2493" s="2">
        <v>5.34318459133</v>
      </c>
      <c r="J2493" s="1" t="s">
        <v>6166</v>
      </c>
      <c r="L2493" s="1" t="s">
        <v>2821</v>
      </c>
      <c r="M2493" s="1" t="s">
        <v>6191</v>
      </c>
      <c r="N2493" s="2">
        <v>58.648888999999997</v>
      </c>
      <c r="O2493" s="1" t="s">
        <v>2030</v>
      </c>
      <c r="P2493" s="2">
        <v>55.321751999999996</v>
      </c>
      <c r="Q2493" s="1" t="s">
        <v>1491</v>
      </c>
      <c r="R2493" s="1" t="s">
        <v>1296</v>
      </c>
      <c r="S2493" s="1" t="s">
        <v>1294</v>
      </c>
      <c r="T2493" s="1" t="s">
        <v>1294</v>
      </c>
      <c r="U2493" s="1" t="s">
        <v>1294</v>
      </c>
      <c r="V2493" s="1" t="s">
        <v>1294</v>
      </c>
      <c r="W2493" s="1" t="s">
        <v>1294</v>
      </c>
    </row>
    <row r="2494" spans="1:23" x14ac:dyDescent="0.3">
      <c r="A2494" s="1">
        <v>10875</v>
      </c>
      <c r="B2494" s="2">
        <v>384.85769112700001</v>
      </c>
      <c r="C2494" s="2">
        <v>9218.7186286699998</v>
      </c>
      <c r="D2494" s="1" t="s">
        <v>6197</v>
      </c>
      <c r="F2494" s="1" t="s">
        <v>741</v>
      </c>
      <c r="G2494" s="1" t="s">
        <v>334</v>
      </c>
      <c r="H2494" s="1" t="s">
        <v>20</v>
      </c>
      <c r="I2494" s="2">
        <v>2.2779949833800002</v>
      </c>
      <c r="J2494" s="1" t="s">
        <v>6166</v>
      </c>
      <c r="L2494" s="1" t="s">
        <v>2821</v>
      </c>
      <c r="M2494" s="1" t="s">
        <v>6191</v>
      </c>
      <c r="N2494" s="2">
        <v>58.648888999999997</v>
      </c>
      <c r="O2494" s="1" t="s">
        <v>2030</v>
      </c>
      <c r="P2494" s="2">
        <v>55.321751999999996</v>
      </c>
      <c r="Q2494" s="1" t="s">
        <v>6196</v>
      </c>
      <c r="R2494" s="1" t="s">
        <v>1337</v>
      </c>
      <c r="S2494" s="1" t="s">
        <v>1294</v>
      </c>
      <c r="T2494" s="1" t="s">
        <v>1294</v>
      </c>
      <c r="U2494" s="1" t="s">
        <v>1294</v>
      </c>
      <c r="V2494" s="1" t="s">
        <v>1294</v>
      </c>
      <c r="W2494" s="1" t="s">
        <v>1294</v>
      </c>
    </row>
    <row r="2495" spans="1:23" x14ac:dyDescent="0.3">
      <c r="A2495" s="1">
        <v>10876</v>
      </c>
      <c r="B2495" s="2">
        <v>843.98379740899998</v>
      </c>
      <c r="C2495" s="2">
        <v>21703.213748999999</v>
      </c>
      <c r="D2495" s="1" t="s">
        <v>6195</v>
      </c>
      <c r="F2495" s="1" t="s">
        <v>741</v>
      </c>
      <c r="G2495" s="1" t="s">
        <v>334</v>
      </c>
      <c r="H2495" s="1" t="s">
        <v>20</v>
      </c>
      <c r="I2495" s="2">
        <v>5.3629809125100003</v>
      </c>
      <c r="J2495" s="1" t="s">
        <v>6166</v>
      </c>
      <c r="L2495" s="1" t="s">
        <v>2821</v>
      </c>
      <c r="M2495" s="1" t="s">
        <v>6191</v>
      </c>
      <c r="N2495" s="2">
        <v>58.648888999999997</v>
      </c>
      <c r="O2495" s="1" t="s">
        <v>2030</v>
      </c>
      <c r="P2495" s="2">
        <v>55.321751999999996</v>
      </c>
      <c r="Q2495" s="1" t="s">
        <v>1300</v>
      </c>
      <c r="R2495" s="1" t="s">
        <v>1268</v>
      </c>
      <c r="S2495" s="1" t="s">
        <v>1294</v>
      </c>
      <c r="T2495" s="1" t="s">
        <v>1294</v>
      </c>
      <c r="U2495" s="1" t="s">
        <v>1294</v>
      </c>
      <c r="V2495" s="1" t="s">
        <v>1294</v>
      </c>
      <c r="W2495" s="1" t="s">
        <v>1294</v>
      </c>
    </row>
    <row r="2496" spans="1:23" x14ac:dyDescent="0.3">
      <c r="A2496" s="1">
        <v>10877</v>
      </c>
      <c r="B2496" s="2">
        <v>646.90073662500004</v>
      </c>
      <c r="C2496" s="2">
        <v>26675.5395417</v>
      </c>
      <c r="D2496" s="1" t="s">
        <v>6194</v>
      </c>
      <c r="F2496" s="1" t="s">
        <v>741</v>
      </c>
      <c r="G2496" s="1" t="s">
        <v>334</v>
      </c>
      <c r="H2496" s="1" t="s">
        <v>20</v>
      </c>
      <c r="I2496" s="2">
        <v>6.5916693743000003</v>
      </c>
      <c r="J2496" s="1" t="s">
        <v>6166</v>
      </c>
      <c r="L2496" s="1" t="s">
        <v>2821</v>
      </c>
      <c r="M2496" s="1" t="s">
        <v>6191</v>
      </c>
      <c r="N2496" s="2">
        <v>58.648888999999997</v>
      </c>
      <c r="O2496" s="1" t="s">
        <v>2030</v>
      </c>
      <c r="P2496" s="2">
        <v>55.321751999999996</v>
      </c>
      <c r="Q2496" s="1" t="s">
        <v>1441</v>
      </c>
      <c r="R2496" s="1" t="s">
        <v>1337</v>
      </c>
      <c r="S2496" s="1" t="s">
        <v>1294</v>
      </c>
      <c r="T2496" s="1" t="s">
        <v>1294</v>
      </c>
      <c r="U2496" s="1" t="s">
        <v>1294</v>
      </c>
      <c r="V2496" s="1" t="s">
        <v>1294</v>
      </c>
      <c r="W2496" s="1" t="s">
        <v>1294</v>
      </c>
    </row>
    <row r="2497" spans="1:23" x14ac:dyDescent="0.3">
      <c r="A2497" s="1">
        <v>10878</v>
      </c>
      <c r="B2497" s="2">
        <v>31886.4281906</v>
      </c>
      <c r="C2497" s="2">
        <v>1315166.3233399999</v>
      </c>
      <c r="D2497" s="1" t="s">
        <v>6193</v>
      </c>
      <c r="F2497" s="1" t="s">
        <v>741</v>
      </c>
      <c r="G2497" s="1" t="s">
        <v>334</v>
      </c>
      <c r="H2497" s="1" t="s">
        <v>20</v>
      </c>
      <c r="I2497" s="2">
        <v>324.98467602300002</v>
      </c>
      <c r="J2497" s="1" t="s">
        <v>6166</v>
      </c>
      <c r="L2497" s="1" t="s">
        <v>2821</v>
      </c>
      <c r="M2497" s="1" t="s">
        <v>1396</v>
      </c>
      <c r="N2497" s="2">
        <v>59.296666999999999</v>
      </c>
      <c r="O2497" s="1" t="s">
        <v>2030</v>
      </c>
      <c r="P2497" s="2">
        <v>55.321751999999996</v>
      </c>
      <c r="Q2497" s="1" t="s">
        <v>1685</v>
      </c>
      <c r="R2497" s="1" t="s">
        <v>1268</v>
      </c>
      <c r="S2497" s="1" t="s">
        <v>1294</v>
      </c>
      <c r="T2497" s="1" t="s">
        <v>1294</v>
      </c>
      <c r="U2497" s="1" t="s">
        <v>1294</v>
      </c>
      <c r="V2497" s="1" t="s">
        <v>1294</v>
      </c>
      <c r="W2497" s="1" t="s">
        <v>1294</v>
      </c>
    </row>
    <row r="2498" spans="1:23" x14ac:dyDescent="0.3">
      <c r="A2498" s="1">
        <v>10879</v>
      </c>
      <c r="B2498" s="2">
        <v>362.02071212599998</v>
      </c>
      <c r="C2498" s="2">
        <v>8461.1909068999994</v>
      </c>
      <c r="D2498" s="1" t="s">
        <v>6192</v>
      </c>
      <c r="F2498" s="1" t="s">
        <v>741</v>
      </c>
      <c r="G2498" s="1" t="s">
        <v>334</v>
      </c>
      <c r="H2498" s="1" t="s">
        <v>20</v>
      </c>
      <c r="I2498" s="2">
        <v>2.0908058067200002</v>
      </c>
      <c r="J2498" s="1" t="s">
        <v>6166</v>
      </c>
      <c r="L2498" s="1" t="s">
        <v>2821</v>
      </c>
      <c r="M2498" s="1" t="s">
        <v>6191</v>
      </c>
      <c r="N2498" s="2">
        <v>58.648888999999997</v>
      </c>
      <c r="O2498" s="1" t="s">
        <v>1392</v>
      </c>
      <c r="P2498" s="2">
        <v>55.504620000000003</v>
      </c>
      <c r="Q2498" s="1" t="s">
        <v>1500</v>
      </c>
      <c r="R2498" s="1" t="s">
        <v>1296</v>
      </c>
      <c r="S2498" s="1" t="s">
        <v>1294</v>
      </c>
      <c r="T2498" s="1" t="s">
        <v>1294</v>
      </c>
      <c r="U2498" s="1" t="s">
        <v>1294</v>
      </c>
      <c r="V2498" s="1" t="s">
        <v>1294</v>
      </c>
      <c r="W2498" s="1" t="s">
        <v>1294</v>
      </c>
    </row>
    <row r="2499" spans="1:23" x14ac:dyDescent="0.3">
      <c r="A2499" s="1">
        <v>10880</v>
      </c>
      <c r="B2499" s="2">
        <v>576.81960260599999</v>
      </c>
      <c r="C2499" s="2">
        <v>23435.8731157</v>
      </c>
      <c r="D2499" s="1" t="s">
        <v>6190</v>
      </c>
      <c r="F2499" s="1" t="s">
        <v>741</v>
      </c>
      <c r="G2499" s="1" t="s">
        <v>334</v>
      </c>
      <c r="H2499" s="1" t="s">
        <v>20</v>
      </c>
      <c r="I2499" s="2">
        <v>5.79113036628</v>
      </c>
      <c r="J2499" s="1" t="s">
        <v>6166</v>
      </c>
      <c r="L2499" s="1" t="s">
        <v>2821</v>
      </c>
      <c r="M2499" s="1" t="s">
        <v>6186</v>
      </c>
      <c r="N2499" s="2">
        <v>57.062221999999998</v>
      </c>
      <c r="O2499" s="1" t="s">
        <v>1392</v>
      </c>
      <c r="P2499" s="2">
        <v>55.504620000000003</v>
      </c>
      <c r="Q2499" s="1" t="s">
        <v>1297</v>
      </c>
      <c r="R2499" s="1" t="s">
        <v>1296</v>
      </c>
      <c r="S2499" s="1" t="s">
        <v>1294</v>
      </c>
      <c r="T2499" s="1" t="s">
        <v>1294</v>
      </c>
      <c r="U2499" s="1" t="s">
        <v>1294</v>
      </c>
      <c r="V2499" s="1" t="s">
        <v>1294</v>
      </c>
      <c r="W2499" s="1" t="s">
        <v>1294</v>
      </c>
    </row>
    <row r="2500" spans="1:23" x14ac:dyDescent="0.3">
      <c r="A2500" s="1">
        <v>10881</v>
      </c>
      <c r="B2500" s="2">
        <v>526.58423194199997</v>
      </c>
      <c r="C2500" s="2">
        <v>19902.981570100001</v>
      </c>
      <c r="D2500" s="1" t="s">
        <v>6189</v>
      </c>
      <c r="F2500" s="1" t="s">
        <v>741</v>
      </c>
      <c r="G2500" s="1" t="s">
        <v>334</v>
      </c>
      <c r="H2500" s="1" t="s">
        <v>20</v>
      </c>
      <c r="I2500" s="2">
        <v>4.9181338532199996</v>
      </c>
      <c r="J2500" s="1" t="s">
        <v>6166</v>
      </c>
      <c r="L2500" s="1" t="s">
        <v>2821</v>
      </c>
      <c r="M2500" s="1" t="s">
        <v>6186</v>
      </c>
      <c r="N2500" s="2">
        <v>57.062221999999998</v>
      </c>
      <c r="O2500" s="1" t="s">
        <v>1392</v>
      </c>
      <c r="P2500" s="2">
        <v>55.504620000000003</v>
      </c>
      <c r="Q2500" s="1" t="s">
        <v>1297</v>
      </c>
      <c r="R2500" s="1" t="s">
        <v>1296</v>
      </c>
      <c r="S2500" s="1" t="s">
        <v>1294</v>
      </c>
      <c r="T2500" s="1" t="s">
        <v>1294</v>
      </c>
      <c r="U2500" s="1" t="s">
        <v>1294</v>
      </c>
      <c r="V2500" s="1" t="s">
        <v>1294</v>
      </c>
      <c r="W2500" s="1" t="s">
        <v>1294</v>
      </c>
    </row>
    <row r="2501" spans="1:23" x14ac:dyDescent="0.3">
      <c r="A2501" s="1">
        <v>10882</v>
      </c>
      <c r="B2501" s="2">
        <v>521.33928260899995</v>
      </c>
      <c r="C2501" s="2">
        <v>20565.4555052</v>
      </c>
      <c r="D2501" s="1" t="s">
        <v>6188</v>
      </c>
      <c r="F2501" s="1" t="s">
        <v>741</v>
      </c>
      <c r="G2501" s="1" t="s">
        <v>334</v>
      </c>
      <c r="H2501" s="1" t="s">
        <v>20</v>
      </c>
      <c r="I2501" s="2">
        <v>5.0818347276700004</v>
      </c>
      <c r="J2501" s="1" t="s">
        <v>6166</v>
      </c>
      <c r="L2501" s="1" t="s">
        <v>2821</v>
      </c>
      <c r="M2501" s="1" t="s">
        <v>6186</v>
      </c>
      <c r="N2501" s="2">
        <v>57.062221999999998</v>
      </c>
      <c r="O2501" s="1" t="s">
        <v>1392</v>
      </c>
      <c r="P2501" s="2">
        <v>55.504620000000003</v>
      </c>
      <c r="Q2501" s="1" t="s">
        <v>1297</v>
      </c>
      <c r="R2501" s="1" t="s">
        <v>1296</v>
      </c>
      <c r="S2501" s="1" t="s">
        <v>1294</v>
      </c>
      <c r="T2501" s="1" t="s">
        <v>1294</v>
      </c>
      <c r="U2501" s="1" t="s">
        <v>1294</v>
      </c>
      <c r="V2501" s="1" t="s">
        <v>1294</v>
      </c>
      <c r="W2501" s="1" t="s">
        <v>1294</v>
      </c>
    </row>
    <row r="2502" spans="1:23" x14ac:dyDescent="0.3">
      <c r="A2502" s="1">
        <v>10883</v>
      </c>
      <c r="B2502" s="2">
        <v>539.89976468500004</v>
      </c>
      <c r="C2502" s="2">
        <v>20097.181155300001</v>
      </c>
      <c r="D2502" s="1" t="s">
        <v>6187</v>
      </c>
      <c r="F2502" s="1" t="s">
        <v>741</v>
      </c>
      <c r="G2502" s="1" t="s">
        <v>334</v>
      </c>
      <c r="H2502" s="1" t="s">
        <v>20</v>
      </c>
      <c r="I2502" s="2">
        <v>4.9661216157799997</v>
      </c>
      <c r="J2502" s="1" t="s">
        <v>6166</v>
      </c>
      <c r="L2502" s="1" t="s">
        <v>2821</v>
      </c>
      <c r="M2502" s="1" t="s">
        <v>6186</v>
      </c>
      <c r="N2502" s="2">
        <v>57.062221999999998</v>
      </c>
      <c r="O2502" s="1" t="s">
        <v>2022</v>
      </c>
      <c r="P2502" s="2">
        <v>55.671908000000002</v>
      </c>
      <c r="Q2502" s="1" t="s">
        <v>1441</v>
      </c>
      <c r="R2502" s="1" t="s">
        <v>1337</v>
      </c>
      <c r="S2502" s="1" t="s">
        <v>1294</v>
      </c>
      <c r="T2502" s="1" t="s">
        <v>1294</v>
      </c>
      <c r="U2502" s="1" t="s">
        <v>1294</v>
      </c>
      <c r="V2502" s="1" t="s">
        <v>1294</v>
      </c>
      <c r="W2502" s="1" t="s">
        <v>1294</v>
      </c>
    </row>
    <row r="2503" spans="1:23" x14ac:dyDescent="0.3">
      <c r="A2503" s="1">
        <v>10884</v>
      </c>
      <c r="B2503" s="2">
        <v>539.54859342700001</v>
      </c>
      <c r="C2503" s="2">
        <v>21730.691280800002</v>
      </c>
      <c r="D2503" s="1" t="s">
        <v>6185</v>
      </c>
      <c r="F2503" s="1" t="s">
        <v>341</v>
      </c>
      <c r="G2503" s="1" t="s">
        <v>334</v>
      </c>
      <c r="H2503" s="1" t="s">
        <v>20</v>
      </c>
      <c r="I2503" s="2">
        <v>5.3697707584799996</v>
      </c>
      <c r="J2503" s="1" t="s">
        <v>4055</v>
      </c>
      <c r="L2503" s="1" t="s">
        <v>2821</v>
      </c>
      <c r="M2503" s="1" t="s">
        <v>1550</v>
      </c>
      <c r="N2503" s="2">
        <v>59.347777999999998</v>
      </c>
      <c r="O2503" s="1" t="s">
        <v>2022</v>
      </c>
      <c r="P2503" s="2">
        <v>55.671908000000002</v>
      </c>
      <c r="Q2503" s="1" t="s">
        <v>2020</v>
      </c>
      <c r="R2503" s="1" t="s">
        <v>1337</v>
      </c>
      <c r="S2503" s="1" t="s">
        <v>1294</v>
      </c>
      <c r="T2503" s="1" t="s">
        <v>1294</v>
      </c>
      <c r="U2503" s="1" t="s">
        <v>1294</v>
      </c>
      <c r="V2503" s="1" t="s">
        <v>1294</v>
      </c>
      <c r="W2503" s="1" t="s">
        <v>1294</v>
      </c>
    </row>
    <row r="2504" spans="1:23" x14ac:dyDescent="0.3">
      <c r="A2504" s="1">
        <v>10885</v>
      </c>
      <c r="B2504" s="2">
        <v>622.43864145500004</v>
      </c>
      <c r="C2504" s="2">
        <v>26221.327915000002</v>
      </c>
      <c r="D2504" s="1" t="s">
        <v>6184</v>
      </c>
      <c r="F2504" s="1" t="s">
        <v>741</v>
      </c>
      <c r="G2504" s="1" t="s">
        <v>334</v>
      </c>
      <c r="H2504" s="1" t="s">
        <v>20</v>
      </c>
      <c r="I2504" s="2">
        <v>6.47943123702</v>
      </c>
      <c r="J2504" s="1" t="s">
        <v>6166</v>
      </c>
      <c r="L2504" s="1" t="s">
        <v>2821</v>
      </c>
      <c r="M2504" s="1" t="s">
        <v>1550</v>
      </c>
      <c r="N2504" s="2">
        <v>59.347777999999998</v>
      </c>
      <c r="O2504" s="1" t="s">
        <v>2022</v>
      </c>
      <c r="P2504" s="2">
        <v>55.671908000000002</v>
      </c>
      <c r="Q2504" s="1" t="s">
        <v>1297</v>
      </c>
      <c r="R2504" s="1" t="s">
        <v>1296</v>
      </c>
      <c r="S2504" s="1" t="s">
        <v>1294</v>
      </c>
      <c r="T2504" s="1" t="s">
        <v>1294</v>
      </c>
      <c r="U2504" s="1" t="s">
        <v>1294</v>
      </c>
      <c r="V2504" s="1" t="s">
        <v>1294</v>
      </c>
      <c r="W2504" s="1" t="s">
        <v>1294</v>
      </c>
    </row>
    <row r="2505" spans="1:23" x14ac:dyDescent="0.3">
      <c r="A2505" s="1">
        <v>10886</v>
      </c>
      <c r="B2505" s="2">
        <v>615.39016699599995</v>
      </c>
      <c r="C2505" s="2">
        <v>24231.5665076</v>
      </c>
      <c r="D2505" s="1" t="s">
        <v>6183</v>
      </c>
      <c r="F2505" s="1" t="s">
        <v>741</v>
      </c>
      <c r="G2505" s="1" t="s">
        <v>334</v>
      </c>
      <c r="H2505" s="1" t="s">
        <v>20</v>
      </c>
      <c r="I2505" s="2">
        <v>5.9877504854100003</v>
      </c>
      <c r="J2505" s="1" t="s">
        <v>6166</v>
      </c>
      <c r="L2505" s="1" t="s">
        <v>2821</v>
      </c>
      <c r="M2505" s="1" t="s">
        <v>1550</v>
      </c>
      <c r="N2505" s="2">
        <v>59.347777999999998</v>
      </c>
      <c r="O2505" s="1" t="s">
        <v>2022</v>
      </c>
      <c r="P2505" s="2">
        <v>55.671908000000002</v>
      </c>
      <c r="Q2505" s="1" t="s">
        <v>1394</v>
      </c>
      <c r="R2505" s="1" t="s">
        <v>1268</v>
      </c>
      <c r="S2505" s="1" t="s">
        <v>1294</v>
      </c>
      <c r="T2505" s="1" t="s">
        <v>1294</v>
      </c>
      <c r="U2505" s="1" t="s">
        <v>1294</v>
      </c>
      <c r="V2505" s="1" t="s">
        <v>1294</v>
      </c>
      <c r="W2505" s="1" t="s">
        <v>1294</v>
      </c>
    </row>
    <row r="2506" spans="1:23" x14ac:dyDescent="0.3">
      <c r="A2506" s="1">
        <v>10887</v>
      </c>
      <c r="B2506" s="2">
        <v>1599.28191591</v>
      </c>
      <c r="C2506" s="2">
        <v>133908.278341</v>
      </c>
      <c r="D2506" s="1" t="s">
        <v>6182</v>
      </c>
      <c r="F2506" s="1" t="s">
        <v>5945</v>
      </c>
      <c r="G2506" s="1" t="s">
        <v>334</v>
      </c>
      <c r="H2506" s="1" t="s">
        <v>20</v>
      </c>
      <c r="I2506" s="2">
        <v>33.089456201200001</v>
      </c>
      <c r="J2506" s="1" t="s">
        <v>6181</v>
      </c>
      <c r="K2506" s="1" t="s">
        <v>2855</v>
      </c>
      <c r="M2506" s="1" t="s">
        <v>1550</v>
      </c>
      <c r="N2506" s="2">
        <v>59.347777999999998</v>
      </c>
      <c r="O2506" s="1" t="s">
        <v>2015</v>
      </c>
      <c r="P2506" s="2">
        <v>55.820070999999999</v>
      </c>
      <c r="Q2506" s="1" t="s">
        <v>1314</v>
      </c>
      <c r="R2506" s="1" t="s">
        <v>1268</v>
      </c>
      <c r="S2506" s="1" t="s">
        <v>1294</v>
      </c>
      <c r="T2506" s="1" t="s">
        <v>1294</v>
      </c>
      <c r="U2506" s="1" t="s">
        <v>1294</v>
      </c>
      <c r="V2506" s="1" t="s">
        <v>1294</v>
      </c>
      <c r="W2506" s="1" t="s">
        <v>1294</v>
      </c>
    </row>
    <row r="2507" spans="1:23" x14ac:dyDescent="0.3">
      <c r="A2507" s="1">
        <v>10888</v>
      </c>
      <c r="B2507" s="2">
        <v>2336.9972209900002</v>
      </c>
      <c r="C2507" s="2">
        <v>156207.441288</v>
      </c>
      <c r="D2507" s="1" t="s">
        <v>6180</v>
      </c>
      <c r="F2507" s="1" t="s">
        <v>2898</v>
      </c>
      <c r="G2507" s="1" t="s">
        <v>334</v>
      </c>
      <c r="H2507" s="1" t="s">
        <v>20</v>
      </c>
      <c r="I2507" s="2">
        <v>38.599699367500001</v>
      </c>
      <c r="J2507" s="1" t="s">
        <v>6179</v>
      </c>
      <c r="K2507" s="1" t="s">
        <v>2901</v>
      </c>
      <c r="M2507" s="1" t="s">
        <v>1550</v>
      </c>
      <c r="N2507" s="2">
        <v>59.347777999999998</v>
      </c>
      <c r="O2507" s="1" t="s">
        <v>2015</v>
      </c>
      <c r="P2507" s="2">
        <v>55.820070999999999</v>
      </c>
      <c r="Q2507" s="1" t="s">
        <v>1378</v>
      </c>
      <c r="R2507" s="1" t="s">
        <v>1337</v>
      </c>
      <c r="S2507" s="1" t="s">
        <v>1294</v>
      </c>
      <c r="T2507" s="1" t="s">
        <v>1294</v>
      </c>
      <c r="U2507" s="1" t="s">
        <v>1294</v>
      </c>
      <c r="V2507" s="1" t="s">
        <v>1294</v>
      </c>
      <c r="W2507" s="1" t="s">
        <v>1294</v>
      </c>
    </row>
    <row r="2508" spans="1:23" x14ac:dyDescent="0.3">
      <c r="A2508" s="1">
        <v>10889</v>
      </c>
      <c r="B2508" s="2">
        <v>5099.6692810300001</v>
      </c>
      <c r="C2508" s="2">
        <v>197210.69366700001</v>
      </c>
      <c r="D2508" s="1" t="s">
        <v>6178</v>
      </c>
      <c r="F2508" s="1" t="s">
        <v>5945</v>
      </c>
      <c r="G2508" s="1" t="s">
        <v>334</v>
      </c>
      <c r="H2508" s="1" t="s">
        <v>20</v>
      </c>
      <c r="I2508" s="2">
        <v>48.7318236881</v>
      </c>
      <c r="J2508" s="1" t="s">
        <v>6177</v>
      </c>
      <c r="K2508" s="1" t="s">
        <v>2822</v>
      </c>
      <c r="M2508" s="1" t="s">
        <v>1550</v>
      </c>
      <c r="N2508" s="2">
        <v>59.347777999999998</v>
      </c>
      <c r="O2508" s="1" t="s">
        <v>2015</v>
      </c>
      <c r="P2508" s="2">
        <v>55.820070999999999</v>
      </c>
      <c r="Q2508" s="1" t="s">
        <v>1394</v>
      </c>
      <c r="R2508" s="1" t="s">
        <v>1268</v>
      </c>
      <c r="S2508" s="1" t="s">
        <v>1294</v>
      </c>
      <c r="T2508" s="1" t="s">
        <v>1294</v>
      </c>
      <c r="U2508" s="1" t="s">
        <v>1294</v>
      </c>
      <c r="V2508" s="1" t="s">
        <v>1294</v>
      </c>
      <c r="W2508" s="1" t="s">
        <v>1294</v>
      </c>
    </row>
    <row r="2509" spans="1:23" x14ac:dyDescent="0.3">
      <c r="A2509" s="1">
        <v>10890</v>
      </c>
      <c r="B2509" s="2">
        <v>426.96471108200001</v>
      </c>
      <c r="C2509" s="2">
        <v>12684.078017399999</v>
      </c>
      <c r="D2509" s="1" t="s">
        <v>6176</v>
      </c>
      <c r="F2509" s="1" t="s">
        <v>741</v>
      </c>
      <c r="G2509" s="1" t="s">
        <v>334</v>
      </c>
      <c r="H2509" s="1" t="s">
        <v>20</v>
      </c>
      <c r="I2509" s="2">
        <v>3.1343039370499999</v>
      </c>
      <c r="J2509" s="1" t="s">
        <v>6166</v>
      </c>
      <c r="L2509" s="1" t="s">
        <v>2821</v>
      </c>
      <c r="M2509" s="1" t="s">
        <v>1396</v>
      </c>
      <c r="N2509" s="2">
        <v>59.296666999999999</v>
      </c>
      <c r="O2509" s="1" t="s">
        <v>2015</v>
      </c>
      <c r="P2509" s="2">
        <v>55.820070999999999</v>
      </c>
      <c r="Q2509" s="1" t="s">
        <v>2020</v>
      </c>
      <c r="R2509" s="1" t="s">
        <v>1337</v>
      </c>
      <c r="S2509" s="1" t="s">
        <v>1294</v>
      </c>
      <c r="T2509" s="1" t="s">
        <v>1294</v>
      </c>
      <c r="U2509" s="1" t="s">
        <v>1294</v>
      </c>
      <c r="V2509" s="1" t="s">
        <v>1294</v>
      </c>
      <c r="W2509" s="1" t="s">
        <v>1294</v>
      </c>
    </row>
    <row r="2510" spans="1:23" x14ac:dyDescent="0.3">
      <c r="A2510" s="1">
        <v>10891</v>
      </c>
      <c r="B2510" s="2">
        <v>460.58002885600001</v>
      </c>
      <c r="C2510" s="2">
        <v>13484.451214299999</v>
      </c>
      <c r="D2510" s="1" t="s">
        <v>6175</v>
      </c>
      <c r="F2510" s="1" t="s">
        <v>741</v>
      </c>
      <c r="G2510" s="1" t="s">
        <v>334</v>
      </c>
      <c r="H2510" s="1" t="s">
        <v>20</v>
      </c>
      <c r="I2510" s="2">
        <v>3.3320804611899999</v>
      </c>
      <c r="J2510" s="1" t="s">
        <v>6166</v>
      </c>
      <c r="L2510" s="1" t="s">
        <v>2821</v>
      </c>
      <c r="M2510" s="1" t="s">
        <v>1396</v>
      </c>
      <c r="N2510" s="2">
        <v>59.296666999999999</v>
      </c>
      <c r="O2510" s="1" t="s">
        <v>2015</v>
      </c>
      <c r="P2510" s="2">
        <v>55.820070999999999</v>
      </c>
      <c r="Q2510" s="1" t="s">
        <v>2020</v>
      </c>
      <c r="R2510" s="1" t="s">
        <v>1337</v>
      </c>
      <c r="S2510" s="1" t="s">
        <v>1294</v>
      </c>
      <c r="T2510" s="1" t="s">
        <v>1294</v>
      </c>
      <c r="U2510" s="1" t="s">
        <v>1294</v>
      </c>
      <c r="V2510" s="1" t="s">
        <v>1294</v>
      </c>
      <c r="W2510" s="1" t="s">
        <v>1294</v>
      </c>
    </row>
    <row r="2511" spans="1:23" x14ac:dyDescent="0.3">
      <c r="A2511" s="1">
        <v>10892</v>
      </c>
      <c r="B2511" s="2">
        <v>501.460143023</v>
      </c>
      <c r="C2511" s="2">
        <v>14523.6672382</v>
      </c>
      <c r="D2511" s="1" t="s">
        <v>6174</v>
      </c>
      <c r="F2511" s="1" t="s">
        <v>741</v>
      </c>
      <c r="G2511" s="1" t="s">
        <v>334</v>
      </c>
      <c r="H2511" s="1" t="s">
        <v>20</v>
      </c>
      <c r="I2511" s="2">
        <v>3.58887633321</v>
      </c>
      <c r="J2511" s="1" t="s">
        <v>6166</v>
      </c>
      <c r="L2511" s="1" t="s">
        <v>2821</v>
      </c>
      <c r="M2511" s="1" t="s">
        <v>1396</v>
      </c>
      <c r="N2511" s="2">
        <v>59.296666999999999</v>
      </c>
      <c r="O2511" s="1" t="s">
        <v>2015</v>
      </c>
      <c r="P2511" s="2">
        <v>55.820070999999999</v>
      </c>
      <c r="Q2511" s="1" t="s">
        <v>1441</v>
      </c>
      <c r="R2511" s="1" t="s">
        <v>1337</v>
      </c>
      <c r="S2511" s="1" t="s">
        <v>1294</v>
      </c>
      <c r="T2511" s="1" t="s">
        <v>1294</v>
      </c>
      <c r="U2511" s="1" t="s">
        <v>1294</v>
      </c>
      <c r="V2511" s="1" t="s">
        <v>1294</v>
      </c>
      <c r="W2511" s="1" t="s">
        <v>1294</v>
      </c>
    </row>
    <row r="2512" spans="1:23" x14ac:dyDescent="0.3">
      <c r="A2512" s="1">
        <v>10893</v>
      </c>
      <c r="B2512" s="2">
        <v>368.93394660899997</v>
      </c>
      <c r="C2512" s="2">
        <v>8731.0654217600004</v>
      </c>
      <c r="D2512" s="1" t="s">
        <v>6173</v>
      </c>
      <c r="F2512" s="1" t="s">
        <v>741</v>
      </c>
      <c r="G2512" s="1" t="s">
        <v>334</v>
      </c>
      <c r="H2512" s="1" t="s">
        <v>20</v>
      </c>
      <c r="I2512" s="2">
        <v>2.1574932516600001</v>
      </c>
      <c r="J2512" s="1" t="s">
        <v>6166</v>
      </c>
      <c r="L2512" s="1" t="s">
        <v>2821</v>
      </c>
      <c r="M2512" s="1" t="s">
        <v>1396</v>
      </c>
      <c r="N2512" s="2">
        <v>59.296666999999999</v>
      </c>
      <c r="O2512" s="1" t="s">
        <v>2015</v>
      </c>
      <c r="P2512" s="2">
        <v>55.820070999999999</v>
      </c>
      <c r="Q2512" s="1" t="s">
        <v>2025</v>
      </c>
      <c r="R2512" s="1" t="s">
        <v>1296</v>
      </c>
      <c r="S2512" s="1" t="s">
        <v>1294</v>
      </c>
      <c r="T2512" s="1" t="s">
        <v>1294</v>
      </c>
      <c r="U2512" s="1" t="s">
        <v>1294</v>
      </c>
      <c r="V2512" s="1" t="s">
        <v>1294</v>
      </c>
      <c r="W2512" s="1" t="s">
        <v>1294</v>
      </c>
    </row>
    <row r="2513" spans="1:23" x14ac:dyDescent="0.3">
      <c r="A2513" s="1">
        <v>10894</v>
      </c>
      <c r="B2513" s="2">
        <v>618.24822669699995</v>
      </c>
      <c r="C2513" s="2">
        <v>23545.004897300001</v>
      </c>
      <c r="D2513" s="1" t="s">
        <v>6172</v>
      </c>
      <c r="F2513" s="1" t="s">
        <v>741</v>
      </c>
      <c r="G2513" s="1" t="s">
        <v>334</v>
      </c>
      <c r="H2513" s="1" t="s">
        <v>20</v>
      </c>
      <c r="I2513" s="2">
        <v>5.8180974167899997</v>
      </c>
      <c r="J2513" s="1" t="s">
        <v>6166</v>
      </c>
      <c r="L2513" s="1" t="s">
        <v>2821</v>
      </c>
      <c r="M2513" s="1" t="s">
        <v>1396</v>
      </c>
      <c r="N2513" s="2">
        <v>59.296666999999999</v>
      </c>
      <c r="O2513" s="1" t="s">
        <v>2015</v>
      </c>
      <c r="P2513" s="2">
        <v>55.820070999999999</v>
      </c>
      <c r="Q2513" s="1" t="s">
        <v>1297</v>
      </c>
      <c r="R2513" s="1" t="s">
        <v>1296</v>
      </c>
      <c r="S2513" s="1" t="s">
        <v>1294</v>
      </c>
      <c r="T2513" s="1" t="s">
        <v>1294</v>
      </c>
      <c r="U2513" s="1" t="s">
        <v>1294</v>
      </c>
      <c r="V2513" s="1" t="s">
        <v>1294</v>
      </c>
      <c r="W2513" s="1" t="s">
        <v>1294</v>
      </c>
    </row>
    <row r="2514" spans="1:23" x14ac:dyDescent="0.3">
      <c r="A2514" s="1">
        <v>10895</v>
      </c>
      <c r="B2514" s="2">
        <v>388.62826462100003</v>
      </c>
      <c r="C2514" s="2">
        <v>11353.469774699999</v>
      </c>
      <c r="D2514" s="1" t="s">
        <v>6171</v>
      </c>
      <c r="F2514" s="1" t="s">
        <v>741</v>
      </c>
      <c r="G2514" s="1" t="s">
        <v>334</v>
      </c>
      <c r="H2514" s="1" t="s">
        <v>20</v>
      </c>
      <c r="I2514" s="2">
        <v>2.80550347965</v>
      </c>
      <c r="J2514" s="1" t="s">
        <v>6166</v>
      </c>
      <c r="L2514" s="1" t="s">
        <v>2821</v>
      </c>
      <c r="M2514" s="1" t="s">
        <v>1396</v>
      </c>
      <c r="N2514" s="2">
        <v>59.296666999999999</v>
      </c>
      <c r="O2514" s="1" t="s">
        <v>2015</v>
      </c>
      <c r="P2514" s="2">
        <v>55.820070999999999</v>
      </c>
      <c r="Q2514" s="1" t="s">
        <v>1297</v>
      </c>
      <c r="R2514" s="1" t="s">
        <v>1296</v>
      </c>
      <c r="S2514" s="1" t="s">
        <v>1294</v>
      </c>
      <c r="T2514" s="1" t="s">
        <v>1294</v>
      </c>
      <c r="U2514" s="1" t="s">
        <v>1294</v>
      </c>
      <c r="V2514" s="1" t="s">
        <v>1294</v>
      </c>
      <c r="W2514" s="1" t="s">
        <v>1294</v>
      </c>
    </row>
    <row r="2515" spans="1:23" x14ac:dyDescent="0.3">
      <c r="A2515" s="1">
        <v>10896</v>
      </c>
      <c r="B2515" s="2">
        <v>2459.9013774300001</v>
      </c>
      <c r="C2515" s="2">
        <v>147388.619897</v>
      </c>
      <c r="D2515" s="1" t="s">
        <v>6170</v>
      </c>
      <c r="F2515" s="1" t="s">
        <v>2898</v>
      </c>
      <c r="G2515" s="1" t="s">
        <v>334</v>
      </c>
      <c r="H2515" s="1" t="s">
        <v>20</v>
      </c>
      <c r="I2515" s="2">
        <v>36.420521143499997</v>
      </c>
      <c r="J2515" s="1" t="s">
        <v>6169</v>
      </c>
      <c r="K2515" s="1" t="s">
        <v>2822</v>
      </c>
      <c r="M2515" s="1" t="s">
        <v>1396</v>
      </c>
      <c r="N2515" s="2">
        <v>59.296666999999999</v>
      </c>
      <c r="O2515" s="1" t="s">
        <v>2015</v>
      </c>
      <c r="P2515" s="2">
        <v>55.820070999999999</v>
      </c>
      <c r="Q2515" s="1" t="s">
        <v>1398</v>
      </c>
      <c r="R2515" s="1" t="s">
        <v>1268</v>
      </c>
      <c r="S2515" s="1" t="s">
        <v>1294</v>
      </c>
      <c r="T2515" s="1" t="s">
        <v>1294</v>
      </c>
      <c r="U2515" s="1" t="s">
        <v>1294</v>
      </c>
      <c r="V2515" s="1" t="s">
        <v>1294</v>
      </c>
      <c r="W2515" s="1" t="s">
        <v>1294</v>
      </c>
    </row>
    <row r="2516" spans="1:23" x14ac:dyDescent="0.3">
      <c r="A2516" s="1">
        <v>10897</v>
      </c>
      <c r="B2516" s="2">
        <v>478.20219411800002</v>
      </c>
      <c r="C2516" s="2">
        <v>16178.1337554</v>
      </c>
      <c r="D2516" s="1" t="s">
        <v>6168</v>
      </c>
      <c r="F2516" s="1" t="s">
        <v>741</v>
      </c>
      <c r="G2516" s="1" t="s">
        <v>334</v>
      </c>
      <c r="H2516" s="1" t="s">
        <v>20</v>
      </c>
      <c r="I2516" s="2">
        <v>3.9977039130600001</v>
      </c>
      <c r="J2516" s="1" t="s">
        <v>6166</v>
      </c>
      <c r="L2516" s="1" t="s">
        <v>2821</v>
      </c>
      <c r="M2516" s="1" t="s">
        <v>1396</v>
      </c>
      <c r="N2516" s="2">
        <v>59.296666999999999</v>
      </c>
      <c r="O2516" s="1" t="s">
        <v>1395</v>
      </c>
      <c r="P2516" s="2">
        <v>55.914845</v>
      </c>
      <c r="Q2516" s="1" t="s">
        <v>2020</v>
      </c>
      <c r="R2516" s="1" t="s">
        <v>1337</v>
      </c>
      <c r="S2516" s="1" t="s">
        <v>1294</v>
      </c>
      <c r="T2516" s="1" t="s">
        <v>1294</v>
      </c>
      <c r="U2516" s="1" t="s">
        <v>1294</v>
      </c>
      <c r="V2516" s="1" t="s">
        <v>1294</v>
      </c>
      <c r="W2516" s="1" t="s">
        <v>1294</v>
      </c>
    </row>
    <row r="2517" spans="1:23" x14ac:dyDescent="0.3">
      <c r="A2517" s="1">
        <v>10898</v>
      </c>
      <c r="B2517" s="2">
        <v>679.65327850599999</v>
      </c>
      <c r="C2517" s="2">
        <v>27763.686237900001</v>
      </c>
      <c r="D2517" s="1" t="s">
        <v>6167</v>
      </c>
      <c r="F2517" s="1" t="s">
        <v>741</v>
      </c>
      <c r="G2517" s="1" t="s">
        <v>334</v>
      </c>
      <c r="H2517" s="1" t="s">
        <v>20</v>
      </c>
      <c r="I2517" s="2">
        <v>6.8605562787499998</v>
      </c>
      <c r="J2517" s="1" t="s">
        <v>6166</v>
      </c>
      <c r="L2517" s="1" t="s">
        <v>2821</v>
      </c>
      <c r="M2517" s="1" t="s">
        <v>1396</v>
      </c>
      <c r="N2517" s="2">
        <v>59.296666999999999</v>
      </c>
      <c r="O2517" s="1" t="s">
        <v>1395</v>
      </c>
      <c r="P2517" s="2">
        <v>55.914845</v>
      </c>
      <c r="Q2517" s="1" t="s">
        <v>2020</v>
      </c>
      <c r="R2517" s="1" t="s">
        <v>1337</v>
      </c>
      <c r="S2517" s="1" t="s">
        <v>1294</v>
      </c>
      <c r="T2517" s="1" t="s">
        <v>1294</v>
      </c>
      <c r="U2517" s="1" t="s">
        <v>1294</v>
      </c>
      <c r="V2517" s="1" t="s">
        <v>1294</v>
      </c>
      <c r="W2517" s="1" t="s">
        <v>1294</v>
      </c>
    </row>
    <row r="2518" spans="1:23" x14ac:dyDescent="0.3">
      <c r="A2518" s="1">
        <v>10899</v>
      </c>
      <c r="B2518" s="2">
        <v>5474.86954762</v>
      </c>
      <c r="C2518" s="2">
        <v>59998.697339300001</v>
      </c>
      <c r="D2518" s="1" t="s">
        <v>6165</v>
      </c>
      <c r="F2518" s="1" t="s">
        <v>741</v>
      </c>
      <c r="G2518" s="1" t="s">
        <v>334</v>
      </c>
      <c r="H2518" s="1" t="s">
        <v>20</v>
      </c>
      <c r="I2518" s="2">
        <v>14.826000993599999</v>
      </c>
      <c r="J2518" s="1" t="s">
        <v>6164</v>
      </c>
      <c r="K2518" s="1" t="s">
        <v>3354</v>
      </c>
      <c r="M2518" s="1" t="s">
        <v>1396</v>
      </c>
      <c r="N2518" s="2">
        <v>59.296666999999999</v>
      </c>
      <c r="O2518" s="1" t="s">
        <v>1395</v>
      </c>
      <c r="P2518" s="2">
        <v>55.914845</v>
      </c>
      <c r="Q2518" s="1" t="s">
        <v>1401</v>
      </c>
      <c r="R2518" s="1" t="s">
        <v>1268</v>
      </c>
      <c r="S2518" s="1" t="s">
        <v>1294</v>
      </c>
      <c r="T2518" s="1" t="s">
        <v>1294</v>
      </c>
      <c r="U2518" s="1" t="s">
        <v>1294</v>
      </c>
      <c r="V2518" s="1" t="s">
        <v>1294</v>
      </c>
      <c r="W2518" s="1" t="s">
        <v>1294</v>
      </c>
    </row>
    <row r="2519" spans="1:23" x14ac:dyDescent="0.3">
      <c r="A2519" s="1">
        <v>10900</v>
      </c>
      <c r="B2519" s="2">
        <v>1800.3136791100001</v>
      </c>
      <c r="C2519" s="2">
        <v>96043.514626200005</v>
      </c>
      <c r="D2519" s="1" t="s">
        <v>6163</v>
      </c>
      <c r="F2519" s="1" t="s">
        <v>741</v>
      </c>
      <c r="G2519" s="1" t="s">
        <v>334</v>
      </c>
      <c r="H2519" s="1" t="s">
        <v>20</v>
      </c>
      <c r="I2519" s="2">
        <v>23.732869319199999</v>
      </c>
      <c r="J2519" s="1" t="s">
        <v>6162</v>
      </c>
      <c r="K2519" s="1" t="s">
        <v>2822</v>
      </c>
      <c r="M2519" s="1" t="s">
        <v>1396</v>
      </c>
      <c r="N2519" s="2">
        <v>59.296666999999999</v>
      </c>
      <c r="O2519" s="1" t="s">
        <v>1395</v>
      </c>
      <c r="P2519" s="2">
        <v>55.914845</v>
      </c>
      <c r="Q2519" s="1" t="s">
        <v>1401</v>
      </c>
      <c r="R2519" s="1" t="s">
        <v>1268</v>
      </c>
      <c r="S2519" s="1" t="s">
        <v>1294</v>
      </c>
      <c r="T2519" s="1" t="s">
        <v>1294</v>
      </c>
      <c r="U2519" s="1" t="s">
        <v>1294</v>
      </c>
      <c r="V2519" s="1" t="s">
        <v>1294</v>
      </c>
      <c r="W2519" s="1" t="s">
        <v>1294</v>
      </c>
    </row>
    <row r="2520" spans="1:23" x14ac:dyDescent="0.3">
      <c r="A2520" s="1">
        <v>10901</v>
      </c>
      <c r="B2520" s="2">
        <v>939.98261247699998</v>
      </c>
      <c r="C2520" s="2">
        <v>31332.800621900002</v>
      </c>
      <c r="D2520" s="1" t="s">
        <v>6161</v>
      </c>
      <c r="F2520" s="1" t="s">
        <v>2898</v>
      </c>
      <c r="G2520" s="1" t="s">
        <v>334</v>
      </c>
      <c r="H2520" s="1" t="s">
        <v>20</v>
      </c>
      <c r="I2520" s="2">
        <v>7.7425036501099997</v>
      </c>
      <c r="J2520" s="1" t="s">
        <v>6160</v>
      </c>
      <c r="K2520" s="1" t="s">
        <v>2901</v>
      </c>
      <c r="M2520" s="1" t="s">
        <v>1396</v>
      </c>
      <c r="N2520" s="2">
        <v>59.296666999999999</v>
      </c>
      <c r="O2520" s="1" t="s">
        <v>1395</v>
      </c>
      <c r="P2520" s="2">
        <v>55.914845</v>
      </c>
      <c r="Q2520" s="1" t="s">
        <v>1401</v>
      </c>
      <c r="R2520" s="1" t="s">
        <v>1268</v>
      </c>
      <c r="S2520" s="1" t="s">
        <v>1294</v>
      </c>
      <c r="T2520" s="1" t="s">
        <v>1294</v>
      </c>
      <c r="U2520" s="1" t="s">
        <v>1294</v>
      </c>
      <c r="V2520" s="1" t="s">
        <v>1294</v>
      </c>
      <c r="W2520" s="1" t="s">
        <v>1294</v>
      </c>
    </row>
    <row r="2521" spans="1:23" x14ac:dyDescent="0.3">
      <c r="A2521" s="1">
        <v>10902</v>
      </c>
      <c r="B2521" s="2">
        <v>5982.2754983699997</v>
      </c>
      <c r="C2521" s="2">
        <v>73516.642971900001</v>
      </c>
      <c r="D2521" s="1" t="s">
        <v>6159</v>
      </c>
      <c r="F2521" s="1" t="s">
        <v>620</v>
      </c>
      <c r="G2521" s="1" t="s">
        <v>334</v>
      </c>
      <c r="H2521" s="1" t="s">
        <v>20</v>
      </c>
      <c r="I2521" s="2">
        <v>18.166358105800001</v>
      </c>
      <c r="J2521" s="1" t="s">
        <v>5631</v>
      </c>
      <c r="L2521" s="1" t="s">
        <v>2821</v>
      </c>
      <c r="M2521" s="1" t="s">
        <v>1396</v>
      </c>
      <c r="N2521" s="2">
        <v>59.296666999999999</v>
      </c>
      <c r="O2521" s="1" t="s">
        <v>2121</v>
      </c>
      <c r="P2521" s="2">
        <v>56.055852000000002</v>
      </c>
      <c r="Q2521" s="1" t="s">
        <v>1498</v>
      </c>
      <c r="R2521" s="1" t="s">
        <v>1296</v>
      </c>
      <c r="S2521" s="1" t="s">
        <v>1294</v>
      </c>
      <c r="T2521" s="1" t="s">
        <v>1294</v>
      </c>
      <c r="U2521" s="1" t="s">
        <v>1294</v>
      </c>
      <c r="V2521" s="1" t="s">
        <v>1294</v>
      </c>
      <c r="W2521" s="1" t="s">
        <v>1294</v>
      </c>
    </row>
    <row r="2522" spans="1:23" x14ac:dyDescent="0.3">
      <c r="A2522" s="1">
        <v>10903</v>
      </c>
      <c r="B2522" s="2">
        <v>642.43421984999998</v>
      </c>
      <c r="C2522" s="2">
        <v>16516.118220200002</v>
      </c>
      <c r="D2522" s="1" t="s">
        <v>6158</v>
      </c>
      <c r="F2522" s="1" t="s">
        <v>660</v>
      </c>
      <c r="G2522" s="1" t="s">
        <v>334</v>
      </c>
      <c r="H2522" s="1" t="s">
        <v>20</v>
      </c>
      <c r="I2522" s="2">
        <v>4.0812216931599998</v>
      </c>
      <c r="J2522" s="1" t="s">
        <v>6143</v>
      </c>
      <c r="L2522" s="1" t="s">
        <v>2821</v>
      </c>
      <c r="M2522" s="1" t="s">
        <v>1396</v>
      </c>
      <c r="N2522" s="2">
        <v>59.296666999999999</v>
      </c>
      <c r="O2522" s="1" t="s">
        <v>2121</v>
      </c>
      <c r="P2522" s="2">
        <v>56.055852000000002</v>
      </c>
      <c r="Q2522" s="1" t="s">
        <v>1498</v>
      </c>
      <c r="R2522" s="1" t="s">
        <v>1296</v>
      </c>
      <c r="S2522" s="1" t="s">
        <v>1294</v>
      </c>
      <c r="T2522" s="1" t="s">
        <v>1294</v>
      </c>
      <c r="U2522" s="1" t="s">
        <v>1294</v>
      </c>
      <c r="V2522" s="1" t="s">
        <v>1294</v>
      </c>
      <c r="W2522" s="1" t="s">
        <v>1294</v>
      </c>
    </row>
    <row r="2523" spans="1:23" x14ac:dyDescent="0.3">
      <c r="A2523" s="1">
        <v>10904</v>
      </c>
      <c r="B2523" s="2">
        <v>512.97634203200005</v>
      </c>
      <c r="C2523" s="2">
        <v>19622.257598</v>
      </c>
      <c r="D2523" s="1" t="s">
        <v>6157</v>
      </c>
      <c r="F2523" s="1" t="s">
        <v>660</v>
      </c>
      <c r="G2523" s="1" t="s">
        <v>334</v>
      </c>
      <c r="H2523" s="1" t="s">
        <v>20</v>
      </c>
      <c r="I2523" s="2">
        <v>4.8487654490000001</v>
      </c>
      <c r="J2523" s="1" t="s">
        <v>6143</v>
      </c>
      <c r="L2523" s="1" t="s">
        <v>2821</v>
      </c>
      <c r="M2523" s="1" t="s">
        <v>6152</v>
      </c>
      <c r="N2523" s="2">
        <v>58.703333000000001</v>
      </c>
      <c r="O2523" s="1" t="s">
        <v>2121</v>
      </c>
      <c r="P2523" s="2">
        <v>56.055852000000002</v>
      </c>
      <c r="Q2523" s="1" t="s">
        <v>2020</v>
      </c>
      <c r="R2523" s="1" t="s">
        <v>1337</v>
      </c>
      <c r="S2523" s="1" t="s">
        <v>1294</v>
      </c>
      <c r="T2523" s="1" t="s">
        <v>1294</v>
      </c>
      <c r="U2523" s="1" t="s">
        <v>1294</v>
      </c>
      <c r="V2523" s="1" t="s">
        <v>1294</v>
      </c>
      <c r="W2523" s="1" t="s">
        <v>1294</v>
      </c>
    </row>
    <row r="2524" spans="1:23" x14ac:dyDescent="0.3">
      <c r="A2524" s="1">
        <v>10905</v>
      </c>
      <c r="B2524" s="2">
        <v>445.18171581799999</v>
      </c>
      <c r="C2524" s="2">
        <v>15194.767982699999</v>
      </c>
      <c r="D2524" s="1" t="s">
        <v>6156</v>
      </c>
      <c r="F2524" s="1" t="s">
        <v>660</v>
      </c>
      <c r="G2524" s="1" t="s">
        <v>334</v>
      </c>
      <c r="H2524" s="1" t="s">
        <v>20</v>
      </c>
      <c r="I2524" s="2">
        <v>3.7547089386799999</v>
      </c>
      <c r="J2524" s="1" t="s">
        <v>6143</v>
      </c>
      <c r="L2524" s="1" t="s">
        <v>2821</v>
      </c>
      <c r="M2524" s="1" t="s">
        <v>6152</v>
      </c>
      <c r="N2524" s="2">
        <v>58.703333000000001</v>
      </c>
      <c r="O2524" s="1" t="s">
        <v>2121</v>
      </c>
      <c r="P2524" s="2">
        <v>56.055852000000002</v>
      </c>
      <c r="Q2524" s="1" t="s">
        <v>1498</v>
      </c>
      <c r="R2524" s="1" t="s">
        <v>1296</v>
      </c>
      <c r="S2524" s="1" t="s">
        <v>1294</v>
      </c>
      <c r="T2524" s="1" t="s">
        <v>1294</v>
      </c>
      <c r="U2524" s="1" t="s">
        <v>1294</v>
      </c>
      <c r="V2524" s="1" t="s">
        <v>1294</v>
      </c>
      <c r="W2524" s="1" t="s">
        <v>1294</v>
      </c>
    </row>
    <row r="2525" spans="1:23" x14ac:dyDescent="0.3">
      <c r="A2525" s="1">
        <v>10906</v>
      </c>
      <c r="B2525" s="2">
        <v>568.19178818900002</v>
      </c>
      <c r="C2525" s="2">
        <v>19447.6536251</v>
      </c>
      <c r="D2525" s="1" t="s">
        <v>6155</v>
      </c>
      <c r="F2525" s="1" t="s">
        <v>660</v>
      </c>
      <c r="G2525" s="1" t="s">
        <v>334</v>
      </c>
      <c r="H2525" s="1" t="s">
        <v>20</v>
      </c>
      <c r="I2525" s="2">
        <v>4.8056198676699999</v>
      </c>
      <c r="J2525" s="1" t="s">
        <v>6143</v>
      </c>
      <c r="L2525" s="1" t="s">
        <v>2821</v>
      </c>
      <c r="M2525" s="1" t="s">
        <v>6152</v>
      </c>
      <c r="N2525" s="2">
        <v>58.703333000000001</v>
      </c>
      <c r="O2525" s="1" t="s">
        <v>2121</v>
      </c>
      <c r="P2525" s="2">
        <v>56.055852000000002</v>
      </c>
      <c r="Q2525" s="1" t="s">
        <v>1498</v>
      </c>
      <c r="R2525" s="1" t="s">
        <v>1296</v>
      </c>
      <c r="S2525" s="1" t="s">
        <v>1294</v>
      </c>
      <c r="T2525" s="1" t="s">
        <v>1294</v>
      </c>
      <c r="U2525" s="1" t="s">
        <v>1294</v>
      </c>
      <c r="V2525" s="1" t="s">
        <v>1294</v>
      </c>
      <c r="W2525" s="1" t="s">
        <v>1294</v>
      </c>
    </row>
    <row r="2526" spans="1:23" x14ac:dyDescent="0.3">
      <c r="A2526" s="1">
        <v>10907</v>
      </c>
      <c r="B2526" s="2">
        <v>3539.98871624</v>
      </c>
      <c r="C2526" s="2">
        <v>364035.897329</v>
      </c>
      <c r="D2526" s="1" t="s">
        <v>6154</v>
      </c>
      <c r="F2526" s="1" t="s">
        <v>660</v>
      </c>
      <c r="G2526" s="1" t="s">
        <v>334</v>
      </c>
      <c r="H2526" s="1" t="s">
        <v>20</v>
      </c>
      <c r="I2526" s="2">
        <v>89.955229277200004</v>
      </c>
      <c r="J2526" s="1" t="s">
        <v>6143</v>
      </c>
      <c r="L2526" s="1" t="s">
        <v>2821</v>
      </c>
      <c r="M2526" s="1" t="s">
        <v>6152</v>
      </c>
      <c r="N2526" s="2">
        <v>58.703333000000001</v>
      </c>
      <c r="O2526" s="1" t="s">
        <v>1404</v>
      </c>
      <c r="P2526" s="2">
        <v>56.138449999999999</v>
      </c>
      <c r="Q2526" s="1" t="s">
        <v>1491</v>
      </c>
      <c r="R2526" s="1" t="s">
        <v>1296</v>
      </c>
      <c r="S2526" s="1" t="s">
        <v>1294</v>
      </c>
      <c r="T2526" s="1" t="s">
        <v>1294</v>
      </c>
      <c r="U2526" s="1" t="s">
        <v>1294</v>
      </c>
      <c r="V2526" s="1" t="s">
        <v>1294</v>
      </c>
      <c r="W2526" s="1" t="s">
        <v>1294</v>
      </c>
    </row>
    <row r="2527" spans="1:23" x14ac:dyDescent="0.3">
      <c r="A2527" s="1">
        <v>10908</v>
      </c>
      <c r="B2527" s="2">
        <v>305.40988774700003</v>
      </c>
      <c r="C2527" s="2">
        <v>7072.0633125699997</v>
      </c>
      <c r="D2527" s="1" t="s">
        <v>6153</v>
      </c>
      <c r="F2527" s="1" t="s">
        <v>660</v>
      </c>
      <c r="G2527" s="1" t="s">
        <v>334</v>
      </c>
      <c r="H2527" s="1" t="s">
        <v>20</v>
      </c>
      <c r="I2527" s="2">
        <v>1.7475449026100001</v>
      </c>
      <c r="J2527" s="1" t="s">
        <v>6143</v>
      </c>
      <c r="L2527" s="1" t="s">
        <v>2821</v>
      </c>
      <c r="M2527" s="1" t="s">
        <v>6152</v>
      </c>
      <c r="N2527" s="2">
        <v>58.703333000000001</v>
      </c>
      <c r="O2527" s="1" t="s">
        <v>1404</v>
      </c>
      <c r="P2527" s="2">
        <v>56.138449999999999</v>
      </c>
      <c r="Q2527" s="1" t="s">
        <v>1388</v>
      </c>
      <c r="R2527" s="1" t="s">
        <v>1356</v>
      </c>
      <c r="S2527" s="1" t="s">
        <v>1294</v>
      </c>
      <c r="T2527" s="1" t="s">
        <v>1294</v>
      </c>
      <c r="U2527" s="1" t="s">
        <v>1294</v>
      </c>
      <c r="V2527" s="1" t="s">
        <v>1294</v>
      </c>
      <c r="W2527" s="1" t="s">
        <v>1294</v>
      </c>
    </row>
    <row r="2528" spans="1:23" x14ac:dyDescent="0.3">
      <c r="A2528" s="1">
        <v>10909</v>
      </c>
      <c r="B2528" s="2">
        <v>511.91778363100002</v>
      </c>
      <c r="C2528" s="2">
        <v>18900.308262099999</v>
      </c>
      <c r="D2528" s="1" t="s">
        <v>6151</v>
      </c>
      <c r="F2528" s="1" t="s">
        <v>328</v>
      </c>
      <c r="G2528" s="1" t="s">
        <v>334</v>
      </c>
      <c r="H2528" s="1" t="s">
        <v>20</v>
      </c>
      <c r="I2528" s="2">
        <v>4.6703678829499999</v>
      </c>
      <c r="J2528" s="1" t="s">
        <v>3986</v>
      </c>
      <c r="L2528" s="1" t="s">
        <v>2821</v>
      </c>
      <c r="M2528" s="1" t="s">
        <v>5630</v>
      </c>
      <c r="N2528" s="2">
        <v>58.336666999999998</v>
      </c>
      <c r="O2528" s="1" t="s">
        <v>1404</v>
      </c>
      <c r="P2528" s="2">
        <v>56.138449999999999</v>
      </c>
      <c r="Q2528" s="1" t="s">
        <v>2020</v>
      </c>
      <c r="R2528" s="1" t="s">
        <v>1337</v>
      </c>
      <c r="S2528" s="1" t="s">
        <v>1294</v>
      </c>
      <c r="T2528" s="1" t="s">
        <v>1294</v>
      </c>
      <c r="U2528" s="1" t="s">
        <v>1294</v>
      </c>
      <c r="V2528" s="1" t="s">
        <v>1294</v>
      </c>
      <c r="W2528" s="1" t="s">
        <v>1294</v>
      </c>
    </row>
    <row r="2529" spans="1:23" x14ac:dyDescent="0.3">
      <c r="A2529" s="1">
        <v>10910</v>
      </c>
      <c r="B2529" s="2">
        <v>1079.8575140299999</v>
      </c>
      <c r="C2529" s="2">
        <v>41541.182636199999</v>
      </c>
      <c r="D2529" s="1" t="s">
        <v>6150</v>
      </c>
      <c r="F2529" s="1" t="s">
        <v>620</v>
      </c>
      <c r="G2529" s="1" t="s">
        <v>334</v>
      </c>
      <c r="H2529" s="1" t="s">
        <v>20</v>
      </c>
      <c r="I2529" s="2">
        <v>10.2650497819</v>
      </c>
      <c r="J2529" s="1" t="s">
        <v>5631</v>
      </c>
      <c r="L2529" s="1" t="s">
        <v>2821</v>
      </c>
      <c r="M2529" s="1" t="s">
        <v>5630</v>
      </c>
      <c r="N2529" s="2">
        <v>58.336666999999998</v>
      </c>
      <c r="O2529" s="1" t="s">
        <v>1404</v>
      </c>
      <c r="P2529" s="2">
        <v>56.138449999999999</v>
      </c>
      <c r="Q2529" s="1" t="s">
        <v>1491</v>
      </c>
      <c r="R2529" s="1" t="s">
        <v>1296</v>
      </c>
      <c r="S2529" s="1" t="s">
        <v>1294</v>
      </c>
      <c r="T2529" s="1" t="s">
        <v>1294</v>
      </c>
      <c r="U2529" s="1" t="s">
        <v>1294</v>
      </c>
      <c r="V2529" s="1" t="s">
        <v>1294</v>
      </c>
      <c r="W2529" s="1" t="s">
        <v>1294</v>
      </c>
    </row>
    <row r="2530" spans="1:23" x14ac:dyDescent="0.3">
      <c r="A2530" s="1">
        <v>10911</v>
      </c>
      <c r="B2530" s="2">
        <v>501.99669920399998</v>
      </c>
      <c r="C2530" s="2">
        <v>19019.2731122</v>
      </c>
      <c r="D2530" s="1" t="s">
        <v>6149</v>
      </c>
      <c r="F2530" s="1" t="s">
        <v>620</v>
      </c>
      <c r="G2530" s="1" t="s">
        <v>334</v>
      </c>
      <c r="H2530" s="1" t="s">
        <v>20</v>
      </c>
      <c r="I2530" s="2">
        <v>4.6997647376199998</v>
      </c>
      <c r="J2530" s="1" t="s">
        <v>5631</v>
      </c>
      <c r="L2530" s="1" t="s">
        <v>2821</v>
      </c>
      <c r="M2530" s="1" t="s">
        <v>5630</v>
      </c>
      <c r="N2530" s="2">
        <v>58.336666999999998</v>
      </c>
      <c r="O2530" s="1" t="s">
        <v>1404</v>
      </c>
      <c r="P2530" s="2">
        <v>56.138449999999999</v>
      </c>
      <c r="Q2530" s="1" t="s">
        <v>2111</v>
      </c>
      <c r="R2530" s="1" t="s">
        <v>1296</v>
      </c>
      <c r="S2530" s="1" t="s">
        <v>1294</v>
      </c>
      <c r="T2530" s="1" t="s">
        <v>1294</v>
      </c>
      <c r="U2530" s="1" t="s">
        <v>1294</v>
      </c>
      <c r="V2530" s="1" t="s">
        <v>1294</v>
      </c>
      <c r="W2530" s="1" t="s">
        <v>1294</v>
      </c>
    </row>
    <row r="2531" spans="1:23" x14ac:dyDescent="0.3">
      <c r="A2531" s="1">
        <v>10912</v>
      </c>
      <c r="B2531" s="2">
        <v>451.08051914599997</v>
      </c>
      <c r="C2531" s="2">
        <v>15557.8003649</v>
      </c>
      <c r="D2531" s="1" t="s">
        <v>6148</v>
      </c>
      <c r="F2531" s="1" t="s">
        <v>620</v>
      </c>
      <c r="G2531" s="1" t="s">
        <v>334</v>
      </c>
      <c r="H2531" s="1" t="s">
        <v>20</v>
      </c>
      <c r="I2531" s="2">
        <v>3.8444161939599999</v>
      </c>
      <c r="J2531" s="1" t="s">
        <v>5631</v>
      </c>
      <c r="L2531" s="1" t="s">
        <v>2821</v>
      </c>
      <c r="M2531" s="1" t="s">
        <v>5630</v>
      </c>
      <c r="N2531" s="2">
        <v>58.336666999999998</v>
      </c>
      <c r="O2531" s="1" t="s">
        <v>1404</v>
      </c>
      <c r="P2531" s="2">
        <v>56.138449999999999</v>
      </c>
      <c r="Q2531" s="1" t="s">
        <v>2111</v>
      </c>
      <c r="R2531" s="1" t="s">
        <v>1296</v>
      </c>
      <c r="S2531" s="1" t="s">
        <v>1294</v>
      </c>
      <c r="T2531" s="1" t="s">
        <v>1294</v>
      </c>
      <c r="U2531" s="1" t="s">
        <v>1294</v>
      </c>
      <c r="V2531" s="1" t="s">
        <v>1294</v>
      </c>
      <c r="W2531" s="1" t="s">
        <v>1294</v>
      </c>
    </row>
    <row r="2532" spans="1:23" x14ac:dyDescent="0.3">
      <c r="A2532" s="1">
        <v>10913</v>
      </c>
      <c r="B2532" s="2">
        <v>399.83376562900003</v>
      </c>
      <c r="C2532" s="2">
        <v>12304.6408455</v>
      </c>
      <c r="D2532" s="1" t="s">
        <v>6147</v>
      </c>
      <c r="F2532" s="1" t="s">
        <v>660</v>
      </c>
      <c r="G2532" s="1" t="s">
        <v>334</v>
      </c>
      <c r="H2532" s="1" t="s">
        <v>20</v>
      </c>
      <c r="I2532" s="2">
        <v>3.0405429699600002</v>
      </c>
      <c r="J2532" s="1" t="s">
        <v>6143</v>
      </c>
      <c r="L2532" s="1" t="s">
        <v>2821</v>
      </c>
      <c r="M2532" s="1" t="s">
        <v>5630</v>
      </c>
      <c r="N2532" s="2">
        <v>58.336666999999998</v>
      </c>
      <c r="O2532" s="1" t="s">
        <v>1404</v>
      </c>
      <c r="P2532" s="2">
        <v>56.138449999999999</v>
      </c>
      <c r="Q2532" s="1" t="s">
        <v>1297</v>
      </c>
      <c r="R2532" s="1" t="s">
        <v>1296</v>
      </c>
      <c r="S2532" s="1" t="s">
        <v>1294</v>
      </c>
      <c r="T2532" s="1" t="s">
        <v>1294</v>
      </c>
      <c r="U2532" s="1" t="s">
        <v>1294</v>
      </c>
      <c r="V2532" s="1" t="s">
        <v>1294</v>
      </c>
      <c r="W2532" s="1" t="s">
        <v>1294</v>
      </c>
    </row>
    <row r="2533" spans="1:23" x14ac:dyDescent="0.3">
      <c r="A2533" s="1">
        <v>10914</v>
      </c>
      <c r="B2533" s="2">
        <v>56855.439107600003</v>
      </c>
      <c r="C2533" s="2">
        <v>7548719.6346699996</v>
      </c>
      <c r="D2533" s="1" t="s">
        <v>6146</v>
      </c>
      <c r="F2533" s="1" t="s">
        <v>328</v>
      </c>
      <c r="G2533" s="1" t="s">
        <v>334</v>
      </c>
      <c r="H2533" s="1" t="s">
        <v>20</v>
      </c>
      <c r="I2533" s="2">
        <v>1865.3292449099999</v>
      </c>
      <c r="J2533" s="1" t="s">
        <v>3986</v>
      </c>
      <c r="L2533" s="1" t="s">
        <v>2821</v>
      </c>
      <c r="M2533" s="1" t="s">
        <v>5630</v>
      </c>
      <c r="N2533" s="2">
        <v>58.336666999999998</v>
      </c>
      <c r="O2533" s="1" t="s">
        <v>1402</v>
      </c>
      <c r="P2533" s="2">
        <v>56.212649999999996</v>
      </c>
      <c r="Q2533" s="1" t="s">
        <v>1378</v>
      </c>
      <c r="R2533" s="1" t="s">
        <v>1337</v>
      </c>
      <c r="S2533" s="1" t="s">
        <v>1294</v>
      </c>
      <c r="T2533" s="1" t="s">
        <v>1294</v>
      </c>
      <c r="U2533" s="1" t="s">
        <v>1294</v>
      </c>
      <c r="V2533" s="1" t="s">
        <v>1294</v>
      </c>
      <c r="W2533" s="1" t="s">
        <v>1294</v>
      </c>
    </row>
    <row r="2534" spans="1:23" x14ac:dyDescent="0.3">
      <c r="A2534" s="1">
        <v>10915</v>
      </c>
      <c r="B2534" s="2">
        <v>7120.0779636999996</v>
      </c>
      <c r="C2534" s="2">
        <v>806018.79709600005</v>
      </c>
      <c r="D2534" s="1" t="s">
        <v>6145</v>
      </c>
      <c r="F2534" s="1" t="s">
        <v>660</v>
      </c>
      <c r="G2534" s="1" t="s">
        <v>334</v>
      </c>
      <c r="H2534" s="1" t="s">
        <v>20</v>
      </c>
      <c r="I2534" s="2">
        <v>199.17158232599999</v>
      </c>
      <c r="J2534" s="1" t="s">
        <v>6143</v>
      </c>
      <c r="L2534" s="1" t="s">
        <v>2821</v>
      </c>
      <c r="M2534" s="1" t="s">
        <v>5630</v>
      </c>
      <c r="N2534" s="2">
        <v>58.336666999999998</v>
      </c>
      <c r="O2534" s="1" t="s">
        <v>1402</v>
      </c>
      <c r="P2534" s="2">
        <v>56.212649999999996</v>
      </c>
      <c r="Q2534" s="1" t="s">
        <v>2025</v>
      </c>
      <c r="R2534" s="1" t="s">
        <v>1296</v>
      </c>
      <c r="S2534" s="1" t="s">
        <v>1294</v>
      </c>
      <c r="T2534" s="1" t="s">
        <v>1294</v>
      </c>
      <c r="U2534" s="1" t="s">
        <v>1294</v>
      </c>
      <c r="V2534" s="1" t="s">
        <v>1294</v>
      </c>
      <c r="W2534" s="1" t="s">
        <v>1294</v>
      </c>
    </row>
    <row r="2535" spans="1:23" x14ac:dyDescent="0.3">
      <c r="A2535" s="1">
        <v>10916</v>
      </c>
      <c r="B2535" s="2">
        <v>457.37681158200002</v>
      </c>
      <c r="C2535" s="2">
        <v>16229.5886763</v>
      </c>
      <c r="D2535" s="1" t="s">
        <v>6144</v>
      </c>
      <c r="F2535" s="1" t="s">
        <v>660</v>
      </c>
      <c r="G2535" s="1" t="s">
        <v>334</v>
      </c>
      <c r="H2535" s="1" t="s">
        <v>20</v>
      </c>
      <c r="I2535" s="2">
        <v>4.0104187008999999</v>
      </c>
      <c r="J2535" s="1" t="s">
        <v>6143</v>
      </c>
      <c r="L2535" s="1" t="s">
        <v>2821</v>
      </c>
      <c r="M2535" s="1" t="s">
        <v>5630</v>
      </c>
      <c r="N2535" s="2">
        <v>58.336666999999998</v>
      </c>
      <c r="O2535" s="1" t="s">
        <v>1402</v>
      </c>
      <c r="P2535" s="2">
        <v>56.212649999999996</v>
      </c>
      <c r="Q2535" s="1" t="s">
        <v>1438</v>
      </c>
      <c r="R2535" s="1" t="s">
        <v>1268</v>
      </c>
      <c r="S2535" s="1" t="s">
        <v>1294</v>
      </c>
      <c r="T2535" s="1" t="s">
        <v>1294</v>
      </c>
      <c r="U2535" s="1" t="s">
        <v>1294</v>
      </c>
      <c r="V2535" s="1" t="s">
        <v>1294</v>
      </c>
      <c r="W2535" s="1" t="s">
        <v>1294</v>
      </c>
    </row>
    <row r="2536" spans="1:23" x14ac:dyDescent="0.3">
      <c r="A2536" s="1">
        <v>10917</v>
      </c>
      <c r="B2536" s="2">
        <v>398.51126231500001</v>
      </c>
      <c r="C2536" s="2">
        <v>10495.3110875</v>
      </c>
      <c r="D2536" s="1" t="s">
        <v>6142</v>
      </c>
      <c r="F2536" s="1" t="s">
        <v>328</v>
      </c>
      <c r="G2536" s="1" t="s">
        <v>334</v>
      </c>
      <c r="H2536" s="1" t="s">
        <v>20</v>
      </c>
      <c r="I2536" s="2">
        <v>2.5934478499</v>
      </c>
      <c r="J2536" s="1" t="s">
        <v>3986</v>
      </c>
      <c r="L2536" s="1" t="s">
        <v>2821</v>
      </c>
      <c r="M2536" s="1" t="s">
        <v>5871</v>
      </c>
      <c r="N2536" s="2">
        <v>58.444443999999997</v>
      </c>
      <c r="O2536" s="1" t="s">
        <v>6137</v>
      </c>
      <c r="P2536" s="2">
        <v>56.261778</v>
      </c>
      <c r="Q2536" s="1" t="s">
        <v>1297</v>
      </c>
      <c r="R2536" s="1" t="s">
        <v>1296</v>
      </c>
      <c r="S2536" s="1" t="s">
        <v>1294</v>
      </c>
      <c r="T2536" s="1" t="s">
        <v>1294</v>
      </c>
      <c r="U2536" s="1" t="s">
        <v>1294</v>
      </c>
      <c r="V2536" s="1" t="s">
        <v>1294</v>
      </c>
      <c r="W2536" s="1" t="s">
        <v>1294</v>
      </c>
    </row>
    <row r="2537" spans="1:23" x14ac:dyDescent="0.3">
      <c r="A2537" s="1">
        <v>10918</v>
      </c>
      <c r="B2537" s="2">
        <v>891.32428942299998</v>
      </c>
      <c r="C2537" s="2">
        <v>27056.215792300001</v>
      </c>
      <c r="D2537" s="1" t="s">
        <v>6141</v>
      </c>
      <c r="F2537" s="1" t="s">
        <v>328</v>
      </c>
      <c r="G2537" s="1" t="s">
        <v>334</v>
      </c>
      <c r="H2537" s="1" t="s">
        <v>20</v>
      </c>
      <c r="I2537" s="2">
        <v>6.6857365244200002</v>
      </c>
      <c r="J2537" s="1" t="s">
        <v>6140</v>
      </c>
      <c r="K2537" s="1" t="s">
        <v>2901</v>
      </c>
      <c r="L2537" s="1" t="s">
        <v>2821</v>
      </c>
      <c r="M2537" s="1" t="s">
        <v>5871</v>
      </c>
      <c r="N2537" s="2">
        <v>58.444443999999997</v>
      </c>
      <c r="O2537" s="1" t="s">
        <v>6137</v>
      </c>
      <c r="P2537" s="2">
        <v>56.261778</v>
      </c>
      <c r="Q2537" s="1" t="s">
        <v>2054</v>
      </c>
      <c r="R2537" s="1" t="s">
        <v>1268</v>
      </c>
      <c r="S2537" s="1" t="s">
        <v>1294</v>
      </c>
      <c r="T2537" s="1" t="s">
        <v>1294</v>
      </c>
      <c r="U2537" s="1" t="s">
        <v>1294</v>
      </c>
      <c r="V2537" s="1" t="s">
        <v>1294</v>
      </c>
      <c r="W2537" s="1" t="s">
        <v>1294</v>
      </c>
    </row>
    <row r="2538" spans="1:23" x14ac:dyDescent="0.3">
      <c r="A2538" s="1">
        <v>10919</v>
      </c>
      <c r="B2538" s="2">
        <v>4529.5944928899999</v>
      </c>
      <c r="C2538" s="2">
        <v>493267.865934</v>
      </c>
      <c r="D2538" s="1" t="s">
        <v>6139</v>
      </c>
      <c r="F2538" s="1" t="s">
        <v>328</v>
      </c>
      <c r="G2538" s="1" t="s">
        <v>334</v>
      </c>
      <c r="H2538" s="1" t="s">
        <v>20</v>
      </c>
      <c r="I2538" s="2">
        <v>121.88914417700001</v>
      </c>
      <c r="J2538" s="1" t="s">
        <v>6138</v>
      </c>
      <c r="K2538" s="1" t="s">
        <v>2822</v>
      </c>
      <c r="L2538" s="1" t="s">
        <v>2821</v>
      </c>
      <c r="M2538" s="1" t="s">
        <v>5871</v>
      </c>
      <c r="N2538" s="2">
        <v>58.444443999999997</v>
      </c>
      <c r="O2538" s="1" t="s">
        <v>6137</v>
      </c>
      <c r="P2538" s="2">
        <v>56.261778</v>
      </c>
      <c r="Q2538" s="1" t="s">
        <v>1555</v>
      </c>
      <c r="R2538" s="1" t="s">
        <v>1337</v>
      </c>
      <c r="S2538" s="1" t="s">
        <v>1294</v>
      </c>
      <c r="T2538" s="1" t="s">
        <v>1294</v>
      </c>
      <c r="U2538" s="1" t="s">
        <v>1294</v>
      </c>
      <c r="V2538" s="1" t="s">
        <v>1294</v>
      </c>
      <c r="W2538" s="1" t="s">
        <v>1294</v>
      </c>
    </row>
    <row r="2539" spans="1:23" x14ac:dyDescent="0.3">
      <c r="A2539" s="1">
        <v>10920</v>
      </c>
      <c r="B2539" s="2">
        <v>495.85612018500001</v>
      </c>
      <c r="C2539" s="2">
        <v>16359.916433</v>
      </c>
      <c r="D2539" s="1" t="s">
        <v>6136</v>
      </c>
      <c r="F2539" s="1" t="s">
        <v>328</v>
      </c>
      <c r="G2539" s="1" t="s">
        <v>334</v>
      </c>
      <c r="H2539" s="1" t="s">
        <v>20</v>
      </c>
      <c r="I2539" s="2">
        <v>4.0426233909500002</v>
      </c>
      <c r="J2539" s="1" t="s">
        <v>3986</v>
      </c>
      <c r="L2539" s="1" t="s">
        <v>2821</v>
      </c>
      <c r="M2539" s="1" t="s">
        <v>5871</v>
      </c>
      <c r="N2539" s="2">
        <v>58.444443999999997</v>
      </c>
      <c r="O2539" s="1" t="s">
        <v>2284</v>
      </c>
      <c r="P2539" s="2">
        <v>56.335487999999998</v>
      </c>
      <c r="Q2539" s="1" t="s">
        <v>1297</v>
      </c>
      <c r="R2539" s="1" t="s">
        <v>1296</v>
      </c>
      <c r="S2539" s="1" t="s">
        <v>1294</v>
      </c>
      <c r="T2539" s="1" t="s">
        <v>1294</v>
      </c>
      <c r="U2539" s="1" t="s">
        <v>1294</v>
      </c>
      <c r="V2539" s="1" t="s">
        <v>1294</v>
      </c>
      <c r="W2539" s="1" t="s">
        <v>1294</v>
      </c>
    </row>
    <row r="2540" spans="1:23" x14ac:dyDescent="0.3">
      <c r="A2540" s="1">
        <v>10921</v>
      </c>
      <c r="B2540" s="2">
        <v>636.20947291000004</v>
      </c>
      <c r="C2540" s="2">
        <v>26761.428969000001</v>
      </c>
      <c r="D2540" s="1" t="s">
        <v>6135</v>
      </c>
      <c r="F2540" s="1" t="s">
        <v>328</v>
      </c>
      <c r="G2540" s="1" t="s">
        <v>334</v>
      </c>
      <c r="H2540" s="1" t="s">
        <v>20</v>
      </c>
      <c r="I2540" s="2">
        <v>6.6128931140000002</v>
      </c>
      <c r="J2540" s="1" t="s">
        <v>3986</v>
      </c>
      <c r="L2540" s="1" t="s">
        <v>2821</v>
      </c>
      <c r="M2540" s="1" t="s">
        <v>5871</v>
      </c>
      <c r="N2540" s="2">
        <v>58.444443999999997</v>
      </c>
      <c r="O2540" s="1" t="s">
        <v>2284</v>
      </c>
      <c r="P2540" s="2">
        <v>56.335487999999998</v>
      </c>
      <c r="Q2540" s="1" t="s">
        <v>2304</v>
      </c>
      <c r="R2540" s="1" t="s">
        <v>1337</v>
      </c>
      <c r="S2540" s="1" t="s">
        <v>1294</v>
      </c>
      <c r="T2540" s="1" t="s">
        <v>1294</v>
      </c>
      <c r="U2540" s="1" t="s">
        <v>1294</v>
      </c>
      <c r="V2540" s="1" t="s">
        <v>1294</v>
      </c>
      <c r="W2540" s="1" t="s">
        <v>1294</v>
      </c>
    </row>
    <row r="2541" spans="1:23" x14ac:dyDescent="0.3">
      <c r="A2541" s="1">
        <v>10922</v>
      </c>
      <c r="B2541" s="2">
        <v>401.84947163499999</v>
      </c>
      <c r="C2541" s="2">
        <v>10732.370565699999</v>
      </c>
      <c r="D2541" s="1" t="s">
        <v>6134</v>
      </c>
      <c r="F2541" s="1" t="s">
        <v>328</v>
      </c>
      <c r="G2541" s="1" t="s">
        <v>334</v>
      </c>
      <c r="H2541" s="1" t="s">
        <v>20</v>
      </c>
      <c r="I2541" s="2">
        <v>2.6520265226899999</v>
      </c>
      <c r="J2541" s="1" t="s">
        <v>3986</v>
      </c>
      <c r="L2541" s="1" t="s">
        <v>2821</v>
      </c>
      <c r="M2541" s="1" t="s">
        <v>6126</v>
      </c>
      <c r="N2541" s="2">
        <v>56.643332999999998</v>
      </c>
      <c r="O2541" s="1" t="s">
        <v>2289</v>
      </c>
      <c r="P2541" s="2">
        <v>56.364623000000002</v>
      </c>
      <c r="Q2541" s="1" t="s">
        <v>1288</v>
      </c>
      <c r="R2541" s="1" t="s">
        <v>1268</v>
      </c>
      <c r="S2541" s="1" t="s">
        <v>1294</v>
      </c>
      <c r="T2541" s="1" t="s">
        <v>1294</v>
      </c>
      <c r="U2541" s="1" t="s">
        <v>1294</v>
      </c>
      <c r="V2541" s="1" t="s">
        <v>1294</v>
      </c>
      <c r="W2541" s="1" t="s">
        <v>1294</v>
      </c>
    </row>
    <row r="2542" spans="1:23" x14ac:dyDescent="0.3">
      <c r="A2542" s="1">
        <v>10923</v>
      </c>
      <c r="B2542" s="2">
        <v>534.14051766199998</v>
      </c>
      <c r="C2542" s="2">
        <v>17916.6712357</v>
      </c>
      <c r="D2542" s="1" t="s">
        <v>6133</v>
      </c>
      <c r="F2542" s="1" t="s">
        <v>328</v>
      </c>
      <c r="G2542" s="1" t="s">
        <v>334</v>
      </c>
      <c r="H2542" s="1" t="s">
        <v>20</v>
      </c>
      <c r="I2542" s="2">
        <v>4.4273058803099996</v>
      </c>
      <c r="J2542" s="1" t="s">
        <v>3986</v>
      </c>
      <c r="L2542" s="1" t="s">
        <v>2821</v>
      </c>
      <c r="M2542" s="1" t="s">
        <v>6126</v>
      </c>
      <c r="N2542" s="2">
        <v>56.643332999999998</v>
      </c>
      <c r="O2542" s="1" t="s">
        <v>2289</v>
      </c>
      <c r="P2542" s="2">
        <v>56.364623000000002</v>
      </c>
      <c r="Q2542" s="1" t="s">
        <v>1297</v>
      </c>
      <c r="R2542" s="1" t="s">
        <v>1296</v>
      </c>
      <c r="S2542" s="1" t="s">
        <v>1294</v>
      </c>
      <c r="T2542" s="1" t="s">
        <v>1294</v>
      </c>
      <c r="U2542" s="1" t="s">
        <v>1294</v>
      </c>
      <c r="V2542" s="1" t="s">
        <v>1294</v>
      </c>
      <c r="W2542" s="1" t="s">
        <v>1294</v>
      </c>
    </row>
    <row r="2543" spans="1:23" x14ac:dyDescent="0.3">
      <c r="A2543" s="1">
        <v>10924</v>
      </c>
      <c r="B2543" s="2">
        <v>488.20835028900001</v>
      </c>
      <c r="C2543" s="2">
        <v>16369.8486483</v>
      </c>
      <c r="D2543" s="1" t="s">
        <v>6132</v>
      </c>
      <c r="F2543" s="1" t="s">
        <v>328</v>
      </c>
      <c r="G2543" s="1" t="s">
        <v>334</v>
      </c>
      <c r="H2543" s="1" t="s">
        <v>20</v>
      </c>
      <c r="I2543" s="2">
        <v>4.0450776948099998</v>
      </c>
      <c r="J2543" s="1" t="s">
        <v>3986</v>
      </c>
      <c r="L2543" s="1" t="s">
        <v>2821</v>
      </c>
      <c r="M2543" s="1" t="s">
        <v>6126</v>
      </c>
      <c r="N2543" s="2">
        <v>56.643332999999998</v>
      </c>
      <c r="O2543" s="1" t="s">
        <v>2287</v>
      </c>
      <c r="P2543" s="2">
        <v>56.276989999999998</v>
      </c>
      <c r="Q2543" s="1" t="s">
        <v>1288</v>
      </c>
      <c r="R2543" s="1" t="s">
        <v>1268</v>
      </c>
      <c r="S2543" s="1" t="s">
        <v>1294</v>
      </c>
      <c r="T2543" s="1" t="s">
        <v>1294</v>
      </c>
      <c r="U2543" s="1" t="s">
        <v>1294</v>
      </c>
      <c r="V2543" s="1" t="s">
        <v>1294</v>
      </c>
      <c r="W2543" s="1" t="s">
        <v>1294</v>
      </c>
    </row>
    <row r="2544" spans="1:23" x14ac:dyDescent="0.3">
      <c r="A2544" s="1">
        <v>10925</v>
      </c>
      <c r="B2544" s="2">
        <v>538.89595869300001</v>
      </c>
      <c r="C2544" s="2">
        <v>19739.832745399999</v>
      </c>
      <c r="D2544" s="1" t="s">
        <v>6131</v>
      </c>
      <c r="F2544" s="1" t="s">
        <v>328</v>
      </c>
      <c r="G2544" s="1" t="s">
        <v>334</v>
      </c>
      <c r="H2544" s="1" t="s">
        <v>20</v>
      </c>
      <c r="I2544" s="2">
        <v>4.8778189006600003</v>
      </c>
      <c r="J2544" s="1" t="s">
        <v>3986</v>
      </c>
      <c r="L2544" s="1" t="s">
        <v>2821</v>
      </c>
      <c r="M2544" s="1" t="s">
        <v>6126</v>
      </c>
      <c r="N2544" s="2">
        <v>56.643332999999998</v>
      </c>
      <c r="O2544" s="1" t="s">
        <v>2287</v>
      </c>
      <c r="P2544" s="2">
        <v>56.276989999999998</v>
      </c>
      <c r="Q2544" s="1" t="s">
        <v>1288</v>
      </c>
      <c r="R2544" s="1" t="s">
        <v>1268</v>
      </c>
      <c r="S2544" s="1" t="s">
        <v>1294</v>
      </c>
      <c r="T2544" s="1" t="s">
        <v>1294</v>
      </c>
      <c r="U2544" s="1" t="s">
        <v>1294</v>
      </c>
      <c r="V2544" s="1" t="s">
        <v>1294</v>
      </c>
      <c r="W2544" s="1" t="s">
        <v>1294</v>
      </c>
    </row>
    <row r="2545" spans="1:23" x14ac:dyDescent="0.3">
      <c r="A2545" s="1">
        <v>10926</v>
      </c>
      <c r="B2545" s="2">
        <v>434.59220969500001</v>
      </c>
      <c r="C2545" s="2">
        <v>13158.331772899999</v>
      </c>
      <c r="D2545" s="1" t="s">
        <v>6130</v>
      </c>
      <c r="F2545" s="1" t="s">
        <v>328</v>
      </c>
      <c r="G2545" s="1" t="s">
        <v>334</v>
      </c>
      <c r="H2545" s="1" t="s">
        <v>20</v>
      </c>
      <c r="I2545" s="2">
        <v>3.2514945922199998</v>
      </c>
      <c r="J2545" s="1" t="s">
        <v>3986</v>
      </c>
      <c r="L2545" s="1" t="s">
        <v>2821</v>
      </c>
      <c r="M2545" s="1" t="s">
        <v>6126</v>
      </c>
      <c r="N2545" s="2">
        <v>56.643332999999998</v>
      </c>
      <c r="O2545" s="1" t="s">
        <v>2287</v>
      </c>
      <c r="P2545" s="2">
        <v>56.276989999999998</v>
      </c>
      <c r="Q2545" s="1" t="s">
        <v>1398</v>
      </c>
      <c r="R2545" s="1" t="s">
        <v>1268</v>
      </c>
      <c r="S2545" s="1" t="s">
        <v>1294</v>
      </c>
      <c r="T2545" s="1" t="s">
        <v>1294</v>
      </c>
      <c r="U2545" s="1" t="s">
        <v>1294</v>
      </c>
      <c r="V2545" s="1" t="s">
        <v>1294</v>
      </c>
      <c r="W2545" s="1" t="s">
        <v>1294</v>
      </c>
    </row>
    <row r="2546" spans="1:23" x14ac:dyDescent="0.3">
      <c r="A2546" s="1">
        <v>10927</v>
      </c>
      <c r="B2546" s="2">
        <v>552.60297670099999</v>
      </c>
      <c r="C2546" s="2">
        <v>20886.374998499999</v>
      </c>
      <c r="D2546" s="1" t="s">
        <v>6129</v>
      </c>
      <c r="F2546" s="1" t="s">
        <v>328</v>
      </c>
      <c r="G2546" s="1" t="s">
        <v>334</v>
      </c>
      <c r="H2546" s="1" t="s">
        <v>20</v>
      </c>
      <c r="I2546" s="2">
        <v>5.1611356614600004</v>
      </c>
      <c r="J2546" s="1" t="s">
        <v>3986</v>
      </c>
      <c r="L2546" s="1" t="s">
        <v>2821</v>
      </c>
      <c r="M2546" s="1" t="s">
        <v>6126</v>
      </c>
      <c r="N2546" s="2">
        <v>56.643332999999998</v>
      </c>
      <c r="O2546" s="1" t="s">
        <v>2287</v>
      </c>
      <c r="P2546" s="2">
        <v>56.276989999999998</v>
      </c>
      <c r="Q2546" s="1" t="s">
        <v>1288</v>
      </c>
      <c r="R2546" s="1" t="s">
        <v>1268</v>
      </c>
      <c r="S2546" s="1" t="s">
        <v>1294</v>
      </c>
      <c r="T2546" s="1" t="s">
        <v>1294</v>
      </c>
      <c r="U2546" s="1" t="s">
        <v>1294</v>
      </c>
      <c r="V2546" s="1" t="s">
        <v>1294</v>
      </c>
      <c r="W2546" s="1" t="s">
        <v>1294</v>
      </c>
    </row>
    <row r="2547" spans="1:23" x14ac:dyDescent="0.3">
      <c r="A2547" s="1">
        <v>10928</v>
      </c>
      <c r="B2547" s="2">
        <v>540.74831880700003</v>
      </c>
      <c r="C2547" s="2">
        <v>20893.324161</v>
      </c>
      <c r="D2547" s="1" t="s">
        <v>6128</v>
      </c>
      <c r="F2547" s="1" t="s">
        <v>328</v>
      </c>
      <c r="G2547" s="1" t="s">
        <v>334</v>
      </c>
      <c r="H2547" s="1" t="s">
        <v>20</v>
      </c>
      <c r="I2547" s="2">
        <v>5.16285283692</v>
      </c>
      <c r="J2547" s="1" t="s">
        <v>3986</v>
      </c>
      <c r="L2547" s="1" t="s">
        <v>2821</v>
      </c>
      <c r="M2547" s="1" t="s">
        <v>6126</v>
      </c>
      <c r="N2547" s="2">
        <v>56.643332999999998</v>
      </c>
      <c r="O2547" s="1" t="s">
        <v>2287</v>
      </c>
      <c r="P2547" s="2">
        <v>56.276989999999998</v>
      </c>
      <c r="Q2547" s="1" t="s">
        <v>1288</v>
      </c>
      <c r="R2547" s="1" t="s">
        <v>1268</v>
      </c>
      <c r="S2547" s="1" t="s">
        <v>1294</v>
      </c>
      <c r="T2547" s="1" t="s">
        <v>1294</v>
      </c>
      <c r="U2547" s="1" t="s">
        <v>1294</v>
      </c>
      <c r="V2547" s="1" t="s">
        <v>1294</v>
      </c>
      <c r="W2547" s="1" t="s">
        <v>1294</v>
      </c>
    </row>
    <row r="2548" spans="1:23" x14ac:dyDescent="0.3">
      <c r="A2548" s="1">
        <v>10929</v>
      </c>
      <c r="B2548" s="2">
        <v>13559.730393399999</v>
      </c>
      <c r="C2548" s="2">
        <v>916364.09693400003</v>
      </c>
      <c r="D2548" s="1" t="s">
        <v>6127</v>
      </c>
      <c r="F2548" s="1" t="s">
        <v>328</v>
      </c>
      <c r="G2548" s="1" t="s">
        <v>334</v>
      </c>
      <c r="H2548" s="1" t="s">
        <v>20</v>
      </c>
      <c r="I2548" s="2">
        <v>226.43849973600001</v>
      </c>
      <c r="J2548" s="1" t="s">
        <v>3986</v>
      </c>
      <c r="L2548" s="1" t="s">
        <v>2821</v>
      </c>
      <c r="M2548" s="1" t="s">
        <v>6126</v>
      </c>
      <c r="N2548" s="2">
        <v>56.643332999999998</v>
      </c>
      <c r="O2548" s="1" t="s">
        <v>2287</v>
      </c>
      <c r="P2548" s="2">
        <v>56.276989999999998</v>
      </c>
      <c r="Q2548" s="1" t="s">
        <v>1682</v>
      </c>
      <c r="R2548" s="1" t="s">
        <v>3246</v>
      </c>
      <c r="S2548" s="1" t="s">
        <v>1294</v>
      </c>
      <c r="T2548" s="1" t="s">
        <v>1294</v>
      </c>
      <c r="U2548" s="1" t="s">
        <v>1294</v>
      </c>
      <c r="V2548" s="1" t="s">
        <v>1294</v>
      </c>
      <c r="W2548" s="1" t="s">
        <v>1294</v>
      </c>
    </row>
    <row r="2549" spans="1:23" x14ac:dyDescent="0.3">
      <c r="A2549" s="1">
        <v>10930</v>
      </c>
      <c r="B2549" s="2">
        <v>1551.7893034799999</v>
      </c>
      <c r="C2549" s="2">
        <v>22323.3988885</v>
      </c>
      <c r="D2549" s="1" t="s">
        <v>6125</v>
      </c>
      <c r="F2549" s="1" t="s">
        <v>475</v>
      </c>
      <c r="G2549" s="1" t="s">
        <v>334</v>
      </c>
      <c r="H2549" s="1" t="s">
        <v>20</v>
      </c>
      <c r="I2549" s="2">
        <v>5.5162319979900003</v>
      </c>
      <c r="J2549" s="1" t="s">
        <v>4139</v>
      </c>
      <c r="K2549" s="1" t="s">
        <v>3354</v>
      </c>
      <c r="M2549" s="1" t="s">
        <v>6124</v>
      </c>
      <c r="N2549" s="2">
        <v>54.905555999999997</v>
      </c>
      <c r="O2549" s="1" t="s">
        <v>2287</v>
      </c>
      <c r="P2549" s="2">
        <v>56.276989999999998</v>
      </c>
      <c r="Q2549" s="1" t="s">
        <v>1288</v>
      </c>
      <c r="R2549" s="1" t="s">
        <v>1268</v>
      </c>
      <c r="S2549" s="1" t="s">
        <v>1294</v>
      </c>
      <c r="T2549" s="1" t="s">
        <v>1294</v>
      </c>
      <c r="U2549" s="1" t="s">
        <v>1294</v>
      </c>
      <c r="V2549" s="1" t="s">
        <v>1294</v>
      </c>
      <c r="W2549" s="1" t="s">
        <v>1294</v>
      </c>
    </row>
    <row r="2550" spans="1:23" x14ac:dyDescent="0.3">
      <c r="A2550" s="1">
        <v>10931</v>
      </c>
      <c r="B2550" s="2">
        <v>1619.48682904</v>
      </c>
      <c r="C2550" s="2">
        <v>76362.504258600005</v>
      </c>
      <c r="D2550" s="1" t="s">
        <v>6123</v>
      </c>
      <c r="F2550" s="1" t="s">
        <v>6122</v>
      </c>
      <c r="G2550" s="1" t="s">
        <v>334</v>
      </c>
      <c r="H2550" s="1" t="s">
        <v>20</v>
      </c>
      <c r="I2550" s="2">
        <v>18.869585744599998</v>
      </c>
      <c r="J2550" s="1" t="s">
        <v>6121</v>
      </c>
      <c r="K2550" s="1" t="s">
        <v>2822</v>
      </c>
      <c r="M2550" s="1" t="s">
        <v>5543</v>
      </c>
      <c r="N2550" s="2">
        <v>57.732222</v>
      </c>
      <c r="O2550" s="1" t="s">
        <v>1583</v>
      </c>
      <c r="P2550" s="2">
        <v>54.636369999999999</v>
      </c>
      <c r="Q2550" s="1" t="s">
        <v>2269</v>
      </c>
      <c r="R2550" s="1" t="s">
        <v>1337</v>
      </c>
      <c r="S2550" s="1" t="s">
        <v>1294</v>
      </c>
      <c r="T2550" s="1" t="s">
        <v>1294</v>
      </c>
      <c r="U2550" s="1" t="s">
        <v>1294</v>
      </c>
      <c r="V2550" s="1" t="s">
        <v>1294</v>
      </c>
      <c r="W2550" s="1" t="s">
        <v>1294</v>
      </c>
    </row>
    <row r="2551" spans="1:23" x14ac:dyDescent="0.3">
      <c r="A2551" s="1">
        <v>10932</v>
      </c>
      <c r="B2551" s="2">
        <v>1561.5997410299999</v>
      </c>
      <c r="C2551" s="2">
        <v>41864.958895800002</v>
      </c>
      <c r="D2551" s="1" t="s">
        <v>6120</v>
      </c>
      <c r="F2551" s="1" t="s">
        <v>2898</v>
      </c>
      <c r="G2551" s="1" t="s">
        <v>334</v>
      </c>
      <c r="H2551" s="1" t="s">
        <v>20</v>
      </c>
      <c r="I2551" s="2">
        <v>10.345056638100001</v>
      </c>
      <c r="J2551" s="1" t="s">
        <v>6119</v>
      </c>
      <c r="K2551" s="1" t="s">
        <v>2901</v>
      </c>
      <c r="M2551" s="1" t="s">
        <v>5543</v>
      </c>
      <c r="N2551" s="2">
        <v>57.732222</v>
      </c>
      <c r="O2551" s="1" t="s">
        <v>1583</v>
      </c>
      <c r="P2551" s="2">
        <v>54.636369999999999</v>
      </c>
      <c r="Q2551" s="1" t="s">
        <v>2054</v>
      </c>
      <c r="R2551" s="1" t="s">
        <v>1268</v>
      </c>
      <c r="S2551" s="1" t="s">
        <v>1294</v>
      </c>
      <c r="T2551" s="1" t="s">
        <v>1294</v>
      </c>
      <c r="U2551" s="1" t="s">
        <v>1294</v>
      </c>
      <c r="V2551" s="1" t="s">
        <v>1294</v>
      </c>
      <c r="W2551" s="1" t="s">
        <v>1294</v>
      </c>
    </row>
    <row r="2552" spans="1:23" x14ac:dyDescent="0.3">
      <c r="A2552" s="1">
        <v>10933</v>
      </c>
      <c r="B2552" s="2">
        <v>3369.8292944</v>
      </c>
      <c r="C2552" s="2">
        <v>289652.37434899999</v>
      </c>
      <c r="D2552" s="1" t="s">
        <v>6118</v>
      </c>
      <c r="F2552" s="1" t="s">
        <v>6117</v>
      </c>
      <c r="G2552" s="1" t="s">
        <v>334</v>
      </c>
      <c r="H2552" s="1" t="s">
        <v>20</v>
      </c>
      <c r="I2552" s="2">
        <v>71.574660456299995</v>
      </c>
      <c r="J2552" s="1" t="s">
        <v>6116</v>
      </c>
      <c r="K2552" s="1" t="s">
        <v>2855</v>
      </c>
      <c r="L2552" s="1" t="s">
        <v>2821</v>
      </c>
      <c r="M2552" s="1" t="s">
        <v>1584</v>
      </c>
      <c r="N2552" s="2">
        <v>58.577778000000002</v>
      </c>
      <c r="O2552" s="1" t="s">
        <v>1583</v>
      </c>
      <c r="P2552" s="2">
        <v>54.636369999999999</v>
      </c>
      <c r="Q2552" s="1" t="s">
        <v>1306</v>
      </c>
      <c r="R2552" s="1" t="s">
        <v>1268</v>
      </c>
      <c r="S2552" s="1" t="s">
        <v>1294</v>
      </c>
      <c r="T2552" s="1" t="s">
        <v>1294</v>
      </c>
      <c r="U2552" s="1" t="s">
        <v>1294</v>
      </c>
      <c r="V2552" s="1" t="s">
        <v>1294</v>
      </c>
      <c r="W2552" s="1" t="s">
        <v>1294</v>
      </c>
    </row>
    <row r="2553" spans="1:23" x14ac:dyDescent="0.3">
      <c r="A2553" s="1">
        <v>10934</v>
      </c>
      <c r="B2553" s="2">
        <v>652.02995316800002</v>
      </c>
      <c r="C2553" s="2">
        <v>28100.151663000001</v>
      </c>
      <c r="D2553" s="1" t="s">
        <v>6115</v>
      </c>
      <c r="F2553" s="1" t="s">
        <v>400</v>
      </c>
      <c r="G2553" s="1" t="s">
        <v>334</v>
      </c>
      <c r="H2553" s="1" t="s">
        <v>20</v>
      </c>
      <c r="I2553" s="2">
        <v>6.9436986959600002</v>
      </c>
      <c r="J2553" s="1" t="s">
        <v>5797</v>
      </c>
      <c r="L2553" s="1" t="s">
        <v>2821</v>
      </c>
      <c r="M2553" s="1" t="s">
        <v>1584</v>
      </c>
      <c r="N2553" s="2">
        <v>58.577778000000002</v>
      </c>
      <c r="O2553" s="1" t="s">
        <v>1974</v>
      </c>
      <c r="P2553" s="2">
        <v>54.621668</v>
      </c>
      <c r="Q2553" s="1" t="s">
        <v>2111</v>
      </c>
      <c r="R2553" s="1" t="s">
        <v>1296</v>
      </c>
      <c r="S2553" s="1" t="s">
        <v>1294</v>
      </c>
      <c r="T2553" s="1" t="s">
        <v>1294</v>
      </c>
      <c r="U2553" s="1" t="s">
        <v>1294</v>
      </c>
      <c r="V2553" s="1" t="s">
        <v>1294</v>
      </c>
      <c r="W2553" s="1" t="s">
        <v>1294</v>
      </c>
    </row>
    <row r="2554" spans="1:23" x14ac:dyDescent="0.3">
      <c r="A2554" s="1">
        <v>10935</v>
      </c>
      <c r="B2554" s="2">
        <v>2292.5804815400002</v>
      </c>
      <c r="C2554" s="2">
        <v>53866.895481200001</v>
      </c>
      <c r="D2554" s="1" t="s">
        <v>6114</v>
      </c>
      <c r="F2554" s="1" t="s">
        <v>617</v>
      </c>
      <c r="G2554" s="1" t="s">
        <v>334</v>
      </c>
      <c r="H2554" s="1" t="s">
        <v>20</v>
      </c>
      <c r="I2554" s="2">
        <v>13.3107997563</v>
      </c>
      <c r="J2554" s="1" t="s">
        <v>6113</v>
      </c>
      <c r="L2554" s="1" t="s">
        <v>2821</v>
      </c>
      <c r="M2554" s="1" t="s">
        <v>1584</v>
      </c>
      <c r="N2554" s="2">
        <v>58.577778000000002</v>
      </c>
      <c r="O2554" s="1" t="s">
        <v>1974</v>
      </c>
      <c r="P2554" s="2">
        <v>54.621668</v>
      </c>
      <c r="Q2554" s="1" t="s">
        <v>2025</v>
      </c>
      <c r="R2554" s="1" t="s">
        <v>1296</v>
      </c>
      <c r="S2554" s="1" t="s">
        <v>1294</v>
      </c>
      <c r="T2554" s="1" t="s">
        <v>1294</v>
      </c>
      <c r="U2554" s="1" t="s">
        <v>1294</v>
      </c>
      <c r="V2554" s="1" t="s">
        <v>1294</v>
      </c>
      <c r="W2554" s="1" t="s">
        <v>1294</v>
      </c>
    </row>
    <row r="2555" spans="1:23" x14ac:dyDescent="0.3">
      <c r="A2555" s="1">
        <v>10936</v>
      </c>
      <c r="B2555" s="2">
        <v>819.559690875</v>
      </c>
      <c r="C2555" s="2">
        <v>31072.9374909</v>
      </c>
      <c r="D2555" s="1" t="s">
        <v>6112</v>
      </c>
      <c r="F2555" s="1" t="s">
        <v>400</v>
      </c>
      <c r="G2555" s="1" t="s">
        <v>334</v>
      </c>
      <c r="H2555" s="1" t="s">
        <v>20</v>
      </c>
      <c r="I2555" s="2">
        <v>7.6782900719900002</v>
      </c>
      <c r="J2555" s="1" t="s">
        <v>6111</v>
      </c>
      <c r="K2555" s="1" t="s">
        <v>2855</v>
      </c>
      <c r="L2555" s="1" t="s">
        <v>2821</v>
      </c>
      <c r="M2555" s="1" t="s">
        <v>1584</v>
      </c>
      <c r="N2555" s="2">
        <v>58.577778000000002</v>
      </c>
      <c r="O2555" s="1" t="s">
        <v>1974</v>
      </c>
      <c r="P2555" s="2">
        <v>54.621668</v>
      </c>
      <c r="Q2555" s="1" t="s">
        <v>1306</v>
      </c>
      <c r="R2555" s="1" t="s">
        <v>1268</v>
      </c>
      <c r="S2555" s="1" t="s">
        <v>1294</v>
      </c>
      <c r="T2555" s="1" t="s">
        <v>1294</v>
      </c>
      <c r="U2555" s="1" t="s">
        <v>1294</v>
      </c>
      <c r="V2555" s="1" t="s">
        <v>1294</v>
      </c>
      <c r="W2555" s="1" t="s">
        <v>1294</v>
      </c>
    </row>
    <row r="2556" spans="1:23" x14ac:dyDescent="0.3">
      <c r="A2556" s="1">
        <v>10937</v>
      </c>
      <c r="B2556" s="2">
        <v>2245.1613853899999</v>
      </c>
      <c r="C2556" s="2">
        <v>266843.717489</v>
      </c>
      <c r="D2556" s="1" t="s">
        <v>6110</v>
      </c>
      <c r="F2556" s="1" t="s">
        <v>400</v>
      </c>
      <c r="G2556" s="1" t="s">
        <v>334</v>
      </c>
      <c r="H2556" s="1" t="s">
        <v>20</v>
      </c>
      <c r="I2556" s="2">
        <v>65.938518602299993</v>
      </c>
      <c r="J2556" s="1" t="s">
        <v>6109</v>
      </c>
      <c r="K2556" s="1" t="s">
        <v>4334</v>
      </c>
      <c r="L2556" s="1" t="s">
        <v>2821</v>
      </c>
      <c r="M2556" s="1" t="s">
        <v>1584</v>
      </c>
      <c r="N2556" s="2">
        <v>58.577778000000002</v>
      </c>
      <c r="O2556" s="1" t="s">
        <v>1974</v>
      </c>
      <c r="P2556" s="2">
        <v>54.621668</v>
      </c>
      <c r="Q2556" s="1" t="s">
        <v>1381</v>
      </c>
      <c r="R2556" s="1" t="s">
        <v>1268</v>
      </c>
      <c r="S2556" s="1" t="s">
        <v>1294</v>
      </c>
      <c r="T2556" s="1" t="s">
        <v>1294</v>
      </c>
      <c r="U2556" s="1" t="s">
        <v>1294</v>
      </c>
      <c r="V2556" s="1" t="s">
        <v>1294</v>
      </c>
      <c r="W2556" s="1" t="s">
        <v>1294</v>
      </c>
    </row>
    <row r="2557" spans="1:23" x14ac:dyDescent="0.3">
      <c r="A2557" s="1">
        <v>10938</v>
      </c>
      <c r="B2557" s="2">
        <v>3247.4957154600002</v>
      </c>
      <c r="C2557" s="2">
        <v>310762.833438</v>
      </c>
      <c r="D2557" s="1" t="s">
        <v>6108</v>
      </c>
      <c r="F2557" s="1" t="s">
        <v>400</v>
      </c>
      <c r="G2557" s="1" t="s">
        <v>334</v>
      </c>
      <c r="H2557" s="1" t="s">
        <v>20</v>
      </c>
      <c r="I2557" s="2">
        <v>76.791168502600001</v>
      </c>
      <c r="J2557" s="1" t="s">
        <v>6107</v>
      </c>
      <c r="K2557" s="1" t="s">
        <v>4334</v>
      </c>
      <c r="L2557" s="1" t="s">
        <v>2821</v>
      </c>
      <c r="M2557" s="1" t="s">
        <v>1584</v>
      </c>
      <c r="N2557" s="2">
        <v>58.577778000000002</v>
      </c>
      <c r="O2557" s="1" t="s">
        <v>1974</v>
      </c>
      <c r="P2557" s="2">
        <v>54.621668</v>
      </c>
      <c r="Q2557" s="1" t="s">
        <v>1306</v>
      </c>
      <c r="R2557" s="1" t="s">
        <v>1268</v>
      </c>
      <c r="S2557" s="1" t="s">
        <v>1294</v>
      </c>
      <c r="T2557" s="1" t="s">
        <v>1294</v>
      </c>
      <c r="U2557" s="1" t="s">
        <v>1294</v>
      </c>
      <c r="V2557" s="1" t="s">
        <v>1294</v>
      </c>
      <c r="W2557" s="1" t="s">
        <v>1294</v>
      </c>
    </row>
    <row r="2558" spans="1:23" x14ac:dyDescent="0.3">
      <c r="A2558" s="1">
        <v>10939</v>
      </c>
      <c r="B2558" s="2">
        <v>640.82521319499995</v>
      </c>
      <c r="C2558" s="2">
        <v>16828.643173600001</v>
      </c>
      <c r="D2558" s="1" t="s">
        <v>6106</v>
      </c>
      <c r="F2558" s="1" t="s">
        <v>400</v>
      </c>
      <c r="G2558" s="1" t="s">
        <v>334</v>
      </c>
      <c r="H2558" s="1" t="s">
        <v>20</v>
      </c>
      <c r="I2558" s="2">
        <v>4.15844829098</v>
      </c>
      <c r="J2558" s="1" t="s">
        <v>5797</v>
      </c>
      <c r="L2558" s="1" t="s">
        <v>2821</v>
      </c>
      <c r="M2558" s="1" t="s">
        <v>5804</v>
      </c>
      <c r="N2558" s="2">
        <v>56.93</v>
      </c>
      <c r="O2558" s="1" t="s">
        <v>2418</v>
      </c>
      <c r="P2558" s="2">
        <v>54.619416000000001</v>
      </c>
      <c r="Q2558" s="1" t="s">
        <v>1378</v>
      </c>
      <c r="R2558" s="1" t="s">
        <v>1337</v>
      </c>
      <c r="S2558" s="1" t="s">
        <v>1294</v>
      </c>
      <c r="T2558" s="1" t="s">
        <v>1294</v>
      </c>
      <c r="U2558" s="1" t="s">
        <v>1294</v>
      </c>
      <c r="V2558" s="1" t="s">
        <v>1294</v>
      </c>
      <c r="W2558" s="1" t="s">
        <v>1294</v>
      </c>
    </row>
    <row r="2559" spans="1:23" x14ac:dyDescent="0.3">
      <c r="A2559" s="1">
        <v>10940</v>
      </c>
      <c r="B2559" s="2">
        <v>1644.23776365</v>
      </c>
      <c r="C2559" s="2">
        <v>76080.7879751</v>
      </c>
      <c r="D2559" s="1" t="s">
        <v>6105</v>
      </c>
      <c r="F2559" s="1" t="s">
        <v>400</v>
      </c>
      <c r="G2559" s="1" t="s">
        <v>334</v>
      </c>
      <c r="H2559" s="1" t="s">
        <v>20</v>
      </c>
      <c r="I2559" s="2">
        <v>18.799972134899999</v>
      </c>
      <c r="J2559" s="1" t="s">
        <v>5797</v>
      </c>
      <c r="L2559" s="1" t="s">
        <v>2821</v>
      </c>
      <c r="M2559" s="1" t="s">
        <v>5804</v>
      </c>
      <c r="N2559" s="2">
        <v>56.93</v>
      </c>
      <c r="O2559" s="1" t="s">
        <v>2418</v>
      </c>
      <c r="P2559" s="2">
        <v>54.619416000000001</v>
      </c>
      <c r="Q2559" s="1" t="s">
        <v>1297</v>
      </c>
      <c r="R2559" s="1" t="s">
        <v>1296</v>
      </c>
      <c r="S2559" s="1" t="s">
        <v>1294</v>
      </c>
      <c r="T2559" s="1" t="s">
        <v>1294</v>
      </c>
      <c r="U2559" s="1" t="s">
        <v>1294</v>
      </c>
      <c r="V2559" s="1" t="s">
        <v>1294</v>
      </c>
      <c r="W2559" s="1" t="s">
        <v>1294</v>
      </c>
    </row>
    <row r="2560" spans="1:23" x14ac:dyDescent="0.3">
      <c r="A2560" s="1">
        <v>10941</v>
      </c>
      <c r="B2560" s="2">
        <v>5239.9379184400004</v>
      </c>
      <c r="C2560" s="2">
        <v>208250.68232600001</v>
      </c>
      <c r="D2560" s="1" t="s">
        <v>6104</v>
      </c>
      <c r="F2560" s="1" t="s">
        <v>400</v>
      </c>
      <c r="G2560" s="1" t="s">
        <v>334</v>
      </c>
      <c r="H2560" s="1" t="s">
        <v>20</v>
      </c>
      <c r="I2560" s="2">
        <v>51.459864297000003</v>
      </c>
      <c r="J2560" s="1" t="s">
        <v>5797</v>
      </c>
      <c r="L2560" s="1" t="s">
        <v>2821</v>
      </c>
      <c r="M2560" s="1" t="s">
        <v>5804</v>
      </c>
      <c r="N2560" s="2">
        <v>56.93</v>
      </c>
      <c r="O2560" s="1" t="s">
        <v>6096</v>
      </c>
      <c r="P2560" s="2">
        <v>54.690325999999999</v>
      </c>
      <c r="Q2560" s="1" t="s">
        <v>2111</v>
      </c>
      <c r="R2560" s="1" t="s">
        <v>1296</v>
      </c>
      <c r="S2560" s="1" t="s">
        <v>1294</v>
      </c>
      <c r="T2560" s="1" t="s">
        <v>1294</v>
      </c>
      <c r="U2560" s="1" t="s">
        <v>1294</v>
      </c>
      <c r="V2560" s="1" t="s">
        <v>1294</v>
      </c>
      <c r="W2560" s="1" t="s">
        <v>1294</v>
      </c>
    </row>
    <row r="2561" spans="1:23" x14ac:dyDescent="0.3">
      <c r="A2561" s="1">
        <v>10942</v>
      </c>
      <c r="B2561" s="2">
        <v>549.99968552899998</v>
      </c>
      <c r="C2561" s="2">
        <v>19570.991660200001</v>
      </c>
      <c r="D2561" s="1" t="s">
        <v>6103</v>
      </c>
      <c r="F2561" s="1" t="s">
        <v>400</v>
      </c>
      <c r="G2561" s="1" t="s">
        <v>334</v>
      </c>
      <c r="H2561" s="1" t="s">
        <v>20</v>
      </c>
      <c r="I2561" s="2">
        <v>4.8360973598800001</v>
      </c>
      <c r="J2561" s="1" t="s">
        <v>5797</v>
      </c>
      <c r="L2561" s="1" t="s">
        <v>2821</v>
      </c>
      <c r="M2561" s="1" t="s">
        <v>5804</v>
      </c>
      <c r="N2561" s="2">
        <v>56.93</v>
      </c>
      <c r="O2561" s="1" t="s">
        <v>6096</v>
      </c>
      <c r="P2561" s="2">
        <v>54.690325999999999</v>
      </c>
      <c r="Q2561" s="1" t="s">
        <v>1378</v>
      </c>
      <c r="R2561" s="1" t="s">
        <v>1337</v>
      </c>
      <c r="S2561" s="1" t="s">
        <v>1294</v>
      </c>
      <c r="T2561" s="1" t="s">
        <v>1294</v>
      </c>
      <c r="U2561" s="1" t="s">
        <v>1294</v>
      </c>
      <c r="V2561" s="1" t="s">
        <v>1294</v>
      </c>
      <c r="W2561" s="1" t="s">
        <v>1294</v>
      </c>
    </row>
    <row r="2562" spans="1:23" x14ac:dyDescent="0.3">
      <c r="A2562" s="1">
        <v>10943</v>
      </c>
      <c r="B2562" s="2">
        <v>604.31956648100004</v>
      </c>
      <c r="C2562" s="2">
        <v>20396.852777</v>
      </c>
      <c r="D2562" s="1" t="s">
        <v>6102</v>
      </c>
      <c r="F2562" s="1" t="s">
        <v>400</v>
      </c>
      <c r="G2562" s="1" t="s">
        <v>334</v>
      </c>
      <c r="H2562" s="1" t="s">
        <v>20</v>
      </c>
      <c r="I2562" s="2">
        <v>5.0401720861900001</v>
      </c>
      <c r="J2562" s="1" t="s">
        <v>5797</v>
      </c>
      <c r="L2562" s="1" t="s">
        <v>2821</v>
      </c>
      <c r="M2562" s="1" t="s">
        <v>5804</v>
      </c>
      <c r="N2562" s="2">
        <v>56.93</v>
      </c>
      <c r="O2562" s="1" t="s">
        <v>6096</v>
      </c>
      <c r="P2562" s="2">
        <v>54.690325999999999</v>
      </c>
      <c r="Q2562" s="1" t="s">
        <v>1401</v>
      </c>
      <c r="R2562" s="1" t="s">
        <v>1268</v>
      </c>
      <c r="S2562" s="1" t="s">
        <v>1294</v>
      </c>
      <c r="T2562" s="1" t="s">
        <v>1294</v>
      </c>
      <c r="U2562" s="1" t="s">
        <v>1294</v>
      </c>
      <c r="V2562" s="1" t="s">
        <v>1294</v>
      </c>
      <c r="W2562" s="1" t="s">
        <v>1294</v>
      </c>
    </row>
    <row r="2563" spans="1:23" x14ac:dyDescent="0.3">
      <c r="A2563" s="1">
        <v>10944</v>
      </c>
      <c r="B2563" s="2">
        <v>373.02993021100002</v>
      </c>
      <c r="C2563" s="2">
        <v>8814.4557187699993</v>
      </c>
      <c r="D2563" s="1" t="s">
        <v>6101</v>
      </c>
      <c r="F2563" s="1" t="s">
        <v>400</v>
      </c>
      <c r="G2563" s="1" t="s">
        <v>334</v>
      </c>
      <c r="H2563" s="1" t="s">
        <v>20</v>
      </c>
      <c r="I2563" s="2">
        <v>2.1780994428099998</v>
      </c>
      <c r="J2563" s="1" t="s">
        <v>5797</v>
      </c>
      <c r="L2563" s="1" t="s">
        <v>2821</v>
      </c>
      <c r="M2563" s="1" t="s">
        <v>5804</v>
      </c>
      <c r="N2563" s="2">
        <v>56.93</v>
      </c>
      <c r="O2563" s="1" t="s">
        <v>6096</v>
      </c>
      <c r="P2563" s="2">
        <v>54.690325999999999</v>
      </c>
      <c r="Q2563" s="1" t="s">
        <v>1401</v>
      </c>
      <c r="R2563" s="1" t="s">
        <v>1268</v>
      </c>
      <c r="S2563" s="1" t="s">
        <v>1294</v>
      </c>
      <c r="T2563" s="1" t="s">
        <v>1294</v>
      </c>
      <c r="U2563" s="1" t="s">
        <v>1294</v>
      </c>
      <c r="V2563" s="1" t="s">
        <v>1294</v>
      </c>
      <c r="W2563" s="1" t="s">
        <v>1294</v>
      </c>
    </row>
    <row r="2564" spans="1:23" x14ac:dyDescent="0.3">
      <c r="A2564" s="1">
        <v>10945</v>
      </c>
      <c r="B2564" s="2">
        <v>4808.6393318600003</v>
      </c>
      <c r="C2564" s="2">
        <v>628303.74963500001</v>
      </c>
      <c r="D2564" s="1" t="s">
        <v>6100</v>
      </c>
      <c r="F2564" s="1" t="s">
        <v>400</v>
      </c>
      <c r="G2564" s="1" t="s">
        <v>334</v>
      </c>
      <c r="H2564" s="1" t="s">
        <v>20</v>
      </c>
      <c r="I2564" s="2">
        <v>155.257237731</v>
      </c>
      <c r="J2564" s="1" t="s">
        <v>6099</v>
      </c>
      <c r="K2564" s="1" t="s">
        <v>4334</v>
      </c>
      <c r="L2564" s="1" t="s">
        <v>2821</v>
      </c>
      <c r="M2564" s="1" t="s">
        <v>5804</v>
      </c>
      <c r="N2564" s="2">
        <v>56.93</v>
      </c>
      <c r="O2564" s="1" t="s">
        <v>6096</v>
      </c>
      <c r="P2564" s="2">
        <v>54.690325999999999</v>
      </c>
      <c r="Q2564" s="1" t="s">
        <v>1401</v>
      </c>
      <c r="R2564" s="1" t="s">
        <v>1268</v>
      </c>
      <c r="S2564" s="1" t="s">
        <v>1294</v>
      </c>
      <c r="T2564" s="1" t="s">
        <v>1294</v>
      </c>
      <c r="U2564" s="1" t="s">
        <v>1294</v>
      </c>
      <c r="V2564" s="1" t="s">
        <v>1294</v>
      </c>
      <c r="W2564" s="1" t="s">
        <v>1294</v>
      </c>
    </row>
    <row r="2565" spans="1:23" x14ac:dyDescent="0.3">
      <c r="A2565" s="1">
        <v>10946</v>
      </c>
      <c r="B2565" s="2">
        <v>1699.0340340299999</v>
      </c>
      <c r="C2565" s="2">
        <v>43020.668179699998</v>
      </c>
      <c r="D2565" s="1" t="s">
        <v>6098</v>
      </c>
      <c r="F2565" s="1" t="s">
        <v>6097</v>
      </c>
      <c r="G2565" s="1" t="s">
        <v>334</v>
      </c>
      <c r="H2565" s="1" t="s">
        <v>20</v>
      </c>
      <c r="I2565" s="2">
        <v>10.630638621499999</v>
      </c>
      <c r="J2565" s="1" t="s">
        <v>5153</v>
      </c>
      <c r="K2565" s="1" t="s">
        <v>4334</v>
      </c>
      <c r="L2565" s="1" t="s">
        <v>2821</v>
      </c>
      <c r="M2565" s="1" t="s">
        <v>5804</v>
      </c>
      <c r="N2565" s="2">
        <v>56.93</v>
      </c>
      <c r="O2565" s="1" t="s">
        <v>6096</v>
      </c>
      <c r="P2565" s="2">
        <v>54.690325999999999</v>
      </c>
      <c r="Q2565" s="1" t="s">
        <v>1401</v>
      </c>
      <c r="R2565" s="1" t="s">
        <v>1268</v>
      </c>
      <c r="S2565" s="1" t="s">
        <v>1294</v>
      </c>
      <c r="T2565" s="1" t="s">
        <v>1294</v>
      </c>
      <c r="U2565" s="1" t="s">
        <v>1294</v>
      </c>
      <c r="V2565" s="1" t="s">
        <v>1294</v>
      </c>
      <c r="W2565" s="1" t="s">
        <v>1294</v>
      </c>
    </row>
    <row r="2566" spans="1:23" x14ac:dyDescent="0.3">
      <c r="A2566" s="1">
        <v>10947</v>
      </c>
      <c r="B2566" s="2">
        <v>376.64909238600001</v>
      </c>
      <c r="C2566" s="2">
        <v>9392.6845756799994</v>
      </c>
      <c r="D2566" s="1" t="s">
        <v>6095</v>
      </c>
      <c r="F2566" s="1" t="s">
        <v>400</v>
      </c>
      <c r="G2566" s="1" t="s">
        <v>334</v>
      </c>
      <c r="H2566" s="1" t="s">
        <v>20</v>
      </c>
      <c r="I2566" s="2">
        <v>2.3209829050800002</v>
      </c>
      <c r="J2566" s="1" t="s">
        <v>5797</v>
      </c>
      <c r="L2566" s="1" t="s">
        <v>2821</v>
      </c>
      <c r="M2566" s="1" t="s">
        <v>5804</v>
      </c>
      <c r="N2566" s="2">
        <v>56.93</v>
      </c>
      <c r="O2566" s="1" t="s">
        <v>6087</v>
      </c>
      <c r="P2566" s="2">
        <v>54.667468</v>
      </c>
      <c r="Q2566" s="1" t="s">
        <v>1381</v>
      </c>
      <c r="R2566" s="1" t="s">
        <v>1268</v>
      </c>
      <c r="S2566" s="1" t="s">
        <v>1294</v>
      </c>
      <c r="T2566" s="1" t="s">
        <v>1294</v>
      </c>
      <c r="U2566" s="1" t="s">
        <v>1294</v>
      </c>
      <c r="V2566" s="1" t="s">
        <v>1294</v>
      </c>
      <c r="W2566" s="1" t="s">
        <v>1294</v>
      </c>
    </row>
    <row r="2567" spans="1:23" x14ac:dyDescent="0.3">
      <c r="A2567" s="1">
        <v>10948</v>
      </c>
      <c r="B2567" s="2">
        <v>347.249691439</v>
      </c>
      <c r="C2567" s="2">
        <v>8911.8942931199999</v>
      </c>
      <c r="D2567" s="1" t="s">
        <v>6094</v>
      </c>
      <c r="F2567" s="1" t="s">
        <v>400</v>
      </c>
      <c r="G2567" s="1" t="s">
        <v>334</v>
      </c>
      <c r="H2567" s="1" t="s">
        <v>20</v>
      </c>
      <c r="I2567" s="2">
        <v>2.2021770388999999</v>
      </c>
      <c r="J2567" s="1" t="s">
        <v>5797</v>
      </c>
      <c r="L2567" s="1" t="s">
        <v>2821</v>
      </c>
      <c r="M2567" s="1" t="s">
        <v>5804</v>
      </c>
      <c r="N2567" s="2">
        <v>56.93</v>
      </c>
      <c r="O2567" s="1" t="s">
        <v>6087</v>
      </c>
      <c r="P2567" s="2">
        <v>54.667468</v>
      </c>
      <c r="Q2567" s="1" t="s">
        <v>1300</v>
      </c>
      <c r="R2567" s="1" t="s">
        <v>1268</v>
      </c>
      <c r="S2567" s="1" t="s">
        <v>1294</v>
      </c>
      <c r="T2567" s="1" t="s">
        <v>1294</v>
      </c>
      <c r="U2567" s="1" t="s">
        <v>1294</v>
      </c>
      <c r="V2567" s="1" t="s">
        <v>1294</v>
      </c>
      <c r="W2567" s="1" t="s">
        <v>1294</v>
      </c>
    </row>
    <row r="2568" spans="1:23" x14ac:dyDescent="0.3">
      <c r="A2568" s="1">
        <v>10949</v>
      </c>
      <c r="B2568" s="2">
        <v>4917.10033286</v>
      </c>
      <c r="C2568" s="2">
        <v>930865.16827899998</v>
      </c>
      <c r="D2568" s="1" t="s">
        <v>6093</v>
      </c>
      <c r="F2568" s="1" t="s">
        <v>400</v>
      </c>
      <c r="G2568" s="1" t="s">
        <v>334</v>
      </c>
      <c r="H2568" s="1" t="s">
        <v>20</v>
      </c>
      <c r="I2568" s="2">
        <v>230.02179250200001</v>
      </c>
      <c r="J2568" s="1" t="s">
        <v>6092</v>
      </c>
      <c r="K2568" s="1" t="s">
        <v>2925</v>
      </c>
      <c r="L2568" s="1" t="s">
        <v>2821</v>
      </c>
      <c r="M2568" s="1" t="s">
        <v>5804</v>
      </c>
      <c r="N2568" s="2">
        <v>56.93</v>
      </c>
      <c r="O2568" s="1" t="s">
        <v>6087</v>
      </c>
      <c r="P2568" s="2">
        <v>54.667468</v>
      </c>
      <c r="Q2568" s="1" t="s">
        <v>1401</v>
      </c>
      <c r="R2568" s="1" t="s">
        <v>1268</v>
      </c>
      <c r="S2568" s="1" t="s">
        <v>1294</v>
      </c>
      <c r="T2568" s="1" t="s">
        <v>1294</v>
      </c>
      <c r="U2568" s="1" t="s">
        <v>1294</v>
      </c>
      <c r="V2568" s="1" t="s">
        <v>1294</v>
      </c>
      <c r="W2568" s="1" t="s">
        <v>1294</v>
      </c>
    </row>
    <row r="2569" spans="1:23" x14ac:dyDescent="0.3">
      <c r="A2569" s="1">
        <v>10950</v>
      </c>
      <c r="B2569" s="2">
        <v>5436.6155818999996</v>
      </c>
      <c r="C2569" s="2">
        <v>1093147.2049400001</v>
      </c>
      <c r="D2569" s="1" t="s">
        <v>6091</v>
      </c>
      <c r="F2569" s="1" t="s">
        <v>400</v>
      </c>
      <c r="G2569" s="1" t="s">
        <v>334</v>
      </c>
      <c r="H2569" s="1" t="s">
        <v>20</v>
      </c>
      <c r="I2569" s="2">
        <v>270.12255707600002</v>
      </c>
      <c r="J2569" s="1" t="s">
        <v>6090</v>
      </c>
      <c r="K2569" s="1" t="s">
        <v>4334</v>
      </c>
      <c r="L2569" s="1" t="s">
        <v>2821</v>
      </c>
      <c r="M2569" s="1" t="s">
        <v>5804</v>
      </c>
      <c r="N2569" s="2">
        <v>56.93</v>
      </c>
      <c r="O2569" s="1" t="s">
        <v>6087</v>
      </c>
      <c r="P2569" s="2">
        <v>54.667468</v>
      </c>
      <c r="Q2569" s="1" t="s">
        <v>1401</v>
      </c>
      <c r="R2569" s="1" t="s">
        <v>1268</v>
      </c>
      <c r="S2569" s="1" t="s">
        <v>1294</v>
      </c>
      <c r="T2569" s="1" t="s">
        <v>1294</v>
      </c>
      <c r="U2569" s="1" t="s">
        <v>1294</v>
      </c>
      <c r="V2569" s="1" t="s">
        <v>1294</v>
      </c>
      <c r="W2569" s="1" t="s">
        <v>1294</v>
      </c>
    </row>
    <row r="2570" spans="1:23" x14ac:dyDescent="0.3">
      <c r="A2570" s="1">
        <v>10951</v>
      </c>
      <c r="B2570" s="2">
        <v>1693.4525209000001</v>
      </c>
      <c r="C2570" s="2">
        <v>142783.635759</v>
      </c>
      <c r="D2570" s="1" t="s">
        <v>6089</v>
      </c>
      <c r="F2570" s="1" t="s">
        <v>2898</v>
      </c>
      <c r="G2570" s="1" t="s">
        <v>334</v>
      </c>
      <c r="H2570" s="1" t="s">
        <v>20</v>
      </c>
      <c r="I2570" s="2">
        <v>35.282604781499998</v>
      </c>
      <c r="J2570" s="1" t="s">
        <v>6088</v>
      </c>
      <c r="K2570" s="1" t="s">
        <v>2822</v>
      </c>
      <c r="M2570" s="1" t="s">
        <v>6060</v>
      </c>
      <c r="N2570" s="2">
        <v>52.778888999999999</v>
      </c>
      <c r="O2570" s="1" t="s">
        <v>6087</v>
      </c>
      <c r="P2570" s="2">
        <v>54.667468</v>
      </c>
      <c r="Q2570" s="1" t="s">
        <v>1685</v>
      </c>
      <c r="R2570" s="1" t="s">
        <v>1268</v>
      </c>
      <c r="S2570" s="1" t="s">
        <v>1294</v>
      </c>
      <c r="T2570" s="1" t="s">
        <v>1294</v>
      </c>
      <c r="U2570" s="1" t="s">
        <v>1294</v>
      </c>
      <c r="V2570" s="1" t="s">
        <v>1294</v>
      </c>
      <c r="W2570" s="1" t="s">
        <v>1294</v>
      </c>
    </row>
    <row r="2571" spans="1:23" x14ac:dyDescent="0.3">
      <c r="A2571" s="1">
        <v>10952</v>
      </c>
      <c r="B2571" s="2">
        <v>2318.6394471399999</v>
      </c>
      <c r="C2571" s="2">
        <v>197529.488136</v>
      </c>
      <c r="D2571" s="1" t="s">
        <v>6086</v>
      </c>
      <c r="F2571" s="1" t="s">
        <v>2898</v>
      </c>
      <c r="G2571" s="1" t="s">
        <v>334</v>
      </c>
      <c r="H2571" s="1" t="s">
        <v>20</v>
      </c>
      <c r="I2571" s="2">
        <v>48.810599516800004</v>
      </c>
      <c r="J2571" s="1" t="s">
        <v>6085</v>
      </c>
      <c r="K2571" s="1" t="s">
        <v>2871</v>
      </c>
      <c r="M2571" s="1" t="s">
        <v>6060</v>
      </c>
      <c r="N2571" s="2">
        <v>52.778888999999999</v>
      </c>
      <c r="O2571" s="1" t="s">
        <v>2007</v>
      </c>
      <c r="P2571" s="2">
        <v>54.604852999999999</v>
      </c>
      <c r="Q2571" s="1" t="s">
        <v>1314</v>
      </c>
      <c r="R2571" s="1" t="s">
        <v>1268</v>
      </c>
      <c r="S2571" s="1" t="s">
        <v>1294</v>
      </c>
      <c r="T2571" s="1" t="s">
        <v>1294</v>
      </c>
      <c r="U2571" s="1" t="s">
        <v>1294</v>
      </c>
      <c r="V2571" s="1" t="s">
        <v>1294</v>
      </c>
      <c r="W2571" s="1" t="s">
        <v>1294</v>
      </c>
    </row>
    <row r="2572" spans="1:23" x14ac:dyDescent="0.3">
      <c r="A2572" s="1">
        <v>10953</v>
      </c>
      <c r="B2572" s="2">
        <v>871.78402695299997</v>
      </c>
      <c r="C2572" s="2">
        <v>44115.591222199997</v>
      </c>
      <c r="D2572" s="1" t="s">
        <v>6084</v>
      </c>
      <c r="F2572" s="1" t="s">
        <v>708</v>
      </c>
      <c r="G2572" s="1" t="s">
        <v>334</v>
      </c>
      <c r="H2572" s="1" t="s">
        <v>20</v>
      </c>
      <c r="I2572" s="2">
        <v>10.901199997599999</v>
      </c>
      <c r="J2572" s="1" t="s">
        <v>6083</v>
      </c>
      <c r="K2572" s="1" t="s">
        <v>2871</v>
      </c>
      <c r="M2572" s="1" t="s">
        <v>6060</v>
      </c>
      <c r="N2572" s="2">
        <v>52.778888999999999</v>
      </c>
      <c r="O2572" s="1" t="s">
        <v>2007</v>
      </c>
      <c r="P2572" s="2">
        <v>54.604852999999999</v>
      </c>
      <c r="Q2572" s="1" t="s">
        <v>1685</v>
      </c>
      <c r="R2572" s="1" t="s">
        <v>1268</v>
      </c>
      <c r="S2572" s="1" t="s">
        <v>1294</v>
      </c>
      <c r="T2572" s="1" t="s">
        <v>1294</v>
      </c>
      <c r="U2572" s="1" t="s">
        <v>1294</v>
      </c>
      <c r="V2572" s="1" t="s">
        <v>1294</v>
      </c>
      <c r="W2572" s="1" t="s">
        <v>1294</v>
      </c>
    </row>
    <row r="2573" spans="1:23" x14ac:dyDescent="0.3">
      <c r="A2573" s="1">
        <v>10954</v>
      </c>
      <c r="B2573" s="2">
        <v>1728.3925675600001</v>
      </c>
      <c r="C2573" s="2">
        <v>142939.91089299999</v>
      </c>
      <c r="D2573" s="1" t="s">
        <v>6082</v>
      </c>
      <c r="F2573" s="1" t="s">
        <v>394</v>
      </c>
      <c r="G2573" s="1" t="s">
        <v>334</v>
      </c>
      <c r="H2573" s="1" t="s">
        <v>20</v>
      </c>
      <c r="I2573" s="2">
        <v>35.321221207999997</v>
      </c>
      <c r="J2573" s="1" t="s">
        <v>6081</v>
      </c>
      <c r="K2573" s="1" t="s">
        <v>4334</v>
      </c>
      <c r="M2573" s="1" t="s">
        <v>6060</v>
      </c>
      <c r="N2573" s="2">
        <v>52.778888999999999</v>
      </c>
      <c r="O2573" s="1" t="s">
        <v>2007</v>
      </c>
      <c r="P2573" s="2">
        <v>54.604852999999999</v>
      </c>
      <c r="Q2573" s="1" t="s">
        <v>1685</v>
      </c>
      <c r="R2573" s="1" t="s">
        <v>1268</v>
      </c>
      <c r="S2573" s="1" t="s">
        <v>1294</v>
      </c>
      <c r="T2573" s="1" t="s">
        <v>1294</v>
      </c>
      <c r="U2573" s="1" t="s">
        <v>1294</v>
      </c>
      <c r="V2573" s="1" t="s">
        <v>1294</v>
      </c>
      <c r="W2573" s="1" t="s">
        <v>1294</v>
      </c>
    </row>
    <row r="2574" spans="1:23" x14ac:dyDescent="0.3">
      <c r="A2574" s="1">
        <v>10955</v>
      </c>
      <c r="B2574" s="2">
        <v>6301.9245125400003</v>
      </c>
      <c r="C2574" s="2">
        <v>455439.30835000001</v>
      </c>
      <c r="D2574" s="1" t="s">
        <v>6080</v>
      </c>
      <c r="F2574" s="1" t="s">
        <v>6079</v>
      </c>
      <c r="G2574" s="1" t="s">
        <v>334</v>
      </c>
      <c r="H2574" s="1" t="s">
        <v>20</v>
      </c>
      <c r="I2574" s="2">
        <v>112.54150402499999</v>
      </c>
      <c r="J2574" s="1" t="s">
        <v>6078</v>
      </c>
      <c r="K2574" s="1" t="s">
        <v>2822</v>
      </c>
      <c r="M2574" s="1" t="s">
        <v>6060</v>
      </c>
      <c r="N2574" s="2">
        <v>52.778888999999999</v>
      </c>
      <c r="O2574" s="1" t="s">
        <v>2007</v>
      </c>
      <c r="P2574" s="2">
        <v>54.604852999999999</v>
      </c>
      <c r="Q2574" s="1" t="s">
        <v>1381</v>
      </c>
      <c r="R2574" s="1" t="s">
        <v>1268</v>
      </c>
      <c r="S2574" s="1" t="s">
        <v>1294</v>
      </c>
      <c r="T2574" s="1" t="s">
        <v>1294</v>
      </c>
      <c r="U2574" s="1" t="s">
        <v>1294</v>
      </c>
      <c r="V2574" s="1" t="s">
        <v>1294</v>
      </c>
      <c r="W2574" s="1" t="s">
        <v>1294</v>
      </c>
    </row>
    <row r="2575" spans="1:23" x14ac:dyDescent="0.3">
      <c r="A2575" s="1">
        <v>10956</v>
      </c>
      <c r="B2575" s="2">
        <v>539.11419354300006</v>
      </c>
      <c r="C2575" s="2">
        <v>14454.54486</v>
      </c>
      <c r="D2575" s="1" t="s">
        <v>6077</v>
      </c>
      <c r="F2575" s="1" t="s">
        <v>6066</v>
      </c>
      <c r="G2575" s="1" t="s">
        <v>334</v>
      </c>
      <c r="H2575" s="1" t="s">
        <v>20</v>
      </c>
      <c r="I2575" s="2">
        <v>3.5717958215599999</v>
      </c>
      <c r="J2575" s="1" t="s">
        <v>6076</v>
      </c>
      <c r="L2575" s="1" t="s">
        <v>2821</v>
      </c>
      <c r="M2575" s="1" t="s">
        <v>6060</v>
      </c>
      <c r="N2575" s="2">
        <v>52.778888999999999</v>
      </c>
      <c r="O2575" s="1" t="s">
        <v>2007</v>
      </c>
      <c r="P2575" s="2">
        <v>54.604852999999999</v>
      </c>
      <c r="Q2575" s="1" t="s">
        <v>1381</v>
      </c>
      <c r="R2575" s="1" t="s">
        <v>1268</v>
      </c>
      <c r="S2575" s="1" t="s">
        <v>1294</v>
      </c>
      <c r="T2575" s="1" t="s">
        <v>1294</v>
      </c>
      <c r="U2575" s="1" t="s">
        <v>1294</v>
      </c>
      <c r="V2575" s="1" t="s">
        <v>1294</v>
      </c>
      <c r="W2575" s="1" t="s">
        <v>1294</v>
      </c>
    </row>
    <row r="2576" spans="1:23" x14ac:dyDescent="0.3">
      <c r="A2576" s="1">
        <v>10957</v>
      </c>
      <c r="B2576" s="2">
        <v>598.32599867600004</v>
      </c>
      <c r="C2576" s="2">
        <v>19875.7500249</v>
      </c>
      <c r="D2576" s="1" t="s">
        <v>6075</v>
      </c>
      <c r="F2576" s="1" t="s">
        <v>712</v>
      </c>
      <c r="G2576" s="1" t="s">
        <v>334</v>
      </c>
      <c r="H2576" s="1" t="s">
        <v>20</v>
      </c>
      <c r="I2576" s="2">
        <v>4.9114047918399999</v>
      </c>
      <c r="J2576" s="1" t="s">
        <v>6074</v>
      </c>
      <c r="L2576" s="1" t="s">
        <v>2821</v>
      </c>
      <c r="M2576" s="1" t="s">
        <v>6060</v>
      </c>
      <c r="N2576" s="2">
        <v>52.778888999999999</v>
      </c>
      <c r="O2576" s="1" t="s">
        <v>2007</v>
      </c>
      <c r="P2576" s="2">
        <v>54.604852999999999</v>
      </c>
      <c r="Q2576" s="1" t="s">
        <v>1300</v>
      </c>
      <c r="R2576" s="1" t="s">
        <v>1268</v>
      </c>
      <c r="S2576" s="1" t="s">
        <v>1294</v>
      </c>
      <c r="T2576" s="1" t="s">
        <v>1294</v>
      </c>
      <c r="U2576" s="1" t="s">
        <v>1294</v>
      </c>
      <c r="V2576" s="1" t="s">
        <v>1294</v>
      </c>
      <c r="W2576" s="1" t="s">
        <v>1294</v>
      </c>
    </row>
    <row r="2577" spans="1:23" x14ac:dyDescent="0.3">
      <c r="A2577" s="1">
        <v>10958</v>
      </c>
      <c r="B2577" s="2">
        <v>512.08022506600003</v>
      </c>
      <c r="C2577" s="2">
        <v>10689.247955999999</v>
      </c>
      <c r="D2577" s="1" t="s">
        <v>6073</v>
      </c>
      <c r="F2577" s="1" t="s">
        <v>712</v>
      </c>
      <c r="G2577" s="1" t="s">
        <v>334</v>
      </c>
      <c r="H2577" s="1" t="s">
        <v>20</v>
      </c>
      <c r="I2577" s="2">
        <v>2.6413706937499999</v>
      </c>
      <c r="J2577" s="1" t="s">
        <v>6072</v>
      </c>
      <c r="K2577" s="1" t="s">
        <v>3279</v>
      </c>
      <c r="L2577" s="1" t="s">
        <v>2821</v>
      </c>
      <c r="M2577" s="1" t="s">
        <v>6060</v>
      </c>
      <c r="N2577" s="2">
        <v>52.778888999999999</v>
      </c>
      <c r="O2577" s="1" t="s">
        <v>2007</v>
      </c>
      <c r="P2577" s="2">
        <v>54.604852999999999</v>
      </c>
      <c r="Q2577" s="1" t="s">
        <v>1314</v>
      </c>
      <c r="R2577" s="1" t="s">
        <v>1268</v>
      </c>
      <c r="S2577" s="1" t="s">
        <v>1294</v>
      </c>
      <c r="T2577" s="1" t="s">
        <v>1294</v>
      </c>
      <c r="U2577" s="1" t="s">
        <v>1294</v>
      </c>
      <c r="V2577" s="1" t="s">
        <v>1294</v>
      </c>
      <c r="W2577" s="1" t="s">
        <v>1294</v>
      </c>
    </row>
    <row r="2578" spans="1:23" x14ac:dyDescent="0.3">
      <c r="A2578" s="1">
        <v>10959</v>
      </c>
      <c r="B2578" s="2">
        <v>1886.28875892</v>
      </c>
      <c r="C2578" s="2">
        <v>55572.000301799999</v>
      </c>
      <c r="D2578" s="1" t="s">
        <v>6071</v>
      </c>
      <c r="F2578" s="1" t="s">
        <v>6066</v>
      </c>
      <c r="G2578" s="1" t="s">
        <v>334</v>
      </c>
      <c r="H2578" s="1" t="s">
        <v>20</v>
      </c>
      <c r="I2578" s="2">
        <v>13.7321403335</v>
      </c>
      <c r="J2578" s="1" t="s">
        <v>6070</v>
      </c>
      <c r="K2578" s="1" t="s">
        <v>2822</v>
      </c>
      <c r="L2578" s="1" t="s">
        <v>2821</v>
      </c>
      <c r="M2578" s="1" t="s">
        <v>6060</v>
      </c>
      <c r="N2578" s="2">
        <v>52.778888999999999</v>
      </c>
      <c r="O2578" s="1" t="s">
        <v>2007</v>
      </c>
      <c r="P2578" s="2">
        <v>54.604852999999999</v>
      </c>
      <c r="Q2578" s="1" t="s">
        <v>1381</v>
      </c>
      <c r="R2578" s="1" t="s">
        <v>1268</v>
      </c>
      <c r="S2578" s="1" t="s">
        <v>1294</v>
      </c>
      <c r="T2578" s="1" t="s">
        <v>1294</v>
      </c>
      <c r="U2578" s="1" t="s">
        <v>1294</v>
      </c>
      <c r="V2578" s="1" t="s">
        <v>1294</v>
      </c>
      <c r="W2578" s="1" t="s">
        <v>1294</v>
      </c>
    </row>
    <row r="2579" spans="1:23" x14ac:dyDescent="0.3">
      <c r="A2579" s="1">
        <v>10960</v>
      </c>
      <c r="B2579" s="2">
        <v>1042.0759464</v>
      </c>
      <c r="C2579" s="2">
        <v>45694.529172399998</v>
      </c>
      <c r="D2579" s="1" t="s">
        <v>6069</v>
      </c>
      <c r="F2579" s="1" t="s">
        <v>2898</v>
      </c>
      <c r="G2579" s="1" t="s">
        <v>334</v>
      </c>
      <c r="H2579" s="1" t="s">
        <v>20</v>
      </c>
      <c r="I2579" s="2">
        <v>11.2913640621</v>
      </c>
      <c r="J2579" s="1" t="s">
        <v>6068</v>
      </c>
      <c r="K2579" s="1" t="s">
        <v>4995</v>
      </c>
      <c r="M2579" s="1" t="s">
        <v>5752</v>
      </c>
      <c r="N2579" s="2">
        <v>55.473332999999997</v>
      </c>
      <c r="O2579" s="1" t="s">
        <v>2007</v>
      </c>
      <c r="P2579" s="2">
        <v>54.604852999999999</v>
      </c>
      <c r="Q2579" s="1" t="s">
        <v>1398</v>
      </c>
      <c r="R2579" s="1" t="s">
        <v>1268</v>
      </c>
      <c r="S2579" s="1" t="s">
        <v>1294</v>
      </c>
      <c r="T2579" s="1" t="s">
        <v>1294</v>
      </c>
      <c r="U2579" s="1" t="s">
        <v>1294</v>
      </c>
      <c r="V2579" s="1" t="s">
        <v>1294</v>
      </c>
      <c r="W2579" s="1" t="s">
        <v>1294</v>
      </c>
    </row>
    <row r="2580" spans="1:23" x14ac:dyDescent="0.3">
      <c r="A2580" s="1">
        <v>10961</v>
      </c>
      <c r="B2580" s="2">
        <v>868.49175858599995</v>
      </c>
      <c r="C2580" s="2">
        <v>40365.118532699998</v>
      </c>
      <c r="D2580" s="1" t="s">
        <v>6067</v>
      </c>
      <c r="F2580" s="1" t="s">
        <v>6066</v>
      </c>
      <c r="G2580" s="1" t="s">
        <v>334</v>
      </c>
      <c r="H2580" s="1" t="s">
        <v>20</v>
      </c>
      <c r="I2580" s="2">
        <v>9.9744380129899994</v>
      </c>
      <c r="J2580" s="1" t="s">
        <v>6065</v>
      </c>
      <c r="K2580" s="1" t="s">
        <v>4334</v>
      </c>
      <c r="L2580" s="1" t="s">
        <v>2821</v>
      </c>
      <c r="M2580" s="1" t="s">
        <v>5752</v>
      </c>
      <c r="N2580" s="2">
        <v>55.473332999999997</v>
      </c>
      <c r="O2580" s="1" t="s">
        <v>2007</v>
      </c>
      <c r="P2580" s="2">
        <v>54.604852999999999</v>
      </c>
      <c r="Q2580" s="1" t="s">
        <v>1401</v>
      </c>
      <c r="R2580" s="1" t="s">
        <v>1268</v>
      </c>
      <c r="S2580" s="1" t="s">
        <v>1294</v>
      </c>
      <c r="T2580" s="1" t="s">
        <v>1294</v>
      </c>
      <c r="U2580" s="1" t="s">
        <v>1294</v>
      </c>
      <c r="V2580" s="1" t="s">
        <v>1294</v>
      </c>
      <c r="W2580" s="1" t="s">
        <v>1294</v>
      </c>
    </row>
    <row r="2581" spans="1:23" x14ac:dyDescent="0.3">
      <c r="A2581" s="1">
        <v>10962</v>
      </c>
      <c r="B2581" s="2">
        <v>1152.3885095999999</v>
      </c>
      <c r="C2581" s="2">
        <v>31863.929697</v>
      </c>
      <c r="D2581" s="1" t="s">
        <v>6064</v>
      </c>
      <c r="F2581" s="1" t="s">
        <v>394</v>
      </c>
      <c r="G2581" s="1" t="s">
        <v>334</v>
      </c>
      <c r="H2581" s="1" t="s">
        <v>20</v>
      </c>
      <c r="I2581" s="2">
        <v>7.8737485028099998</v>
      </c>
      <c r="J2581" s="1" t="s">
        <v>6063</v>
      </c>
      <c r="K2581" s="1" t="s">
        <v>2822</v>
      </c>
      <c r="M2581" s="1" t="s">
        <v>6060</v>
      </c>
      <c r="N2581" s="2">
        <v>52.778888999999999</v>
      </c>
      <c r="O2581" s="1" t="s">
        <v>1991</v>
      </c>
      <c r="P2581" s="2">
        <v>54.630988000000002</v>
      </c>
      <c r="Q2581" s="1" t="s">
        <v>1555</v>
      </c>
      <c r="R2581" s="1" t="s">
        <v>1337</v>
      </c>
      <c r="S2581" s="1" t="s">
        <v>1294</v>
      </c>
      <c r="T2581" s="1" t="s">
        <v>1294</v>
      </c>
      <c r="U2581" s="1" t="s">
        <v>1294</v>
      </c>
      <c r="V2581" s="1" t="s">
        <v>1294</v>
      </c>
      <c r="W2581" s="1" t="s">
        <v>1294</v>
      </c>
    </row>
    <row r="2582" spans="1:23" x14ac:dyDescent="0.3">
      <c r="A2582" s="1">
        <v>10963</v>
      </c>
      <c r="B2582" s="2">
        <v>795.06042860000002</v>
      </c>
      <c r="C2582" s="2">
        <v>39184.897925800004</v>
      </c>
      <c r="D2582" s="1" t="s">
        <v>6062</v>
      </c>
      <c r="F2582" s="1" t="s">
        <v>394</v>
      </c>
      <c r="G2582" s="1" t="s">
        <v>334</v>
      </c>
      <c r="H2582" s="1" t="s">
        <v>20</v>
      </c>
      <c r="I2582" s="2">
        <v>9.6827991497100001</v>
      </c>
      <c r="J2582" s="1" t="s">
        <v>6061</v>
      </c>
      <c r="K2582" s="1" t="s">
        <v>3823</v>
      </c>
      <c r="L2582" s="1" t="s">
        <v>2821</v>
      </c>
      <c r="M2582" s="1" t="s">
        <v>6060</v>
      </c>
      <c r="N2582" s="2">
        <v>52.778888999999999</v>
      </c>
      <c r="O2582" s="1" t="s">
        <v>1991</v>
      </c>
      <c r="P2582" s="2">
        <v>54.630988000000002</v>
      </c>
      <c r="Q2582" s="1" t="s">
        <v>1555</v>
      </c>
      <c r="R2582" s="1" t="s">
        <v>1337</v>
      </c>
      <c r="S2582" s="1" t="s">
        <v>1294</v>
      </c>
      <c r="T2582" s="1" t="s">
        <v>1294</v>
      </c>
      <c r="U2582" s="1" t="s">
        <v>1294</v>
      </c>
      <c r="V2582" s="1" t="s">
        <v>1294</v>
      </c>
      <c r="W2582" s="1" t="s">
        <v>1294</v>
      </c>
    </row>
    <row r="2583" spans="1:23" x14ac:dyDescent="0.3">
      <c r="A2583" s="1">
        <v>10964</v>
      </c>
      <c r="B2583" s="2">
        <v>2459.1400597699999</v>
      </c>
      <c r="C2583" s="2">
        <v>325632.63054500002</v>
      </c>
      <c r="D2583" s="1" t="s">
        <v>6059</v>
      </c>
      <c r="F2583" s="1" t="s">
        <v>6056</v>
      </c>
      <c r="G2583" s="1" t="s">
        <v>334</v>
      </c>
      <c r="H2583" s="1" t="s">
        <v>20</v>
      </c>
      <c r="I2583" s="2">
        <v>80.465575388900007</v>
      </c>
      <c r="J2583" s="1" t="s">
        <v>6058</v>
      </c>
      <c r="K2583" s="1" t="s">
        <v>4495</v>
      </c>
      <c r="M2583" s="1" t="s">
        <v>5752</v>
      </c>
      <c r="N2583" s="2">
        <v>55.473332999999997</v>
      </c>
      <c r="O2583" s="1" t="s">
        <v>1991</v>
      </c>
      <c r="P2583" s="2">
        <v>54.630988000000002</v>
      </c>
      <c r="Q2583" s="1" t="s">
        <v>1401</v>
      </c>
      <c r="R2583" s="1" t="s">
        <v>1268</v>
      </c>
      <c r="S2583" s="1" t="s">
        <v>1294</v>
      </c>
      <c r="T2583" s="1" t="s">
        <v>1294</v>
      </c>
      <c r="U2583" s="1" t="s">
        <v>1294</v>
      </c>
      <c r="V2583" s="1" t="s">
        <v>1294</v>
      </c>
      <c r="W2583" s="1" t="s">
        <v>1294</v>
      </c>
    </row>
    <row r="2584" spans="1:23" x14ac:dyDescent="0.3">
      <c r="A2584" s="1">
        <v>10965</v>
      </c>
      <c r="B2584" s="2">
        <v>1302.31341873</v>
      </c>
      <c r="C2584" s="2">
        <v>63525.190970700001</v>
      </c>
      <c r="D2584" s="1" t="s">
        <v>6057</v>
      </c>
      <c r="F2584" s="1" t="s">
        <v>6056</v>
      </c>
      <c r="G2584" s="1" t="s">
        <v>334</v>
      </c>
      <c r="H2584" s="1" t="s">
        <v>20</v>
      </c>
      <c r="I2584" s="2">
        <v>15.6974165476</v>
      </c>
      <c r="J2584" s="1" t="s">
        <v>6055</v>
      </c>
      <c r="K2584" s="1" t="s">
        <v>4334</v>
      </c>
      <c r="M2584" s="1" t="s">
        <v>5752</v>
      </c>
      <c r="N2584" s="2">
        <v>55.473332999999997</v>
      </c>
      <c r="O2584" s="1" t="s">
        <v>1991</v>
      </c>
      <c r="P2584" s="2">
        <v>54.630988000000002</v>
      </c>
      <c r="Q2584" s="1" t="s">
        <v>1401</v>
      </c>
      <c r="R2584" s="1" t="s">
        <v>1268</v>
      </c>
      <c r="S2584" s="1" t="s">
        <v>1294</v>
      </c>
      <c r="T2584" s="1" t="s">
        <v>1294</v>
      </c>
      <c r="U2584" s="1" t="s">
        <v>1294</v>
      </c>
      <c r="V2584" s="1" t="s">
        <v>1294</v>
      </c>
      <c r="W2584" s="1" t="s">
        <v>1294</v>
      </c>
    </row>
    <row r="2585" spans="1:23" x14ac:dyDescent="0.3">
      <c r="A2585" s="1">
        <v>10966</v>
      </c>
      <c r="B2585" s="2">
        <v>2590.3130928800001</v>
      </c>
      <c r="C2585" s="2">
        <v>276685.94512500003</v>
      </c>
      <c r="D2585" s="1" t="s">
        <v>6054</v>
      </c>
      <c r="F2585" s="1" t="s">
        <v>6053</v>
      </c>
      <c r="G2585" s="1" t="s">
        <v>334</v>
      </c>
      <c r="H2585" s="1" t="s">
        <v>20</v>
      </c>
      <c r="I2585" s="2">
        <v>68.370586016600001</v>
      </c>
      <c r="J2585" s="1" t="s">
        <v>5845</v>
      </c>
      <c r="K2585" s="1" t="s">
        <v>2855</v>
      </c>
      <c r="L2585" s="1" t="s">
        <v>2821</v>
      </c>
      <c r="M2585" s="1" t="s">
        <v>5752</v>
      </c>
      <c r="N2585" s="2">
        <v>55.473332999999997</v>
      </c>
      <c r="O2585" s="1" t="s">
        <v>1991</v>
      </c>
      <c r="P2585" s="2">
        <v>54.630988000000002</v>
      </c>
      <c r="Q2585" s="1" t="s">
        <v>1401</v>
      </c>
      <c r="R2585" s="1" t="s">
        <v>1268</v>
      </c>
      <c r="S2585" s="1" t="s">
        <v>1294</v>
      </c>
      <c r="T2585" s="1" t="s">
        <v>1294</v>
      </c>
      <c r="U2585" s="1" t="s">
        <v>1294</v>
      </c>
      <c r="V2585" s="1" t="s">
        <v>1294</v>
      </c>
      <c r="W2585" s="1" t="s">
        <v>1294</v>
      </c>
    </row>
    <row r="2586" spans="1:23" x14ac:dyDescent="0.3">
      <c r="A2586" s="1">
        <v>10967</v>
      </c>
      <c r="B2586" s="2">
        <v>596.10807966200002</v>
      </c>
      <c r="C2586" s="2">
        <v>19574.5787685</v>
      </c>
      <c r="D2586" s="1" t="s">
        <v>6052</v>
      </c>
      <c r="F2586" s="1" t="s">
        <v>775</v>
      </c>
      <c r="G2586" s="1" t="s">
        <v>334</v>
      </c>
      <c r="H2586" s="1" t="s">
        <v>20</v>
      </c>
      <c r="I2586" s="2">
        <v>4.8369837536500002</v>
      </c>
      <c r="J2586" s="1" t="s">
        <v>2936</v>
      </c>
      <c r="K2586" s="1" t="s">
        <v>3611</v>
      </c>
      <c r="M2586" s="1" t="s">
        <v>5732</v>
      </c>
      <c r="N2586" s="2">
        <v>55.244444000000001</v>
      </c>
      <c r="O2586" s="1" t="s">
        <v>1986</v>
      </c>
      <c r="P2586" s="2">
        <v>54.627020000000002</v>
      </c>
      <c r="Q2586" s="1" t="s">
        <v>1401</v>
      </c>
      <c r="R2586" s="1" t="s">
        <v>1268</v>
      </c>
      <c r="S2586" s="1" t="s">
        <v>1294</v>
      </c>
      <c r="T2586" s="1" t="s">
        <v>1294</v>
      </c>
      <c r="U2586" s="1" t="s">
        <v>1294</v>
      </c>
      <c r="V2586" s="1" t="s">
        <v>1294</v>
      </c>
      <c r="W2586" s="1" t="s">
        <v>1294</v>
      </c>
    </row>
    <row r="2587" spans="1:23" x14ac:dyDescent="0.3">
      <c r="A2587" s="1">
        <v>10968</v>
      </c>
      <c r="B2587" s="2">
        <v>1314.65989573</v>
      </c>
      <c r="C2587" s="2">
        <v>61111.147369099999</v>
      </c>
      <c r="D2587" s="1" t="s">
        <v>6051</v>
      </c>
      <c r="F2587" s="1" t="s">
        <v>702</v>
      </c>
      <c r="G2587" s="1" t="s">
        <v>334</v>
      </c>
      <c r="H2587" s="1" t="s">
        <v>20</v>
      </c>
      <c r="I2587" s="2">
        <v>15.100893382500001</v>
      </c>
      <c r="J2587" s="1" t="s">
        <v>6050</v>
      </c>
      <c r="K2587" s="1" t="s">
        <v>2822</v>
      </c>
      <c r="M2587" s="1" t="s">
        <v>5732</v>
      </c>
      <c r="N2587" s="2">
        <v>55.244444000000001</v>
      </c>
      <c r="O2587" s="1" t="s">
        <v>1986</v>
      </c>
      <c r="P2587" s="2">
        <v>54.627020000000002</v>
      </c>
      <c r="Q2587" s="1" t="s">
        <v>1314</v>
      </c>
      <c r="R2587" s="1" t="s">
        <v>1268</v>
      </c>
      <c r="S2587" s="1" t="s">
        <v>1294</v>
      </c>
      <c r="T2587" s="1" t="s">
        <v>1294</v>
      </c>
      <c r="U2587" s="1" t="s">
        <v>1294</v>
      </c>
      <c r="V2587" s="1" t="s">
        <v>1294</v>
      </c>
      <c r="W2587" s="1" t="s">
        <v>1294</v>
      </c>
    </row>
    <row r="2588" spans="1:23" x14ac:dyDescent="0.3">
      <c r="A2588" s="1">
        <v>10969</v>
      </c>
      <c r="B2588" s="2">
        <v>1602.5666681</v>
      </c>
      <c r="C2588" s="2">
        <v>48060.606164899997</v>
      </c>
      <c r="D2588" s="1" t="s">
        <v>6049</v>
      </c>
      <c r="F2588" s="1" t="s">
        <v>775</v>
      </c>
      <c r="G2588" s="1" t="s">
        <v>334</v>
      </c>
      <c r="H2588" s="1" t="s">
        <v>20</v>
      </c>
      <c r="I2588" s="2">
        <v>11.8760344199</v>
      </c>
      <c r="J2588" s="1" t="s">
        <v>5743</v>
      </c>
      <c r="K2588" s="1" t="s">
        <v>2822</v>
      </c>
      <c r="M2588" s="1" t="s">
        <v>5732</v>
      </c>
      <c r="N2588" s="2">
        <v>55.244444000000001</v>
      </c>
      <c r="O2588" s="1" t="s">
        <v>1986</v>
      </c>
      <c r="P2588" s="2">
        <v>54.627020000000002</v>
      </c>
      <c r="Q2588" s="1" t="s">
        <v>1401</v>
      </c>
      <c r="R2588" s="1" t="s">
        <v>1268</v>
      </c>
      <c r="S2588" s="1" t="s">
        <v>1294</v>
      </c>
      <c r="T2588" s="1" t="s">
        <v>1294</v>
      </c>
      <c r="U2588" s="1" t="s">
        <v>1294</v>
      </c>
      <c r="V2588" s="1" t="s">
        <v>1294</v>
      </c>
      <c r="W2588" s="1" t="s">
        <v>1294</v>
      </c>
    </row>
    <row r="2589" spans="1:23" x14ac:dyDescent="0.3">
      <c r="A2589" s="1">
        <v>10970</v>
      </c>
      <c r="B2589" s="2">
        <v>2766.2926195999999</v>
      </c>
      <c r="C2589" s="2">
        <v>273072.83182800002</v>
      </c>
      <c r="D2589" s="1" t="s">
        <v>6048</v>
      </c>
      <c r="F2589" s="1" t="s">
        <v>702</v>
      </c>
      <c r="G2589" s="1" t="s">
        <v>334</v>
      </c>
      <c r="H2589" s="1" t="s">
        <v>20</v>
      </c>
      <c r="I2589" s="2">
        <v>67.477766277200004</v>
      </c>
      <c r="J2589" s="1" t="s">
        <v>5743</v>
      </c>
      <c r="K2589" s="1" t="s">
        <v>2822</v>
      </c>
      <c r="M2589" s="1" t="s">
        <v>5732</v>
      </c>
      <c r="N2589" s="2">
        <v>55.244444000000001</v>
      </c>
      <c r="O2589" s="1" t="s">
        <v>1986</v>
      </c>
      <c r="P2589" s="2">
        <v>54.627020000000002</v>
      </c>
      <c r="Q2589" s="1" t="s">
        <v>1401</v>
      </c>
      <c r="R2589" s="1" t="s">
        <v>1268</v>
      </c>
      <c r="S2589" s="1" t="s">
        <v>1294</v>
      </c>
      <c r="T2589" s="1" t="s">
        <v>1294</v>
      </c>
      <c r="U2589" s="1" t="s">
        <v>1294</v>
      </c>
      <c r="V2589" s="1" t="s">
        <v>1294</v>
      </c>
      <c r="W2589" s="1" t="s">
        <v>1294</v>
      </c>
    </row>
    <row r="2590" spans="1:23" x14ac:dyDescent="0.3">
      <c r="A2590" s="1">
        <v>10971</v>
      </c>
      <c r="B2590" s="2">
        <v>797.77848898800005</v>
      </c>
      <c r="C2590" s="2">
        <v>29296.285695999999</v>
      </c>
      <c r="D2590" s="1" t="s">
        <v>6047</v>
      </c>
      <c r="F2590" s="1" t="s">
        <v>702</v>
      </c>
      <c r="G2590" s="1" t="s">
        <v>334</v>
      </c>
      <c r="H2590" s="1" t="s">
        <v>20</v>
      </c>
      <c r="I2590" s="2">
        <v>7.2392698524799997</v>
      </c>
      <c r="J2590" s="1" t="s">
        <v>6046</v>
      </c>
      <c r="K2590" s="1" t="s">
        <v>4518</v>
      </c>
      <c r="M2590" s="1" t="s">
        <v>5732</v>
      </c>
      <c r="N2590" s="2">
        <v>55.244444000000001</v>
      </c>
      <c r="O2590" s="1" t="s">
        <v>1986</v>
      </c>
      <c r="P2590" s="2">
        <v>54.627020000000002</v>
      </c>
      <c r="Q2590" s="1" t="s">
        <v>1401</v>
      </c>
      <c r="R2590" s="1" t="s">
        <v>1268</v>
      </c>
      <c r="S2590" s="1" t="s">
        <v>1294</v>
      </c>
      <c r="T2590" s="1" t="s">
        <v>1294</v>
      </c>
      <c r="U2590" s="1" t="s">
        <v>1294</v>
      </c>
      <c r="V2590" s="1" t="s">
        <v>1294</v>
      </c>
      <c r="W2590" s="1" t="s">
        <v>1294</v>
      </c>
    </row>
    <row r="2591" spans="1:23" x14ac:dyDescent="0.3">
      <c r="A2591" s="1">
        <v>10972</v>
      </c>
      <c r="B2591" s="2">
        <v>2697.2438309200002</v>
      </c>
      <c r="C2591" s="2">
        <v>211691.751093</v>
      </c>
      <c r="D2591" s="1" t="s">
        <v>6045</v>
      </c>
      <c r="F2591" s="1" t="s">
        <v>6023</v>
      </c>
      <c r="G2591" s="1" t="s">
        <v>334</v>
      </c>
      <c r="H2591" s="1" t="s">
        <v>20</v>
      </c>
      <c r="I2591" s="2">
        <v>52.310170907299998</v>
      </c>
      <c r="J2591" s="1" t="s">
        <v>6043</v>
      </c>
      <c r="K2591" s="1" t="s">
        <v>2822</v>
      </c>
      <c r="M2591" s="1" t="s">
        <v>5732</v>
      </c>
      <c r="N2591" s="2">
        <v>55.244444000000001</v>
      </c>
      <c r="O2591" s="1" t="s">
        <v>1986</v>
      </c>
      <c r="P2591" s="2">
        <v>54.627020000000002</v>
      </c>
      <c r="Q2591" s="1" t="s">
        <v>1401</v>
      </c>
      <c r="R2591" s="1" t="s">
        <v>1268</v>
      </c>
      <c r="S2591" s="1" t="s">
        <v>1294</v>
      </c>
      <c r="T2591" s="1" t="s">
        <v>1294</v>
      </c>
      <c r="U2591" s="1" t="s">
        <v>1294</v>
      </c>
      <c r="V2591" s="1" t="s">
        <v>1294</v>
      </c>
      <c r="W2591" s="1" t="s">
        <v>1294</v>
      </c>
    </row>
    <row r="2592" spans="1:23" x14ac:dyDescent="0.3">
      <c r="A2592" s="1">
        <v>10973</v>
      </c>
      <c r="B2592" s="2">
        <v>1095.1557823000001</v>
      </c>
      <c r="C2592" s="2">
        <v>69354.995232100002</v>
      </c>
      <c r="D2592" s="1" t="s">
        <v>6044</v>
      </c>
      <c r="F2592" s="1" t="s">
        <v>6023</v>
      </c>
      <c r="G2592" s="1" t="s">
        <v>334</v>
      </c>
      <c r="H2592" s="1" t="s">
        <v>20</v>
      </c>
      <c r="I2592" s="2">
        <v>17.137992553499998</v>
      </c>
      <c r="J2592" s="1" t="s">
        <v>6043</v>
      </c>
      <c r="K2592" s="1" t="s">
        <v>2822</v>
      </c>
      <c r="M2592" s="1" t="s">
        <v>5732</v>
      </c>
      <c r="N2592" s="2">
        <v>55.244444000000001</v>
      </c>
      <c r="O2592" s="1" t="s">
        <v>1986</v>
      </c>
      <c r="P2592" s="2">
        <v>54.627020000000002</v>
      </c>
      <c r="Q2592" s="1" t="s">
        <v>1314</v>
      </c>
      <c r="R2592" s="1" t="s">
        <v>1268</v>
      </c>
      <c r="S2592" s="1" t="s">
        <v>1294</v>
      </c>
      <c r="T2592" s="1" t="s">
        <v>1294</v>
      </c>
      <c r="U2592" s="1" t="s">
        <v>1294</v>
      </c>
      <c r="V2592" s="1" t="s">
        <v>1294</v>
      </c>
      <c r="W2592" s="1" t="s">
        <v>1294</v>
      </c>
    </row>
    <row r="2593" spans="1:23" x14ac:dyDescent="0.3">
      <c r="A2593" s="1">
        <v>10974</v>
      </c>
      <c r="B2593" s="2">
        <v>1005.08667026</v>
      </c>
      <c r="C2593" s="2">
        <v>56874.2138528</v>
      </c>
      <c r="D2593" s="1" t="s">
        <v>6042</v>
      </c>
      <c r="F2593" s="1" t="s">
        <v>775</v>
      </c>
      <c r="G2593" s="1" t="s">
        <v>334</v>
      </c>
      <c r="H2593" s="1" t="s">
        <v>20</v>
      </c>
      <c r="I2593" s="2">
        <v>14.053924309699999</v>
      </c>
      <c r="J2593" s="1" t="s">
        <v>2936</v>
      </c>
      <c r="K2593" s="1" t="s">
        <v>3279</v>
      </c>
      <c r="M2593" s="1" t="s">
        <v>5732</v>
      </c>
      <c r="N2593" s="2">
        <v>55.244444000000001</v>
      </c>
      <c r="O2593" s="1" t="s">
        <v>1986</v>
      </c>
      <c r="P2593" s="2">
        <v>54.627020000000002</v>
      </c>
      <c r="Q2593" s="1" t="s">
        <v>1555</v>
      </c>
      <c r="R2593" s="1" t="s">
        <v>1337</v>
      </c>
      <c r="S2593" s="1" t="s">
        <v>1294</v>
      </c>
      <c r="T2593" s="1" t="s">
        <v>1294</v>
      </c>
      <c r="U2593" s="1" t="s">
        <v>1294</v>
      </c>
      <c r="V2593" s="1" t="s">
        <v>1294</v>
      </c>
      <c r="W2593" s="1" t="s">
        <v>1294</v>
      </c>
    </row>
    <row r="2594" spans="1:23" x14ac:dyDescent="0.3">
      <c r="A2594" s="1">
        <v>10975</v>
      </c>
      <c r="B2594" s="2">
        <v>1937.42903624</v>
      </c>
      <c r="C2594" s="2">
        <v>145507.39472400001</v>
      </c>
      <c r="D2594" s="1" t="s">
        <v>6041</v>
      </c>
      <c r="F2594" s="1" t="s">
        <v>383</v>
      </c>
      <c r="G2594" s="1" t="s">
        <v>334</v>
      </c>
      <c r="H2594" s="1" t="s">
        <v>20</v>
      </c>
      <c r="I2594" s="2">
        <v>35.955660279600004</v>
      </c>
      <c r="J2594" s="1" t="s">
        <v>6040</v>
      </c>
      <c r="L2594" s="1" t="s">
        <v>2821</v>
      </c>
      <c r="M2594" s="1" t="s">
        <v>5732</v>
      </c>
      <c r="N2594" s="2">
        <v>55.244444000000001</v>
      </c>
      <c r="O2594" s="1" t="s">
        <v>1986</v>
      </c>
      <c r="P2594" s="2">
        <v>54.627020000000002</v>
      </c>
      <c r="Q2594" s="1" t="s">
        <v>1401</v>
      </c>
      <c r="R2594" s="1" t="s">
        <v>1268</v>
      </c>
      <c r="S2594" s="1" t="s">
        <v>1294</v>
      </c>
      <c r="T2594" s="1" t="s">
        <v>1294</v>
      </c>
      <c r="U2594" s="1" t="s">
        <v>1294</v>
      </c>
      <c r="V2594" s="1" t="s">
        <v>1294</v>
      </c>
      <c r="W2594" s="1" t="s">
        <v>1294</v>
      </c>
    </row>
    <row r="2595" spans="1:23" x14ac:dyDescent="0.3">
      <c r="A2595" s="1">
        <v>10976</v>
      </c>
      <c r="B2595" s="2">
        <v>2442.05801767</v>
      </c>
      <c r="C2595" s="2">
        <v>315232.42790000001</v>
      </c>
      <c r="D2595" s="1" t="s">
        <v>6039</v>
      </c>
      <c r="F2595" s="1" t="s">
        <v>702</v>
      </c>
      <c r="G2595" s="1" t="s">
        <v>334</v>
      </c>
      <c r="H2595" s="1" t="s">
        <v>20</v>
      </c>
      <c r="I2595" s="2">
        <v>77.895629347099998</v>
      </c>
      <c r="J2595" s="1" t="s">
        <v>6038</v>
      </c>
      <c r="L2595" s="1" t="s">
        <v>2821</v>
      </c>
      <c r="M2595" s="1" t="s">
        <v>5732</v>
      </c>
      <c r="N2595" s="2">
        <v>55.244444000000001</v>
      </c>
      <c r="O2595" s="1" t="s">
        <v>1986</v>
      </c>
      <c r="P2595" s="2">
        <v>54.627020000000002</v>
      </c>
      <c r="Q2595" s="1" t="s">
        <v>2154</v>
      </c>
      <c r="R2595" s="1" t="s">
        <v>1296</v>
      </c>
      <c r="S2595" s="1" t="s">
        <v>1294</v>
      </c>
      <c r="T2595" s="1" t="s">
        <v>1294</v>
      </c>
      <c r="U2595" s="1" t="s">
        <v>1294</v>
      </c>
      <c r="V2595" s="1" t="s">
        <v>1294</v>
      </c>
      <c r="W2595" s="1" t="s">
        <v>1294</v>
      </c>
    </row>
    <row r="2596" spans="1:23" x14ac:dyDescent="0.3">
      <c r="A2596" s="1">
        <v>10977</v>
      </c>
      <c r="B2596" s="2">
        <v>1768.1008680100001</v>
      </c>
      <c r="C2596" s="2">
        <v>77491.095519900002</v>
      </c>
      <c r="D2596" s="1" t="s">
        <v>6037</v>
      </c>
      <c r="F2596" s="1" t="s">
        <v>6023</v>
      </c>
      <c r="G2596" s="1" t="s">
        <v>334</v>
      </c>
      <c r="H2596" s="1" t="s">
        <v>20</v>
      </c>
      <c r="I2596" s="2">
        <v>19.148466718800002</v>
      </c>
      <c r="J2596" s="1" t="s">
        <v>6035</v>
      </c>
      <c r="L2596" s="1" t="s">
        <v>4333</v>
      </c>
      <c r="M2596" s="1" t="s">
        <v>5732</v>
      </c>
      <c r="N2596" s="2">
        <v>55.244444000000001</v>
      </c>
      <c r="O2596" s="1" t="s">
        <v>1986</v>
      </c>
      <c r="P2596" s="2">
        <v>54.627020000000002</v>
      </c>
      <c r="Q2596" s="1" t="s">
        <v>6034</v>
      </c>
      <c r="R2596" s="1" t="s">
        <v>1268</v>
      </c>
      <c r="S2596" s="1" t="s">
        <v>1294</v>
      </c>
      <c r="T2596" s="1" t="s">
        <v>1294</v>
      </c>
      <c r="U2596" s="1" t="s">
        <v>1294</v>
      </c>
      <c r="V2596" s="1" t="s">
        <v>1294</v>
      </c>
      <c r="W2596" s="1" t="s">
        <v>1294</v>
      </c>
    </row>
    <row r="2597" spans="1:23" x14ac:dyDescent="0.3">
      <c r="A2597" s="1">
        <v>10978</v>
      </c>
      <c r="B2597" s="2">
        <v>1403.9559349399999</v>
      </c>
      <c r="C2597" s="2">
        <v>109777.46137600001</v>
      </c>
      <c r="D2597" s="1" t="s">
        <v>6036</v>
      </c>
      <c r="F2597" s="1" t="s">
        <v>6023</v>
      </c>
      <c r="G2597" s="1" t="s">
        <v>334</v>
      </c>
      <c r="H2597" s="1" t="s">
        <v>20</v>
      </c>
      <c r="I2597" s="2">
        <v>27.126601469899999</v>
      </c>
      <c r="J2597" s="1" t="s">
        <v>6035</v>
      </c>
      <c r="L2597" s="1" t="s">
        <v>4333</v>
      </c>
      <c r="M2597" s="1" t="s">
        <v>5732</v>
      </c>
      <c r="N2597" s="2">
        <v>55.244444000000001</v>
      </c>
      <c r="O2597" s="1" t="s">
        <v>1986</v>
      </c>
      <c r="P2597" s="2">
        <v>54.627020000000002</v>
      </c>
      <c r="Q2597" s="1" t="s">
        <v>6034</v>
      </c>
      <c r="R2597" s="1" t="s">
        <v>1268</v>
      </c>
      <c r="S2597" s="1" t="s">
        <v>1294</v>
      </c>
      <c r="T2597" s="1" t="s">
        <v>1294</v>
      </c>
      <c r="U2597" s="1" t="s">
        <v>1294</v>
      </c>
      <c r="V2597" s="1" t="s">
        <v>1294</v>
      </c>
      <c r="W2597" s="1" t="s">
        <v>1294</v>
      </c>
    </row>
    <row r="2598" spans="1:23" x14ac:dyDescent="0.3">
      <c r="A2598" s="1">
        <v>10979</v>
      </c>
      <c r="B2598" s="2">
        <v>1258.1713000899999</v>
      </c>
      <c r="C2598" s="2">
        <v>29019.0969544</v>
      </c>
      <c r="D2598" s="1" t="s">
        <v>6033</v>
      </c>
      <c r="F2598" s="1" t="s">
        <v>702</v>
      </c>
      <c r="G2598" s="1" t="s">
        <v>334</v>
      </c>
      <c r="H2598" s="1" t="s">
        <v>20</v>
      </c>
      <c r="I2598" s="2">
        <v>7.17077502275</v>
      </c>
      <c r="J2598" s="1" t="s">
        <v>5077</v>
      </c>
      <c r="K2598" s="1" t="s">
        <v>2822</v>
      </c>
      <c r="L2598" s="1" t="s">
        <v>2821</v>
      </c>
      <c r="M2598" s="1" t="s">
        <v>5732</v>
      </c>
      <c r="N2598" s="2">
        <v>55.244444000000001</v>
      </c>
      <c r="O2598" s="1" t="s">
        <v>1986</v>
      </c>
      <c r="P2598" s="2">
        <v>54.627020000000002</v>
      </c>
      <c r="Q2598" s="1" t="s">
        <v>1306</v>
      </c>
      <c r="R2598" s="1" t="s">
        <v>1268</v>
      </c>
      <c r="S2598" s="1" t="s">
        <v>1294</v>
      </c>
      <c r="T2598" s="1" t="s">
        <v>1294</v>
      </c>
      <c r="U2598" s="1" t="s">
        <v>1294</v>
      </c>
      <c r="V2598" s="1" t="s">
        <v>1294</v>
      </c>
      <c r="W2598" s="1" t="s">
        <v>1294</v>
      </c>
    </row>
    <row r="2599" spans="1:23" x14ac:dyDescent="0.3">
      <c r="A2599" s="1">
        <v>10980</v>
      </c>
      <c r="B2599" s="2">
        <v>1808.0064225199999</v>
      </c>
      <c r="C2599" s="2">
        <v>130716.180175</v>
      </c>
      <c r="D2599" s="1" t="s">
        <v>6032</v>
      </c>
      <c r="F2599" s="1" t="s">
        <v>702</v>
      </c>
      <c r="G2599" s="1" t="s">
        <v>334</v>
      </c>
      <c r="H2599" s="1" t="s">
        <v>20</v>
      </c>
      <c r="I2599" s="2">
        <v>32.300671565999998</v>
      </c>
      <c r="J2599" s="1" t="s">
        <v>6031</v>
      </c>
      <c r="K2599" s="1" t="s">
        <v>2822</v>
      </c>
      <c r="L2599" s="1" t="s">
        <v>2821</v>
      </c>
      <c r="M2599" s="1" t="s">
        <v>5732</v>
      </c>
      <c r="N2599" s="2">
        <v>55.244444000000001</v>
      </c>
      <c r="O2599" s="1" t="s">
        <v>1986</v>
      </c>
      <c r="P2599" s="2">
        <v>54.627020000000002</v>
      </c>
      <c r="Q2599" s="1" t="s">
        <v>1314</v>
      </c>
      <c r="R2599" s="1" t="s">
        <v>1268</v>
      </c>
      <c r="S2599" s="1" t="s">
        <v>1294</v>
      </c>
      <c r="T2599" s="1" t="s">
        <v>1294</v>
      </c>
      <c r="U2599" s="1" t="s">
        <v>1294</v>
      </c>
      <c r="V2599" s="1" t="s">
        <v>1294</v>
      </c>
      <c r="W2599" s="1" t="s">
        <v>1294</v>
      </c>
    </row>
    <row r="2600" spans="1:23" x14ac:dyDescent="0.3">
      <c r="A2600" s="1">
        <v>10981</v>
      </c>
      <c r="B2600" s="2">
        <v>1460.36299444</v>
      </c>
      <c r="C2600" s="2">
        <v>47107.193964899998</v>
      </c>
      <c r="D2600" s="1" t="s">
        <v>6030</v>
      </c>
      <c r="F2600" s="1" t="s">
        <v>6023</v>
      </c>
      <c r="G2600" s="1" t="s">
        <v>334</v>
      </c>
      <c r="H2600" s="1" t="s">
        <v>20</v>
      </c>
      <c r="I2600" s="2">
        <v>11.6404411345</v>
      </c>
      <c r="J2600" s="1" t="s">
        <v>6029</v>
      </c>
      <c r="K2600" s="1" t="s">
        <v>2822</v>
      </c>
      <c r="L2600" s="1" t="s">
        <v>4333</v>
      </c>
      <c r="M2600" s="1" t="s">
        <v>5732</v>
      </c>
      <c r="N2600" s="2">
        <v>55.244444000000001</v>
      </c>
      <c r="O2600" s="1" t="s">
        <v>1986</v>
      </c>
      <c r="P2600" s="2">
        <v>54.627020000000002</v>
      </c>
      <c r="Q2600" s="1" t="s">
        <v>1401</v>
      </c>
      <c r="R2600" s="1" t="s">
        <v>1268</v>
      </c>
      <c r="S2600" s="1" t="s">
        <v>1294</v>
      </c>
      <c r="T2600" s="1" t="s">
        <v>1294</v>
      </c>
      <c r="U2600" s="1" t="s">
        <v>1294</v>
      </c>
      <c r="V2600" s="1" t="s">
        <v>1294</v>
      </c>
      <c r="W2600" s="1" t="s">
        <v>1294</v>
      </c>
    </row>
    <row r="2601" spans="1:23" x14ac:dyDescent="0.3">
      <c r="A2601" s="1">
        <v>10982</v>
      </c>
      <c r="B2601" s="2">
        <v>3863.4196183700001</v>
      </c>
      <c r="C2601" s="2">
        <v>566772.23321199999</v>
      </c>
      <c r="D2601" s="1" t="s">
        <v>6028</v>
      </c>
      <c r="F2601" s="1" t="s">
        <v>783</v>
      </c>
      <c r="G2601" s="1" t="s">
        <v>334</v>
      </c>
      <c r="H2601" s="1" t="s">
        <v>20</v>
      </c>
      <c r="I2601" s="2">
        <v>140.052468893</v>
      </c>
      <c r="J2601" s="1" t="s">
        <v>6027</v>
      </c>
      <c r="K2601" s="1" t="s">
        <v>2822</v>
      </c>
      <c r="L2601" s="1" t="s">
        <v>2821</v>
      </c>
      <c r="M2601" s="1" t="s">
        <v>5732</v>
      </c>
      <c r="N2601" s="2">
        <v>55.244444000000001</v>
      </c>
      <c r="O2601" s="1" t="s">
        <v>1986</v>
      </c>
      <c r="P2601" s="2">
        <v>54.627020000000002</v>
      </c>
      <c r="Q2601" s="1" t="s">
        <v>1401</v>
      </c>
      <c r="R2601" s="1" t="s">
        <v>1268</v>
      </c>
      <c r="S2601" s="1" t="s">
        <v>1294</v>
      </c>
      <c r="T2601" s="1" t="s">
        <v>1294</v>
      </c>
      <c r="U2601" s="1" t="s">
        <v>1294</v>
      </c>
      <c r="V2601" s="1" t="s">
        <v>1294</v>
      </c>
      <c r="W2601" s="1" t="s">
        <v>1294</v>
      </c>
    </row>
    <row r="2602" spans="1:23" x14ac:dyDescent="0.3">
      <c r="A2602" s="1">
        <v>10983</v>
      </c>
      <c r="B2602" s="2">
        <v>1239.4698543</v>
      </c>
      <c r="C2602" s="2">
        <v>38781.246727600002</v>
      </c>
      <c r="D2602" s="1" t="s">
        <v>6026</v>
      </c>
      <c r="F2602" s="1" t="s">
        <v>702</v>
      </c>
      <c r="G2602" s="1" t="s">
        <v>334</v>
      </c>
      <c r="H2602" s="1" t="s">
        <v>20</v>
      </c>
      <c r="I2602" s="2">
        <v>9.5830547663899992</v>
      </c>
      <c r="J2602" s="1" t="s">
        <v>6025</v>
      </c>
      <c r="K2602" s="1" t="s">
        <v>2901</v>
      </c>
      <c r="L2602" s="1" t="s">
        <v>2821</v>
      </c>
      <c r="M2602" s="1" t="s">
        <v>5732</v>
      </c>
      <c r="N2602" s="2">
        <v>55.244444000000001</v>
      </c>
      <c r="O2602" s="1" t="s">
        <v>1986</v>
      </c>
      <c r="P2602" s="2">
        <v>54.627020000000002</v>
      </c>
      <c r="Q2602" s="1" t="s">
        <v>1401</v>
      </c>
      <c r="R2602" s="1" t="s">
        <v>1268</v>
      </c>
      <c r="S2602" s="1" t="s">
        <v>1294</v>
      </c>
      <c r="T2602" s="1" t="s">
        <v>1294</v>
      </c>
      <c r="U2602" s="1" t="s">
        <v>1294</v>
      </c>
      <c r="V2602" s="1" t="s">
        <v>1294</v>
      </c>
      <c r="W2602" s="1" t="s">
        <v>1294</v>
      </c>
    </row>
    <row r="2603" spans="1:23" x14ac:dyDescent="0.3">
      <c r="A2603" s="1">
        <v>10984</v>
      </c>
      <c r="B2603" s="2">
        <v>1806.51364147</v>
      </c>
      <c r="C2603" s="2">
        <v>168196.420449</v>
      </c>
      <c r="D2603" s="1" t="s">
        <v>6024</v>
      </c>
      <c r="F2603" s="1" t="s">
        <v>6023</v>
      </c>
      <c r="G2603" s="1" t="s">
        <v>334</v>
      </c>
      <c r="H2603" s="1" t="s">
        <v>20</v>
      </c>
      <c r="I2603" s="2">
        <v>41.562240636399999</v>
      </c>
      <c r="J2603" s="1" t="s">
        <v>6022</v>
      </c>
      <c r="K2603" s="1" t="s">
        <v>2822</v>
      </c>
      <c r="L2603" s="1" t="s">
        <v>4333</v>
      </c>
      <c r="M2603" s="1" t="s">
        <v>5732</v>
      </c>
      <c r="N2603" s="2">
        <v>55.244444000000001</v>
      </c>
      <c r="O2603" s="1" t="s">
        <v>1986</v>
      </c>
      <c r="P2603" s="2">
        <v>54.627020000000002</v>
      </c>
      <c r="Q2603" s="1" t="s">
        <v>1401</v>
      </c>
      <c r="R2603" s="1" t="s">
        <v>1268</v>
      </c>
      <c r="S2603" s="1" t="s">
        <v>1294</v>
      </c>
      <c r="T2603" s="1" t="s">
        <v>1294</v>
      </c>
      <c r="U2603" s="1" t="s">
        <v>1294</v>
      </c>
      <c r="V2603" s="1" t="s">
        <v>1294</v>
      </c>
      <c r="W2603" s="1" t="s">
        <v>1294</v>
      </c>
    </row>
    <row r="2604" spans="1:23" x14ac:dyDescent="0.3">
      <c r="A2604" s="1">
        <v>10985</v>
      </c>
      <c r="B2604" s="2">
        <v>1015.8468266</v>
      </c>
      <c r="C2604" s="2">
        <v>54173.382928999999</v>
      </c>
      <c r="D2604" s="1" t="s">
        <v>6021</v>
      </c>
      <c r="F2604" s="1" t="s">
        <v>702</v>
      </c>
      <c r="G2604" s="1" t="s">
        <v>334</v>
      </c>
      <c r="H2604" s="1" t="s">
        <v>20</v>
      </c>
      <c r="I2604" s="2">
        <v>13.386534454</v>
      </c>
      <c r="J2604" s="1" t="s">
        <v>6011</v>
      </c>
      <c r="L2604" s="1" t="s">
        <v>2821</v>
      </c>
      <c r="M2604" s="1" t="s">
        <v>5732</v>
      </c>
      <c r="N2604" s="2">
        <v>55.244444000000001</v>
      </c>
      <c r="O2604" s="1" t="s">
        <v>2073</v>
      </c>
      <c r="P2604" s="2">
        <v>54.560274</v>
      </c>
      <c r="Q2604" s="1" t="s">
        <v>1493</v>
      </c>
      <c r="R2604" s="1" t="s">
        <v>1296</v>
      </c>
      <c r="S2604" s="1" t="s">
        <v>1294</v>
      </c>
      <c r="T2604" s="1" t="s">
        <v>1294</v>
      </c>
      <c r="U2604" s="1" t="s">
        <v>1294</v>
      </c>
      <c r="V2604" s="1" t="s">
        <v>1294</v>
      </c>
      <c r="W2604" s="1" t="s">
        <v>1294</v>
      </c>
    </row>
    <row r="2605" spans="1:23" x14ac:dyDescent="0.3">
      <c r="A2605" s="1">
        <v>10986</v>
      </c>
      <c r="B2605" s="2">
        <v>2121.18668669</v>
      </c>
      <c r="C2605" s="2">
        <v>155198.14860099999</v>
      </c>
      <c r="D2605" s="1" t="s">
        <v>6020</v>
      </c>
      <c r="F2605" s="1" t="s">
        <v>702</v>
      </c>
      <c r="G2605" s="1" t="s">
        <v>334</v>
      </c>
      <c r="H2605" s="1" t="s">
        <v>20</v>
      </c>
      <c r="I2605" s="2">
        <v>38.350297713000003</v>
      </c>
      <c r="J2605" s="1" t="s">
        <v>3044</v>
      </c>
      <c r="K2605" s="1" t="s">
        <v>2871</v>
      </c>
      <c r="L2605" s="1" t="s">
        <v>2821</v>
      </c>
      <c r="M2605" s="1" t="s">
        <v>5732</v>
      </c>
      <c r="N2605" s="2">
        <v>55.244444000000001</v>
      </c>
      <c r="O2605" s="1" t="s">
        <v>2073</v>
      </c>
      <c r="P2605" s="2">
        <v>54.560274</v>
      </c>
      <c r="Q2605" s="1" t="s">
        <v>1401</v>
      </c>
      <c r="R2605" s="1" t="s">
        <v>1268</v>
      </c>
      <c r="S2605" s="1" t="s">
        <v>1294</v>
      </c>
      <c r="T2605" s="1" t="s">
        <v>1294</v>
      </c>
      <c r="U2605" s="1" t="s">
        <v>1294</v>
      </c>
      <c r="V2605" s="1" t="s">
        <v>1294</v>
      </c>
      <c r="W2605" s="1" t="s">
        <v>1294</v>
      </c>
    </row>
    <row r="2606" spans="1:23" x14ac:dyDescent="0.3">
      <c r="A2606" s="1">
        <v>10987</v>
      </c>
      <c r="B2606" s="2">
        <v>6274.3243917299997</v>
      </c>
      <c r="C2606" s="2">
        <v>983306.41811600002</v>
      </c>
      <c r="D2606" s="1" t="s">
        <v>6019</v>
      </c>
      <c r="F2606" s="1" t="s">
        <v>702</v>
      </c>
      <c r="G2606" s="1" t="s">
        <v>334</v>
      </c>
      <c r="H2606" s="1" t="s">
        <v>20</v>
      </c>
      <c r="I2606" s="2">
        <v>242.98030754800001</v>
      </c>
      <c r="J2606" s="1" t="s">
        <v>6018</v>
      </c>
      <c r="K2606" s="1" t="s">
        <v>2822</v>
      </c>
      <c r="L2606" s="1" t="s">
        <v>2821</v>
      </c>
      <c r="M2606" s="1" t="s">
        <v>5732</v>
      </c>
      <c r="N2606" s="2">
        <v>55.244444000000001</v>
      </c>
      <c r="O2606" s="1" t="s">
        <v>2073</v>
      </c>
      <c r="P2606" s="2">
        <v>54.560274</v>
      </c>
      <c r="Q2606" s="1" t="s">
        <v>1401</v>
      </c>
      <c r="R2606" s="1" t="s">
        <v>1268</v>
      </c>
      <c r="S2606" s="1" t="s">
        <v>1294</v>
      </c>
      <c r="T2606" s="1" t="s">
        <v>1294</v>
      </c>
      <c r="U2606" s="1" t="s">
        <v>1294</v>
      </c>
      <c r="V2606" s="1" t="s">
        <v>1294</v>
      </c>
      <c r="W2606" s="1" t="s">
        <v>1294</v>
      </c>
    </row>
    <row r="2607" spans="1:23" x14ac:dyDescent="0.3">
      <c r="A2607" s="1">
        <v>10988</v>
      </c>
      <c r="B2607" s="2">
        <v>1641.6637852599999</v>
      </c>
      <c r="C2607" s="2">
        <v>123327.87594100001</v>
      </c>
      <c r="D2607" s="1" t="s">
        <v>6017</v>
      </c>
      <c r="F2607" s="1" t="s">
        <v>702</v>
      </c>
      <c r="G2607" s="1" t="s">
        <v>334</v>
      </c>
      <c r="H2607" s="1" t="s">
        <v>20</v>
      </c>
      <c r="I2607" s="2">
        <v>30.474981829899999</v>
      </c>
      <c r="J2607" s="1" t="s">
        <v>6016</v>
      </c>
      <c r="K2607" s="1" t="s">
        <v>4334</v>
      </c>
      <c r="L2607" s="1" t="s">
        <v>2821</v>
      </c>
      <c r="M2607" s="1" t="s">
        <v>5732</v>
      </c>
      <c r="N2607" s="2">
        <v>55.244444000000001</v>
      </c>
      <c r="O2607" s="1" t="s">
        <v>2073</v>
      </c>
      <c r="P2607" s="2">
        <v>54.560274</v>
      </c>
      <c r="Q2607" s="1" t="s">
        <v>1314</v>
      </c>
      <c r="R2607" s="1" t="s">
        <v>1268</v>
      </c>
      <c r="S2607" s="1" t="s">
        <v>1294</v>
      </c>
      <c r="T2607" s="1" t="s">
        <v>1294</v>
      </c>
      <c r="U2607" s="1" t="s">
        <v>1294</v>
      </c>
      <c r="V2607" s="1" t="s">
        <v>1294</v>
      </c>
      <c r="W2607" s="1" t="s">
        <v>1294</v>
      </c>
    </row>
    <row r="2608" spans="1:23" x14ac:dyDescent="0.3">
      <c r="A2608" s="1">
        <v>10989</v>
      </c>
      <c r="B2608" s="2">
        <v>1649.80280339</v>
      </c>
      <c r="C2608" s="2">
        <v>95395.242089399995</v>
      </c>
      <c r="D2608" s="1" t="s">
        <v>6015</v>
      </c>
      <c r="F2608" s="1" t="s">
        <v>702</v>
      </c>
      <c r="G2608" s="1" t="s">
        <v>334</v>
      </c>
      <c r="H2608" s="1" t="s">
        <v>20</v>
      </c>
      <c r="I2608" s="2">
        <v>23.572677686599999</v>
      </c>
      <c r="J2608" s="1" t="s">
        <v>6014</v>
      </c>
      <c r="K2608" s="1" t="s">
        <v>2822</v>
      </c>
      <c r="L2608" s="1" t="s">
        <v>2821</v>
      </c>
      <c r="M2608" s="1" t="s">
        <v>5732</v>
      </c>
      <c r="N2608" s="2">
        <v>55.244444000000001</v>
      </c>
      <c r="O2608" s="1" t="s">
        <v>2073</v>
      </c>
      <c r="P2608" s="2">
        <v>54.560274</v>
      </c>
      <c r="Q2608" s="1" t="s">
        <v>1491</v>
      </c>
      <c r="R2608" s="1" t="s">
        <v>1296</v>
      </c>
      <c r="S2608" s="1" t="s">
        <v>1294</v>
      </c>
      <c r="T2608" s="1" t="s">
        <v>1294</v>
      </c>
      <c r="U2608" s="1" t="s">
        <v>1294</v>
      </c>
      <c r="V2608" s="1" t="s">
        <v>1294</v>
      </c>
      <c r="W2608" s="1" t="s">
        <v>1294</v>
      </c>
    </row>
    <row r="2609" spans="1:23" x14ac:dyDescent="0.3">
      <c r="A2609" s="1">
        <v>10990</v>
      </c>
      <c r="B2609" s="2">
        <v>23745.051680299999</v>
      </c>
      <c r="C2609" s="2">
        <v>3052086.37775</v>
      </c>
      <c r="D2609" s="1" t="s">
        <v>6013</v>
      </c>
      <c r="F2609" s="1" t="s">
        <v>702</v>
      </c>
      <c r="G2609" s="1" t="s">
        <v>334</v>
      </c>
      <c r="H2609" s="1" t="s">
        <v>20</v>
      </c>
      <c r="I2609" s="2">
        <v>754.18696864499998</v>
      </c>
      <c r="J2609" s="1" t="s">
        <v>6011</v>
      </c>
      <c r="L2609" s="1" t="s">
        <v>2821</v>
      </c>
      <c r="M2609" s="1" t="s">
        <v>5732</v>
      </c>
      <c r="N2609" s="2">
        <v>55.244444000000001</v>
      </c>
      <c r="O2609" s="1" t="s">
        <v>2075</v>
      </c>
      <c r="P2609" s="2">
        <v>54.612628999999998</v>
      </c>
      <c r="Q2609" s="1" t="s">
        <v>1314</v>
      </c>
      <c r="R2609" s="1" t="s">
        <v>1268</v>
      </c>
      <c r="S2609" s="1" t="s">
        <v>1294</v>
      </c>
      <c r="T2609" s="1" t="s">
        <v>1294</v>
      </c>
      <c r="U2609" s="1" t="s">
        <v>1294</v>
      </c>
      <c r="V2609" s="1" t="s">
        <v>1294</v>
      </c>
      <c r="W2609" s="1" t="s">
        <v>1294</v>
      </c>
    </row>
    <row r="2610" spans="1:23" x14ac:dyDescent="0.3">
      <c r="A2610" s="1">
        <v>10991</v>
      </c>
      <c r="B2610" s="2">
        <v>916.963869628</v>
      </c>
      <c r="C2610" s="2">
        <v>38406.1518908</v>
      </c>
      <c r="D2610" s="1" t="s">
        <v>6012</v>
      </c>
      <c r="F2610" s="1" t="s">
        <v>702</v>
      </c>
      <c r="G2610" s="1" t="s">
        <v>334</v>
      </c>
      <c r="H2610" s="1" t="s">
        <v>20</v>
      </c>
      <c r="I2610" s="2">
        <v>9.4903668136500006</v>
      </c>
      <c r="J2610" s="1" t="s">
        <v>6011</v>
      </c>
      <c r="L2610" s="1" t="s">
        <v>2821</v>
      </c>
      <c r="M2610" s="1" t="s">
        <v>6006</v>
      </c>
      <c r="N2610" s="2">
        <v>57.043332999999997</v>
      </c>
      <c r="O2610" s="1" t="s">
        <v>2075</v>
      </c>
      <c r="P2610" s="2">
        <v>54.612628999999998</v>
      </c>
      <c r="Q2610" s="1" t="s">
        <v>1314</v>
      </c>
      <c r="R2610" s="1" t="s">
        <v>1268</v>
      </c>
      <c r="S2610" s="1" t="s">
        <v>1294</v>
      </c>
      <c r="T2610" s="1" t="s">
        <v>1294</v>
      </c>
      <c r="U2610" s="1" t="s">
        <v>1294</v>
      </c>
      <c r="V2610" s="1" t="s">
        <v>1294</v>
      </c>
      <c r="W2610" s="1" t="s">
        <v>1294</v>
      </c>
    </row>
    <row r="2611" spans="1:23" x14ac:dyDescent="0.3">
      <c r="A2611" s="1">
        <v>10992</v>
      </c>
      <c r="B2611" s="2">
        <v>4454.7655310299997</v>
      </c>
      <c r="C2611" s="2">
        <v>345317.87584300002</v>
      </c>
      <c r="D2611" s="1" t="s">
        <v>6010</v>
      </c>
      <c r="F2611" s="1" t="s">
        <v>702</v>
      </c>
      <c r="G2611" s="1" t="s">
        <v>334</v>
      </c>
      <c r="H2611" s="1" t="s">
        <v>20</v>
      </c>
      <c r="I2611" s="2">
        <v>85.329905437700006</v>
      </c>
      <c r="J2611" s="1" t="s">
        <v>6009</v>
      </c>
      <c r="K2611" s="1" t="s">
        <v>2871</v>
      </c>
      <c r="L2611" s="1" t="s">
        <v>2821</v>
      </c>
      <c r="M2611" s="1" t="s">
        <v>6006</v>
      </c>
      <c r="N2611" s="2">
        <v>57.043332999999997</v>
      </c>
      <c r="O2611" s="1" t="s">
        <v>2075</v>
      </c>
      <c r="P2611" s="2">
        <v>54.612628999999998</v>
      </c>
      <c r="Q2611" s="1" t="s">
        <v>1314</v>
      </c>
      <c r="R2611" s="1" t="s">
        <v>1268</v>
      </c>
      <c r="S2611" s="1" t="s">
        <v>1294</v>
      </c>
      <c r="T2611" s="1" t="s">
        <v>1294</v>
      </c>
      <c r="U2611" s="1" t="s">
        <v>1294</v>
      </c>
      <c r="V2611" s="1" t="s">
        <v>1294</v>
      </c>
      <c r="W2611" s="1" t="s">
        <v>1294</v>
      </c>
    </row>
    <row r="2612" spans="1:23" x14ac:dyDescent="0.3">
      <c r="A2612" s="1">
        <v>10993</v>
      </c>
      <c r="B2612" s="2">
        <v>1207.93908184</v>
      </c>
      <c r="C2612" s="2">
        <v>4791.6338429300004</v>
      </c>
      <c r="D2612" s="1" t="s">
        <v>6008</v>
      </c>
      <c r="F2612" s="1" t="s">
        <v>572</v>
      </c>
      <c r="G2612" s="1" t="s">
        <v>334</v>
      </c>
      <c r="H2612" s="1" t="s">
        <v>20</v>
      </c>
      <c r="I2612" s="2">
        <v>1.18403850861</v>
      </c>
      <c r="J2612" s="1" t="s">
        <v>6007</v>
      </c>
      <c r="K2612" s="1" t="s">
        <v>2855</v>
      </c>
      <c r="L2612" s="1" t="s">
        <v>2821</v>
      </c>
      <c r="M2612" s="1" t="s">
        <v>6006</v>
      </c>
      <c r="N2612" s="2">
        <v>57.043332999999997</v>
      </c>
      <c r="O2612" s="1" t="s">
        <v>1311</v>
      </c>
      <c r="P2612" s="2">
        <v>54.667459999999998</v>
      </c>
      <c r="Q2612" s="1" t="s">
        <v>1401</v>
      </c>
      <c r="R2612" s="1" t="s">
        <v>1268</v>
      </c>
      <c r="S2612" s="1" t="s">
        <v>1294</v>
      </c>
      <c r="T2612" s="1" t="s">
        <v>1294</v>
      </c>
      <c r="U2612" s="1" t="s">
        <v>1294</v>
      </c>
      <c r="V2612" s="1" t="s">
        <v>1294</v>
      </c>
      <c r="W2612" s="1" t="s">
        <v>1294</v>
      </c>
    </row>
    <row r="2613" spans="1:23" x14ac:dyDescent="0.3">
      <c r="A2613" s="1">
        <v>10994</v>
      </c>
      <c r="B2613" s="2">
        <v>1325.1667644900001</v>
      </c>
      <c r="C2613" s="2">
        <v>108252.34127800001</v>
      </c>
      <c r="D2613" s="1" t="s">
        <v>6005</v>
      </c>
      <c r="F2613" s="1" t="s">
        <v>727</v>
      </c>
      <c r="G2613" s="1" t="s">
        <v>334</v>
      </c>
      <c r="H2613" s="1" t="s">
        <v>20</v>
      </c>
      <c r="I2613" s="2">
        <v>26.749736086199999</v>
      </c>
      <c r="J2613" s="1" t="s">
        <v>5713</v>
      </c>
      <c r="L2613" s="1" t="s">
        <v>2821</v>
      </c>
      <c r="M2613" s="1" t="s">
        <v>5173</v>
      </c>
      <c r="N2613" s="2">
        <v>58.412222</v>
      </c>
      <c r="O2613" s="1" t="s">
        <v>1311</v>
      </c>
      <c r="P2613" s="2">
        <v>54.667459999999998</v>
      </c>
      <c r="Q2613" s="1" t="s">
        <v>1491</v>
      </c>
      <c r="R2613" s="1" t="s">
        <v>1296</v>
      </c>
      <c r="S2613" s="1" t="s">
        <v>1294</v>
      </c>
      <c r="T2613" s="1" t="s">
        <v>1294</v>
      </c>
      <c r="U2613" s="1" t="s">
        <v>1294</v>
      </c>
      <c r="V2613" s="1" t="s">
        <v>1294</v>
      </c>
      <c r="W2613" s="1" t="s">
        <v>1294</v>
      </c>
    </row>
    <row r="2614" spans="1:23" x14ac:dyDescent="0.3">
      <c r="A2614" s="1">
        <v>10995</v>
      </c>
      <c r="B2614" s="2">
        <v>609.517184251</v>
      </c>
      <c r="C2614" s="2">
        <v>24306.938844</v>
      </c>
      <c r="D2614" s="1" t="s">
        <v>6004</v>
      </c>
      <c r="F2614" s="1" t="s">
        <v>727</v>
      </c>
      <c r="G2614" s="1" t="s">
        <v>334</v>
      </c>
      <c r="H2614" s="1" t="s">
        <v>20</v>
      </c>
      <c r="I2614" s="2">
        <v>6.0063753953400001</v>
      </c>
      <c r="J2614" s="1" t="s">
        <v>5713</v>
      </c>
      <c r="L2614" s="1" t="s">
        <v>2821</v>
      </c>
      <c r="M2614" s="1" t="s">
        <v>5173</v>
      </c>
      <c r="N2614" s="2">
        <v>58.412222</v>
      </c>
      <c r="O2614" s="1" t="s">
        <v>1311</v>
      </c>
      <c r="P2614" s="2">
        <v>54.667459999999998</v>
      </c>
      <c r="Q2614" s="1" t="s">
        <v>1685</v>
      </c>
      <c r="R2614" s="1" t="s">
        <v>1268</v>
      </c>
      <c r="S2614" s="1" t="s">
        <v>1294</v>
      </c>
      <c r="T2614" s="1" t="s">
        <v>1294</v>
      </c>
      <c r="U2614" s="1" t="s">
        <v>1294</v>
      </c>
      <c r="V2614" s="1" t="s">
        <v>1294</v>
      </c>
      <c r="W2614" s="1" t="s">
        <v>1294</v>
      </c>
    </row>
    <row r="2615" spans="1:23" x14ac:dyDescent="0.3">
      <c r="A2615" s="1">
        <v>10996</v>
      </c>
      <c r="B2615" s="2">
        <v>9646.9403631000005</v>
      </c>
      <c r="C2615" s="2">
        <v>1196320.7857299999</v>
      </c>
      <c r="D2615" s="1" t="s">
        <v>6003</v>
      </c>
      <c r="F2615" s="1" t="s">
        <v>727</v>
      </c>
      <c r="G2615" s="1" t="s">
        <v>334</v>
      </c>
      <c r="H2615" s="1" t="s">
        <v>20</v>
      </c>
      <c r="I2615" s="2">
        <v>295.61730411399998</v>
      </c>
      <c r="J2615" s="1" t="s">
        <v>6002</v>
      </c>
      <c r="K2615" s="1" t="s">
        <v>2871</v>
      </c>
      <c r="L2615" s="1" t="s">
        <v>2821</v>
      </c>
      <c r="M2615" s="1" t="s">
        <v>5173</v>
      </c>
      <c r="N2615" s="2">
        <v>58.412222</v>
      </c>
      <c r="O2615" s="1" t="s">
        <v>2048</v>
      </c>
      <c r="P2615" s="2">
        <v>54.660040000000002</v>
      </c>
      <c r="Q2615" s="1" t="s">
        <v>1685</v>
      </c>
      <c r="R2615" s="1" t="s">
        <v>1268</v>
      </c>
      <c r="S2615" s="1" t="s">
        <v>1294</v>
      </c>
      <c r="T2615" s="1" t="s">
        <v>1294</v>
      </c>
      <c r="U2615" s="1" t="s">
        <v>1294</v>
      </c>
      <c r="V2615" s="1" t="s">
        <v>1294</v>
      </c>
      <c r="W2615" s="1" t="s">
        <v>1294</v>
      </c>
    </row>
    <row r="2616" spans="1:23" x14ac:dyDescent="0.3">
      <c r="A2616" s="1">
        <v>10997</v>
      </c>
      <c r="B2616" s="2">
        <v>1646.04956234</v>
      </c>
      <c r="C2616" s="2">
        <v>93892.000249000004</v>
      </c>
      <c r="D2616" s="1" t="s">
        <v>6001</v>
      </c>
      <c r="F2616" s="1" t="s">
        <v>727</v>
      </c>
      <c r="G2616" s="1" t="s">
        <v>334</v>
      </c>
      <c r="H2616" s="1" t="s">
        <v>20</v>
      </c>
      <c r="I2616" s="2">
        <v>23.201218538199999</v>
      </c>
      <c r="J2616" s="1" t="s">
        <v>5713</v>
      </c>
      <c r="L2616" s="1" t="s">
        <v>2821</v>
      </c>
      <c r="M2616" s="1" t="s">
        <v>5173</v>
      </c>
      <c r="N2616" s="2">
        <v>58.412222</v>
      </c>
      <c r="O2616" s="1" t="s">
        <v>2048</v>
      </c>
      <c r="P2616" s="2">
        <v>54.660040000000002</v>
      </c>
      <c r="Q2616" s="1" t="s">
        <v>1685</v>
      </c>
      <c r="R2616" s="1" t="s">
        <v>1268</v>
      </c>
      <c r="S2616" s="1" t="s">
        <v>1294</v>
      </c>
      <c r="T2616" s="1" t="s">
        <v>1294</v>
      </c>
      <c r="U2616" s="1" t="s">
        <v>1294</v>
      </c>
      <c r="V2616" s="1" t="s">
        <v>1294</v>
      </c>
      <c r="W2616" s="1" t="s">
        <v>1294</v>
      </c>
    </row>
    <row r="2617" spans="1:23" x14ac:dyDescent="0.3">
      <c r="A2617" s="1">
        <v>10998</v>
      </c>
      <c r="B2617" s="2">
        <v>586.02035649799996</v>
      </c>
      <c r="C2617" s="2">
        <v>23101.593538500001</v>
      </c>
      <c r="D2617" s="1" t="s">
        <v>6000</v>
      </c>
      <c r="F2617" s="1" t="s">
        <v>727</v>
      </c>
      <c r="G2617" s="1" t="s">
        <v>334</v>
      </c>
      <c r="H2617" s="1" t="s">
        <v>20</v>
      </c>
      <c r="I2617" s="2">
        <v>5.7085280838400001</v>
      </c>
      <c r="J2617" s="1" t="s">
        <v>5713</v>
      </c>
      <c r="L2617" s="1" t="s">
        <v>2821</v>
      </c>
      <c r="M2617" s="1" t="s">
        <v>5715</v>
      </c>
      <c r="N2617" s="2">
        <v>60.061110999999997</v>
      </c>
      <c r="O2617" s="1" t="s">
        <v>2039</v>
      </c>
      <c r="P2617" s="2">
        <v>54.740022000000003</v>
      </c>
      <c r="Q2617" s="1" t="s">
        <v>2020</v>
      </c>
      <c r="R2617" s="1" t="s">
        <v>1337</v>
      </c>
      <c r="S2617" s="1" t="s">
        <v>1294</v>
      </c>
      <c r="T2617" s="1" t="s">
        <v>1294</v>
      </c>
      <c r="U2617" s="1" t="s">
        <v>1294</v>
      </c>
      <c r="V2617" s="1" t="s">
        <v>1294</v>
      </c>
      <c r="W2617" s="1" t="s">
        <v>1294</v>
      </c>
    </row>
    <row r="2618" spans="1:23" x14ac:dyDescent="0.3">
      <c r="A2618" s="1">
        <v>10999</v>
      </c>
      <c r="B2618" s="2">
        <v>712.96021871100004</v>
      </c>
      <c r="C2618" s="2">
        <v>34653.589101099999</v>
      </c>
      <c r="D2618" s="1" t="s">
        <v>5999</v>
      </c>
      <c r="F2618" s="1" t="s">
        <v>727</v>
      </c>
      <c r="G2618" s="1" t="s">
        <v>334</v>
      </c>
      <c r="H2618" s="1" t="s">
        <v>20</v>
      </c>
      <c r="I2618" s="2">
        <v>8.5630883540300005</v>
      </c>
      <c r="J2618" s="1" t="s">
        <v>5713</v>
      </c>
      <c r="L2618" s="1" t="s">
        <v>2821</v>
      </c>
      <c r="M2618" s="1" t="s">
        <v>5712</v>
      </c>
      <c r="N2618" s="2">
        <v>57.952221999999999</v>
      </c>
      <c r="O2618" s="1" t="s">
        <v>2041</v>
      </c>
      <c r="P2618" s="2">
        <v>54.823047000000003</v>
      </c>
      <c r="Q2618" s="1" t="s">
        <v>1401</v>
      </c>
      <c r="R2618" s="1" t="s">
        <v>1268</v>
      </c>
      <c r="S2618" s="1" t="s">
        <v>1294</v>
      </c>
      <c r="T2618" s="1" t="s">
        <v>1294</v>
      </c>
      <c r="U2618" s="1" t="s">
        <v>1294</v>
      </c>
      <c r="V2618" s="1" t="s">
        <v>1294</v>
      </c>
      <c r="W2618" s="1" t="s">
        <v>1294</v>
      </c>
    </row>
    <row r="2619" spans="1:23" x14ac:dyDescent="0.3">
      <c r="A2619" s="1">
        <v>11000</v>
      </c>
      <c r="B2619" s="2">
        <v>913.50245783299999</v>
      </c>
      <c r="C2619" s="2">
        <v>38434.966806299999</v>
      </c>
      <c r="D2619" s="1" t="s">
        <v>5998</v>
      </c>
      <c r="F2619" s="1" t="s">
        <v>727</v>
      </c>
      <c r="G2619" s="1" t="s">
        <v>334</v>
      </c>
      <c r="H2619" s="1" t="s">
        <v>20</v>
      </c>
      <c r="I2619" s="2">
        <v>9.49748713434</v>
      </c>
      <c r="J2619" s="1" t="s">
        <v>5713</v>
      </c>
      <c r="L2619" s="1" t="s">
        <v>2821</v>
      </c>
      <c r="M2619" s="1" t="s">
        <v>5712</v>
      </c>
      <c r="N2619" s="2">
        <v>57.952221999999999</v>
      </c>
      <c r="O2619" s="1" t="s">
        <v>2041</v>
      </c>
      <c r="P2619" s="2">
        <v>54.823047000000003</v>
      </c>
      <c r="Q2619" s="1" t="s">
        <v>2020</v>
      </c>
      <c r="R2619" s="1" t="s">
        <v>1337</v>
      </c>
      <c r="S2619" s="1" t="s">
        <v>1294</v>
      </c>
      <c r="T2619" s="1" t="s">
        <v>1294</v>
      </c>
      <c r="U2619" s="1" t="s">
        <v>1294</v>
      </c>
      <c r="V2619" s="1" t="s">
        <v>1294</v>
      </c>
      <c r="W2619" s="1" t="s">
        <v>1294</v>
      </c>
    </row>
    <row r="2620" spans="1:23" x14ac:dyDescent="0.3">
      <c r="A2620" s="1">
        <v>11001</v>
      </c>
      <c r="B2620" s="2">
        <v>39337.117018999998</v>
      </c>
      <c r="C2620" s="2">
        <v>1931150.24988</v>
      </c>
      <c r="D2620" s="1" t="s">
        <v>5997</v>
      </c>
      <c r="F2620" s="1" t="s">
        <v>692</v>
      </c>
      <c r="G2620" s="1" t="s">
        <v>334</v>
      </c>
      <c r="H2620" s="1" t="s">
        <v>20</v>
      </c>
      <c r="I2620" s="2">
        <v>477.19761916800002</v>
      </c>
      <c r="J2620" s="1" t="s">
        <v>5707</v>
      </c>
      <c r="L2620" s="1" t="s">
        <v>2821</v>
      </c>
      <c r="M2620" s="1" t="s">
        <v>5712</v>
      </c>
      <c r="N2620" s="2">
        <v>57.952221999999999</v>
      </c>
      <c r="O2620" s="1" t="s">
        <v>2089</v>
      </c>
      <c r="P2620" s="2">
        <v>54.933889999999998</v>
      </c>
      <c r="Q2620" s="1" t="s">
        <v>1685</v>
      </c>
      <c r="R2620" s="1" t="s">
        <v>1268</v>
      </c>
      <c r="S2620" s="1" t="s">
        <v>1294</v>
      </c>
      <c r="T2620" s="1" t="s">
        <v>1294</v>
      </c>
      <c r="U2620" s="1" t="s">
        <v>1294</v>
      </c>
      <c r="V2620" s="1" t="s">
        <v>1294</v>
      </c>
      <c r="W2620" s="1" t="s">
        <v>1294</v>
      </c>
    </row>
    <row r="2621" spans="1:23" x14ac:dyDescent="0.3">
      <c r="A2621" s="1">
        <v>11002</v>
      </c>
      <c r="B2621" s="2">
        <v>1200.1134286900001</v>
      </c>
      <c r="C2621" s="2">
        <v>88281.294104500004</v>
      </c>
      <c r="D2621" s="1" t="s">
        <v>5996</v>
      </c>
      <c r="F2621" s="1" t="s">
        <v>692</v>
      </c>
      <c r="G2621" s="1" t="s">
        <v>334</v>
      </c>
      <c r="H2621" s="1" t="s">
        <v>20</v>
      </c>
      <c r="I2621" s="2">
        <v>21.814782856099999</v>
      </c>
      <c r="J2621" s="1" t="s">
        <v>5995</v>
      </c>
      <c r="K2621" s="1" t="s">
        <v>4334</v>
      </c>
      <c r="L2621" s="1" t="s">
        <v>2821</v>
      </c>
      <c r="M2621" s="1" t="s">
        <v>5712</v>
      </c>
      <c r="N2621" s="2">
        <v>57.952221999999999</v>
      </c>
      <c r="O2621" s="1" t="s">
        <v>2089</v>
      </c>
      <c r="P2621" s="2">
        <v>54.933889999999998</v>
      </c>
      <c r="Q2621" s="1" t="s">
        <v>1685</v>
      </c>
      <c r="R2621" s="1" t="s">
        <v>1268</v>
      </c>
      <c r="S2621" s="1" t="s">
        <v>1294</v>
      </c>
      <c r="T2621" s="1" t="s">
        <v>1294</v>
      </c>
      <c r="U2621" s="1" t="s">
        <v>1294</v>
      </c>
      <c r="V2621" s="1" t="s">
        <v>1294</v>
      </c>
      <c r="W2621" s="1" t="s">
        <v>1294</v>
      </c>
    </row>
    <row r="2622" spans="1:23" x14ac:dyDescent="0.3">
      <c r="A2622" s="1">
        <v>11003</v>
      </c>
      <c r="B2622" s="2">
        <v>1963.6455957600001</v>
      </c>
      <c r="C2622" s="2">
        <v>130521.49562099999</v>
      </c>
      <c r="D2622" s="1" t="s">
        <v>5994</v>
      </c>
      <c r="F2622" s="1" t="s">
        <v>692</v>
      </c>
      <c r="G2622" s="1" t="s">
        <v>334</v>
      </c>
      <c r="H2622" s="1" t="s">
        <v>20</v>
      </c>
      <c r="I2622" s="2">
        <v>32.252563965100002</v>
      </c>
      <c r="J2622" s="1" t="s">
        <v>5993</v>
      </c>
      <c r="K2622" s="1" t="s">
        <v>2871</v>
      </c>
      <c r="L2622" s="1" t="s">
        <v>2821</v>
      </c>
      <c r="M2622" s="1" t="s">
        <v>5712</v>
      </c>
      <c r="N2622" s="2">
        <v>57.952221999999999</v>
      </c>
      <c r="O2622" s="1" t="s">
        <v>2089</v>
      </c>
      <c r="P2622" s="2">
        <v>54.933889999999998</v>
      </c>
      <c r="Q2622" s="1" t="s">
        <v>1314</v>
      </c>
      <c r="R2622" s="1" t="s">
        <v>1268</v>
      </c>
      <c r="S2622" s="1" t="s">
        <v>1294</v>
      </c>
      <c r="T2622" s="1" t="s">
        <v>1294</v>
      </c>
      <c r="U2622" s="1" t="s">
        <v>1294</v>
      </c>
      <c r="V2622" s="1" t="s">
        <v>1294</v>
      </c>
      <c r="W2622" s="1" t="s">
        <v>1294</v>
      </c>
    </row>
    <row r="2623" spans="1:23" x14ac:dyDescent="0.3">
      <c r="A2623" s="1">
        <v>11004</v>
      </c>
      <c r="B2623" s="2">
        <v>1523.8478555199999</v>
      </c>
      <c r="C2623" s="2">
        <v>86434.253482999993</v>
      </c>
      <c r="D2623" s="1" t="s">
        <v>5992</v>
      </c>
      <c r="F2623" s="1" t="s">
        <v>692</v>
      </c>
      <c r="G2623" s="1" t="s">
        <v>334</v>
      </c>
      <c r="H2623" s="1" t="s">
        <v>20</v>
      </c>
      <c r="I2623" s="2">
        <v>21.3583691788</v>
      </c>
      <c r="J2623" s="1" t="s">
        <v>5991</v>
      </c>
      <c r="K2623" s="1" t="s">
        <v>2822</v>
      </c>
      <c r="L2623" s="1" t="s">
        <v>2821</v>
      </c>
      <c r="M2623" s="1" t="s">
        <v>5712</v>
      </c>
      <c r="N2623" s="2">
        <v>57.952221999999999</v>
      </c>
      <c r="O2623" s="1" t="s">
        <v>2089</v>
      </c>
      <c r="P2623" s="2">
        <v>54.933889999999998</v>
      </c>
      <c r="Q2623" s="1" t="s">
        <v>2054</v>
      </c>
      <c r="R2623" s="1" t="s">
        <v>1268</v>
      </c>
      <c r="S2623" s="1" t="s">
        <v>1294</v>
      </c>
      <c r="T2623" s="1" t="s">
        <v>1294</v>
      </c>
      <c r="U2623" s="1" t="s">
        <v>1294</v>
      </c>
      <c r="V2623" s="1" t="s">
        <v>1294</v>
      </c>
      <c r="W2623" s="1" t="s">
        <v>1294</v>
      </c>
    </row>
    <row r="2624" spans="1:23" x14ac:dyDescent="0.3">
      <c r="A2624" s="1">
        <v>11005</v>
      </c>
      <c r="B2624" s="2">
        <v>1269.3192669699999</v>
      </c>
      <c r="C2624" s="2">
        <v>66836.568184799995</v>
      </c>
      <c r="D2624" s="1" t="s">
        <v>5990</v>
      </c>
      <c r="F2624" s="1" t="s">
        <v>692</v>
      </c>
      <c r="G2624" s="1" t="s">
        <v>334</v>
      </c>
      <c r="H2624" s="1" t="s">
        <v>20</v>
      </c>
      <c r="I2624" s="2">
        <v>16.515675677200001</v>
      </c>
      <c r="J2624" s="1" t="s">
        <v>5989</v>
      </c>
      <c r="K2624" s="1" t="s">
        <v>2871</v>
      </c>
      <c r="L2624" s="1" t="s">
        <v>2821</v>
      </c>
      <c r="M2624" s="1" t="s">
        <v>5712</v>
      </c>
      <c r="N2624" s="2">
        <v>57.952221999999999</v>
      </c>
      <c r="O2624" s="1" t="s">
        <v>2089</v>
      </c>
      <c r="P2624" s="2">
        <v>54.933889999999998</v>
      </c>
      <c r="Q2624" s="1" t="s">
        <v>1314</v>
      </c>
      <c r="R2624" s="1" t="s">
        <v>1268</v>
      </c>
      <c r="S2624" s="1" t="s">
        <v>1294</v>
      </c>
      <c r="T2624" s="1" t="s">
        <v>1294</v>
      </c>
      <c r="U2624" s="1" t="s">
        <v>1294</v>
      </c>
      <c r="V2624" s="1" t="s">
        <v>1294</v>
      </c>
      <c r="W2624" s="1" t="s">
        <v>1294</v>
      </c>
    </row>
    <row r="2625" spans="1:23" x14ac:dyDescent="0.3">
      <c r="A2625" s="1">
        <v>11006</v>
      </c>
      <c r="B2625" s="2">
        <v>2378.3617835700002</v>
      </c>
      <c r="C2625" s="2">
        <v>181395.931595</v>
      </c>
      <c r="D2625" s="1" t="s">
        <v>5988</v>
      </c>
      <c r="F2625" s="1" t="s">
        <v>692</v>
      </c>
      <c r="G2625" s="1" t="s">
        <v>334</v>
      </c>
      <c r="H2625" s="1" t="s">
        <v>20</v>
      </c>
      <c r="I2625" s="2">
        <v>44.823910873400003</v>
      </c>
      <c r="J2625" s="1" t="s">
        <v>3296</v>
      </c>
      <c r="K2625" s="1" t="s">
        <v>4334</v>
      </c>
      <c r="L2625" s="1" t="s">
        <v>2821</v>
      </c>
      <c r="M2625" s="1" t="s">
        <v>1596</v>
      </c>
      <c r="N2625" s="2">
        <v>60.56</v>
      </c>
      <c r="O2625" s="1" t="s">
        <v>2089</v>
      </c>
      <c r="P2625" s="2">
        <v>54.933889999999998</v>
      </c>
      <c r="Q2625" s="1" t="s">
        <v>1378</v>
      </c>
      <c r="R2625" s="1" t="s">
        <v>1337</v>
      </c>
      <c r="S2625" s="1" t="s">
        <v>1294</v>
      </c>
      <c r="T2625" s="1" t="s">
        <v>1294</v>
      </c>
      <c r="U2625" s="1" t="s">
        <v>1294</v>
      </c>
      <c r="V2625" s="1" t="s">
        <v>1294</v>
      </c>
      <c r="W2625" s="1" t="s">
        <v>1294</v>
      </c>
    </row>
    <row r="2626" spans="1:23" x14ac:dyDescent="0.3">
      <c r="A2626" s="1">
        <v>11007</v>
      </c>
      <c r="B2626" s="2">
        <v>11443.4065875</v>
      </c>
      <c r="C2626" s="2">
        <v>1099048.0651400001</v>
      </c>
      <c r="D2626" s="1" t="s">
        <v>5987</v>
      </c>
      <c r="F2626" s="1" t="s">
        <v>692</v>
      </c>
      <c r="G2626" s="1" t="s">
        <v>334</v>
      </c>
      <c r="H2626" s="1" t="s">
        <v>20</v>
      </c>
      <c r="I2626" s="2">
        <v>271.580691387</v>
      </c>
      <c r="J2626" s="1" t="s">
        <v>5986</v>
      </c>
      <c r="K2626" s="1" t="s">
        <v>2871</v>
      </c>
      <c r="L2626" s="1" t="s">
        <v>2821</v>
      </c>
      <c r="M2626" s="1" t="s">
        <v>1596</v>
      </c>
      <c r="N2626" s="2">
        <v>60.56</v>
      </c>
      <c r="O2626" s="1" t="s">
        <v>2089</v>
      </c>
      <c r="P2626" s="2">
        <v>54.933889999999998</v>
      </c>
      <c r="Q2626" s="1" t="s">
        <v>1378</v>
      </c>
      <c r="R2626" s="1" t="s">
        <v>1337</v>
      </c>
      <c r="S2626" s="1" t="s">
        <v>1294</v>
      </c>
      <c r="T2626" s="1" t="s">
        <v>1294</v>
      </c>
      <c r="U2626" s="1" t="s">
        <v>1294</v>
      </c>
      <c r="V2626" s="1" t="s">
        <v>1294</v>
      </c>
      <c r="W2626" s="1" t="s">
        <v>1294</v>
      </c>
    </row>
    <row r="2627" spans="1:23" x14ac:dyDescent="0.3">
      <c r="A2627" s="1">
        <v>11008</v>
      </c>
      <c r="B2627" s="2">
        <v>3497.6801219600002</v>
      </c>
      <c r="C2627" s="2">
        <v>534164.32611100003</v>
      </c>
      <c r="D2627" s="1" t="s">
        <v>5985</v>
      </c>
      <c r="F2627" s="1" t="s">
        <v>5984</v>
      </c>
      <c r="G2627" s="1" t="s">
        <v>334</v>
      </c>
      <c r="H2627" s="1" t="s">
        <v>20</v>
      </c>
      <c r="I2627" s="2">
        <v>131.99487956999999</v>
      </c>
      <c r="J2627" s="1" t="s">
        <v>5983</v>
      </c>
      <c r="K2627" s="1" t="s">
        <v>2822</v>
      </c>
      <c r="L2627" s="1" t="s">
        <v>2821</v>
      </c>
      <c r="M2627" s="1" t="s">
        <v>1571</v>
      </c>
      <c r="N2627" s="2">
        <v>60.604444000000001</v>
      </c>
      <c r="O2627" s="1" t="s">
        <v>2144</v>
      </c>
      <c r="P2627" s="2">
        <v>55.092111000000003</v>
      </c>
      <c r="Q2627" s="1" t="s">
        <v>1555</v>
      </c>
      <c r="R2627" s="1" t="s">
        <v>1337</v>
      </c>
      <c r="S2627" s="1" t="s">
        <v>1294</v>
      </c>
      <c r="T2627" s="1" t="s">
        <v>1294</v>
      </c>
      <c r="U2627" s="1" t="s">
        <v>1294</v>
      </c>
      <c r="V2627" s="1" t="s">
        <v>1294</v>
      </c>
      <c r="W2627" s="1" t="s">
        <v>1294</v>
      </c>
    </row>
    <row r="2628" spans="1:23" x14ac:dyDescent="0.3">
      <c r="A2628" s="1">
        <v>11009</v>
      </c>
      <c r="B2628" s="2">
        <v>466.86202682999999</v>
      </c>
      <c r="C2628" s="2">
        <v>11805.1952435</v>
      </c>
      <c r="D2628" s="1" t="s">
        <v>5982</v>
      </c>
      <c r="F2628" s="1" t="s">
        <v>710</v>
      </c>
      <c r="G2628" s="1" t="s">
        <v>334</v>
      </c>
      <c r="H2628" s="1" t="s">
        <v>20</v>
      </c>
      <c r="I2628" s="2">
        <v>2.9171272739499998</v>
      </c>
      <c r="J2628" s="1" t="s">
        <v>5977</v>
      </c>
      <c r="L2628" s="1" t="s">
        <v>2821</v>
      </c>
      <c r="M2628" s="1" t="s">
        <v>1571</v>
      </c>
      <c r="N2628" s="2">
        <v>60.604444000000001</v>
      </c>
      <c r="O2628" s="1" t="s">
        <v>5981</v>
      </c>
      <c r="P2628" s="2">
        <v>55.274667999999998</v>
      </c>
      <c r="Q2628" s="1" t="s">
        <v>1297</v>
      </c>
      <c r="R2628" s="1" t="s">
        <v>1296</v>
      </c>
      <c r="S2628" s="1" t="s">
        <v>1294</v>
      </c>
      <c r="T2628" s="1" t="s">
        <v>1294</v>
      </c>
      <c r="U2628" s="1" t="s">
        <v>1294</v>
      </c>
      <c r="V2628" s="1" t="s">
        <v>1294</v>
      </c>
      <c r="W2628" s="1" t="s">
        <v>1294</v>
      </c>
    </row>
    <row r="2629" spans="1:23" x14ac:dyDescent="0.3">
      <c r="A2629" s="1">
        <v>11010</v>
      </c>
      <c r="B2629" s="2">
        <v>291.43860953199999</v>
      </c>
      <c r="C2629" s="2">
        <v>6344.7552120800001</v>
      </c>
      <c r="D2629" s="1" t="s">
        <v>5980</v>
      </c>
      <c r="F2629" s="1" t="s">
        <v>341</v>
      </c>
      <c r="G2629" s="1" t="s">
        <v>334</v>
      </c>
      <c r="H2629" s="1" t="s">
        <v>20</v>
      </c>
      <c r="I2629" s="2">
        <v>1.5678231570000001</v>
      </c>
      <c r="J2629" s="1" t="s">
        <v>4055</v>
      </c>
      <c r="L2629" s="1" t="s">
        <v>2821</v>
      </c>
      <c r="M2629" s="1" t="s">
        <v>1571</v>
      </c>
      <c r="N2629" s="2">
        <v>60.604444000000001</v>
      </c>
      <c r="O2629" s="1" t="s">
        <v>2070</v>
      </c>
      <c r="P2629" s="2">
        <v>55.457903999999999</v>
      </c>
      <c r="Q2629" s="1" t="s">
        <v>2304</v>
      </c>
      <c r="R2629" s="1" t="s">
        <v>1337</v>
      </c>
      <c r="S2629" s="1" t="s">
        <v>1294</v>
      </c>
      <c r="T2629" s="1" t="s">
        <v>1294</v>
      </c>
      <c r="U2629" s="1" t="s">
        <v>1294</v>
      </c>
      <c r="V2629" s="1" t="s">
        <v>1294</v>
      </c>
      <c r="W2629" s="1" t="s">
        <v>1294</v>
      </c>
    </row>
    <row r="2630" spans="1:23" x14ac:dyDescent="0.3">
      <c r="A2630" s="1">
        <v>11011</v>
      </c>
      <c r="B2630" s="2">
        <v>7371.2942498499997</v>
      </c>
      <c r="C2630" s="2">
        <v>1970363.7858800001</v>
      </c>
      <c r="D2630" s="1" t="s">
        <v>5979</v>
      </c>
      <c r="F2630" s="1" t="s">
        <v>710</v>
      </c>
      <c r="G2630" s="1" t="s">
        <v>334</v>
      </c>
      <c r="H2630" s="1" t="s">
        <v>20</v>
      </c>
      <c r="I2630" s="2">
        <v>486.88749494000001</v>
      </c>
      <c r="J2630" s="1" t="s">
        <v>5977</v>
      </c>
      <c r="L2630" s="1" t="s">
        <v>2821</v>
      </c>
      <c r="M2630" s="1" t="s">
        <v>1571</v>
      </c>
      <c r="N2630" s="2">
        <v>60.604444000000001</v>
      </c>
      <c r="O2630" s="1" t="s">
        <v>2070</v>
      </c>
      <c r="P2630" s="2">
        <v>55.457903999999999</v>
      </c>
      <c r="Q2630" s="1" t="s">
        <v>1297</v>
      </c>
      <c r="R2630" s="1" t="s">
        <v>1296</v>
      </c>
      <c r="S2630" s="1" t="s">
        <v>1294</v>
      </c>
      <c r="T2630" s="1" t="s">
        <v>1294</v>
      </c>
      <c r="U2630" s="1" t="s">
        <v>1294</v>
      </c>
      <c r="V2630" s="1" t="s">
        <v>1294</v>
      </c>
      <c r="W2630" s="1" t="s">
        <v>1294</v>
      </c>
    </row>
    <row r="2631" spans="1:23" x14ac:dyDescent="0.3">
      <c r="A2631" s="1">
        <v>11012</v>
      </c>
      <c r="B2631" s="2">
        <v>1095.76783912</v>
      </c>
      <c r="C2631" s="2">
        <v>4833.7892668100003</v>
      </c>
      <c r="D2631" s="1" t="s">
        <v>5978</v>
      </c>
      <c r="F2631" s="1" t="s">
        <v>710</v>
      </c>
      <c r="G2631" s="1" t="s">
        <v>334</v>
      </c>
      <c r="H2631" s="1" t="s">
        <v>20</v>
      </c>
      <c r="I2631" s="2">
        <v>1.19445534071</v>
      </c>
      <c r="J2631" s="1" t="s">
        <v>5977</v>
      </c>
      <c r="L2631" s="1" t="s">
        <v>2821</v>
      </c>
      <c r="M2631" s="1" t="s">
        <v>1571</v>
      </c>
      <c r="N2631" s="2">
        <v>60.604444000000001</v>
      </c>
      <c r="O2631" s="1" t="s">
        <v>2070</v>
      </c>
      <c r="P2631" s="2">
        <v>55.457903999999999</v>
      </c>
      <c r="Q2631" s="1" t="s">
        <v>1297</v>
      </c>
      <c r="R2631" s="1" t="s">
        <v>1296</v>
      </c>
      <c r="S2631" s="1" t="s">
        <v>1294</v>
      </c>
      <c r="T2631" s="1" t="s">
        <v>1294</v>
      </c>
      <c r="U2631" s="1" t="s">
        <v>1294</v>
      </c>
      <c r="V2631" s="1" t="s">
        <v>1294</v>
      </c>
      <c r="W2631" s="1" t="s">
        <v>1294</v>
      </c>
    </row>
    <row r="2632" spans="1:23" x14ac:dyDescent="0.3">
      <c r="A2632" s="1">
        <v>11013</v>
      </c>
      <c r="B2632" s="2">
        <v>22785.495201500002</v>
      </c>
      <c r="C2632" s="2">
        <v>1252495.22095</v>
      </c>
      <c r="D2632" s="1" t="s">
        <v>5976</v>
      </c>
      <c r="F2632" s="1" t="s">
        <v>341</v>
      </c>
      <c r="G2632" s="1" t="s">
        <v>334</v>
      </c>
      <c r="H2632" s="1" t="s">
        <v>20</v>
      </c>
      <c r="I2632" s="2">
        <v>309.49830935900002</v>
      </c>
      <c r="J2632" s="1" t="s">
        <v>4055</v>
      </c>
      <c r="L2632" s="1" t="s">
        <v>2821</v>
      </c>
      <c r="M2632" s="1" t="s">
        <v>1550</v>
      </c>
      <c r="N2632" s="2">
        <v>59.347777999999998</v>
      </c>
      <c r="O2632" s="1" t="s">
        <v>2070</v>
      </c>
      <c r="P2632" s="2">
        <v>55.457903999999999</v>
      </c>
      <c r="Q2632" s="1" t="s">
        <v>2054</v>
      </c>
      <c r="R2632" s="1" t="s">
        <v>1268</v>
      </c>
      <c r="S2632" s="1" t="s">
        <v>1294</v>
      </c>
      <c r="T2632" s="1" t="s">
        <v>1294</v>
      </c>
      <c r="U2632" s="1" t="s">
        <v>1294</v>
      </c>
      <c r="V2632" s="1" t="s">
        <v>1294</v>
      </c>
      <c r="W2632" s="1" t="s">
        <v>1294</v>
      </c>
    </row>
    <row r="2633" spans="1:23" x14ac:dyDescent="0.3">
      <c r="A2633" s="1">
        <v>11014</v>
      </c>
      <c r="B2633" s="2">
        <v>453.23530855199999</v>
      </c>
      <c r="C2633" s="2">
        <v>11332.7983442</v>
      </c>
      <c r="D2633" s="1" t="s">
        <v>5975</v>
      </c>
      <c r="F2633" s="1" t="s">
        <v>341</v>
      </c>
      <c r="G2633" s="1" t="s">
        <v>334</v>
      </c>
      <c r="H2633" s="1" t="s">
        <v>20</v>
      </c>
      <c r="I2633" s="2">
        <v>2.8003954579200001</v>
      </c>
      <c r="J2633" s="1" t="s">
        <v>4055</v>
      </c>
      <c r="L2633" s="1" t="s">
        <v>2821</v>
      </c>
      <c r="M2633" s="1" t="s">
        <v>1550</v>
      </c>
      <c r="N2633" s="2">
        <v>59.347777999999998</v>
      </c>
      <c r="O2633" s="1" t="s">
        <v>2070</v>
      </c>
      <c r="P2633" s="2">
        <v>55.457903999999999</v>
      </c>
      <c r="Q2633" s="1" t="s">
        <v>1498</v>
      </c>
      <c r="R2633" s="1" t="s">
        <v>1296</v>
      </c>
      <c r="S2633" s="1" t="s">
        <v>1294</v>
      </c>
      <c r="T2633" s="1" t="s">
        <v>1294</v>
      </c>
      <c r="U2633" s="1" t="s">
        <v>1294</v>
      </c>
      <c r="V2633" s="1" t="s">
        <v>1294</v>
      </c>
      <c r="W2633" s="1" t="s">
        <v>1294</v>
      </c>
    </row>
    <row r="2634" spans="1:23" x14ac:dyDescent="0.3">
      <c r="A2634" s="1">
        <v>11015</v>
      </c>
      <c r="B2634" s="2">
        <v>7433.7486340799996</v>
      </c>
      <c r="C2634" s="2">
        <v>479627.29866799997</v>
      </c>
      <c r="D2634" s="1" t="s">
        <v>5974</v>
      </c>
      <c r="F2634" s="1" t="s">
        <v>5973</v>
      </c>
      <c r="G2634" s="1" t="s">
        <v>334</v>
      </c>
      <c r="H2634" s="1" t="s">
        <v>20</v>
      </c>
      <c r="I2634" s="2">
        <v>118.518486599</v>
      </c>
      <c r="J2634" s="1" t="s">
        <v>5972</v>
      </c>
      <c r="K2634" s="1" t="s">
        <v>2822</v>
      </c>
      <c r="M2634" s="1" t="s">
        <v>1550</v>
      </c>
      <c r="N2634" s="2">
        <v>59.347777999999998</v>
      </c>
      <c r="O2634" s="1" t="s">
        <v>2005</v>
      </c>
      <c r="P2634" s="2">
        <v>55.683391</v>
      </c>
      <c r="Q2634" s="1" t="s">
        <v>2054</v>
      </c>
      <c r="R2634" s="1" t="s">
        <v>1268</v>
      </c>
      <c r="S2634" s="1" t="s">
        <v>1294</v>
      </c>
      <c r="T2634" s="1" t="s">
        <v>1294</v>
      </c>
      <c r="U2634" s="1" t="s">
        <v>1294</v>
      </c>
      <c r="V2634" s="1" t="s">
        <v>1294</v>
      </c>
      <c r="W2634" s="1" t="s">
        <v>1294</v>
      </c>
    </row>
    <row r="2635" spans="1:23" x14ac:dyDescent="0.3">
      <c r="A2635" s="1">
        <v>11016</v>
      </c>
      <c r="B2635" s="2">
        <v>682.09735196999998</v>
      </c>
      <c r="C2635" s="2">
        <v>30938.583313399999</v>
      </c>
      <c r="D2635" s="1" t="s">
        <v>5971</v>
      </c>
      <c r="F2635" s="1" t="s">
        <v>341</v>
      </c>
      <c r="G2635" s="1" t="s">
        <v>334</v>
      </c>
      <c r="H2635" s="1" t="s">
        <v>20</v>
      </c>
      <c r="I2635" s="2">
        <v>7.6450904317099999</v>
      </c>
      <c r="J2635" s="1" t="s">
        <v>4055</v>
      </c>
      <c r="L2635" s="1" t="s">
        <v>2821</v>
      </c>
      <c r="M2635" s="1" t="s">
        <v>1550</v>
      </c>
      <c r="N2635" s="2">
        <v>59.347777999999998</v>
      </c>
      <c r="O2635" s="1" t="s">
        <v>2005</v>
      </c>
      <c r="P2635" s="2">
        <v>55.683391</v>
      </c>
      <c r="Q2635" s="1" t="s">
        <v>1297</v>
      </c>
      <c r="R2635" s="1" t="s">
        <v>1296</v>
      </c>
      <c r="S2635" s="1" t="s">
        <v>1294</v>
      </c>
      <c r="T2635" s="1" t="s">
        <v>1294</v>
      </c>
      <c r="U2635" s="1" t="s">
        <v>1294</v>
      </c>
      <c r="V2635" s="1" t="s">
        <v>1294</v>
      </c>
      <c r="W2635" s="1" t="s">
        <v>1294</v>
      </c>
    </row>
    <row r="2636" spans="1:23" x14ac:dyDescent="0.3">
      <c r="A2636" s="1">
        <v>11017</v>
      </c>
      <c r="B2636" s="2">
        <v>9336.9220120200007</v>
      </c>
      <c r="C2636" s="2">
        <v>2243949.1979800002</v>
      </c>
      <c r="D2636" s="1" t="s">
        <v>5970</v>
      </c>
      <c r="F2636" s="1" t="s">
        <v>341</v>
      </c>
      <c r="G2636" s="1" t="s">
        <v>334</v>
      </c>
      <c r="H2636" s="1" t="s">
        <v>20</v>
      </c>
      <c r="I2636" s="2">
        <v>554.49192255900005</v>
      </c>
      <c r="J2636" s="1" t="s">
        <v>5969</v>
      </c>
      <c r="K2636" s="1" t="s">
        <v>2855</v>
      </c>
      <c r="L2636" s="1" t="s">
        <v>2821</v>
      </c>
      <c r="M2636" s="1" t="s">
        <v>1550</v>
      </c>
      <c r="N2636" s="2">
        <v>59.347777999999998</v>
      </c>
      <c r="O2636" s="1" t="s">
        <v>2005</v>
      </c>
      <c r="P2636" s="2">
        <v>55.683391</v>
      </c>
      <c r="Q2636" s="1" t="s">
        <v>1394</v>
      </c>
      <c r="R2636" s="1" t="s">
        <v>1268</v>
      </c>
      <c r="S2636" s="1" t="s">
        <v>1294</v>
      </c>
      <c r="T2636" s="1" t="s">
        <v>1294</v>
      </c>
      <c r="U2636" s="1" t="s">
        <v>1294</v>
      </c>
      <c r="V2636" s="1" t="s">
        <v>1294</v>
      </c>
      <c r="W2636" s="1" t="s">
        <v>1294</v>
      </c>
    </row>
    <row r="2637" spans="1:23" x14ac:dyDescent="0.3">
      <c r="A2637" s="1">
        <v>11018</v>
      </c>
      <c r="B2637" s="2">
        <v>1043.5347334400001</v>
      </c>
      <c r="C2637" s="2">
        <v>57897.393004400001</v>
      </c>
      <c r="D2637" s="1" t="s">
        <v>5968</v>
      </c>
      <c r="F2637" s="1" t="s">
        <v>760</v>
      </c>
      <c r="G2637" s="1" t="s">
        <v>334</v>
      </c>
      <c r="H2637" s="1" t="s">
        <v>20</v>
      </c>
      <c r="I2637" s="2">
        <v>14.306757384300001</v>
      </c>
      <c r="J2637" s="1" t="s">
        <v>5967</v>
      </c>
      <c r="K2637" s="1" t="s">
        <v>2901</v>
      </c>
      <c r="L2637" s="1" t="s">
        <v>2821</v>
      </c>
      <c r="M2637" s="1" t="s">
        <v>1550</v>
      </c>
      <c r="N2637" s="2">
        <v>59.347777999999998</v>
      </c>
      <c r="O2637" s="1" t="s">
        <v>2005</v>
      </c>
      <c r="P2637" s="2">
        <v>55.683391</v>
      </c>
      <c r="Q2637" s="1" t="s">
        <v>1378</v>
      </c>
      <c r="R2637" s="1" t="s">
        <v>1337</v>
      </c>
      <c r="S2637" s="1" t="s">
        <v>1294</v>
      </c>
      <c r="T2637" s="1" t="s">
        <v>1294</v>
      </c>
      <c r="U2637" s="1" t="s">
        <v>1294</v>
      </c>
      <c r="V2637" s="1" t="s">
        <v>1294</v>
      </c>
      <c r="W2637" s="1" t="s">
        <v>1294</v>
      </c>
    </row>
    <row r="2638" spans="1:23" x14ac:dyDescent="0.3">
      <c r="A2638" s="1">
        <v>11019</v>
      </c>
      <c r="B2638" s="2">
        <v>823.33064173100001</v>
      </c>
      <c r="C2638" s="2">
        <v>20561.361243200001</v>
      </c>
      <c r="D2638" s="1" t="s">
        <v>5966</v>
      </c>
      <c r="F2638" s="1" t="s">
        <v>341</v>
      </c>
      <c r="G2638" s="1" t="s">
        <v>334</v>
      </c>
      <c r="H2638" s="1" t="s">
        <v>20</v>
      </c>
      <c r="I2638" s="2">
        <v>5.0808230134699999</v>
      </c>
      <c r="J2638" s="1" t="s">
        <v>5965</v>
      </c>
      <c r="K2638" s="1" t="s">
        <v>2822</v>
      </c>
      <c r="L2638" s="1" t="s">
        <v>2821</v>
      </c>
      <c r="M2638" s="1" t="s">
        <v>1550</v>
      </c>
      <c r="N2638" s="2">
        <v>59.347777999999998</v>
      </c>
      <c r="O2638" s="1" t="s">
        <v>2005</v>
      </c>
      <c r="P2638" s="2">
        <v>55.683391</v>
      </c>
      <c r="Q2638" s="1" t="s">
        <v>2054</v>
      </c>
      <c r="R2638" s="1" t="s">
        <v>1268</v>
      </c>
      <c r="S2638" s="1" t="s">
        <v>1294</v>
      </c>
      <c r="T2638" s="1" t="s">
        <v>1294</v>
      </c>
      <c r="U2638" s="1" t="s">
        <v>1294</v>
      </c>
      <c r="V2638" s="1" t="s">
        <v>1294</v>
      </c>
      <c r="W2638" s="1" t="s">
        <v>1294</v>
      </c>
    </row>
    <row r="2639" spans="1:23" x14ac:dyDescent="0.3">
      <c r="A2639" s="1">
        <v>11020</v>
      </c>
      <c r="B2639" s="2">
        <v>7433.9469860700001</v>
      </c>
      <c r="C2639" s="2">
        <v>765536.96924000001</v>
      </c>
      <c r="D2639" s="1" t="s">
        <v>5964</v>
      </c>
      <c r="F2639" s="1" t="s">
        <v>5928</v>
      </c>
      <c r="G2639" s="1" t="s">
        <v>334</v>
      </c>
      <c r="H2639" s="1" t="s">
        <v>20</v>
      </c>
      <c r="I2639" s="2">
        <v>189.16830481100001</v>
      </c>
      <c r="J2639" s="1" t="s">
        <v>5963</v>
      </c>
      <c r="K2639" s="1" t="s">
        <v>2901</v>
      </c>
      <c r="M2639" s="1" t="s">
        <v>1550</v>
      </c>
      <c r="N2639" s="2">
        <v>59.347777999999998</v>
      </c>
      <c r="O2639" s="1" t="s">
        <v>2005</v>
      </c>
      <c r="P2639" s="2">
        <v>55.683391</v>
      </c>
      <c r="Q2639" s="1" t="s">
        <v>1378</v>
      </c>
      <c r="R2639" s="1" t="s">
        <v>1337</v>
      </c>
      <c r="S2639" s="1" t="s">
        <v>1294</v>
      </c>
      <c r="T2639" s="1" t="s">
        <v>1294</v>
      </c>
      <c r="U2639" s="1" t="s">
        <v>1294</v>
      </c>
      <c r="V2639" s="1" t="s">
        <v>1294</v>
      </c>
      <c r="W2639" s="1" t="s">
        <v>1294</v>
      </c>
    </row>
    <row r="2640" spans="1:23" x14ac:dyDescent="0.3">
      <c r="A2640" s="1">
        <v>11021</v>
      </c>
      <c r="B2640" s="2">
        <v>939.67305769200004</v>
      </c>
      <c r="C2640" s="2">
        <v>39519.330746</v>
      </c>
      <c r="D2640" s="1" t="s">
        <v>5962</v>
      </c>
      <c r="F2640" s="1" t="s">
        <v>5954</v>
      </c>
      <c r="G2640" s="1" t="s">
        <v>334</v>
      </c>
      <c r="H2640" s="1" t="s">
        <v>20</v>
      </c>
      <c r="I2640" s="2">
        <v>9.7654392993099997</v>
      </c>
      <c r="J2640" s="1" t="s">
        <v>5944</v>
      </c>
      <c r="K2640" s="1" t="s">
        <v>2901</v>
      </c>
      <c r="M2640" s="1" t="s">
        <v>1550</v>
      </c>
      <c r="N2640" s="2">
        <v>59.347777999999998</v>
      </c>
      <c r="O2640" s="1" t="s">
        <v>2005</v>
      </c>
      <c r="P2640" s="2">
        <v>55.683391</v>
      </c>
      <c r="Q2640" s="1" t="s">
        <v>1394</v>
      </c>
      <c r="R2640" s="1" t="s">
        <v>1268</v>
      </c>
      <c r="S2640" s="1" t="s">
        <v>1294</v>
      </c>
      <c r="T2640" s="1" t="s">
        <v>1294</v>
      </c>
      <c r="U2640" s="1" t="s">
        <v>1294</v>
      </c>
      <c r="V2640" s="1" t="s">
        <v>1294</v>
      </c>
      <c r="W2640" s="1" t="s">
        <v>1294</v>
      </c>
    </row>
    <row r="2641" spans="1:23" x14ac:dyDescent="0.3">
      <c r="A2641" s="1">
        <v>11022</v>
      </c>
      <c r="B2641" s="2">
        <v>1673.3871617100001</v>
      </c>
      <c r="C2641" s="2">
        <v>169655.83319100001</v>
      </c>
      <c r="D2641" s="1" t="s">
        <v>5961</v>
      </c>
      <c r="F2641" s="1" t="s">
        <v>1119</v>
      </c>
      <c r="G2641" s="1" t="s">
        <v>334</v>
      </c>
      <c r="H2641" s="1" t="s">
        <v>20</v>
      </c>
      <c r="I2641" s="2">
        <v>41.9228693787</v>
      </c>
      <c r="J2641" s="1" t="s">
        <v>5960</v>
      </c>
      <c r="K2641" s="1" t="s">
        <v>2822</v>
      </c>
      <c r="M2641" s="1" t="s">
        <v>1550</v>
      </c>
      <c r="N2641" s="2">
        <v>59.347777999999998</v>
      </c>
      <c r="O2641" s="1" t="s">
        <v>2005</v>
      </c>
      <c r="P2641" s="2">
        <v>55.683391</v>
      </c>
      <c r="Q2641" s="1" t="s">
        <v>1398</v>
      </c>
      <c r="R2641" s="1" t="s">
        <v>1268</v>
      </c>
      <c r="S2641" s="1" t="s">
        <v>1294</v>
      </c>
      <c r="T2641" s="1" t="s">
        <v>1294</v>
      </c>
      <c r="U2641" s="1" t="s">
        <v>1294</v>
      </c>
      <c r="V2641" s="1" t="s">
        <v>1294</v>
      </c>
      <c r="W2641" s="1" t="s">
        <v>1294</v>
      </c>
    </row>
    <row r="2642" spans="1:23" x14ac:dyDescent="0.3">
      <c r="A2642" s="1">
        <v>11023</v>
      </c>
      <c r="B2642" s="2">
        <v>1819.5513331100001</v>
      </c>
      <c r="C2642" s="2">
        <v>150885.686189</v>
      </c>
      <c r="D2642" s="1" t="s">
        <v>5959</v>
      </c>
      <c r="F2642" s="1" t="s">
        <v>5954</v>
      </c>
      <c r="G2642" s="1" t="s">
        <v>334</v>
      </c>
      <c r="H2642" s="1" t="s">
        <v>20</v>
      </c>
      <c r="I2642" s="2">
        <v>37.2846650436</v>
      </c>
      <c r="J2642" s="1" t="s">
        <v>5958</v>
      </c>
      <c r="K2642" s="1" t="s">
        <v>2901</v>
      </c>
      <c r="L2642" s="1" t="s">
        <v>2821</v>
      </c>
      <c r="M2642" s="1" t="s">
        <v>1550</v>
      </c>
      <c r="N2642" s="2">
        <v>59.347777999999998</v>
      </c>
      <c r="O2642" s="1" t="s">
        <v>2005</v>
      </c>
      <c r="P2642" s="2">
        <v>55.683391</v>
      </c>
      <c r="Q2642" s="1" t="s">
        <v>1555</v>
      </c>
      <c r="R2642" s="1" t="s">
        <v>1337</v>
      </c>
      <c r="S2642" s="1" t="s">
        <v>1294</v>
      </c>
      <c r="T2642" s="1" t="s">
        <v>1294</v>
      </c>
      <c r="U2642" s="1" t="s">
        <v>1294</v>
      </c>
      <c r="V2642" s="1" t="s">
        <v>1294</v>
      </c>
      <c r="W2642" s="1" t="s">
        <v>1294</v>
      </c>
    </row>
    <row r="2643" spans="1:23" x14ac:dyDescent="0.3">
      <c r="A2643" s="1">
        <v>11024</v>
      </c>
      <c r="B2643" s="2">
        <v>712.54861381199999</v>
      </c>
      <c r="C2643" s="2">
        <v>22014.777189500001</v>
      </c>
      <c r="D2643" s="1" t="s">
        <v>5957</v>
      </c>
      <c r="F2643" s="1" t="s">
        <v>5951</v>
      </c>
      <c r="G2643" s="1" t="s">
        <v>334</v>
      </c>
      <c r="H2643" s="1" t="s">
        <v>20</v>
      </c>
      <c r="I2643" s="2">
        <v>5.4399699153299998</v>
      </c>
      <c r="J2643" s="1" t="s">
        <v>5956</v>
      </c>
      <c r="K2643" s="1" t="s">
        <v>2901</v>
      </c>
      <c r="L2643" s="1" t="s">
        <v>4333</v>
      </c>
      <c r="M2643" s="1" t="s">
        <v>1550</v>
      </c>
      <c r="N2643" s="2">
        <v>59.347777999999998</v>
      </c>
      <c r="O2643" s="1" t="s">
        <v>2005</v>
      </c>
      <c r="P2643" s="2">
        <v>55.683391</v>
      </c>
      <c r="Q2643" s="1" t="s">
        <v>1555</v>
      </c>
      <c r="R2643" s="1" t="s">
        <v>1337</v>
      </c>
      <c r="S2643" s="1" t="s">
        <v>1294</v>
      </c>
      <c r="T2643" s="1" t="s">
        <v>1294</v>
      </c>
      <c r="U2643" s="1" t="s">
        <v>1294</v>
      </c>
      <c r="V2643" s="1" t="s">
        <v>1294</v>
      </c>
      <c r="W2643" s="1" t="s">
        <v>1294</v>
      </c>
    </row>
    <row r="2644" spans="1:23" x14ac:dyDescent="0.3">
      <c r="A2644" s="1">
        <v>11025</v>
      </c>
      <c r="B2644" s="2">
        <v>452.25558706100003</v>
      </c>
      <c r="C2644" s="2">
        <v>11100.639814800001</v>
      </c>
      <c r="D2644" s="1" t="s">
        <v>5955</v>
      </c>
      <c r="F2644" s="1" t="s">
        <v>5954</v>
      </c>
      <c r="G2644" s="1" t="s">
        <v>334</v>
      </c>
      <c r="H2644" s="1" t="s">
        <v>20</v>
      </c>
      <c r="I2644" s="2">
        <v>2.74302783598</v>
      </c>
      <c r="J2644" s="1" t="s">
        <v>5953</v>
      </c>
      <c r="K2644" s="1" t="s">
        <v>2822</v>
      </c>
      <c r="L2644" s="1" t="s">
        <v>2821</v>
      </c>
      <c r="M2644" s="1" t="s">
        <v>1550</v>
      </c>
      <c r="N2644" s="2">
        <v>59.347777999999998</v>
      </c>
      <c r="O2644" s="1" t="s">
        <v>2005</v>
      </c>
      <c r="P2644" s="2">
        <v>55.683391</v>
      </c>
      <c r="Q2644" s="1" t="s">
        <v>1314</v>
      </c>
      <c r="R2644" s="1" t="s">
        <v>1268</v>
      </c>
      <c r="S2644" s="1" t="s">
        <v>1294</v>
      </c>
      <c r="T2644" s="1" t="s">
        <v>1294</v>
      </c>
      <c r="U2644" s="1" t="s">
        <v>1294</v>
      </c>
      <c r="V2644" s="1" t="s">
        <v>1294</v>
      </c>
      <c r="W2644" s="1" t="s">
        <v>1294</v>
      </c>
    </row>
    <row r="2645" spans="1:23" x14ac:dyDescent="0.3">
      <c r="A2645" s="1">
        <v>11026</v>
      </c>
      <c r="B2645" s="2">
        <v>2980.4102341799999</v>
      </c>
      <c r="C2645" s="2">
        <v>108330.313576</v>
      </c>
      <c r="D2645" s="1" t="s">
        <v>5952</v>
      </c>
      <c r="F2645" s="1" t="s">
        <v>5951</v>
      </c>
      <c r="G2645" s="1" t="s">
        <v>334</v>
      </c>
      <c r="H2645" s="1" t="s">
        <v>20</v>
      </c>
      <c r="I2645" s="2">
        <v>26.7690034606</v>
      </c>
      <c r="J2645" s="1" t="s">
        <v>5950</v>
      </c>
      <c r="K2645" s="1" t="s">
        <v>2822</v>
      </c>
      <c r="L2645" s="1" t="s">
        <v>4333</v>
      </c>
      <c r="M2645" s="1" t="s">
        <v>1550</v>
      </c>
      <c r="N2645" s="2">
        <v>59.347777999999998</v>
      </c>
      <c r="O2645" s="1" t="s">
        <v>2005</v>
      </c>
      <c r="P2645" s="2">
        <v>55.683391</v>
      </c>
      <c r="Q2645" s="1" t="s">
        <v>1314</v>
      </c>
      <c r="R2645" s="1" t="s">
        <v>1268</v>
      </c>
      <c r="S2645" s="1" t="s">
        <v>1294</v>
      </c>
      <c r="T2645" s="1" t="s">
        <v>1294</v>
      </c>
      <c r="U2645" s="1" t="s">
        <v>1294</v>
      </c>
      <c r="V2645" s="1" t="s">
        <v>1294</v>
      </c>
      <c r="W2645" s="1" t="s">
        <v>1294</v>
      </c>
    </row>
    <row r="2646" spans="1:23" x14ac:dyDescent="0.3">
      <c r="A2646" s="1">
        <v>11027</v>
      </c>
      <c r="B2646" s="2">
        <v>1576.0526038200001</v>
      </c>
      <c r="C2646" s="2">
        <v>66083.407847900002</v>
      </c>
      <c r="D2646" s="1" t="s">
        <v>5949</v>
      </c>
      <c r="F2646" s="1" t="s">
        <v>5928</v>
      </c>
      <c r="G2646" s="1" t="s">
        <v>334</v>
      </c>
      <c r="H2646" s="1" t="s">
        <v>20</v>
      </c>
      <c r="I2646" s="2">
        <v>16.329565704899998</v>
      </c>
      <c r="J2646" s="1" t="s">
        <v>5948</v>
      </c>
      <c r="K2646" s="1" t="s">
        <v>2871</v>
      </c>
      <c r="M2646" s="1" t="s">
        <v>1550</v>
      </c>
      <c r="N2646" s="2">
        <v>59.347777999999998</v>
      </c>
      <c r="O2646" s="1" t="s">
        <v>1549</v>
      </c>
      <c r="P2646" s="2">
        <v>55.830751999999997</v>
      </c>
      <c r="Q2646" s="1" t="s">
        <v>1378</v>
      </c>
      <c r="R2646" s="1" t="s">
        <v>1337</v>
      </c>
      <c r="S2646" s="1" t="s">
        <v>1294</v>
      </c>
      <c r="T2646" s="1" t="s">
        <v>1294</v>
      </c>
      <c r="U2646" s="1" t="s">
        <v>1294</v>
      </c>
      <c r="V2646" s="1" t="s">
        <v>1294</v>
      </c>
      <c r="W2646" s="1" t="s">
        <v>1294</v>
      </c>
    </row>
    <row r="2647" spans="1:23" x14ac:dyDescent="0.3">
      <c r="A2647" s="1">
        <v>11028</v>
      </c>
      <c r="B2647" s="2">
        <v>2929.8377011799998</v>
      </c>
      <c r="C2647" s="2">
        <v>65664.860840599998</v>
      </c>
      <c r="D2647" s="1" t="s">
        <v>5947</v>
      </c>
      <c r="F2647" s="1" t="s">
        <v>5934</v>
      </c>
      <c r="G2647" s="1" t="s">
        <v>334</v>
      </c>
      <c r="H2647" s="1" t="s">
        <v>20</v>
      </c>
      <c r="I2647" s="2">
        <v>16.226140486999999</v>
      </c>
      <c r="J2647" s="1" t="s">
        <v>5750</v>
      </c>
      <c r="K2647" s="1" t="s">
        <v>4495</v>
      </c>
      <c r="M2647" s="1" t="s">
        <v>1550</v>
      </c>
      <c r="N2647" s="2">
        <v>59.347777999999998</v>
      </c>
      <c r="O2647" s="1" t="s">
        <v>1549</v>
      </c>
      <c r="P2647" s="2">
        <v>55.830751999999997</v>
      </c>
      <c r="Q2647" s="1" t="s">
        <v>1398</v>
      </c>
      <c r="R2647" s="1" t="s">
        <v>1268</v>
      </c>
      <c r="S2647" s="1" t="s">
        <v>1294</v>
      </c>
      <c r="T2647" s="1" t="s">
        <v>1294</v>
      </c>
      <c r="U2647" s="1" t="s">
        <v>1294</v>
      </c>
      <c r="V2647" s="1" t="s">
        <v>1294</v>
      </c>
      <c r="W2647" s="1" t="s">
        <v>1294</v>
      </c>
    </row>
    <row r="2648" spans="1:23" x14ac:dyDescent="0.3">
      <c r="A2648" s="1">
        <v>11029</v>
      </c>
      <c r="B2648" s="2">
        <v>3820.89770327</v>
      </c>
      <c r="C2648" s="2">
        <v>309475.86245999997</v>
      </c>
      <c r="D2648" s="1" t="s">
        <v>5946</v>
      </c>
      <c r="F2648" s="1" t="s">
        <v>5945</v>
      </c>
      <c r="G2648" s="1" t="s">
        <v>334</v>
      </c>
      <c r="H2648" s="1" t="s">
        <v>20</v>
      </c>
      <c r="I2648" s="2">
        <v>76.473151048000005</v>
      </c>
      <c r="J2648" s="1" t="s">
        <v>5944</v>
      </c>
      <c r="K2648" s="1" t="s">
        <v>2901</v>
      </c>
      <c r="M2648" s="1" t="s">
        <v>1550</v>
      </c>
      <c r="N2648" s="2">
        <v>59.347777999999998</v>
      </c>
      <c r="O2648" s="1" t="s">
        <v>1549</v>
      </c>
      <c r="P2648" s="2">
        <v>55.830751999999997</v>
      </c>
      <c r="Q2648" s="1" t="s">
        <v>1314</v>
      </c>
      <c r="R2648" s="1" t="s">
        <v>1268</v>
      </c>
      <c r="S2648" s="1" t="s">
        <v>1294</v>
      </c>
      <c r="T2648" s="1" t="s">
        <v>1294</v>
      </c>
      <c r="U2648" s="1" t="s">
        <v>1294</v>
      </c>
      <c r="V2648" s="1" t="s">
        <v>1294</v>
      </c>
      <c r="W2648" s="1" t="s">
        <v>1294</v>
      </c>
    </row>
    <row r="2649" spans="1:23" x14ac:dyDescent="0.3">
      <c r="A2649" s="1">
        <v>11030</v>
      </c>
      <c r="B2649" s="2">
        <v>1617.6400225100001</v>
      </c>
      <c r="C2649" s="2">
        <v>85374.843661999999</v>
      </c>
      <c r="D2649" s="1" t="s">
        <v>5943</v>
      </c>
      <c r="F2649" s="1" t="s">
        <v>2898</v>
      </c>
      <c r="G2649" s="1" t="s">
        <v>334</v>
      </c>
      <c r="H2649" s="1" t="s">
        <v>20</v>
      </c>
      <c r="I2649" s="2">
        <v>21.0965833108</v>
      </c>
      <c r="J2649" s="1" t="s">
        <v>5942</v>
      </c>
      <c r="K2649" s="1" t="s">
        <v>2822</v>
      </c>
      <c r="M2649" s="1" t="s">
        <v>1550</v>
      </c>
      <c r="N2649" s="2">
        <v>59.347777999999998</v>
      </c>
      <c r="O2649" s="1" t="s">
        <v>1549</v>
      </c>
      <c r="P2649" s="2">
        <v>55.830751999999997</v>
      </c>
      <c r="Q2649" s="1" t="s">
        <v>1378</v>
      </c>
      <c r="R2649" s="1" t="s">
        <v>1337</v>
      </c>
      <c r="S2649" s="1" t="s">
        <v>1294</v>
      </c>
      <c r="T2649" s="1" t="s">
        <v>1294</v>
      </c>
      <c r="U2649" s="1" t="s">
        <v>1294</v>
      </c>
      <c r="V2649" s="1" t="s">
        <v>1294</v>
      </c>
      <c r="W2649" s="1" t="s">
        <v>1294</v>
      </c>
    </row>
    <row r="2650" spans="1:23" x14ac:dyDescent="0.3">
      <c r="A2650" s="1">
        <v>11031</v>
      </c>
      <c r="B2650" s="2">
        <v>688.22382086699997</v>
      </c>
      <c r="C2650" s="2">
        <v>21985.9109747</v>
      </c>
      <c r="D2650" s="1" t="s">
        <v>5941</v>
      </c>
      <c r="F2650" s="1" t="s">
        <v>5928</v>
      </c>
      <c r="G2650" s="1" t="s">
        <v>334</v>
      </c>
      <c r="H2650" s="1" t="s">
        <v>20</v>
      </c>
      <c r="I2650" s="2">
        <v>5.4328369183099996</v>
      </c>
      <c r="J2650" s="1" t="s">
        <v>4393</v>
      </c>
      <c r="L2650" s="1" t="s">
        <v>4333</v>
      </c>
      <c r="M2650" s="1" t="s">
        <v>1550</v>
      </c>
      <c r="N2650" s="2">
        <v>59.347777999999998</v>
      </c>
      <c r="O2650" s="1" t="s">
        <v>1549</v>
      </c>
      <c r="P2650" s="2">
        <v>55.830751999999997</v>
      </c>
      <c r="Q2650" s="1" t="s">
        <v>1314</v>
      </c>
      <c r="R2650" s="1" t="s">
        <v>1268</v>
      </c>
      <c r="S2650" s="1" t="s">
        <v>1294</v>
      </c>
      <c r="T2650" s="1" t="s">
        <v>1294</v>
      </c>
      <c r="U2650" s="1" t="s">
        <v>1294</v>
      </c>
      <c r="V2650" s="1" t="s">
        <v>1294</v>
      </c>
      <c r="W2650" s="1" t="s">
        <v>1294</v>
      </c>
    </row>
    <row r="2651" spans="1:23" x14ac:dyDescent="0.3">
      <c r="A2651" s="1">
        <v>11032</v>
      </c>
      <c r="B2651" s="2">
        <v>808.43307654800003</v>
      </c>
      <c r="C2651" s="2">
        <v>40824.465490000002</v>
      </c>
      <c r="D2651" s="1" t="s">
        <v>5940</v>
      </c>
      <c r="F2651" s="1" t="s">
        <v>5939</v>
      </c>
      <c r="G2651" s="1" t="s">
        <v>334</v>
      </c>
      <c r="H2651" s="1" t="s">
        <v>20</v>
      </c>
      <c r="I2651" s="2">
        <v>10.0879451181</v>
      </c>
      <c r="J2651" s="1" t="s">
        <v>3389</v>
      </c>
      <c r="L2651" s="1" t="s">
        <v>4495</v>
      </c>
      <c r="M2651" s="1" t="s">
        <v>1550</v>
      </c>
      <c r="N2651" s="2">
        <v>59.347777999999998</v>
      </c>
      <c r="O2651" s="1" t="s">
        <v>1549</v>
      </c>
      <c r="P2651" s="2">
        <v>55.830751999999997</v>
      </c>
      <c r="Q2651" s="1" t="s">
        <v>1394</v>
      </c>
      <c r="R2651" s="1" t="s">
        <v>1268</v>
      </c>
      <c r="S2651" s="1" t="s">
        <v>1294</v>
      </c>
      <c r="T2651" s="1" t="s">
        <v>1294</v>
      </c>
      <c r="U2651" s="1" t="s">
        <v>1294</v>
      </c>
      <c r="V2651" s="1" t="s">
        <v>1294</v>
      </c>
      <c r="W2651" s="1" t="s">
        <v>1294</v>
      </c>
    </row>
    <row r="2652" spans="1:23" x14ac:dyDescent="0.3">
      <c r="A2652" s="1">
        <v>11033</v>
      </c>
      <c r="B2652" s="2">
        <v>1887.6443437200001</v>
      </c>
      <c r="C2652" s="2">
        <v>99206.1471686</v>
      </c>
      <c r="D2652" s="1" t="s">
        <v>5938</v>
      </c>
      <c r="F2652" s="1" t="s">
        <v>5928</v>
      </c>
      <c r="G2652" s="1" t="s">
        <v>334</v>
      </c>
      <c r="H2652" s="1" t="s">
        <v>20</v>
      </c>
      <c r="I2652" s="2">
        <v>24.51437284</v>
      </c>
      <c r="J2652" s="1" t="s">
        <v>5937</v>
      </c>
      <c r="K2652" s="1" t="s">
        <v>2871</v>
      </c>
      <c r="L2652" s="1" t="s">
        <v>4333</v>
      </c>
      <c r="M2652" s="1" t="s">
        <v>1550</v>
      </c>
      <c r="N2652" s="2">
        <v>59.347777999999998</v>
      </c>
      <c r="O2652" s="1" t="s">
        <v>1549</v>
      </c>
      <c r="P2652" s="2">
        <v>55.830751999999997</v>
      </c>
      <c r="Q2652" s="1" t="s">
        <v>1314</v>
      </c>
      <c r="R2652" s="1" t="s">
        <v>1268</v>
      </c>
      <c r="S2652" s="1" t="s">
        <v>1294</v>
      </c>
      <c r="T2652" s="1" t="s">
        <v>1294</v>
      </c>
      <c r="U2652" s="1" t="s">
        <v>1294</v>
      </c>
      <c r="V2652" s="1" t="s">
        <v>1294</v>
      </c>
      <c r="W2652" s="1" t="s">
        <v>1294</v>
      </c>
    </row>
    <row r="2653" spans="1:23" x14ac:dyDescent="0.3">
      <c r="A2653" s="1">
        <v>11034</v>
      </c>
      <c r="B2653" s="2">
        <v>1059.85760749</v>
      </c>
      <c r="C2653" s="2">
        <v>44666.430222900002</v>
      </c>
      <c r="D2653" s="1" t="s">
        <v>5936</v>
      </c>
      <c r="F2653" s="1" t="s">
        <v>5928</v>
      </c>
      <c r="G2653" s="1" t="s">
        <v>334</v>
      </c>
      <c r="H2653" s="1" t="s">
        <v>20</v>
      </c>
      <c r="I2653" s="2">
        <v>11.037315279</v>
      </c>
      <c r="J2653" s="1" t="s">
        <v>3714</v>
      </c>
      <c r="K2653" s="1" t="s">
        <v>2901</v>
      </c>
      <c r="L2653" s="1" t="s">
        <v>4333</v>
      </c>
      <c r="M2653" s="1" t="s">
        <v>1550</v>
      </c>
      <c r="N2653" s="2">
        <v>59.347777999999998</v>
      </c>
      <c r="O2653" s="1" t="s">
        <v>1549</v>
      </c>
      <c r="P2653" s="2">
        <v>55.830751999999997</v>
      </c>
      <c r="Q2653" s="1" t="s">
        <v>1314</v>
      </c>
      <c r="R2653" s="1" t="s">
        <v>1268</v>
      </c>
      <c r="S2653" s="1" t="s">
        <v>1294</v>
      </c>
      <c r="T2653" s="1" t="s">
        <v>1294</v>
      </c>
      <c r="U2653" s="1" t="s">
        <v>1294</v>
      </c>
      <c r="V2653" s="1" t="s">
        <v>1294</v>
      </c>
      <c r="W2653" s="1" t="s">
        <v>1294</v>
      </c>
    </row>
    <row r="2654" spans="1:23" x14ac:dyDescent="0.3">
      <c r="A2654" s="1">
        <v>11035</v>
      </c>
      <c r="B2654" s="2">
        <v>815.58747539700005</v>
      </c>
      <c r="C2654" s="2">
        <v>41450.492151899998</v>
      </c>
      <c r="D2654" s="1" t="s">
        <v>5935</v>
      </c>
      <c r="F2654" s="1" t="s">
        <v>5934</v>
      </c>
      <c r="G2654" s="1" t="s">
        <v>334</v>
      </c>
      <c r="H2654" s="1" t="s">
        <v>20</v>
      </c>
      <c r="I2654" s="2">
        <v>10.2426396752</v>
      </c>
      <c r="J2654" s="1" t="s">
        <v>3141</v>
      </c>
      <c r="K2654" s="1" t="s">
        <v>4495</v>
      </c>
      <c r="L2654" s="1" t="s">
        <v>4495</v>
      </c>
      <c r="M2654" s="1" t="s">
        <v>1550</v>
      </c>
      <c r="N2654" s="2">
        <v>59.347777999999998</v>
      </c>
      <c r="O2654" s="1" t="s">
        <v>1549</v>
      </c>
      <c r="P2654" s="2">
        <v>55.830751999999997</v>
      </c>
      <c r="Q2654" s="1" t="s">
        <v>1398</v>
      </c>
      <c r="R2654" s="1" t="s">
        <v>1268</v>
      </c>
      <c r="S2654" s="1" t="s">
        <v>1294</v>
      </c>
      <c r="T2654" s="1" t="s">
        <v>1294</v>
      </c>
      <c r="U2654" s="1" t="s">
        <v>1294</v>
      </c>
      <c r="V2654" s="1" t="s">
        <v>1294</v>
      </c>
      <c r="W2654" s="1" t="s">
        <v>1294</v>
      </c>
    </row>
    <row r="2655" spans="1:23" x14ac:dyDescent="0.3">
      <c r="A2655" s="1">
        <v>11036</v>
      </c>
      <c r="B2655" s="2">
        <v>2992.50985803</v>
      </c>
      <c r="C2655" s="2">
        <v>98322.137969599993</v>
      </c>
      <c r="D2655" s="1" t="s">
        <v>5933</v>
      </c>
      <c r="F2655" s="1" t="s">
        <v>5928</v>
      </c>
      <c r="G2655" s="1" t="s">
        <v>334</v>
      </c>
      <c r="H2655" s="1" t="s">
        <v>20</v>
      </c>
      <c r="I2655" s="2">
        <v>24.295929409700001</v>
      </c>
      <c r="J2655" s="1" t="s">
        <v>5932</v>
      </c>
      <c r="K2655" s="1" t="s">
        <v>2901</v>
      </c>
      <c r="L2655" s="1" t="s">
        <v>4333</v>
      </c>
      <c r="M2655" s="1" t="s">
        <v>1550</v>
      </c>
      <c r="N2655" s="2">
        <v>59.347777999999998</v>
      </c>
      <c r="O2655" s="1" t="s">
        <v>1549</v>
      </c>
      <c r="P2655" s="2">
        <v>55.830751999999997</v>
      </c>
      <c r="Q2655" s="1" t="s">
        <v>1314</v>
      </c>
      <c r="R2655" s="1" t="s">
        <v>1268</v>
      </c>
      <c r="S2655" s="1" t="s">
        <v>1294</v>
      </c>
      <c r="T2655" s="1" t="s">
        <v>1294</v>
      </c>
      <c r="U2655" s="1" t="s">
        <v>1294</v>
      </c>
      <c r="V2655" s="1" t="s">
        <v>1294</v>
      </c>
      <c r="W2655" s="1" t="s">
        <v>1294</v>
      </c>
    </row>
    <row r="2656" spans="1:23" x14ac:dyDescent="0.3">
      <c r="A2656" s="1">
        <v>11037</v>
      </c>
      <c r="B2656" s="2">
        <v>1384.11611014</v>
      </c>
      <c r="C2656" s="2">
        <v>10344.1250499</v>
      </c>
      <c r="D2656" s="1" t="s">
        <v>5931</v>
      </c>
      <c r="F2656" s="1" t="s">
        <v>1119</v>
      </c>
      <c r="G2656" s="1" t="s">
        <v>334</v>
      </c>
      <c r="H2656" s="1" t="s">
        <v>20</v>
      </c>
      <c r="I2656" s="2">
        <v>2.5560889663899999</v>
      </c>
      <c r="J2656" s="1" t="s">
        <v>5930</v>
      </c>
      <c r="K2656" s="1" t="s">
        <v>2822</v>
      </c>
      <c r="L2656" s="1" t="s">
        <v>2821</v>
      </c>
      <c r="M2656" s="1" t="s">
        <v>1550</v>
      </c>
      <c r="N2656" s="2">
        <v>59.347777999999998</v>
      </c>
      <c r="O2656" s="1" t="s">
        <v>1549</v>
      </c>
      <c r="P2656" s="2">
        <v>55.830751999999997</v>
      </c>
      <c r="Q2656" s="1" t="s">
        <v>1378</v>
      </c>
      <c r="R2656" s="1" t="s">
        <v>1337</v>
      </c>
      <c r="S2656" s="1" t="s">
        <v>1294</v>
      </c>
      <c r="T2656" s="1" t="s">
        <v>1294</v>
      </c>
      <c r="U2656" s="1" t="s">
        <v>1294</v>
      </c>
      <c r="V2656" s="1" t="s">
        <v>1294</v>
      </c>
      <c r="W2656" s="1" t="s">
        <v>1294</v>
      </c>
    </row>
    <row r="2657" spans="1:23" x14ac:dyDescent="0.3">
      <c r="A2657" s="1">
        <v>11038</v>
      </c>
      <c r="B2657" s="2">
        <v>993.37556973100004</v>
      </c>
      <c r="C2657" s="2">
        <v>56230.998560400003</v>
      </c>
      <c r="D2657" s="1" t="s">
        <v>5929</v>
      </c>
      <c r="F2657" s="1" t="s">
        <v>5928</v>
      </c>
      <c r="G2657" s="1" t="s">
        <v>334</v>
      </c>
      <c r="H2657" s="1" t="s">
        <v>20</v>
      </c>
      <c r="I2657" s="2">
        <v>13.894982349499999</v>
      </c>
      <c r="J2657" s="1" t="s">
        <v>5927</v>
      </c>
      <c r="K2657" s="1" t="s">
        <v>2822</v>
      </c>
      <c r="L2657" s="1" t="s">
        <v>4333</v>
      </c>
      <c r="M2657" s="1" t="s">
        <v>1550</v>
      </c>
      <c r="N2657" s="2">
        <v>59.347777999999998</v>
      </c>
      <c r="O2657" s="1" t="s">
        <v>1549</v>
      </c>
      <c r="P2657" s="2">
        <v>55.830751999999997</v>
      </c>
      <c r="Q2657" s="1" t="s">
        <v>1314</v>
      </c>
      <c r="R2657" s="1" t="s">
        <v>1268</v>
      </c>
      <c r="S2657" s="1" t="s">
        <v>1294</v>
      </c>
      <c r="T2657" s="1" t="s">
        <v>1294</v>
      </c>
      <c r="U2657" s="1" t="s">
        <v>1294</v>
      </c>
      <c r="V2657" s="1" t="s">
        <v>1294</v>
      </c>
      <c r="W2657" s="1" t="s">
        <v>1294</v>
      </c>
    </row>
    <row r="2658" spans="1:23" x14ac:dyDescent="0.3">
      <c r="A2658" s="1">
        <v>11039</v>
      </c>
      <c r="B2658" s="2">
        <v>1423.22291926</v>
      </c>
      <c r="C2658" s="2">
        <v>82650.084942100002</v>
      </c>
      <c r="D2658" s="1" t="s">
        <v>5926</v>
      </c>
      <c r="F2658" s="1" t="s">
        <v>5925</v>
      </c>
      <c r="G2658" s="1" t="s">
        <v>334</v>
      </c>
      <c r="H2658" s="1" t="s">
        <v>20</v>
      </c>
      <c r="I2658" s="2">
        <v>20.4232807679</v>
      </c>
      <c r="J2658" s="1" t="s">
        <v>5924</v>
      </c>
      <c r="L2658" s="1" t="s">
        <v>2821</v>
      </c>
      <c r="M2658" s="1" t="s">
        <v>5360</v>
      </c>
      <c r="N2658" s="2">
        <v>60.284444000000001</v>
      </c>
      <c r="O2658" s="1" t="s">
        <v>1549</v>
      </c>
      <c r="P2658" s="2">
        <v>55.830751999999997</v>
      </c>
      <c r="Q2658" s="1" t="s">
        <v>1398</v>
      </c>
      <c r="R2658" s="1" t="s">
        <v>1268</v>
      </c>
      <c r="S2658" s="1" t="s">
        <v>1294</v>
      </c>
      <c r="T2658" s="1" t="s">
        <v>1294</v>
      </c>
      <c r="U2658" s="1" t="s">
        <v>1294</v>
      </c>
      <c r="V2658" s="1" t="s">
        <v>1294</v>
      </c>
      <c r="W2658" s="1" t="s">
        <v>1294</v>
      </c>
    </row>
    <row r="2659" spans="1:23" x14ac:dyDescent="0.3">
      <c r="A2659" s="1">
        <v>11040</v>
      </c>
      <c r="B2659" s="2">
        <v>1214.90468444</v>
      </c>
      <c r="C2659" s="2">
        <v>61652.003193500001</v>
      </c>
      <c r="D2659" s="1" t="s">
        <v>5923</v>
      </c>
      <c r="F2659" s="1" t="s">
        <v>5922</v>
      </c>
      <c r="G2659" s="1" t="s">
        <v>334</v>
      </c>
      <c r="H2659" s="1" t="s">
        <v>20</v>
      </c>
      <c r="I2659" s="2">
        <v>15.2345417673</v>
      </c>
      <c r="J2659" s="1" t="s">
        <v>5921</v>
      </c>
      <c r="L2659" s="1" t="s">
        <v>2821</v>
      </c>
      <c r="M2659" s="1" t="s">
        <v>5360</v>
      </c>
      <c r="N2659" s="2">
        <v>60.284444000000001</v>
      </c>
      <c r="O2659" s="1" t="s">
        <v>1549</v>
      </c>
      <c r="P2659" s="2">
        <v>55.830751999999997</v>
      </c>
      <c r="Q2659" s="1" t="s">
        <v>1394</v>
      </c>
      <c r="R2659" s="1" t="s">
        <v>1268</v>
      </c>
      <c r="S2659" s="1" t="s">
        <v>1294</v>
      </c>
      <c r="T2659" s="1" t="s">
        <v>1294</v>
      </c>
      <c r="U2659" s="1" t="s">
        <v>1294</v>
      </c>
      <c r="V2659" s="1" t="s">
        <v>1294</v>
      </c>
      <c r="W2659" s="1" t="s">
        <v>1294</v>
      </c>
    </row>
    <row r="2660" spans="1:23" x14ac:dyDescent="0.3">
      <c r="A2660" s="1">
        <v>11041</v>
      </c>
      <c r="B2660" s="2">
        <v>609.74897558299995</v>
      </c>
      <c r="C2660" s="2">
        <v>20694.744016100001</v>
      </c>
      <c r="D2660" s="1" t="s">
        <v>5920</v>
      </c>
      <c r="F2660" s="1" t="s">
        <v>5919</v>
      </c>
      <c r="G2660" s="1" t="s">
        <v>334</v>
      </c>
      <c r="H2660" s="1" t="s">
        <v>20</v>
      </c>
      <c r="I2660" s="2">
        <v>5.1137826144699998</v>
      </c>
      <c r="J2660" s="1" t="s">
        <v>3331</v>
      </c>
      <c r="K2660" s="1" t="s">
        <v>4495</v>
      </c>
      <c r="L2660" s="1" t="s">
        <v>4495</v>
      </c>
      <c r="M2660" s="1" t="s">
        <v>5360</v>
      </c>
      <c r="N2660" s="2">
        <v>60.284444000000001</v>
      </c>
      <c r="O2660" s="1" t="s">
        <v>1549</v>
      </c>
      <c r="P2660" s="2">
        <v>55.830751999999997</v>
      </c>
      <c r="Q2660" s="1" t="s">
        <v>1398</v>
      </c>
      <c r="R2660" s="1" t="s">
        <v>1268</v>
      </c>
      <c r="S2660" s="1" t="s">
        <v>1294</v>
      </c>
      <c r="T2660" s="1" t="s">
        <v>1294</v>
      </c>
      <c r="U2660" s="1" t="s">
        <v>1294</v>
      </c>
      <c r="V2660" s="1" t="s">
        <v>1294</v>
      </c>
      <c r="W2660" s="1" t="s">
        <v>1294</v>
      </c>
    </row>
    <row r="2661" spans="1:23" x14ac:dyDescent="0.3">
      <c r="A2661" s="1">
        <v>11042</v>
      </c>
      <c r="B2661" s="2">
        <v>808.98437941400005</v>
      </c>
      <c r="C2661" s="2">
        <v>40900.572062200001</v>
      </c>
      <c r="D2661" s="1" t="s">
        <v>5918</v>
      </c>
      <c r="F2661" s="1" t="s">
        <v>5917</v>
      </c>
      <c r="G2661" s="1" t="s">
        <v>334</v>
      </c>
      <c r="H2661" s="1" t="s">
        <v>20</v>
      </c>
      <c r="I2661" s="2">
        <v>10.1067514616</v>
      </c>
      <c r="J2661" s="1" t="s">
        <v>5916</v>
      </c>
      <c r="L2661" s="1" t="s">
        <v>3283</v>
      </c>
      <c r="M2661" s="1" t="s">
        <v>5635</v>
      </c>
      <c r="N2661" s="2">
        <v>59.335555999999997</v>
      </c>
      <c r="O2661" s="1" t="s">
        <v>1549</v>
      </c>
      <c r="P2661" s="2">
        <v>55.830751999999997</v>
      </c>
      <c r="Q2661" s="1" t="s">
        <v>1401</v>
      </c>
      <c r="R2661" s="1" t="s">
        <v>1268</v>
      </c>
      <c r="S2661" s="1" t="s">
        <v>1294</v>
      </c>
      <c r="T2661" s="1" t="s">
        <v>1294</v>
      </c>
      <c r="U2661" s="1" t="s">
        <v>1294</v>
      </c>
      <c r="V2661" s="1" t="s">
        <v>1294</v>
      </c>
      <c r="W2661" s="1" t="s">
        <v>1294</v>
      </c>
    </row>
    <row r="2662" spans="1:23" x14ac:dyDescent="0.3">
      <c r="A2662" s="1">
        <v>11043</v>
      </c>
      <c r="B2662" s="2">
        <v>604.40530358700005</v>
      </c>
      <c r="C2662" s="2">
        <v>20400.816882300001</v>
      </c>
      <c r="D2662" s="1" t="s">
        <v>5915</v>
      </c>
      <c r="F2662" s="1" t="s">
        <v>5914</v>
      </c>
      <c r="G2662" s="1" t="s">
        <v>334</v>
      </c>
      <c r="H2662" s="1" t="s">
        <v>20</v>
      </c>
      <c r="I2662" s="2">
        <v>5.0411516379399997</v>
      </c>
      <c r="J2662" s="1" t="s">
        <v>5913</v>
      </c>
      <c r="L2662" s="1" t="s">
        <v>4495</v>
      </c>
      <c r="M2662" s="1" t="s">
        <v>5635</v>
      </c>
      <c r="N2662" s="2">
        <v>59.335555999999997</v>
      </c>
      <c r="O2662" s="1" t="s">
        <v>1549</v>
      </c>
      <c r="P2662" s="2">
        <v>55.830751999999997</v>
      </c>
      <c r="Q2662" s="1" t="s">
        <v>1398</v>
      </c>
      <c r="R2662" s="1" t="s">
        <v>1268</v>
      </c>
      <c r="S2662" s="1" t="s">
        <v>1294</v>
      </c>
      <c r="T2662" s="1" t="s">
        <v>1294</v>
      </c>
      <c r="U2662" s="1" t="s">
        <v>1294</v>
      </c>
      <c r="V2662" s="1" t="s">
        <v>1294</v>
      </c>
      <c r="W2662" s="1" t="s">
        <v>1294</v>
      </c>
    </row>
    <row r="2663" spans="1:23" x14ac:dyDescent="0.3">
      <c r="A2663" s="1">
        <v>11044</v>
      </c>
      <c r="B2663" s="2">
        <v>3277.77033828</v>
      </c>
      <c r="C2663" s="2">
        <v>221743.64878600001</v>
      </c>
      <c r="D2663" s="1" t="s">
        <v>5912</v>
      </c>
      <c r="F2663" s="1" t="s">
        <v>592</v>
      </c>
      <c r="G2663" s="1" t="s">
        <v>334</v>
      </c>
      <c r="H2663" s="1" t="s">
        <v>20</v>
      </c>
      <c r="I2663" s="2">
        <v>54.794048921200002</v>
      </c>
      <c r="J2663" s="1" t="s">
        <v>5911</v>
      </c>
      <c r="L2663" s="1" t="s">
        <v>2821</v>
      </c>
      <c r="M2663" s="1" t="s">
        <v>1396</v>
      </c>
      <c r="N2663" s="2">
        <v>59.296666999999999</v>
      </c>
      <c r="O2663" s="1" t="s">
        <v>2188</v>
      </c>
      <c r="P2663" s="2">
        <v>56.002740000000003</v>
      </c>
      <c r="Q2663" s="1" t="s">
        <v>1401</v>
      </c>
      <c r="R2663" s="1" t="s">
        <v>1268</v>
      </c>
      <c r="S2663" s="1" t="s">
        <v>1294</v>
      </c>
      <c r="T2663" s="1" t="s">
        <v>1294</v>
      </c>
      <c r="U2663" s="1" t="s">
        <v>1294</v>
      </c>
      <c r="V2663" s="1" t="s">
        <v>1294</v>
      </c>
      <c r="W2663" s="1" t="s">
        <v>1294</v>
      </c>
    </row>
    <row r="2664" spans="1:23" x14ac:dyDescent="0.3">
      <c r="A2664" s="1">
        <v>11045</v>
      </c>
      <c r="B2664" s="2">
        <v>4761.7085267700004</v>
      </c>
      <c r="C2664" s="2">
        <v>155509.598425</v>
      </c>
      <c r="D2664" s="1" t="s">
        <v>5910</v>
      </c>
      <c r="F2664" s="1" t="s">
        <v>2898</v>
      </c>
      <c r="G2664" s="1" t="s">
        <v>334</v>
      </c>
      <c r="H2664" s="1" t="s">
        <v>20</v>
      </c>
      <c r="I2664" s="2">
        <v>38.427258640600002</v>
      </c>
      <c r="J2664" s="1" t="s">
        <v>5909</v>
      </c>
      <c r="K2664" s="1" t="s">
        <v>2822</v>
      </c>
      <c r="M2664" s="1" t="s">
        <v>5635</v>
      </c>
      <c r="N2664" s="2">
        <v>59.335555999999997</v>
      </c>
      <c r="O2664" s="1" t="s">
        <v>2188</v>
      </c>
      <c r="P2664" s="2">
        <v>56.002740000000003</v>
      </c>
      <c r="Q2664" s="1" t="s">
        <v>1381</v>
      </c>
      <c r="R2664" s="1" t="s">
        <v>1268</v>
      </c>
      <c r="S2664" s="1" t="s">
        <v>1294</v>
      </c>
      <c r="T2664" s="1" t="s">
        <v>1294</v>
      </c>
      <c r="U2664" s="1" t="s">
        <v>1294</v>
      </c>
      <c r="V2664" s="1" t="s">
        <v>1294</v>
      </c>
      <c r="W2664" s="1" t="s">
        <v>1294</v>
      </c>
    </row>
    <row r="2665" spans="1:23" x14ac:dyDescent="0.3">
      <c r="A2665" s="1">
        <v>11046</v>
      </c>
      <c r="B2665" s="2">
        <v>3803.8003862400001</v>
      </c>
      <c r="C2665" s="2">
        <v>290680.85205699998</v>
      </c>
      <c r="D2665" s="1" t="s">
        <v>5908</v>
      </c>
      <c r="F2665" s="1" t="s">
        <v>2898</v>
      </c>
      <c r="G2665" s="1" t="s">
        <v>334</v>
      </c>
      <c r="H2665" s="1" t="s">
        <v>20</v>
      </c>
      <c r="I2665" s="2">
        <v>71.828802832600005</v>
      </c>
      <c r="J2665" s="1" t="s">
        <v>5907</v>
      </c>
      <c r="K2665" s="1" t="s">
        <v>2901</v>
      </c>
      <c r="M2665" s="1" t="s">
        <v>5635</v>
      </c>
      <c r="N2665" s="2">
        <v>59.335555999999997</v>
      </c>
      <c r="O2665" s="1" t="s">
        <v>2188</v>
      </c>
      <c r="P2665" s="2">
        <v>56.002740000000003</v>
      </c>
      <c r="Q2665" s="1" t="s">
        <v>1378</v>
      </c>
      <c r="R2665" s="1" t="s">
        <v>1337</v>
      </c>
      <c r="S2665" s="1" t="s">
        <v>1294</v>
      </c>
      <c r="T2665" s="1" t="s">
        <v>1294</v>
      </c>
      <c r="U2665" s="1" t="s">
        <v>1294</v>
      </c>
      <c r="V2665" s="1" t="s">
        <v>1294</v>
      </c>
      <c r="W2665" s="1" t="s">
        <v>1294</v>
      </c>
    </row>
    <row r="2666" spans="1:23" x14ac:dyDescent="0.3">
      <c r="A2666" s="1">
        <v>11047</v>
      </c>
      <c r="B2666" s="2">
        <v>1797.30006968</v>
      </c>
      <c r="C2666" s="2">
        <v>105258.620368</v>
      </c>
      <c r="D2666" s="1" t="s">
        <v>5906</v>
      </c>
      <c r="F2666" s="1" t="s">
        <v>2898</v>
      </c>
      <c r="G2666" s="1" t="s">
        <v>334</v>
      </c>
      <c r="H2666" s="1" t="s">
        <v>20</v>
      </c>
      <c r="I2666" s="2">
        <v>26.009971538599999</v>
      </c>
      <c r="J2666" s="1" t="s">
        <v>5905</v>
      </c>
      <c r="K2666" s="1" t="s">
        <v>2901</v>
      </c>
      <c r="M2666" s="1" t="s">
        <v>5635</v>
      </c>
      <c r="N2666" s="2">
        <v>59.335555999999997</v>
      </c>
      <c r="O2666" s="1" t="s">
        <v>2188</v>
      </c>
      <c r="P2666" s="2">
        <v>56.002740000000003</v>
      </c>
      <c r="Q2666" s="1" t="s">
        <v>1378</v>
      </c>
      <c r="R2666" s="1" t="s">
        <v>1337</v>
      </c>
      <c r="S2666" s="1" t="s">
        <v>1294</v>
      </c>
      <c r="T2666" s="1" t="s">
        <v>1294</v>
      </c>
      <c r="U2666" s="1" t="s">
        <v>1294</v>
      </c>
      <c r="V2666" s="1" t="s">
        <v>1294</v>
      </c>
      <c r="W2666" s="1" t="s">
        <v>1294</v>
      </c>
    </row>
    <row r="2667" spans="1:23" x14ac:dyDescent="0.3">
      <c r="A2667" s="1">
        <v>11048</v>
      </c>
      <c r="B2667" s="2">
        <v>1497.59851409</v>
      </c>
      <c r="C2667" s="2">
        <v>59658.451645000001</v>
      </c>
      <c r="D2667" s="1" t="s">
        <v>5904</v>
      </c>
      <c r="F2667" s="1" t="s">
        <v>2898</v>
      </c>
      <c r="G2667" s="1" t="s">
        <v>334</v>
      </c>
      <c r="H2667" s="1" t="s">
        <v>20</v>
      </c>
      <c r="I2667" s="2">
        <v>14.741924451499999</v>
      </c>
      <c r="J2667" s="1" t="s">
        <v>5903</v>
      </c>
      <c r="K2667" s="1" t="s">
        <v>2822</v>
      </c>
      <c r="M2667" s="1" t="s">
        <v>5635</v>
      </c>
      <c r="N2667" s="2">
        <v>59.335555999999997</v>
      </c>
      <c r="O2667" s="1" t="s">
        <v>2188</v>
      </c>
      <c r="P2667" s="2">
        <v>56.002740000000003</v>
      </c>
      <c r="Q2667" s="1" t="s">
        <v>1381</v>
      </c>
      <c r="R2667" s="1" t="s">
        <v>1268</v>
      </c>
      <c r="S2667" s="1" t="s">
        <v>1294</v>
      </c>
      <c r="T2667" s="1" t="s">
        <v>1294</v>
      </c>
      <c r="U2667" s="1" t="s">
        <v>1294</v>
      </c>
      <c r="V2667" s="1" t="s">
        <v>1294</v>
      </c>
      <c r="W2667" s="1" t="s">
        <v>1294</v>
      </c>
    </row>
    <row r="2668" spans="1:23" x14ac:dyDescent="0.3">
      <c r="A2668" s="1">
        <v>11049</v>
      </c>
      <c r="B2668" s="2">
        <v>1346.71430504</v>
      </c>
      <c r="C2668" s="2">
        <v>52454.730259900003</v>
      </c>
      <c r="D2668" s="1" t="s">
        <v>5902</v>
      </c>
      <c r="F2668" s="1" t="s">
        <v>597</v>
      </c>
      <c r="G2668" s="1" t="s">
        <v>334</v>
      </c>
      <c r="H2668" s="1" t="s">
        <v>20</v>
      </c>
      <c r="I2668" s="2">
        <v>12.9618461306</v>
      </c>
      <c r="J2668" s="1" t="s">
        <v>5637</v>
      </c>
      <c r="L2668" s="1" t="s">
        <v>2821</v>
      </c>
      <c r="M2668" s="1" t="s">
        <v>5635</v>
      </c>
      <c r="N2668" s="2">
        <v>59.335555999999997</v>
      </c>
      <c r="O2668" s="1" t="s">
        <v>2188</v>
      </c>
      <c r="P2668" s="2">
        <v>56.002740000000003</v>
      </c>
      <c r="Q2668" s="1" t="s">
        <v>1381</v>
      </c>
      <c r="R2668" s="1" t="s">
        <v>1268</v>
      </c>
      <c r="S2668" s="1" t="s">
        <v>1294</v>
      </c>
      <c r="T2668" s="1" t="s">
        <v>1294</v>
      </c>
      <c r="U2668" s="1" t="s">
        <v>1294</v>
      </c>
      <c r="V2668" s="1" t="s">
        <v>1294</v>
      </c>
      <c r="W2668" s="1" t="s">
        <v>1294</v>
      </c>
    </row>
    <row r="2669" spans="1:23" x14ac:dyDescent="0.3">
      <c r="A2669" s="1">
        <v>11050</v>
      </c>
      <c r="B2669" s="2">
        <v>607.47336965700003</v>
      </c>
      <c r="C2669" s="2">
        <v>20364.5009813</v>
      </c>
      <c r="D2669" s="1" t="s">
        <v>5901</v>
      </c>
      <c r="F2669" s="1" t="s">
        <v>5900</v>
      </c>
      <c r="G2669" s="1" t="s">
        <v>334</v>
      </c>
      <c r="H2669" s="1" t="s">
        <v>20</v>
      </c>
      <c r="I2669" s="2">
        <v>5.0321777833599999</v>
      </c>
      <c r="J2669" s="1" t="s">
        <v>5899</v>
      </c>
      <c r="L2669" s="1" t="s">
        <v>4495</v>
      </c>
      <c r="M2669" s="1" t="s">
        <v>5635</v>
      </c>
      <c r="N2669" s="2">
        <v>59.335555999999997</v>
      </c>
      <c r="O2669" s="1" t="s">
        <v>2188</v>
      </c>
      <c r="P2669" s="2">
        <v>56.002740000000003</v>
      </c>
      <c r="Q2669" s="1" t="s">
        <v>1398</v>
      </c>
      <c r="R2669" s="1" t="s">
        <v>1268</v>
      </c>
      <c r="S2669" s="1" t="s">
        <v>1294</v>
      </c>
      <c r="T2669" s="1" t="s">
        <v>1294</v>
      </c>
      <c r="U2669" s="1" t="s">
        <v>1294</v>
      </c>
      <c r="V2669" s="1" t="s">
        <v>1294</v>
      </c>
      <c r="W2669" s="1" t="s">
        <v>1294</v>
      </c>
    </row>
    <row r="2670" spans="1:23" x14ac:dyDescent="0.3">
      <c r="A2670" s="1">
        <v>11051</v>
      </c>
      <c r="B2670" s="2">
        <v>607.17662650499994</v>
      </c>
      <c r="C2670" s="2">
        <v>20349.4364523</v>
      </c>
      <c r="D2670" s="1" t="s">
        <v>5898</v>
      </c>
      <c r="F2670" s="1" t="s">
        <v>5897</v>
      </c>
      <c r="G2670" s="1" t="s">
        <v>334</v>
      </c>
      <c r="H2670" s="1" t="s">
        <v>20</v>
      </c>
      <c r="I2670" s="2">
        <v>5.0284552571800001</v>
      </c>
      <c r="J2670" s="1" t="s">
        <v>3389</v>
      </c>
      <c r="L2670" s="1" t="s">
        <v>4495</v>
      </c>
      <c r="M2670" s="1" t="s">
        <v>5635</v>
      </c>
      <c r="N2670" s="2">
        <v>59.335555999999997</v>
      </c>
      <c r="O2670" s="1" t="s">
        <v>2188</v>
      </c>
      <c r="P2670" s="2">
        <v>56.002740000000003</v>
      </c>
      <c r="Q2670" s="1" t="s">
        <v>1398</v>
      </c>
      <c r="R2670" s="1" t="s">
        <v>1268</v>
      </c>
      <c r="S2670" s="1" t="s">
        <v>1294</v>
      </c>
      <c r="T2670" s="1" t="s">
        <v>1294</v>
      </c>
      <c r="U2670" s="1" t="s">
        <v>1294</v>
      </c>
      <c r="V2670" s="1" t="s">
        <v>1294</v>
      </c>
      <c r="W2670" s="1" t="s">
        <v>1294</v>
      </c>
    </row>
    <row r="2671" spans="1:23" x14ac:dyDescent="0.3">
      <c r="A2671" s="1">
        <v>11052</v>
      </c>
      <c r="B2671" s="2">
        <v>752.30400644500003</v>
      </c>
      <c r="C2671" s="2">
        <v>34079.765406400002</v>
      </c>
      <c r="D2671" s="1" t="s">
        <v>5896</v>
      </c>
      <c r="F2671" s="1" t="s">
        <v>620</v>
      </c>
      <c r="G2671" s="1" t="s">
        <v>334</v>
      </c>
      <c r="H2671" s="1" t="s">
        <v>20</v>
      </c>
      <c r="I2671" s="2">
        <v>8.4212934310699996</v>
      </c>
      <c r="J2671" s="1" t="s">
        <v>5631</v>
      </c>
      <c r="L2671" s="1" t="s">
        <v>2821</v>
      </c>
      <c r="M2671" s="1" t="s">
        <v>1396</v>
      </c>
      <c r="N2671" s="2">
        <v>59.296666999999999</v>
      </c>
      <c r="O2671" s="1" t="s">
        <v>2135</v>
      </c>
      <c r="P2671" s="2">
        <v>56.120190999999998</v>
      </c>
      <c r="Q2671" s="1" t="s">
        <v>1297</v>
      </c>
      <c r="R2671" s="1" t="s">
        <v>1296</v>
      </c>
      <c r="S2671" s="1" t="s">
        <v>1294</v>
      </c>
      <c r="T2671" s="1" t="s">
        <v>1294</v>
      </c>
      <c r="U2671" s="1" t="s">
        <v>1294</v>
      </c>
      <c r="V2671" s="1" t="s">
        <v>1294</v>
      </c>
      <c r="W2671" s="1" t="s">
        <v>1294</v>
      </c>
    </row>
    <row r="2672" spans="1:23" x14ac:dyDescent="0.3">
      <c r="A2672" s="1">
        <v>11053</v>
      </c>
      <c r="B2672" s="2">
        <v>532.86503729200001</v>
      </c>
      <c r="C2672" s="2">
        <v>19319.811201</v>
      </c>
      <c r="D2672" s="1" t="s">
        <v>5895</v>
      </c>
      <c r="F2672" s="1" t="s">
        <v>597</v>
      </c>
      <c r="G2672" s="1" t="s">
        <v>334</v>
      </c>
      <c r="H2672" s="1" t="s">
        <v>20</v>
      </c>
      <c r="I2672" s="2">
        <v>4.7740293166900001</v>
      </c>
      <c r="J2672" s="1" t="s">
        <v>5637</v>
      </c>
      <c r="L2672" s="1" t="s">
        <v>2821</v>
      </c>
      <c r="M2672" s="1" t="s">
        <v>5635</v>
      </c>
      <c r="N2672" s="2">
        <v>59.335555999999997</v>
      </c>
      <c r="O2672" s="1" t="s">
        <v>2135</v>
      </c>
      <c r="P2672" s="2">
        <v>56.120190999999998</v>
      </c>
      <c r="Q2672" s="1" t="s">
        <v>1417</v>
      </c>
      <c r="R2672" s="1" t="s">
        <v>1296</v>
      </c>
      <c r="S2672" s="1" t="s">
        <v>1294</v>
      </c>
      <c r="T2672" s="1" t="s">
        <v>1294</v>
      </c>
      <c r="U2672" s="1" t="s">
        <v>1294</v>
      </c>
      <c r="V2672" s="1" t="s">
        <v>1294</v>
      </c>
      <c r="W2672" s="1" t="s">
        <v>1294</v>
      </c>
    </row>
    <row r="2673" spans="1:23" x14ac:dyDescent="0.3">
      <c r="A2673" s="1">
        <v>11054</v>
      </c>
      <c r="B2673" s="2">
        <v>1669.9503954199999</v>
      </c>
      <c r="C2673" s="2">
        <v>127469.655197</v>
      </c>
      <c r="D2673" s="1" t="s">
        <v>5894</v>
      </c>
      <c r="F2673" s="1" t="s">
        <v>600</v>
      </c>
      <c r="G2673" s="1" t="s">
        <v>334</v>
      </c>
      <c r="H2673" s="1" t="s">
        <v>20</v>
      </c>
      <c r="I2673" s="2">
        <v>31.498437772900001</v>
      </c>
      <c r="J2673" s="1" t="s">
        <v>5893</v>
      </c>
      <c r="L2673" s="1" t="s">
        <v>2821</v>
      </c>
      <c r="M2673" s="1" t="s">
        <v>5635</v>
      </c>
      <c r="N2673" s="2">
        <v>59.335555999999997</v>
      </c>
      <c r="O2673" s="1" t="s">
        <v>2135</v>
      </c>
      <c r="P2673" s="2">
        <v>56.120190999999998</v>
      </c>
      <c r="Q2673" s="1" t="s">
        <v>1306</v>
      </c>
      <c r="R2673" s="1" t="s">
        <v>1268</v>
      </c>
      <c r="S2673" s="1" t="s">
        <v>1294</v>
      </c>
      <c r="T2673" s="1" t="s">
        <v>1294</v>
      </c>
      <c r="U2673" s="1" t="s">
        <v>1294</v>
      </c>
      <c r="V2673" s="1" t="s">
        <v>1294</v>
      </c>
      <c r="W2673" s="1" t="s">
        <v>1294</v>
      </c>
    </row>
    <row r="2674" spans="1:23" x14ac:dyDescent="0.3">
      <c r="A2674" s="1">
        <v>11055</v>
      </c>
      <c r="B2674" s="2">
        <v>473.48432825600003</v>
      </c>
      <c r="C2674" s="2">
        <v>16703.914422999998</v>
      </c>
      <c r="D2674" s="1" t="s">
        <v>5892</v>
      </c>
      <c r="F2674" s="1" t="s">
        <v>620</v>
      </c>
      <c r="G2674" s="1" t="s">
        <v>334</v>
      </c>
      <c r="H2674" s="1" t="s">
        <v>20</v>
      </c>
      <c r="I2674" s="2">
        <v>4.12762714548</v>
      </c>
      <c r="J2674" s="1" t="s">
        <v>5631</v>
      </c>
      <c r="L2674" s="1" t="s">
        <v>2821</v>
      </c>
      <c r="M2674" s="1" t="s">
        <v>5635</v>
      </c>
      <c r="N2674" s="2">
        <v>59.335555999999997</v>
      </c>
      <c r="O2674" s="1" t="s">
        <v>2135</v>
      </c>
      <c r="P2674" s="2">
        <v>56.120190999999998</v>
      </c>
      <c r="Q2674" s="1" t="s">
        <v>2304</v>
      </c>
      <c r="R2674" s="1" t="s">
        <v>1337</v>
      </c>
      <c r="S2674" s="1" t="s">
        <v>1294</v>
      </c>
      <c r="T2674" s="1" t="s">
        <v>1294</v>
      </c>
      <c r="U2674" s="1" t="s">
        <v>1294</v>
      </c>
      <c r="V2674" s="1" t="s">
        <v>1294</v>
      </c>
      <c r="W2674" s="1" t="s">
        <v>1294</v>
      </c>
    </row>
    <row r="2675" spans="1:23" x14ac:dyDescent="0.3">
      <c r="A2675" s="1">
        <v>11056</v>
      </c>
      <c r="B2675" s="2">
        <v>418.93431176199999</v>
      </c>
      <c r="C2675" s="2">
        <v>13108.363705399999</v>
      </c>
      <c r="D2675" s="1" t="s">
        <v>5891</v>
      </c>
      <c r="F2675" s="1" t="s">
        <v>620</v>
      </c>
      <c r="G2675" s="1" t="s">
        <v>334</v>
      </c>
      <c r="H2675" s="1" t="s">
        <v>20</v>
      </c>
      <c r="I2675" s="2">
        <v>3.2391472138299999</v>
      </c>
      <c r="J2675" s="1" t="s">
        <v>5631</v>
      </c>
      <c r="L2675" s="1" t="s">
        <v>2821</v>
      </c>
      <c r="M2675" s="1" t="s">
        <v>5635</v>
      </c>
      <c r="N2675" s="2">
        <v>59.335555999999997</v>
      </c>
      <c r="O2675" s="1" t="s">
        <v>2135</v>
      </c>
      <c r="P2675" s="2">
        <v>56.120190999999998</v>
      </c>
      <c r="Q2675" s="1" t="s">
        <v>1983</v>
      </c>
      <c r="R2675" s="1" t="s">
        <v>1296</v>
      </c>
      <c r="S2675" s="1" t="s">
        <v>1294</v>
      </c>
      <c r="T2675" s="1" t="s">
        <v>1294</v>
      </c>
      <c r="U2675" s="1" t="s">
        <v>1294</v>
      </c>
      <c r="V2675" s="1" t="s">
        <v>1294</v>
      </c>
      <c r="W2675" s="1" t="s">
        <v>1294</v>
      </c>
    </row>
    <row r="2676" spans="1:23" x14ac:dyDescent="0.3">
      <c r="A2676" s="1">
        <v>11057</v>
      </c>
      <c r="B2676" s="2">
        <v>1149.5919428699999</v>
      </c>
      <c r="C2676" s="2">
        <v>76623.732528499997</v>
      </c>
      <c r="D2676" s="1" t="s">
        <v>5890</v>
      </c>
      <c r="F2676" s="1" t="s">
        <v>647</v>
      </c>
      <c r="G2676" s="1" t="s">
        <v>334</v>
      </c>
      <c r="H2676" s="1" t="s">
        <v>20</v>
      </c>
      <c r="I2676" s="2">
        <v>18.934136655900002</v>
      </c>
      <c r="J2676" s="1" t="s">
        <v>5889</v>
      </c>
      <c r="L2676" s="1" t="s">
        <v>2821</v>
      </c>
      <c r="M2676" s="1" t="s">
        <v>5635</v>
      </c>
      <c r="N2676" s="2">
        <v>59.335555999999997</v>
      </c>
      <c r="O2676" s="1" t="s">
        <v>2135</v>
      </c>
      <c r="P2676" s="2">
        <v>56.120190999999998</v>
      </c>
      <c r="Q2676" s="1" t="s">
        <v>2304</v>
      </c>
      <c r="R2676" s="1" t="s">
        <v>1337</v>
      </c>
      <c r="S2676" s="1" t="s">
        <v>1294</v>
      </c>
      <c r="T2676" s="1" t="s">
        <v>1294</v>
      </c>
      <c r="U2676" s="1" t="s">
        <v>1294</v>
      </c>
      <c r="V2676" s="1" t="s">
        <v>1294</v>
      </c>
      <c r="W2676" s="1" t="s">
        <v>1294</v>
      </c>
    </row>
    <row r="2677" spans="1:23" x14ac:dyDescent="0.3">
      <c r="A2677" s="1">
        <v>11058</v>
      </c>
      <c r="B2677" s="2">
        <v>1593.5171832599999</v>
      </c>
      <c r="C2677" s="2">
        <v>60803.337061799997</v>
      </c>
      <c r="D2677" s="1" t="s">
        <v>5888</v>
      </c>
      <c r="F2677" s="1" t="s">
        <v>647</v>
      </c>
      <c r="G2677" s="1" t="s">
        <v>334</v>
      </c>
      <c r="H2677" s="1" t="s">
        <v>20</v>
      </c>
      <c r="I2677" s="2">
        <v>15.024831799099999</v>
      </c>
      <c r="J2677" s="1" t="s">
        <v>5887</v>
      </c>
      <c r="K2677" s="1" t="s">
        <v>2901</v>
      </c>
      <c r="L2677" s="1" t="s">
        <v>2821</v>
      </c>
      <c r="M2677" s="1" t="s">
        <v>5635</v>
      </c>
      <c r="N2677" s="2">
        <v>59.335555999999997</v>
      </c>
      <c r="O2677" s="1" t="s">
        <v>2135</v>
      </c>
      <c r="P2677" s="2">
        <v>56.120190999999998</v>
      </c>
      <c r="Q2677" s="1" t="s">
        <v>1378</v>
      </c>
      <c r="R2677" s="1" t="s">
        <v>1337</v>
      </c>
      <c r="S2677" s="1" t="s">
        <v>1294</v>
      </c>
      <c r="T2677" s="1" t="s">
        <v>1294</v>
      </c>
      <c r="U2677" s="1" t="s">
        <v>1294</v>
      </c>
      <c r="V2677" s="1" t="s">
        <v>1294</v>
      </c>
      <c r="W2677" s="1" t="s">
        <v>1294</v>
      </c>
    </row>
    <row r="2678" spans="1:23" x14ac:dyDescent="0.3">
      <c r="A2678" s="1">
        <v>11059</v>
      </c>
      <c r="B2678" s="2">
        <v>5023.5386983400003</v>
      </c>
      <c r="C2678" s="2">
        <v>565579.77809100004</v>
      </c>
      <c r="D2678" s="1" t="s">
        <v>5886</v>
      </c>
      <c r="F2678" s="1" t="s">
        <v>647</v>
      </c>
      <c r="G2678" s="1" t="s">
        <v>334</v>
      </c>
      <c r="H2678" s="1" t="s">
        <v>20</v>
      </c>
      <c r="I2678" s="2">
        <v>139.75780681500001</v>
      </c>
      <c r="J2678" s="1" t="s">
        <v>5885</v>
      </c>
      <c r="K2678" s="1" t="s">
        <v>2822</v>
      </c>
      <c r="L2678" s="1" t="s">
        <v>2821</v>
      </c>
      <c r="M2678" s="1" t="s">
        <v>5635</v>
      </c>
      <c r="N2678" s="2">
        <v>59.335555999999997</v>
      </c>
      <c r="O2678" s="1" t="s">
        <v>2135</v>
      </c>
      <c r="P2678" s="2">
        <v>56.120190999999998</v>
      </c>
      <c r="Q2678" s="1" t="s">
        <v>2054</v>
      </c>
      <c r="R2678" s="1" t="s">
        <v>1268</v>
      </c>
      <c r="S2678" s="1" t="s">
        <v>1294</v>
      </c>
      <c r="T2678" s="1" t="s">
        <v>1294</v>
      </c>
      <c r="U2678" s="1" t="s">
        <v>1294</v>
      </c>
      <c r="V2678" s="1" t="s">
        <v>1294</v>
      </c>
      <c r="W2678" s="1" t="s">
        <v>1294</v>
      </c>
    </row>
    <row r="2679" spans="1:23" x14ac:dyDescent="0.3">
      <c r="A2679" s="1">
        <v>11060</v>
      </c>
      <c r="B2679" s="2">
        <v>668.57611334199999</v>
      </c>
      <c r="C2679" s="2">
        <v>30255.3344363</v>
      </c>
      <c r="D2679" s="1" t="s">
        <v>5884</v>
      </c>
      <c r="F2679" s="1" t="s">
        <v>620</v>
      </c>
      <c r="G2679" s="1" t="s">
        <v>334</v>
      </c>
      <c r="H2679" s="1" t="s">
        <v>20</v>
      </c>
      <c r="I2679" s="2">
        <v>7.4762559572900003</v>
      </c>
      <c r="J2679" s="1" t="s">
        <v>5631</v>
      </c>
      <c r="L2679" s="1" t="s">
        <v>2821</v>
      </c>
      <c r="M2679" s="1" t="s">
        <v>5630</v>
      </c>
      <c r="N2679" s="2">
        <v>58.336666999999998</v>
      </c>
      <c r="O2679" s="1" t="s">
        <v>2135</v>
      </c>
      <c r="P2679" s="2">
        <v>56.120190999999998</v>
      </c>
      <c r="Q2679" s="1" t="s">
        <v>1406</v>
      </c>
      <c r="R2679" s="1" t="s">
        <v>1337</v>
      </c>
      <c r="S2679" s="1" t="s">
        <v>1294</v>
      </c>
      <c r="T2679" s="1" t="s">
        <v>1294</v>
      </c>
      <c r="U2679" s="1" t="s">
        <v>1294</v>
      </c>
      <c r="V2679" s="1" t="s">
        <v>1294</v>
      </c>
      <c r="W2679" s="1" t="s">
        <v>1294</v>
      </c>
    </row>
    <row r="2680" spans="1:23" x14ac:dyDescent="0.3">
      <c r="A2680" s="1">
        <v>11061</v>
      </c>
      <c r="B2680" s="2">
        <v>653.18544692499995</v>
      </c>
      <c r="C2680" s="2">
        <v>31303.993537900002</v>
      </c>
      <c r="D2680" s="1" t="s">
        <v>5883</v>
      </c>
      <c r="F2680" s="1" t="s">
        <v>620</v>
      </c>
      <c r="G2680" s="1" t="s">
        <v>334</v>
      </c>
      <c r="H2680" s="1" t="s">
        <v>20</v>
      </c>
      <c r="I2680" s="2">
        <v>7.7353852646199996</v>
      </c>
      <c r="J2680" s="1" t="s">
        <v>5631</v>
      </c>
      <c r="L2680" s="1" t="s">
        <v>2821</v>
      </c>
      <c r="M2680" s="1" t="s">
        <v>5630</v>
      </c>
      <c r="N2680" s="2">
        <v>58.336666999999998</v>
      </c>
      <c r="O2680" s="1" t="s">
        <v>2162</v>
      </c>
      <c r="P2680" s="2">
        <v>56.299653999999997</v>
      </c>
      <c r="Q2680" s="1" t="s">
        <v>1983</v>
      </c>
      <c r="R2680" s="1" t="s">
        <v>1296</v>
      </c>
      <c r="S2680" s="1" t="s">
        <v>1294</v>
      </c>
      <c r="T2680" s="1" t="s">
        <v>1294</v>
      </c>
      <c r="U2680" s="1" t="s">
        <v>1294</v>
      </c>
      <c r="V2680" s="1" t="s">
        <v>1294</v>
      </c>
      <c r="W2680" s="1" t="s">
        <v>1294</v>
      </c>
    </row>
    <row r="2681" spans="1:23" x14ac:dyDescent="0.3">
      <c r="A2681" s="1">
        <v>11062</v>
      </c>
      <c r="B2681" s="2">
        <v>571.76981596400003</v>
      </c>
      <c r="C2681" s="2">
        <v>24553.899454099999</v>
      </c>
      <c r="D2681" s="1" t="s">
        <v>5882</v>
      </c>
      <c r="F2681" s="1" t="s">
        <v>620</v>
      </c>
      <c r="G2681" s="1" t="s">
        <v>334</v>
      </c>
      <c r="H2681" s="1" t="s">
        <v>20</v>
      </c>
      <c r="I2681" s="2">
        <v>6.0674006910999996</v>
      </c>
      <c r="J2681" s="1" t="s">
        <v>5631</v>
      </c>
      <c r="L2681" s="1" t="s">
        <v>2821</v>
      </c>
      <c r="M2681" s="1" t="s">
        <v>5630</v>
      </c>
      <c r="N2681" s="2">
        <v>58.336666999999998</v>
      </c>
      <c r="O2681" s="1" t="s">
        <v>2162</v>
      </c>
      <c r="P2681" s="2">
        <v>56.299653999999997</v>
      </c>
      <c r="Q2681" s="1" t="s">
        <v>1297</v>
      </c>
      <c r="R2681" s="1" t="s">
        <v>1296</v>
      </c>
      <c r="S2681" s="1" t="s">
        <v>1294</v>
      </c>
      <c r="T2681" s="1" t="s">
        <v>1294</v>
      </c>
      <c r="U2681" s="1" t="s">
        <v>1294</v>
      </c>
      <c r="V2681" s="1" t="s">
        <v>1294</v>
      </c>
      <c r="W2681" s="1" t="s">
        <v>1294</v>
      </c>
    </row>
    <row r="2682" spans="1:23" x14ac:dyDescent="0.3">
      <c r="A2682" s="1">
        <v>11063</v>
      </c>
      <c r="B2682" s="2">
        <v>6725.4917682100004</v>
      </c>
      <c r="C2682" s="2">
        <v>902261.27594700002</v>
      </c>
      <c r="D2682" s="1" t="s">
        <v>5881</v>
      </c>
      <c r="F2682" s="1" t="s">
        <v>620</v>
      </c>
      <c r="G2682" s="1" t="s">
        <v>334</v>
      </c>
      <c r="H2682" s="1" t="s">
        <v>20</v>
      </c>
      <c r="I2682" s="2">
        <v>222.95361677599999</v>
      </c>
      <c r="J2682" s="1" t="s">
        <v>5631</v>
      </c>
      <c r="L2682" s="1" t="s">
        <v>2821</v>
      </c>
      <c r="M2682" s="1" t="s">
        <v>5630</v>
      </c>
      <c r="N2682" s="2">
        <v>58.336666999999998</v>
      </c>
      <c r="O2682" s="1" t="s">
        <v>2162</v>
      </c>
      <c r="P2682" s="2">
        <v>56.299653999999997</v>
      </c>
      <c r="Q2682" s="1" t="s">
        <v>1983</v>
      </c>
      <c r="R2682" s="1" t="s">
        <v>1296</v>
      </c>
      <c r="S2682" s="1" t="s">
        <v>1294</v>
      </c>
      <c r="T2682" s="1" t="s">
        <v>1294</v>
      </c>
      <c r="U2682" s="1" t="s">
        <v>1294</v>
      </c>
      <c r="V2682" s="1" t="s">
        <v>1294</v>
      </c>
      <c r="W2682" s="1" t="s">
        <v>1294</v>
      </c>
    </row>
    <row r="2683" spans="1:23" x14ac:dyDescent="0.3">
      <c r="A2683" s="1">
        <v>11064</v>
      </c>
      <c r="B2683" s="2">
        <v>625.35264696399997</v>
      </c>
      <c r="C2683" s="2">
        <v>18041.2643776</v>
      </c>
      <c r="D2683" s="1" t="s">
        <v>5880</v>
      </c>
      <c r="F2683" s="1" t="s">
        <v>328</v>
      </c>
      <c r="G2683" s="1" t="s">
        <v>334</v>
      </c>
      <c r="H2683" s="1" t="s">
        <v>20</v>
      </c>
      <c r="I2683" s="2">
        <v>4.4580935161699999</v>
      </c>
      <c r="J2683" s="1" t="s">
        <v>3986</v>
      </c>
      <c r="L2683" s="1" t="s">
        <v>2821</v>
      </c>
      <c r="M2683" s="1" t="s">
        <v>5630</v>
      </c>
      <c r="N2683" s="2">
        <v>58.336666999999998</v>
      </c>
      <c r="O2683" s="1" t="s">
        <v>4184</v>
      </c>
      <c r="P2683" s="2">
        <v>56.404564000000001</v>
      </c>
      <c r="Q2683" s="1" t="s">
        <v>1297</v>
      </c>
      <c r="R2683" s="1" t="s">
        <v>1296</v>
      </c>
      <c r="S2683" s="1" t="s">
        <v>1294</v>
      </c>
      <c r="T2683" s="1" t="s">
        <v>1294</v>
      </c>
      <c r="U2683" s="1" t="s">
        <v>1294</v>
      </c>
      <c r="V2683" s="1" t="s">
        <v>1294</v>
      </c>
      <c r="W2683" s="1" t="s">
        <v>1294</v>
      </c>
    </row>
    <row r="2684" spans="1:23" x14ac:dyDescent="0.3">
      <c r="A2684" s="1">
        <v>11065</v>
      </c>
      <c r="B2684" s="2">
        <v>723.68936167699997</v>
      </c>
      <c r="C2684" s="2">
        <v>24329.9425667</v>
      </c>
      <c r="D2684" s="1" t="s">
        <v>5879</v>
      </c>
      <c r="F2684" s="1" t="s">
        <v>328</v>
      </c>
      <c r="G2684" s="1" t="s">
        <v>334</v>
      </c>
      <c r="H2684" s="1" t="s">
        <v>20</v>
      </c>
      <c r="I2684" s="2">
        <v>6.0120597390099997</v>
      </c>
      <c r="J2684" s="1" t="s">
        <v>3986</v>
      </c>
      <c r="L2684" s="1" t="s">
        <v>2821</v>
      </c>
      <c r="M2684" s="1" t="s">
        <v>5630</v>
      </c>
      <c r="N2684" s="2">
        <v>58.336666999999998</v>
      </c>
      <c r="O2684" s="1" t="s">
        <v>4184</v>
      </c>
      <c r="P2684" s="2">
        <v>56.404564000000001</v>
      </c>
      <c r="Q2684" s="1" t="s">
        <v>1297</v>
      </c>
      <c r="R2684" s="1" t="s">
        <v>1296</v>
      </c>
      <c r="S2684" s="1" t="s">
        <v>1294</v>
      </c>
      <c r="T2684" s="1" t="s">
        <v>1294</v>
      </c>
      <c r="U2684" s="1" t="s">
        <v>1294</v>
      </c>
      <c r="V2684" s="1" t="s">
        <v>1294</v>
      </c>
      <c r="W2684" s="1" t="s">
        <v>1294</v>
      </c>
    </row>
    <row r="2685" spans="1:23" x14ac:dyDescent="0.3">
      <c r="A2685" s="1">
        <v>11066</v>
      </c>
      <c r="B2685" s="2">
        <v>633.95077978899997</v>
      </c>
      <c r="C2685" s="2">
        <v>17721.557193299999</v>
      </c>
      <c r="D2685" s="1" t="s">
        <v>5878</v>
      </c>
      <c r="F2685" s="1" t="s">
        <v>328</v>
      </c>
      <c r="G2685" s="1" t="s">
        <v>334</v>
      </c>
      <c r="H2685" s="1" t="s">
        <v>20</v>
      </c>
      <c r="I2685" s="2">
        <v>4.37909215044</v>
      </c>
      <c r="J2685" s="1" t="s">
        <v>3986</v>
      </c>
      <c r="L2685" s="1" t="s">
        <v>2821</v>
      </c>
      <c r="M2685" s="1" t="s">
        <v>5630</v>
      </c>
      <c r="N2685" s="2">
        <v>58.336666999999998</v>
      </c>
      <c r="O2685" s="1" t="s">
        <v>4184</v>
      </c>
      <c r="P2685" s="2">
        <v>56.404564000000001</v>
      </c>
      <c r="Q2685" s="1" t="s">
        <v>2304</v>
      </c>
      <c r="R2685" s="1" t="s">
        <v>1337</v>
      </c>
      <c r="S2685" s="1" t="s">
        <v>1294</v>
      </c>
      <c r="T2685" s="1" t="s">
        <v>1294</v>
      </c>
      <c r="U2685" s="1" t="s">
        <v>1294</v>
      </c>
      <c r="V2685" s="1" t="s">
        <v>1294</v>
      </c>
      <c r="W2685" s="1" t="s">
        <v>1294</v>
      </c>
    </row>
    <row r="2686" spans="1:23" x14ac:dyDescent="0.3">
      <c r="A2686" s="1">
        <v>11067</v>
      </c>
      <c r="B2686" s="2">
        <v>912.45471971999996</v>
      </c>
      <c r="C2686" s="2">
        <v>45428.949835300002</v>
      </c>
      <c r="D2686" s="1" t="s">
        <v>5877</v>
      </c>
      <c r="F2686" s="1" t="s">
        <v>328</v>
      </c>
      <c r="G2686" s="1" t="s">
        <v>334</v>
      </c>
      <c r="H2686" s="1" t="s">
        <v>20</v>
      </c>
      <c r="I2686" s="2">
        <v>11.2257379787</v>
      </c>
      <c r="J2686" s="1" t="s">
        <v>3986</v>
      </c>
      <c r="L2686" s="1" t="s">
        <v>2821</v>
      </c>
      <c r="M2686" s="1" t="s">
        <v>5630</v>
      </c>
      <c r="N2686" s="2">
        <v>58.336666999999998</v>
      </c>
      <c r="O2686" s="1" t="s">
        <v>4184</v>
      </c>
      <c r="P2686" s="2">
        <v>56.404564000000001</v>
      </c>
      <c r="Q2686" s="1" t="s">
        <v>1438</v>
      </c>
      <c r="R2686" s="1" t="s">
        <v>1268</v>
      </c>
      <c r="S2686" s="1" t="s">
        <v>1294</v>
      </c>
      <c r="T2686" s="1" t="s">
        <v>1294</v>
      </c>
      <c r="U2686" s="1" t="s">
        <v>1294</v>
      </c>
      <c r="V2686" s="1" t="s">
        <v>1294</v>
      </c>
      <c r="W2686" s="1" t="s">
        <v>1294</v>
      </c>
    </row>
    <row r="2687" spans="1:23" x14ac:dyDescent="0.3">
      <c r="A2687" s="1">
        <v>11068</v>
      </c>
      <c r="B2687" s="2">
        <v>7586.3012357899997</v>
      </c>
      <c r="C2687" s="2">
        <v>1319738.67034</v>
      </c>
      <c r="D2687" s="1" t="s">
        <v>5876</v>
      </c>
      <c r="F2687" s="1" t="s">
        <v>328</v>
      </c>
      <c r="G2687" s="1" t="s">
        <v>334</v>
      </c>
      <c r="H2687" s="1" t="s">
        <v>20</v>
      </c>
      <c r="I2687" s="2">
        <v>326.11452757000001</v>
      </c>
      <c r="J2687" s="1" t="s">
        <v>5875</v>
      </c>
      <c r="K2687" s="1" t="s">
        <v>2855</v>
      </c>
      <c r="L2687" s="1" t="s">
        <v>2821</v>
      </c>
      <c r="M2687" s="1" t="s">
        <v>5630</v>
      </c>
      <c r="N2687" s="2">
        <v>58.336666999999998</v>
      </c>
      <c r="O2687" s="1" t="s">
        <v>4184</v>
      </c>
      <c r="P2687" s="2">
        <v>56.404564000000001</v>
      </c>
      <c r="Q2687" s="1" t="s">
        <v>1378</v>
      </c>
      <c r="R2687" s="1" t="s">
        <v>1337</v>
      </c>
      <c r="S2687" s="1" t="s">
        <v>1294</v>
      </c>
      <c r="T2687" s="1" t="s">
        <v>1294</v>
      </c>
      <c r="U2687" s="1" t="s">
        <v>1294</v>
      </c>
      <c r="V2687" s="1" t="s">
        <v>1294</v>
      </c>
      <c r="W2687" s="1" t="s">
        <v>1294</v>
      </c>
    </row>
    <row r="2688" spans="1:23" x14ac:dyDescent="0.3">
      <c r="A2688" s="1">
        <v>11069</v>
      </c>
      <c r="B2688" s="2">
        <v>571.91452850799999</v>
      </c>
      <c r="C2688" s="2">
        <v>17828.821205799999</v>
      </c>
      <c r="D2688" s="1" t="s">
        <v>5874</v>
      </c>
      <c r="F2688" s="1" t="s">
        <v>328</v>
      </c>
      <c r="G2688" s="1" t="s">
        <v>334</v>
      </c>
      <c r="H2688" s="1" t="s">
        <v>20</v>
      </c>
      <c r="I2688" s="2">
        <v>4.4055976651700002</v>
      </c>
      <c r="J2688" s="1" t="s">
        <v>3986</v>
      </c>
      <c r="L2688" s="1" t="s">
        <v>2821</v>
      </c>
      <c r="M2688" s="1" t="s">
        <v>5871</v>
      </c>
      <c r="N2688" s="2">
        <v>58.444443999999997</v>
      </c>
      <c r="O2688" s="1" t="s">
        <v>1289</v>
      </c>
      <c r="P2688" s="2">
        <v>56.507359000000001</v>
      </c>
      <c r="Q2688" s="1" t="s">
        <v>1297</v>
      </c>
      <c r="R2688" s="1" t="s">
        <v>1296</v>
      </c>
      <c r="S2688" s="1" t="s">
        <v>1294</v>
      </c>
      <c r="T2688" s="1" t="s">
        <v>1294</v>
      </c>
      <c r="U2688" s="1" t="s">
        <v>1294</v>
      </c>
      <c r="V2688" s="1" t="s">
        <v>1294</v>
      </c>
      <c r="W2688" s="1" t="s">
        <v>1294</v>
      </c>
    </row>
    <row r="2689" spans="1:23" x14ac:dyDescent="0.3">
      <c r="A2689" s="1">
        <v>11070</v>
      </c>
      <c r="B2689" s="2">
        <v>1211.59860742</v>
      </c>
      <c r="C2689" s="2">
        <v>53710.430348499998</v>
      </c>
      <c r="D2689" s="1" t="s">
        <v>5873</v>
      </c>
      <c r="F2689" s="1" t="s">
        <v>328</v>
      </c>
      <c r="G2689" s="1" t="s">
        <v>334</v>
      </c>
      <c r="H2689" s="1" t="s">
        <v>20</v>
      </c>
      <c r="I2689" s="2">
        <v>13.272136379999999</v>
      </c>
      <c r="J2689" s="1" t="s">
        <v>5872</v>
      </c>
      <c r="K2689" s="1" t="s">
        <v>2855</v>
      </c>
      <c r="L2689" s="1" t="s">
        <v>2821</v>
      </c>
      <c r="M2689" s="1" t="s">
        <v>5871</v>
      </c>
      <c r="N2689" s="2">
        <v>58.444443999999997</v>
      </c>
      <c r="O2689" s="1" t="s">
        <v>1289</v>
      </c>
      <c r="P2689" s="2">
        <v>56.507359000000001</v>
      </c>
      <c r="Q2689" s="1" t="s">
        <v>1288</v>
      </c>
      <c r="R2689" s="1" t="s">
        <v>1268</v>
      </c>
      <c r="S2689" s="1" t="s">
        <v>1294</v>
      </c>
      <c r="T2689" s="1" t="s">
        <v>1294</v>
      </c>
      <c r="U2689" s="1" t="s">
        <v>1294</v>
      </c>
      <c r="V2689" s="1" t="s">
        <v>1294</v>
      </c>
      <c r="W2689" s="1" t="s">
        <v>1294</v>
      </c>
    </row>
    <row r="2690" spans="1:23" x14ac:dyDescent="0.3">
      <c r="A2690" s="1">
        <v>11071</v>
      </c>
      <c r="B2690" s="2">
        <v>2535.3461690099998</v>
      </c>
      <c r="C2690" s="2">
        <v>218501.28307599999</v>
      </c>
      <c r="D2690" s="1" t="s">
        <v>5870</v>
      </c>
      <c r="F2690" s="1" t="s">
        <v>840</v>
      </c>
      <c r="G2690" s="1" t="s">
        <v>797</v>
      </c>
      <c r="H2690" s="1" t="s">
        <v>20</v>
      </c>
      <c r="I2690" s="2">
        <v>53.9928429056</v>
      </c>
      <c r="J2690" s="1" t="s">
        <v>5337</v>
      </c>
      <c r="L2690" s="1" t="s">
        <v>2821</v>
      </c>
      <c r="M2690" s="1" t="s">
        <v>5320</v>
      </c>
      <c r="N2690" s="2">
        <v>58.156666999999999</v>
      </c>
      <c r="O2690" s="1" t="s">
        <v>1929</v>
      </c>
      <c r="P2690" s="2">
        <v>54.767003000000003</v>
      </c>
      <c r="Q2690" s="1" t="s">
        <v>5869</v>
      </c>
      <c r="R2690" s="1" t="s">
        <v>3246</v>
      </c>
      <c r="S2690" s="1" t="s">
        <v>1294</v>
      </c>
      <c r="T2690" s="1" t="s">
        <v>1294</v>
      </c>
      <c r="U2690" s="1" t="s">
        <v>1294</v>
      </c>
      <c r="V2690" s="1" t="s">
        <v>1294</v>
      </c>
      <c r="W2690" s="1" t="s">
        <v>1294</v>
      </c>
    </row>
    <row r="2691" spans="1:23" x14ac:dyDescent="0.3">
      <c r="A2691" s="1">
        <v>11072</v>
      </c>
      <c r="B2691" s="2">
        <v>781.30769648499995</v>
      </c>
      <c r="C2691" s="2">
        <v>27990.668480200002</v>
      </c>
      <c r="D2691" s="1" t="s">
        <v>5868</v>
      </c>
      <c r="F2691" s="1" t="s">
        <v>2898</v>
      </c>
      <c r="G2691" s="1" t="s">
        <v>334</v>
      </c>
      <c r="H2691" s="1" t="s">
        <v>20</v>
      </c>
      <c r="I2691" s="2">
        <v>6.9166448123100004</v>
      </c>
      <c r="J2691" s="1" t="s">
        <v>5257</v>
      </c>
      <c r="K2691" s="1" t="s">
        <v>2901</v>
      </c>
      <c r="M2691" s="1" t="s">
        <v>5543</v>
      </c>
      <c r="N2691" s="2">
        <v>57.732222</v>
      </c>
      <c r="O2691" s="1" t="s">
        <v>1876</v>
      </c>
      <c r="P2691" s="2">
        <v>54.654578000000001</v>
      </c>
      <c r="Q2691" s="1" t="s">
        <v>1378</v>
      </c>
      <c r="R2691" s="1" t="s">
        <v>1337</v>
      </c>
      <c r="S2691" s="1" t="s">
        <v>1294</v>
      </c>
      <c r="T2691" s="1" t="s">
        <v>1294</v>
      </c>
      <c r="U2691" s="1" t="s">
        <v>1294</v>
      </c>
      <c r="V2691" s="1" t="s">
        <v>1294</v>
      </c>
      <c r="W2691" s="1" t="s">
        <v>1294</v>
      </c>
    </row>
    <row r="2692" spans="1:23" x14ac:dyDescent="0.3">
      <c r="A2692" s="1">
        <v>11073</v>
      </c>
      <c r="B2692" s="2">
        <v>1900.4800099300001</v>
      </c>
      <c r="C2692" s="2">
        <v>88486.990416500004</v>
      </c>
      <c r="D2692" s="1" t="s">
        <v>5867</v>
      </c>
      <c r="F2692" s="1" t="s">
        <v>5855</v>
      </c>
      <c r="G2692" s="1" t="s">
        <v>334</v>
      </c>
      <c r="H2692" s="1" t="s">
        <v>20</v>
      </c>
      <c r="I2692" s="2">
        <v>21.8656115217</v>
      </c>
      <c r="J2692" s="1" t="s">
        <v>5866</v>
      </c>
      <c r="K2692" s="1" t="s">
        <v>2871</v>
      </c>
      <c r="M2692" s="1" t="s">
        <v>5543</v>
      </c>
      <c r="N2692" s="2">
        <v>57.732222</v>
      </c>
      <c r="O2692" s="1" t="s">
        <v>5853</v>
      </c>
      <c r="P2692" s="2">
        <v>54.594560000000001</v>
      </c>
      <c r="Q2692" s="1" t="s">
        <v>1534</v>
      </c>
      <c r="R2692" s="1" t="s">
        <v>3246</v>
      </c>
      <c r="S2692" s="1" t="s">
        <v>1294</v>
      </c>
      <c r="T2692" s="1" t="s">
        <v>1294</v>
      </c>
      <c r="U2692" s="1" t="s">
        <v>1294</v>
      </c>
      <c r="V2692" s="1" t="s">
        <v>1294</v>
      </c>
      <c r="W2692" s="1" t="s">
        <v>1294</v>
      </c>
    </row>
    <row r="2693" spans="1:23" x14ac:dyDescent="0.3">
      <c r="A2693" s="1">
        <v>11074</v>
      </c>
      <c r="B2693" s="2">
        <v>643.68796690299996</v>
      </c>
      <c r="C2693" s="2">
        <v>22986.322695300001</v>
      </c>
      <c r="D2693" s="1" t="s">
        <v>5865</v>
      </c>
      <c r="F2693" s="1" t="s">
        <v>5864</v>
      </c>
      <c r="G2693" s="1" t="s">
        <v>334</v>
      </c>
      <c r="H2693" s="1" t="s">
        <v>20</v>
      </c>
      <c r="I2693" s="2">
        <v>5.6800440381600001</v>
      </c>
      <c r="J2693" s="1" t="s">
        <v>5863</v>
      </c>
      <c r="K2693" s="1" t="s">
        <v>3279</v>
      </c>
      <c r="M2693" s="1" t="s">
        <v>5543</v>
      </c>
      <c r="N2693" s="2">
        <v>57.732222</v>
      </c>
      <c r="O2693" s="1" t="s">
        <v>5853</v>
      </c>
      <c r="P2693" s="2">
        <v>54.594560000000001</v>
      </c>
      <c r="Q2693" s="1" t="s">
        <v>1378</v>
      </c>
      <c r="R2693" s="1" t="s">
        <v>1337</v>
      </c>
      <c r="S2693" s="1" t="s">
        <v>1294</v>
      </c>
      <c r="T2693" s="1" t="s">
        <v>1294</v>
      </c>
      <c r="U2693" s="1" t="s">
        <v>1294</v>
      </c>
      <c r="V2693" s="1" t="s">
        <v>1294</v>
      </c>
      <c r="W2693" s="1" t="s">
        <v>1294</v>
      </c>
    </row>
    <row r="2694" spans="1:23" x14ac:dyDescent="0.3">
      <c r="A2694" s="1">
        <v>11075</v>
      </c>
      <c r="B2694" s="2">
        <v>6223.6022157899997</v>
      </c>
      <c r="C2694" s="2">
        <v>1017373.64663</v>
      </c>
      <c r="D2694" s="1" t="s">
        <v>5862</v>
      </c>
      <c r="F2694" s="1" t="s">
        <v>5855</v>
      </c>
      <c r="G2694" s="1" t="s">
        <v>334</v>
      </c>
      <c r="H2694" s="1" t="s">
        <v>20</v>
      </c>
      <c r="I2694" s="2">
        <v>251.39850304500001</v>
      </c>
      <c r="J2694" s="1" t="s">
        <v>5861</v>
      </c>
      <c r="K2694" s="1" t="s">
        <v>2822</v>
      </c>
      <c r="M2694" s="1" t="s">
        <v>5543</v>
      </c>
      <c r="N2694" s="2">
        <v>57.732222</v>
      </c>
      <c r="O2694" s="1" t="s">
        <v>5853</v>
      </c>
      <c r="P2694" s="2">
        <v>54.594560000000001</v>
      </c>
      <c r="Q2694" s="1" t="s">
        <v>1534</v>
      </c>
      <c r="R2694" s="1" t="s">
        <v>3246</v>
      </c>
      <c r="S2694" s="1" t="s">
        <v>1294</v>
      </c>
      <c r="T2694" s="1" t="s">
        <v>1294</v>
      </c>
      <c r="U2694" s="1" t="s">
        <v>1294</v>
      </c>
      <c r="V2694" s="1" t="s">
        <v>1294</v>
      </c>
      <c r="W2694" s="1" t="s">
        <v>1294</v>
      </c>
    </row>
    <row r="2695" spans="1:23" x14ac:dyDescent="0.3">
      <c r="A2695" s="1">
        <v>11076</v>
      </c>
      <c r="B2695" s="2">
        <v>3502.10976686</v>
      </c>
      <c r="C2695" s="2">
        <v>104650.06307</v>
      </c>
      <c r="D2695" s="1" t="s">
        <v>5860</v>
      </c>
      <c r="F2695" s="1" t="s">
        <v>5855</v>
      </c>
      <c r="G2695" s="1" t="s">
        <v>334</v>
      </c>
      <c r="H2695" s="1" t="s">
        <v>20</v>
      </c>
      <c r="I2695" s="2">
        <v>25.859593755500001</v>
      </c>
      <c r="J2695" s="1" t="s">
        <v>5859</v>
      </c>
      <c r="L2695" s="1" t="s">
        <v>2821</v>
      </c>
      <c r="M2695" s="1" t="s">
        <v>5543</v>
      </c>
      <c r="N2695" s="2">
        <v>57.732222</v>
      </c>
      <c r="O2695" s="1" t="s">
        <v>5853</v>
      </c>
      <c r="P2695" s="2">
        <v>54.594560000000001</v>
      </c>
      <c r="Q2695" s="1" t="s">
        <v>1555</v>
      </c>
      <c r="R2695" s="1" t="s">
        <v>1337</v>
      </c>
      <c r="S2695" s="1" t="s">
        <v>1294</v>
      </c>
      <c r="T2695" s="1" t="s">
        <v>1294</v>
      </c>
      <c r="U2695" s="1" t="s">
        <v>1294</v>
      </c>
      <c r="V2695" s="1" t="s">
        <v>1294</v>
      </c>
      <c r="W2695" s="1" t="s">
        <v>1294</v>
      </c>
    </row>
    <row r="2696" spans="1:23" x14ac:dyDescent="0.3">
      <c r="A2696" s="1">
        <v>11077</v>
      </c>
      <c r="B2696" s="2">
        <v>982.19299623799998</v>
      </c>
      <c r="C2696" s="2">
        <v>60708.951029700002</v>
      </c>
      <c r="D2696" s="1" t="s">
        <v>5858</v>
      </c>
      <c r="F2696" s="1" t="s">
        <v>5855</v>
      </c>
      <c r="G2696" s="1" t="s">
        <v>334</v>
      </c>
      <c r="H2696" s="1" t="s">
        <v>20</v>
      </c>
      <c r="I2696" s="2">
        <v>15.0015085027</v>
      </c>
      <c r="J2696" s="1" t="s">
        <v>5857</v>
      </c>
      <c r="K2696" s="1" t="s">
        <v>2871</v>
      </c>
      <c r="L2696" s="1" t="s">
        <v>2821</v>
      </c>
      <c r="M2696" s="1" t="s">
        <v>5543</v>
      </c>
      <c r="N2696" s="2">
        <v>57.732222</v>
      </c>
      <c r="O2696" s="1" t="s">
        <v>5853</v>
      </c>
      <c r="P2696" s="2">
        <v>54.594560000000001</v>
      </c>
      <c r="Q2696" s="1" t="s">
        <v>1534</v>
      </c>
      <c r="R2696" s="1" t="s">
        <v>3246</v>
      </c>
      <c r="S2696" s="1" t="s">
        <v>1294</v>
      </c>
      <c r="T2696" s="1" t="s">
        <v>1294</v>
      </c>
      <c r="U2696" s="1" t="s">
        <v>1294</v>
      </c>
      <c r="V2696" s="1" t="s">
        <v>1294</v>
      </c>
      <c r="W2696" s="1" t="s">
        <v>1294</v>
      </c>
    </row>
    <row r="2697" spans="1:23" x14ac:dyDescent="0.3">
      <c r="A2697" s="1">
        <v>11078</v>
      </c>
      <c r="B2697" s="2">
        <v>1781.9697671199999</v>
      </c>
      <c r="C2697" s="2">
        <v>145412.86037899999</v>
      </c>
      <c r="D2697" s="1" t="s">
        <v>5856</v>
      </c>
      <c r="F2697" s="1" t="s">
        <v>5855</v>
      </c>
      <c r="G2697" s="1" t="s">
        <v>334</v>
      </c>
      <c r="H2697" s="1" t="s">
        <v>20</v>
      </c>
      <c r="I2697" s="2">
        <v>35.932300334300002</v>
      </c>
      <c r="J2697" s="1" t="s">
        <v>5854</v>
      </c>
      <c r="K2697" s="1" t="s">
        <v>4334</v>
      </c>
      <c r="L2697" s="1" t="s">
        <v>2821</v>
      </c>
      <c r="M2697" s="1" t="s">
        <v>5543</v>
      </c>
      <c r="N2697" s="2">
        <v>57.732222</v>
      </c>
      <c r="O2697" s="1" t="s">
        <v>5853</v>
      </c>
      <c r="P2697" s="2">
        <v>54.594560000000001</v>
      </c>
      <c r="Q2697" s="1" t="s">
        <v>1555</v>
      </c>
      <c r="R2697" s="1" t="s">
        <v>1337</v>
      </c>
      <c r="S2697" s="1" t="s">
        <v>1294</v>
      </c>
      <c r="T2697" s="1" t="s">
        <v>1294</v>
      </c>
      <c r="U2697" s="1" t="s">
        <v>1294</v>
      </c>
      <c r="V2697" s="1" t="s">
        <v>1294</v>
      </c>
      <c r="W2697" s="1" t="s">
        <v>1294</v>
      </c>
    </row>
    <row r="2698" spans="1:23" x14ac:dyDescent="0.3">
      <c r="A2698" s="1">
        <v>11079</v>
      </c>
      <c r="B2698" s="2">
        <v>1711.8379855200001</v>
      </c>
      <c r="C2698" s="2">
        <v>123408.11195799999</v>
      </c>
      <c r="D2698" s="1" t="s">
        <v>5852</v>
      </c>
      <c r="F2698" s="1" t="s">
        <v>5851</v>
      </c>
      <c r="G2698" s="1" t="s">
        <v>334</v>
      </c>
      <c r="H2698" s="1" t="s">
        <v>20</v>
      </c>
      <c r="I2698" s="2">
        <v>30.494808581400001</v>
      </c>
      <c r="J2698" s="1" t="s">
        <v>5850</v>
      </c>
      <c r="L2698" s="1" t="s">
        <v>2821</v>
      </c>
      <c r="M2698" s="1" t="s">
        <v>5543</v>
      </c>
      <c r="N2698" s="2">
        <v>57.732222</v>
      </c>
      <c r="O2698" s="1" t="s">
        <v>2112</v>
      </c>
      <c r="P2698" s="2">
        <v>54.570158999999997</v>
      </c>
      <c r="Q2698" s="1" t="s">
        <v>1575</v>
      </c>
      <c r="R2698" s="1" t="s">
        <v>1337</v>
      </c>
      <c r="S2698" s="1" t="s">
        <v>1294</v>
      </c>
      <c r="T2698" s="1" t="s">
        <v>1294</v>
      </c>
      <c r="U2698" s="1" t="s">
        <v>1294</v>
      </c>
      <c r="V2698" s="1" t="s">
        <v>1294</v>
      </c>
      <c r="W2698" s="1" t="s">
        <v>1294</v>
      </c>
    </row>
    <row r="2699" spans="1:23" x14ac:dyDescent="0.3">
      <c r="A2699" s="1">
        <v>11080</v>
      </c>
      <c r="B2699" s="2">
        <v>1706.2216556200001</v>
      </c>
      <c r="C2699" s="2">
        <v>35163.785591200001</v>
      </c>
      <c r="D2699" s="1" t="s">
        <v>5849</v>
      </c>
      <c r="F2699" s="1" t="s">
        <v>671</v>
      </c>
      <c r="G2699" s="1" t="s">
        <v>334</v>
      </c>
      <c r="H2699" s="1" t="s">
        <v>20</v>
      </c>
      <c r="I2699" s="2">
        <v>8.6891606523499991</v>
      </c>
      <c r="J2699" s="1" t="s">
        <v>5578</v>
      </c>
      <c r="L2699" s="1" t="s">
        <v>2821</v>
      </c>
      <c r="M2699" s="1" t="s">
        <v>5543</v>
      </c>
      <c r="N2699" s="2">
        <v>57.732222</v>
      </c>
      <c r="O2699" s="1" t="s">
        <v>2112</v>
      </c>
      <c r="P2699" s="2">
        <v>54.570158999999997</v>
      </c>
      <c r="Q2699" s="1" t="s">
        <v>2111</v>
      </c>
      <c r="R2699" s="1" t="s">
        <v>1296</v>
      </c>
      <c r="S2699" s="1" t="s">
        <v>1294</v>
      </c>
      <c r="T2699" s="1" t="s">
        <v>1294</v>
      </c>
      <c r="U2699" s="1" t="s">
        <v>1294</v>
      </c>
      <c r="V2699" s="1" t="s">
        <v>1294</v>
      </c>
      <c r="W2699" s="1" t="s">
        <v>1294</v>
      </c>
    </row>
    <row r="2700" spans="1:23" x14ac:dyDescent="0.3">
      <c r="A2700" s="1">
        <v>11081</v>
      </c>
      <c r="B2700" s="2">
        <v>358.824076762</v>
      </c>
      <c r="C2700" s="2">
        <v>8339.38262846</v>
      </c>
      <c r="D2700" s="1" t="s">
        <v>5848</v>
      </c>
      <c r="F2700" s="1" t="s">
        <v>671</v>
      </c>
      <c r="G2700" s="1" t="s">
        <v>334</v>
      </c>
      <c r="H2700" s="1" t="s">
        <v>20</v>
      </c>
      <c r="I2700" s="2">
        <v>2.06070632561</v>
      </c>
      <c r="J2700" s="1" t="s">
        <v>5578</v>
      </c>
      <c r="L2700" s="1" t="s">
        <v>2821</v>
      </c>
      <c r="M2700" s="1" t="s">
        <v>5543</v>
      </c>
      <c r="N2700" s="2">
        <v>57.732222</v>
      </c>
      <c r="O2700" s="1" t="s">
        <v>2112</v>
      </c>
      <c r="P2700" s="2">
        <v>54.570158999999997</v>
      </c>
      <c r="Q2700" s="1" t="s">
        <v>1378</v>
      </c>
      <c r="R2700" s="1" t="s">
        <v>1337</v>
      </c>
      <c r="S2700" s="1" t="s">
        <v>1294</v>
      </c>
      <c r="T2700" s="1" t="s">
        <v>1294</v>
      </c>
      <c r="U2700" s="1" t="s">
        <v>1294</v>
      </c>
      <c r="V2700" s="1" t="s">
        <v>1294</v>
      </c>
      <c r="W2700" s="1" t="s">
        <v>1294</v>
      </c>
    </row>
    <row r="2701" spans="1:23" x14ac:dyDescent="0.3">
      <c r="A2701" s="1">
        <v>11082</v>
      </c>
      <c r="B2701" s="2">
        <v>742.20637877900003</v>
      </c>
      <c r="C2701" s="2">
        <v>23425.209067899999</v>
      </c>
      <c r="D2701" s="1" t="s">
        <v>5847</v>
      </c>
      <c r="F2701" s="1" t="s">
        <v>5846</v>
      </c>
      <c r="G2701" s="1" t="s">
        <v>334</v>
      </c>
      <c r="H2701" s="1" t="s">
        <v>20</v>
      </c>
      <c r="I2701" s="2">
        <v>5.7884952226699999</v>
      </c>
      <c r="J2701" s="1" t="s">
        <v>5845</v>
      </c>
      <c r="L2701" s="1" t="s">
        <v>2821</v>
      </c>
      <c r="M2701" s="1" t="s">
        <v>5543</v>
      </c>
      <c r="N2701" s="2">
        <v>57.732222</v>
      </c>
      <c r="O2701" s="1" t="s">
        <v>2112</v>
      </c>
      <c r="P2701" s="2">
        <v>54.570158999999997</v>
      </c>
      <c r="Q2701" s="1" t="s">
        <v>1398</v>
      </c>
      <c r="R2701" s="1" t="s">
        <v>1268</v>
      </c>
      <c r="S2701" s="1" t="s">
        <v>1294</v>
      </c>
      <c r="T2701" s="1" t="s">
        <v>1294</v>
      </c>
      <c r="U2701" s="1" t="s">
        <v>1294</v>
      </c>
      <c r="V2701" s="1" t="s">
        <v>1294</v>
      </c>
      <c r="W2701" s="1" t="s">
        <v>1294</v>
      </c>
    </row>
    <row r="2702" spans="1:23" x14ac:dyDescent="0.3">
      <c r="A2702" s="1">
        <v>11083</v>
      </c>
      <c r="B2702" s="2">
        <v>13088.618461399999</v>
      </c>
      <c r="C2702" s="2">
        <v>502103.87229999999</v>
      </c>
      <c r="D2702" s="1" t="s">
        <v>5844</v>
      </c>
      <c r="F2702" s="1" t="s">
        <v>5843</v>
      </c>
      <c r="G2702" s="1" t="s">
        <v>334</v>
      </c>
      <c r="H2702" s="1" t="s">
        <v>20</v>
      </c>
      <c r="I2702" s="2">
        <v>124.072568901</v>
      </c>
      <c r="J2702" s="1" t="s">
        <v>5842</v>
      </c>
      <c r="L2702" s="1" t="s">
        <v>2821</v>
      </c>
      <c r="M2702" s="1" t="s">
        <v>5543</v>
      </c>
      <c r="N2702" s="2">
        <v>57.732222</v>
      </c>
      <c r="O2702" s="1" t="s">
        <v>2112</v>
      </c>
      <c r="P2702" s="2">
        <v>54.570158999999997</v>
      </c>
      <c r="Q2702" s="1" t="s">
        <v>1306</v>
      </c>
      <c r="R2702" s="1" t="s">
        <v>1268</v>
      </c>
      <c r="S2702" s="1" t="s">
        <v>1294</v>
      </c>
      <c r="T2702" s="1" t="s">
        <v>1294</v>
      </c>
      <c r="U2702" s="1" t="s">
        <v>1294</v>
      </c>
      <c r="V2702" s="1" t="s">
        <v>1294</v>
      </c>
      <c r="W2702" s="1" t="s">
        <v>1294</v>
      </c>
    </row>
    <row r="2703" spans="1:23" x14ac:dyDescent="0.3">
      <c r="A2703" s="1">
        <v>11084</v>
      </c>
      <c r="B2703" s="2">
        <v>6556.77307406</v>
      </c>
      <c r="C2703" s="2">
        <v>667040.85779599997</v>
      </c>
      <c r="D2703" s="1" t="s">
        <v>5841</v>
      </c>
      <c r="F2703" s="1" t="s">
        <v>5840</v>
      </c>
      <c r="G2703" s="1" t="s">
        <v>334</v>
      </c>
      <c r="H2703" s="1" t="s">
        <v>20</v>
      </c>
      <c r="I2703" s="2">
        <v>164.82938562000001</v>
      </c>
      <c r="J2703" s="1" t="s">
        <v>5839</v>
      </c>
      <c r="K2703" s="1" t="s">
        <v>2855</v>
      </c>
      <c r="L2703" s="1" t="s">
        <v>2821</v>
      </c>
      <c r="M2703" s="1" t="s">
        <v>5543</v>
      </c>
      <c r="N2703" s="2">
        <v>57.732222</v>
      </c>
      <c r="O2703" s="1" t="s">
        <v>2112</v>
      </c>
      <c r="P2703" s="2">
        <v>54.570158999999997</v>
      </c>
      <c r="Q2703" s="1" t="s">
        <v>1306</v>
      </c>
      <c r="R2703" s="1" t="s">
        <v>1268</v>
      </c>
      <c r="S2703" s="1" t="s">
        <v>1294</v>
      </c>
      <c r="T2703" s="1" t="s">
        <v>1294</v>
      </c>
      <c r="U2703" s="1" t="s">
        <v>1294</v>
      </c>
      <c r="V2703" s="1" t="s">
        <v>1294</v>
      </c>
      <c r="W2703" s="1" t="s">
        <v>1294</v>
      </c>
    </row>
    <row r="2704" spans="1:23" x14ac:dyDescent="0.3">
      <c r="A2704" s="1">
        <v>11085</v>
      </c>
      <c r="B2704" s="2">
        <v>981.817129658</v>
      </c>
      <c r="C2704" s="2">
        <v>34108.969783599998</v>
      </c>
      <c r="D2704" s="1" t="s">
        <v>5838</v>
      </c>
      <c r="F2704" s="1" t="s">
        <v>361</v>
      </c>
      <c r="G2704" s="1" t="s">
        <v>334</v>
      </c>
      <c r="H2704" s="1" t="s">
        <v>20</v>
      </c>
      <c r="I2704" s="2">
        <v>8.4285099898400002</v>
      </c>
      <c r="J2704" s="1" t="s">
        <v>5837</v>
      </c>
      <c r="K2704" s="1" t="s">
        <v>2822</v>
      </c>
      <c r="M2704" s="1" t="s">
        <v>1584</v>
      </c>
      <c r="N2704" s="2">
        <v>58.577778000000002</v>
      </c>
      <c r="O2704" s="1" t="s">
        <v>2095</v>
      </c>
      <c r="P2704" s="2">
        <v>54.569600999999999</v>
      </c>
      <c r="Q2704" s="1" t="s">
        <v>1306</v>
      </c>
      <c r="R2704" s="1" t="s">
        <v>1268</v>
      </c>
      <c r="S2704" s="1" t="s">
        <v>1294</v>
      </c>
      <c r="T2704" s="1" t="s">
        <v>1294</v>
      </c>
      <c r="U2704" s="1" t="s">
        <v>1294</v>
      </c>
      <c r="V2704" s="1" t="s">
        <v>1294</v>
      </c>
      <c r="W2704" s="1" t="s">
        <v>1294</v>
      </c>
    </row>
    <row r="2705" spans="1:23" x14ac:dyDescent="0.3">
      <c r="A2705" s="1">
        <v>11086</v>
      </c>
      <c r="B2705" s="2">
        <v>1173.66590718</v>
      </c>
      <c r="C2705" s="2">
        <v>38654.582333699997</v>
      </c>
      <c r="D2705" s="1" t="s">
        <v>5836</v>
      </c>
      <c r="F2705" s="1" t="s">
        <v>5833</v>
      </c>
      <c r="G2705" s="1" t="s">
        <v>334</v>
      </c>
      <c r="H2705" s="1" t="s">
        <v>20</v>
      </c>
      <c r="I2705" s="2">
        <v>9.5517553130300001</v>
      </c>
      <c r="J2705" s="1" t="s">
        <v>5835</v>
      </c>
      <c r="K2705" s="1" t="s">
        <v>3611</v>
      </c>
      <c r="M2705" s="1" t="s">
        <v>1584</v>
      </c>
      <c r="N2705" s="2">
        <v>58.577778000000002</v>
      </c>
      <c r="O2705" s="1" t="s">
        <v>2095</v>
      </c>
      <c r="P2705" s="2">
        <v>54.569600999999999</v>
      </c>
      <c r="Q2705" s="1" t="s">
        <v>1398</v>
      </c>
      <c r="R2705" s="1" t="s">
        <v>1268</v>
      </c>
      <c r="S2705" s="1" t="s">
        <v>1294</v>
      </c>
      <c r="T2705" s="1" t="s">
        <v>1294</v>
      </c>
      <c r="U2705" s="1" t="s">
        <v>1294</v>
      </c>
      <c r="V2705" s="1" t="s">
        <v>1294</v>
      </c>
      <c r="W2705" s="1" t="s">
        <v>1294</v>
      </c>
    </row>
    <row r="2706" spans="1:23" x14ac:dyDescent="0.3">
      <c r="A2706" s="1">
        <v>11087</v>
      </c>
      <c r="B2706" s="2">
        <v>2635.4641754700001</v>
      </c>
      <c r="C2706" s="2">
        <v>318662.37378000002</v>
      </c>
      <c r="D2706" s="1" t="s">
        <v>5834</v>
      </c>
      <c r="F2706" s="1" t="s">
        <v>5833</v>
      </c>
      <c r="G2706" s="1" t="s">
        <v>334</v>
      </c>
      <c r="H2706" s="1" t="s">
        <v>20</v>
      </c>
      <c r="I2706" s="2">
        <v>78.743187432200003</v>
      </c>
      <c r="J2706" s="1" t="s">
        <v>5832</v>
      </c>
      <c r="K2706" s="1" t="s">
        <v>2855</v>
      </c>
      <c r="M2706" s="1" t="s">
        <v>1584</v>
      </c>
      <c r="N2706" s="2">
        <v>58.577778000000002</v>
      </c>
      <c r="O2706" s="1" t="s">
        <v>2095</v>
      </c>
      <c r="P2706" s="2">
        <v>54.569600999999999</v>
      </c>
      <c r="Q2706" s="1" t="s">
        <v>1398</v>
      </c>
      <c r="R2706" s="1" t="s">
        <v>1268</v>
      </c>
      <c r="S2706" s="1" t="s">
        <v>1294</v>
      </c>
      <c r="T2706" s="1" t="s">
        <v>1294</v>
      </c>
      <c r="U2706" s="1" t="s">
        <v>1294</v>
      </c>
      <c r="V2706" s="1" t="s">
        <v>1294</v>
      </c>
      <c r="W2706" s="1" t="s">
        <v>1294</v>
      </c>
    </row>
    <row r="2707" spans="1:23" x14ac:dyDescent="0.3">
      <c r="A2707" s="1">
        <v>11088</v>
      </c>
      <c r="B2707" s="2">
        <v>2369.7120122000001</v>
      </c>
      <c r="C2707" s="2">
        <v>255918.01269199999</v>
      </c>
      <c r="D2707" s="1" t="s">
        <v>5831</v>
      </c>
      <c r="F2707" s="1" t="s">
        <v>2898</v>
      </c>
      <c r="G2707" s="1" t="s">
        <v>334</v>
      </c>
      <c r="H2707" s="1" t="s">
        <v>20</v>
      </c>
      <c r="I2707" s="2">
        <v>63.238718150700002</v>
      </c>
      <c r="J2707" s="1" t="s">
        <v>5830</v>
      </c>
      <c r="K2707" s="1" t="s">
        <v>2822</v>
      </c>
      <c r="M2707" s="1" t="s">
        <v>1584</v>
      </c>
      <c r="N2707" s="2">
        <v>58.577778000000002</v>
      </c>
      <c r="O2707" s="1" t="s">
        <v>2095</v>
      </c>
      <c r="P2707" s="2">
        <v>54.569600999999999</v>
      </c>
      <c r="Q2707" s="1" t="s">
        <v>1388</v>
      </c>
      <c r="R2707" s="1" t="s">
        <v>1356</v>
      </c>
      <c r="S2707" s="1" t="s">
        <v>1294</v>
      </c>
      <c r="T2707" s="1" t="s">
        <v>1294</v>
      </c>
      <c r="U2707" s="1" t="s">
        <v>1294</v>
      </c>
      <c r="V2707" s="1" t="s">
        <v>1294</v>
      </c>
      <c r="W2707" s="1" t="s">
        <v>1294</v>
      </c>
    </row>
    <row r="2708" spans="1:23" x14ac:dyDescent="0.3">
      <c r="A2708" s="1">
        <v>11089</v>
      </c>
      <c r="B2708" s="2">
        <v>1454.4988103000001</v>
      </c>
      <c r="C2708" s="2">
        <v>52297.282203000002</v>
      </c>
      <c r="D2708" s="1" t="s">
        <v>5829</v>
      </c>
      <c r="F2708" s="1" t="s">
        <v>2898</v>
      </c>
      <c r="G2708" s="1" t="s">
        <v>334</v>
      </c>
      <c r="H2708" s="1" t="s">
        <v>20</v>
      </c>
      <c r="I2708" s="2">
        <v>12.9229398685</v>
      </c>
      <c r="J2708" s="1" t="s">
        <v>5828</v>
      </c>
      <c r="K2708" s="1" t="s">
        <v>2901</v>
      </c>
      <c r="M2708" s="1" t="s">
        <v>1584</v>
      </c>
      <c r="N2708" s="2">
        <v>58.577778000000002</v>
      </c>
      <c r="O2708" s="1" t="s">
        <v>2095</v>
      </c>
      <c r="P2708" s="2">
        <v>54.569600999999999</v>
      </c>
      <c r="Q2708" s="1" t="s">
        <v>2054</v>
      </c>
      <c r="R2708" s="1" t="s">
        <v>1268</v>
      </c>
      <c r="S2708" s="1" t="s">
        <v>1294</v>
      </c>
      <c r="T2708" s="1" t="s">
        <v>1294</v>
      </c>
      <c r="U2708" s="1" t="s">
        <v>1294</v>
      </c>
      <c r="V2708" s="1" t="s">
        <v>1294</v>
      </c>
      <c r="W2708" s="1" t="s">
        <v>1294</v>
      </c>
    </row>
    <row r="2709" spans="1:23" x14ac:dyDescent="0.3">
      <c r="A2709" s="1">
        <v>11090</v>
      </c>
      <c r="B2709" s="2">
        <v>1098.1987721999999</v>
      </c>
      <c r="C2709" s="2">
        <v>31416.789648900001</v>
      </c>
      <c r="D2709" s="1" t="s">
        <v>5827</v>
      </c>
      <c r="F2709" s="1" t="s">
        <v>361</v>
      </c>
      <c r="G2709" s="1" t="s">
        <v>334</v>
      </c>
      <c r="H2709" s="1" t="s">
        <v>20</v>
      </c>
      <c r="I2709" s="2">
        <v>7.76325779066</v>
      </c>
      <c r="J2709" s="1" t="s">
        <v>5486</v>
      </c>
      <c r="L2709" s="1" t="s">
        <v>2821</v>
      </c>
      <c r="M2709" s="1" t="s">
        <v>1584</v>
      </c>
      <c r="N2709" s="2">
        <v>58.577778000000002</v>
      </c>
      <c r="O2709" s="1" t="s">
        <v>2095</v>
      </c>
      <c r="P2709" s="2">
        <v>54.569600999999999</v>
      </c>
      <c r="Q2709" s="1" t="s">
        <v>2304</v>
      </c>
      <c r="R2709" s="1" t="s">
        <v>1337</v>
      </c>
      <c r="S2709" s="1" t="s">
        <v>1294</v>
      </c>
      <c r="T2709" s="1" t="s">
        <v>1294</v>
      </c>
      <c r="U2709" s="1" t="s">
        <v>1294</v>
      </c>
      <c r="V2709" s="1" t="s">
        <v>1294</v>
      </c>
      <c r="W2709" s="1" t="s">
        <v>1294</v>
      </c>
    </row>
    <row r="2710" spans="1:23" x14ac:dyDescent="0.3">
      <c r="A2710" s="1">
        <v>11091</v>
      </c>
      <c r="B2710" s="2">
        <v>940.10227481899994</v>
      </c>
      <c r="C2710" s="2">
        <v>23388.773613000001</v>
      </c>
      <c r="D2710" s="1" t="s">
        <v>5826</v>
      </c>
      <c r="F2710" s="1" t="s">
        <v>361</v>
      </c>
      <c r="G2710" s="1" t="s">
        <v>334</v>
      </c>
      <c r="H2710" s="1" t="s">
        <v>20</v>
      </c>
      <c r="I2710" s="2">
        <v>5.7794918256800001</v>
      </c>
      <c r="J2710" s="1" t="s">
        <v>5825</v>
      </c>
      <c r="K2710" s="1" t="s">
        <v>2822</v>
      </c>
      <c r="L2710" s="1" t="s">
        <v>2821</v>
      </c>
      <c r="M2710" s="1" t="s">
        <v>1584</v>
      </c>
      <c r="N2710" s="2">
        <v>58.577778000000002</v>
      </c>
      <c r="O2710" s="1" t="s">
        <v>2095</v>
      </c>
      <c r="P2710" s="2">
        <v>54.569600999999999</v>
      </c>
      <c r="Q2710" s="1" t="s">
        <v>1398</v>
      </c>
      <c r="R2710" s="1" t="s">
        <v>1268</v>
      </c>
      <c r="S2710" s="1" t="s">
        <v>1294</v>
      </c>
      <c r="T2710" s="1" t="s">
        <v>1294</v>
      </c>
      <c r="U2710" s="1" t="s">
        <v>1294</v>
      </c>
      <c r="V2710" s="1" t="s">
        <v>1294</v>
      </c>
      <c r="W2710" s="1" t="s">
        <v>1294</v>
      </c>
    </row>
    <row r="2711" spans="1:23" x14ac:dyDescent="0.3">
      <c r="A2711" s="1">
        <v>11092</v>
      </c>
      <c r="B2711" s="2">
        <v>468.23220407299999</v>
      </c>
      <c r="C2711" s="2">
        <v>13090.5646817</v>
      </c>
      <c r="D2711" s="1" t="s">
        <v>5824</v>
      </c>
      <c r="F2711" s="1" t="s">
        <v>361</v>
      </c>
      <c r="G2711" s="1" t="s">
        <v>334</v>
      </c>
      <c r="H2711" s="1" t="s">
        <v>20</v>
      </c>
      <c r="I2711" s="2">
        <v>3.2347489792999999</v>
      </c>
      <c r="J2711" s="1" t="s">
        <v>5486</v>
      </c>
      <c r="L2711" s="1" t="s">
        <v>2821</v>
      </c>
      <c r="M2711" s="1" t="s">
        <v>1584</v>
      </c>
      <c r="N2711" s="2">
        <v>58.577778000000002</v>
      </c>
      <c r="O2711" s="1" t="s">
        <v>1988</v>
      </c>
      <c r="P2711" s="2">
        <v>54.565930000000002</v>
      </c>
      <c r="Q2711" s="1" t="s">
        <v>1378</v>
      </c>
      <c r="R2711" s="1" t="s">
        <v>1337</v>
      </c>
      <c r="S2711" s="1" t="s">
        <v>1294</v>
      </c>
      <c r="T2711" s="1" t="s">
        <v>1294</v>
      </c>
      <c r="U2711" s="1" t="s">
        <v>1294</v>
      </c>
      <c r="V2711" s="1" t="s">
        <v>1294</v>
      </c>
      <c r="W2711" s="1" t="s">
        <v>1294</v>
      </c>
    </row>
    <row r="2712" spans="1:23" x14ac:dyDescent="0.3">
      <c r="A2712" s="1">
        <v>11093</v>
      </c>
      <c r="B2712" s="2">
        <v>6194.7739882100004</v>
      </c>
      <c r="C2712" s="2">
        <v>320523.50588999997</v>
      </c>
      <c r="D2712" s="1" t="s">
        <v>5823</v>
      </c>
      <c r="F2712" s="1" t="s">
        <v>400</v>
      </c>
      <c r="G2712" s="1" t="s">
        <v>334</v>
      </c>
      <c r="H2712" s="1" t="s">
        <v>20</v>
      </c>
      <c r="I2712" s="2">
        <v>79.203083192199998</v>
      </c>
      <c r="J2712" s="1" t="s">
        <v>5797</v>
      </c>
      <c r="L2712" s="1" t="s">
        <v>2821</v>
      </c>
      <c r="M2712" s="1" t="s">
        <v>1584</v>
      </c>
      <c r="N2712" s="2">
        <v>58.577778000000002</v>
      </c>
      <c r="O2712" s="1" t="s">
        <v>1988</v>
      </c>
      <c r="P2712" s="2">
        <v>54.565930000000002</v>
      </c>
      <c r="Q2712" s="1" t="s">
        <v>1378</v>
      </c>
      <c r="R2712" s="1" t="s">
        <v>1337</v>
      </c>
      <c r="S2712" s="1" t="s">
        <v>1294</v>
      </c>
      <c r="T2712" s="1" t="s">
        <v>1294</v>
      </c>
      <c r="U2712" s="1" t="s">
        <v>1294</v>
      </c>
      <c r="V2712" s="1" t="s">
        <v>1294</v>
      </c>
      <c r="W2712" s="1" t="s">
        <v>1294</v>
      </c>
    </row>
    <row r="2713" spans="1:23" x14ac:dyDescent="0.3">
      <c r="A2713" s="1">
        <v>11094</v>
      </c>
      <c r="B2713" s="2">
        <v>631.851846443</v>
      </c>
      <c r="C2713" s="2">
        <v>24216.8053569</v>
      </c>
      <c r="D2713" s="1" t="s">
        <v>5822</v>
      </c>
      <c r="F2713" s="1" t="s">
        <v>400</v>
      </c>
      <c r="G2713" s="1" t="s">
        <v>334</v>
      </c>
      <c r="H2713" s="1" t="s">
        <v>20</v>
      </c>
      <c r="I2713" s="2">
        <v>5.9841029256400002</v>
      </c>
      <c r="J2713" s="1" t="s">
        <v>5797</v>
      </c>
      <c r="L2713" s="1" t="s">
        <v>2821</v>
      </c>
      <c r="M2713" s="1" t="s">
        <v>1584</v>
      </c>
      <c r="N2713" s="2">
        <v>58.577778000000002</v>
      </c>
      <c r="O2713" s="1" t="s">
        <v>1988</v>
      </c>
      <c r="P2713" s="2">
        <v>54.565930000000002</v>
      </c>
      <c r="Q2713" s="1" t="s">
        <v>2111</v>
      </c>
      <c r="R2713" s="1" t="s">
        <v>1296</v>
      </c>
      <c r="S2713" s="1" t="s">
        <v>1294</v>
      </c>
      <c r="T2713" s="1" t="s">
        <v>1294</v>
      </c>
      <c r="U2713" s="1" t="s">
        <v>1294</v>
      </c>
      <c r="V2713" s="1" t="s">
        <v>1294</v>
      </c>
      <c r="W2713" s="1" t="s">
        <v>1294</v>
      </c>
    </row>
    <row r="2714" spans="1:23" x14ac:dyDescent="0.3">
      <c r="A2714" s="1">
        <v>11095</v>
      </c>
      <c r="B2714" s="2">
        <v>424.31161718099997</v>
      </c>
      <c r="C2714" s="2">
        <v>12100.584463699999</v>
      </c>
      <c r="D2714" s="1" t="s">
        <v>5821</v>
      </c>
      <c r="F2714" s="1" t="s">
        <v>400</v>
      </c>
      <c r="G2714" s="1" t="s">
        <v>334</v>
      </c>
      <c r="H2714" s="1" t="s">
        <v>20</v>
      </c>
      <c r="I2714" s="2">
        <v>2.9901195398699998</v>
      </c>
      <c r="J2714" s="1" t="s">
        <v>5797</v>
      </c>
      <c r="L2714" s="1" t="s">
        <v>2821</v>
      </c>
      <c r="M2714" s="1" t="s">
        <v>1584</v>
      </c>
      <c r="N2714" s="2">
        <v>58.577778000000002</v>
      </c>
      <c r="O2714" s="1" t="s">
        <v>1988</v>
      </c>
      <c r="P2714" s="2">
        <v>54.565930000000002</v>
      </c>
      <c r="Q2714" s="1" t="s">
        <v>1297</v>
      </c>
      <c r="R2714" s="1" t="s">
        <v>1296</v>
      </c>
      <c r="S2714" s="1" t="s">
        <v>1294</v>
      </c>
      <c r="T2714" s="1" t="s">
        <v>1294</v>
      </c>
      <c r="U2714" s="1" t="s">
        <v>1294</v>
      </c>
      <c r="V2714" s="1" t="s">
        <v>1294</v>
      </c>
      <c r="W2714" s="1" t="s">
        <v>1294</v>
      </c>
    </row>
    <row r="2715" spans="1:23" x14ac:dyDescent="0.3">
      <c r="A2715" s="1">
        <v>11096</v>
      </c>
      <c r="B2715" s="2">
        <v>449.43979112599999</v>
      </c>
      <c r="C2715" s="2">
        <v>15143.0263565</v>
      </c>
      <c r="D2715" s="1" t="s">
        <v>5820</v>
      </c>
      <c r="F2715" s="1" t="s">
        <v>400</v>
      </c>
      <c r="G2715" s="1" t="s">
        <v>334</v>
      </c>
      <c r="H2715" s="1" t="s">
        <v>20</v>
      </c>
      <c r="I2715" s="2">
        <v>3.7419233043800002</v>
      </c>
      <c r="J2715" s="1" t="s">
        <v>5797</v>
      </c>
      <c r="L2715" s="1" t="s">
        <v>2821</v>
      </c>
      <c r="M2715" s="1" t="s">
        <v>1584</v>
      </c>
      <c r="N2715" s="2">
        <v>58.577778000000002</v>
      </c>
      <c r="O2715" s="1" t="s">
        <v>1988</v>
      </c>
      <c r="P2715" s="2">
        <v>54.565930000000002</v>
      </c>
      <c r="Q2715" s="1" t="s">
        <v>1297</v>
      </c>
      <c r="R2715" s="1" t="s">
        <v>1296</v>
      </c>
      <c r="S2715" s="1" t="s">
        <v>1294</v>
      </c>
      <c r="T2715" s="1" t="s">
        <v>1294</v>
      </c>
      <c r="U2715" s="1" t="s">
        <v>1294</v>
      </c>
      <c r="V2715" s="1" t="s">
        <v>1294</v>
      </c>
      <c r="W2715" s="1" t="s">
        <v>1294</v>
      </c>
    </row>
    <row r="2716" spans="1:23" x14ac:dyDescent="0.3">
      <c r="A2716" s="1">
        <v>11097</v>
      </c>
      <c r="B2716" s="2">
        <v>2108.9602457300002</v>
      </c>
      <c r="C2716" s="2">
        <v>75112.781988200004</v>
      </c>
      <c r="D2716" s="1" t="s">
        <v>5819</v>
      </c>
      <c r="F2716" s="1" t="s">
        <v>361</v>
      </c>
      <c r="G2716" s="1" t="s">
        <v>334</v>
      </c>
      <c r="H2716" s="1" t="s">
        <v>20</v>
      </c>
      <c r="I2716" s="2">
        <v>18.560772646299998</v>
      </c>
      <c r="J2716" s="1" t="s">
        <v>5818</v>
      </c>
      <c r="K2716" s="1" t="s">
        <v>2901</v>
      </c>
      <c r="L2716" s="1" t="s">
        <v>2821</v>
      </c>
      <c r="M2716" s="1" t="s">
        <v>1584</v>
      </c>
      <c r="N2716" s="2">
        <v>58.577778000000002</v>
      </c>
      <c r="O2716" s="1" t="s">
        <v>1988</v>
      </c>
      <c r="P2716" s="2">
        <v>54.565930000000002</v>
      </c>
      <c r="Q2716" s="1" t="s">
        <v>1581</v>
      </c>
      <c r="R2716" s="1" t="s">
        <v>1337</v>
      </c>
      <c r="S2716" s="1" t="s">
        <v>1294</v>
      </c>
      <c r="T2716" s="1" t="s">
        <v>1294</v>
      </c>
      <c r="U2716" s="1" t="s">
        <v>1294</v>
      </c>
      <c r="V2716" s="1" t="s">
        <v>1294</v>
      </c>
      <c r="W2716" s="1" t="s">
        <v>1294</v>
      </c>
    </row>
    <row r="2717" spans="1:23" x14ac:dyDescent="0.3">
      <c r="A2717" s="1">
        <v>11098</v>
      </c>
      <c r="B2717" s="2">
        <v>8926.1127502199997</v>
      </c>
      <c r="C2717" s="2">
        <v>529844.68991199997</v>
      </c>
      <c r="D2717" s="1" t="s">
        <v>5817</v>
      </c>
      <c r="F2717" s="1" t="s">
        <v>361</v>
      </c>
      <c r="G2717" s="1" t="s">
        <v>334</v>
      </c>
      <c r="H2717" s="1" t="s">
        <v>20</v>
      </c>
      <c r="I2717" s="2">
        <v>130.927474219</v>
      </c>
      <c r="J2717" s="1" t="s">
        <v>5816</v>
      </c>
      <c r="K2717" s="1" t="s">
        <v>2822</v>
      </c>
      <c r="L2717" s="1" t="s">
        <v>2821</v>
      </c>
      <c r="M2717" s="1" t="s">
        <v>1584</v>
      </c>
      <c r="N2717" s="2">
        <v>58.577778000000002</v>
      </c>
      <c r="O2717" s="1" t="s">
        <v>1988</v>
      </c>
      <c r="P2717" s="2">
        <v>54.565930000000002</v>
      </c>
      <c r="Q2717" s="1" t="s">
        <v>1306</v>
      </c>
      <c r="R2717" s="1" t="s">
        <v>1268</v>
      </c>
      <c r="S2717" s="1" t="s">
        <v>1294</v>
      </c>
      <c r="T2717" s="1" t="s">
        <v>1294</v>
      </c>
      <c r="U2717" s="1" t="s">
        <v>1294</v>
      </c>
      <c r="V2717" s="1" t="s">
        <v>1294</v>
      </c>
      <c r="W2717" s="1" t="s">
        <v>1294</v>
      </c>
    </row>
    <row r="2718" spans="1:23" x14ac:dyDescent="0.3">
      <c r="A2718" s="1">
        <v>11099</v>
      </c>
      <c r="B2718" s="2">
        <v>1472.03456056</v>
      </c>
      <c r="C2718" s="2">
        <v>43573.531053899998</v>
      </c>
      <c r="D2718" s="1" t="s">
        <v>5815</v>
      </c>
      <c r="F2718" s="1" t="s">
        <v>361</v>
      </c>
      <c r="G2718" s="1" t="s">
        <v>334</v>
      </c>
      <c r="H2718" s="1" t="s">
        <v>20</v>
      </c>
      <c r="I2718" s="2">
        <v>10.767254012900001</v>
      </c>
      <c r="J2718" s="1" t="s">
        <v>5755</v>
      </c>
      <c r="K2718" s="1" t="s">
        <v>2901</v>
      </c>
      <c r="L2718" s="1" t="s">
        <v>2821</v>
      </c>
      <c r="M2718" s="1" t="s">
        <v>1584</v>
      </c>
      <c r="N2718" s="2">
        <v>58.577778000000002</v>
      </c>
      <c r="O2718" s="1" t="s">
        <v>1988</v>
      </c>
      <c r="P2718" s="2">
        <v>54.565930000000002</v>
      </c>
      <c r="Q2718" s="1" t="s">
        <v>1378</v>
      </c>
      <c r="R2718" s="1" t="s">
        <v>1337</v>
      </c>
      <c r="S2718" s="1" t="s">
        <v>1294</v>
      </c>
      <c r="T2718" s="1" t="s">
        <v>1294</v>
      </c>
      <c r="U2718" s="1" t="s">
        <v>1294</v>
      </c>
      <c r="V2718" s="1" t="s">
        <v>1294</v>
      </c>
      <c r="W2718" s="1" t="s">
        <v>1294</v>
      </c>
    </row>
    <row r="2719" spans="1:23" x14ac:dyDescent="0.3">
      <c r="A2719" s="1">
        <v>11100</v>
      </c>
      <c r="B2719" s="2">
        <v>729.49378857399995</v>
      </c>
      <c r="C2719" s="2">
        <v>21834.5042029</v>
      </c>
      <c r="D2719" s="1" t="s">
        <v>5814</v>
      </c>
      <c r="F2719" s="1" t="s">
        <v>361</v>
      </c>
      <c r="G2719" s="1" t="s">
        <v>334</v>
      </c>
      <c r="H2719" s="1" t="s">
        <v>20</v>
      </c>
      <c r="I2719" s="2">
        <v>5.3954234902099998</v>
      </c>
      <c r="J2719" s="1" t="s">
        <v>5486</v>
      </c>
      <c r="L2719" s="1" t="s">
        <v>2821</v>
      </c>
      <c r="M2719" s="1" t="s">
        <v>1536</v>
      </c>
      <c r="N2719" s="2">
        <v>58.335555999999997</v>
      </c>
      <c r="O2719" s="1" t="s">
        <v>1988</v>
      </c>
      <c r="P2719" s="2">
        <v>54.565930000000002</v>
      </c>
      <c r="Q2719" s="1" t="s">
        <v>1682</v>
      </c>
      <c r="R2719" s="1" t="s">
        <v>3246</v>
      </c>
      <c r="S2719" s="1" t="s">
        <v>1294</v>
      </c>
      <c r="T2719" s="1" t="s">
        <v>1294</v>
      </c>
      <c r="U2719" s="1" t="s">
        <v>1294</v>
      </c>
      <c r="V2719" s="1" t="s">
        <v>1294</v>
      </c>
      <c r="W2719" s="1" t="s">
        <v>1294</v>
      </c>
    </row>
    <row r="2720" spans="1:23" x14ac:dyDescent="0.3">
      <c r="A2720" s="1">
        <v>11101</v>
      </c>
      <c r="B2720" s="2">
        <v>2446.2899822600002</v>
      </c>
      <c r="C2720" s="2">
        <v>107851.579451</v>
      </c>
      <c r="D2720" s="1" t="s">
        <v>5813</v>
      </c>
      <c r="F2720" s="1" t="s">
        <v>669</v>
      </c>
      <c r="G2720" s="1" t="s">
        <v>334</v>
      </c>
      <c r="H2720" s="1" t="s">
        <v>20</v>
      </c>
      <c r="I2720" s="2">
        <v>26.650705682000002</v>
      </c>
      <c r="J2720" s="1" t="s">
        <v>5812</v>
      </c>
      <c r="L2720" s="1" t="s">
        <v>2821</v>
      </c>
      <c r="M2720" s="1" t="s">
        <v>1536</v>
      </c>
      <c r="N2720" s="2">
        <v>58.335555999999997</v>
      </c>
      <c r="O2720" s="1" t="s">
        <v>1988</v>
      </c>
      <c r="P2720" s="2">
        <v>54.565930000000002</v>
      </c>
      <c r="Q2720" s="1" t="s">
        <v>1581</v>
      </c>
      <c r="R2720" s="1" t="s">
        <v>1337</v>
      </c>
      <c r="S2720" s="1" t="s">
        <v>1294</v>
      </c>
      <c r="T2720" s="1" t="s">
        <v>1294</v>
      </c>
      <c r="U2720" s="1" t="s">
        <v>1294</v>
      </c>
      <c r="V2720" s="1" t="s">
        <v>1294</v>
      </c>
      <c r="W2720" s="1" t="s">
        <v>1294</v>
      </c>
    </row>
    <row r="2721" spans="1:23" x14ac:dyDescent="0.3">
      <c r="A2721" s="1">
        <v>11102</v>
      </c>
      <c r="B2721" s="2">
        <v>1820.226392</v>
      </c>
      <c r="C2721" s="2">
        <v>121491.357982</v>
      </c>
      <c r="D2721" s="1" t="s">
        <v>5811</v>
      </c>
      <c r="F2721" s="1" t="s">
        <v>651</v>
      </c>
      <c r="G2721" s="1" t="s">
        <v>334</v>
      </c>
      <c r="H2721" s="1" t="s">
        <v>20</v>
      </c>
      <c r="I2721" s="2">
        <v>30.021168359200001</v>
      </c>
      <c r="J2721" s="1" t="s">
        <v>5462</v>
      </c>
      <c r="K2721" s="1" t="s">
        <v>2855</v>
      </c>
      <c r="M2721" s="1" t="s">
        <v>1536</v>
      </c>
      <c r="N2721" s="2">
        <v>58.335555999999997</v>
      </c>
      <c r="O2721" s="1" t="s">
        <v>2131</v>
      </c>
      <c r="P2721" s="2">
        <v>54.616971999999997</v>
      </c>
      <c r="Q2721" s="1" t="s">
        <v>1575</v>
      </c>
      <c r="R2721" s="1" t="s">
        <v>1337</v>
      </c>
      <c r="S2721" s="1" t="s">
        <v>1294</v>
      </c>
      <c r="T2721" s="1" t="s">
        <v>1294</v>
      </c>
      <c r="U2721" s="1" t="s">
        <v>1294</v>
      </c>
      <c r="V2721" s="1" t="s">
        <v>1294</v>
      </c>
      <c r="W2721" s="1" t="s">
        <v>1294</v>
      </c>
    </row>
    <row r="2722" spans="1:23" x14ac:dyDescent="0.3">
      <c r="A2722" s="1">
        <v>11103</v>
      </c>
      <c r="B2722" s="2">
        <v>1395.72624316</v>
      </c>
      <c r="C2722" s="2">
        <v>33225.605442699998</v>
      </c>
      <c r="D2722" s="1" t="s">
        <v>5810</v>
      </c>
      <c r="F2722" s="1" t="s">
        <v>651</v>
      </c>
      <c r="G2722" s="1" t="s">
        <v>334</v>
      </c>
      <c r="H2722" s="1" t="s">
        <v>20</v>
      </c>
      <c r="I2722" s="2">
        <v>8.2102259073999999</v>
      </c>
      <c r="J2722" s="1" t="s">
        <v>5809</v>
      </c>
      <c r="K2722" s="1" t="s">
        <v>2855</v>
      </c>
      <c r="L2722" s="1" t="s">
        <v>2821</v>
      </c>
      <c r="M2722" s="1" t="s">
        <v>1536</v>
      </c>
      <c r="N2722" s="2">
        <v>58.335555999999997</v>
      </c>
      <c r="O2722" s="1" t="s">
        <v>2131</v>
      </c>
      <c r="P2722" s="2">
        <v>54.616971999999997</v>
      </c>
      <c r="Q2722" s="1" t="s">
        <v>1575</v>
      </c>
      <c r="R2722" s="1" t="s">
        <v>1337</v>
      </c>
      <c r="S2722" s="1" t="s">
        <v>1294</v>
      </c>
      <c r="T2722" s="1" t="s">
        <v>1294</v>
      </c>
      <c r="U2722" s="1" t="s">
        <v>1294</v>
      </c>
      <c r="V2722" s="1" t="s">
        <v>1294</v>
      </c>
      <c r="W2722" s="1" t="s">
        <v>1294</v>
      </c>
    </row>
    <row r="2723" spans="1:23" x14ac:dyDescent="0.3">
      <c r="A2723" s="1">
        <v>11104</v>
      </c>
      <c r="B2723" s="2">
        <v>1709.8035842300001</v>
      </c>
      <c r="C2723" s="2">
        <v>40478.540894400001</v>
      </c>
      <c r="D2723" s="1" t="s">
        <v>5808</v>
      </c>
      <c r="F2723" s="1" t="s">
        <v>400</v>
      </c>
      <c r="G2723" s="1" t="s">
        <v>334</v>
      </c>
      <c r="H2723" s="1" t="s">
        <v>20</v>
      </c>
      <c r="I2723" s="2">
        <v>10.0024652889</v>
      </c>
      <c r="J2723" s="1" t="s">
        <v>5797</v>
      </c>
      <c r="L2723" s="1" t="s">
        <v>2821</v>
      </c>
      <c r="M2723" s="1" t="s">
        <v>1564</v>
      </c>
      <c r="N2723" s="2">
        <v>56.367778000000001</v>
      </c>
      <c r="O2723" s="1" t="s">
        <v>2131</v>
      </c>
      <c r="P2723" s="2">
        <v>54.616971999999997</v>
      </c>
      <c r="Q2723" s="1" t="s">
        <v>1381</v>
      </c>
      <c r="R2723" s="1" t="s">
        <v>1268</v>
      </c>
      <c r="S2723" s="1" t="s">
        <v>1294</v>
      </c>
      <c r="T2723" s="1" t="s">
        <v>1294</v>
      </c>
      <c r="U2723" s="1" t="s">
        <v>1294</v>
      </c>
      <c r="V2723" s="1" t="s">
        <v>1294</v>
      </c>
      <c r="W2723" s="1" t="s">
        <v>1294</v>
      </c>
    </row>
    <row r="2724" spans="1:23" x14ac:dyDescent="0.3">
      <c r="A2724" s="1">
        <v>11105</v>
      </c>
      <c r="B2724" s="2">
        <v>345.79628954399999</v>
      </c>
      <c r="C2724" s="2">
        <v>8755.1216943399995</v>
      </c>
      <c r="D2724" s="1" t="s">
        <v>5807</v>
      </c>
      <c r="F2724" s="1" t="s">
        <v>400</v>
      </c>
      <c r="G2724" s="1" t="s">
        <v>334</v>
      </c>
      <c r="H2724" s="1" t="s">
        <v>20</v>
      </c>
      <c r="I2724" s="2">
        <v>2.16343768607</v>
      </c>
      <c r="J2724" s="1" t="s">
        <v>5797</v>
      </c>
      <c r="L2724" s="1" t="s">
        <v>2821</v>
      </c>
      <c r="M2724" s="1" t="s">
        <v>5804</v>
      </c>
      <c r="N2724" s="2">
        <v>56.93</v>
      </c>
      <c r="O2724" s="1" t="s">
        <v>1587</v>
      </c>
      <c r="P2724" s="2">
        <v>54.599311999999998</v>
      </c>
      <c r="Q2724" s="1" t="s">
        <v>1401</v>
      </c>
      <c r="R2724" s="1" t="s">
        <v>1268</v>
      </c>
      <c r="S2724" s="1" t="s">
        <v>1294</v>
      </c>
      <c r="T2724" s="1" t="s">
        <v>1294</v>
      </c>
      <c r="U2724" s="1" t="s">
        <v>1294</v>
      </c>
      <c r="V2724" s="1" t="s">
        <v>1294</v>
      </c>
      <c r="W2724" s="1" t="s">
        <v>1294</v>
      </c>
    </row>
    <row r="2725" spans="1:23" x14ac:dyDescent="0.3">
      <c r="A2725" s="1">
        <v>11106</v>
      </c>
      <c r="B2725" s="2">
        <v>2507.3660000499999</v>
      </c>
      <c r="C2725" s="2">
        <v>198288.42186100001</v>
      </c>
      <c r="D2725" s="1" t="s">
        <v>5806</v>
      </c>
      <c r="F2725" s="1" t="s">
        <v>400</v>
      </c>
      <c r="G2725" s="1" t="s">
        <v>334</v>
      </c>
      <c r="H2725" s="1" t="s">
        <v>20</v>
      </c>
      <c r="I2725" s="2">
        <v>48.9981361245</v>
      </c>
      <c r="J2725" s="1" t="s">
        <v>5805</v>
      </c>
      <c r="K2725" s="1" t="s">
        <v>4334</v>
      </c>
      <c r="L2725" s="1" t="s">
        <v>2821</v>
      </c>
      <c r="M2725" s="1" t="s">
        <v>5804</v>
      </c>
      <c r="N2725" s="2">
        <v>56.93</v>
      </c>
      <c r="O2725" s="1" t="s">
        <v>1587</v>
      </c>
      <c r="P2725" s="2">
        <v>54.599311999999998</v>
      </c>
      <c r="Q2725" s="1" t="s">
        <v>1401</v>
      </c>
      <c r="R2725" s="1" t="s">
        <v>1268</v>
      </c>
      <c r="S2725" s="1" t="s">
        <v>1294</v>
      </c>
      <c r="T2725" s="1" t="s">
        <v>1294</v>
      </c>
      <c r="U2725" s="1" t="s">
        <v>1294</v>
      </c>
      <c r="V2725" s="1" t="s">
        <v>1294</v>
      </c>
      <c r="W2725" s="1" t="s">
        <v>1294</v>
      </c>
    </row>
    <row r="2726" spans="1:23" x14ac:dyDescent="0.3">
      <c r="A2726" s="1">
        <v>11107</v>
      </c>
      <c r="B2726" s="2">
        <v>1956.0216493800001</v>
      </c>
      <c r="C2726" s="2">
        <v>112919.593134</v>
      </c>
      <c r="D2726" s="1" t="s">
        <v>5803</v>
      </c>
      <c r="F2726" s="1" t="s">
        <v>638</v>
      </c>
      <c r="G2726" s="1" t="s">
        <v>334</v>
      </c>
      <c r="H2726" s="1" t="s">
        <v>20</v>
      </c>
      <c r="I2726" s="2">
        <v>27.9030391366</v>
      </c>
      <c r="J2726" s="1" t="s">
        <v>5802</v>
      </c>
      <c r="K2726" s="1" t="s">
        <v>2901</v>
      </c>
      <c r="M2726" s="1" t="s">
        <v>1564</v>
      </c>
      <c r="N2726" s="2">
        <v>56.367778000000001</v>
      </c>
      <c r="O2726" s="1" t="s">
        <v>1587</v>
      </c>
      <c r="P2726" s="2">
        <v>54.599311999999998</v>
      </c>
      <c r="Q2726" s="1" t="s">
        <v>1306</v>
      </c>
      <c r="R2726" s="1" t="s">
        <v>1268</v>
      </c>
      <c r="S2726" s="1" t="s">
        <v>1294</v>
      </c>
      <c r="T2726" s="1" t="s">
        <v>1294</v>
      </c>
      <c r="U2726" s="1" t="s">
        <v>1294</v>
      </c>
      <c r="V2726" s="1" t="s">
        <v>1294</v>
      </c>
      <c r="W2726" s="1" t="s">
        <v>1294</v>
      </c>
    </row>
    <row r="2727" spans="1:23" x14ac:dyDescent="0.3">
      <c r="A2727" s="1">
        <v>11108</v>
      </c>
      <c r="B2727" s="2">
        <v>1784.2914070899999</v>
      </c>
      <c r="C2727" s="2">
        <v>46587.780247000002</v>
      </c>
      <c r="D2727" s="1" t="s">
        <v>5801</v>
      </c>
      <c r="F2727" s="1" t="s">
        <v>5463</v>
      </c>
      <c r="G2727" s="1" t="s">
        <v>334</v>
      </c>
      <c r="H2727" s="1" t="s">
        <v>20</v>
      </c>
      <c r="I2727" s="2">
        <v>11.512091209599999</v>
      </c>
      <c r="J2727" s="1" t="s">
        <v>5462</v>
      </c>
      <c r="K2727" s="1" t="s">
        <v>2855</v>
      </c>
      <c r="M2727" s="1" t="s">
        <v>1564</v>
      </c>
      <c r="N2727" s="2">
        <v>56.367778000000001</v>
      </c>
      <c r="O2727" s="1" t="s">
        <v>1587</v>
      </c>
      <c r="P2727" s="2">
        <v>54.599311999999998</v>
      </c>
      <c r="Q2727" s="1" t="s">
        <v>1306</v>
      </c>
      <c r="R2727" s="1" t="s">
        <v>1268</v>
      </c>
      <c r="S2727" s="1" t="s">
        <v>1294</v>
      </c>
      <c r="T2727" s="1" t="s">
        <v>1294</v>
      </c>
      <c r="U2727" s="1" t="s">
        <v>1294</v>
      </c>
      <c r="V2727" s="1" t="s">
        <v>1294</v>
      </c>
      <c r="W2727" s="1" t="s">
        <v>1294</v>
      </c>
    </row>
    <row r="2728" spans="1:23" x14ac:dyDescent="0.3">
      <c r="A2728" s="1">
        <v>11109</v>
      </c>
      <c r="B2728" s="2">
        <v>540.06483678999996</v>
      </c>
      <c r="C2728" s="2">
        <v>18271.242457699998</v>
      </c>
      <c r="D2728" s="1" t="s">
        <v>5800</v>
      </c>
      <c r="F2728" s="1" t="s">
        <v>1109</v>
      </c>
      <c r="G2728" s="1" t="s">
        <v>334</v>
      </c>
      <c r="H2728" s="1" t="s">
        <v>20</v>
      </c>
      <c r="I2728" s="2">
        <v>4.5149223373899998</v>
      </c>
      <c r="J2728" s="1" t="s">
        <v>5799</v>
      </c>
      <c r="L2728" s="1" t="s">
        <v>2821</v>
      </c>
      <c r="M2728" s="1" t="s">
        <v>1564</v>
      </c>
      <c r="N2728" s="2">
        <v>56.367778000000001</v>
      </c>
      <c r="O2728" s="1" t="s">
        <v>1587</v>
      </c>
      <c r="P2728" s="2">
        <v>54.599311999999998</v>
      </c>
      <c r="Q2728" s="1" t="s">
        <v>1685</v>
      </c>
      <c r="R2728" s="1" t="s">
        <v>1268</v>
      </c>
      <c r="S2728" s="1" t="s">
        <v>1294</v>
      </c>
      <c r="T2728" s="1" t="s">
        <v>1294</v>
      </c>
      <c r="U2728" s="1" t="s">
        <v>1294</v>
      </c>
      <c r="V2728" s="1" t="s">
        <v>1294</v>
      </c>
      <c r="W2728" s="1" t="s">
        <v>1294</v>
      </c>
    </row>
    <row r="2729" spans="1:23" x14ac:dyDescent="0.3">
      <c r="A2729" s="1">
        <v>11110</v>
      </c>
      <c r="B2729" s="2">
        <v>15473.2776247</v>
      </c>
      <c r="C2729" s="2">
        <v>494962.41091500001</v>
      </c>
      <c r="D2729" s="1" t="s">
        <v>5798</v>
      </c>
      <c r="F2729" s="1" t="s">
        <v>400</v>
      </c>
      <c r="G2729" s="1" t="s">
        <v>334</v>
      </c>
      <c r="H2729" s="1" t="s">
        <v>20</v>
      </c>
      <c r="I2729" s="2">
        <v>122.307875361</v>
      </c>
      <c r="J2729" s="1" t="s">
        <v>5797</v>
      </c>
      <c r="L2729" s="1" t="s">
        <v>2821</v>
      </c>
      <c r="M2729" s="1" t="s">
        <v>1564</v>
      </c>
      <c r="N2729" s="2">
        <v>56.367778000000001</v>
      </c>
      <c r="O2729" s="1" t="s">
        <v>1587</v>
      </c>
      <c r="P2729" s="2">
        <v>54.599311999999998</v>
      </c>
      <c r="Q2729" s="1" t="s">
        <v>1401</v>
      </c>
      <c r="R2729" s="1" t="s">
        <v>1268</v>
      </c>
      <c r="S2729" s="1" t="s">
        <v>1294</v>
      </c>
      <c r="T2729" s="1" t="s">
        <v>1294</v>
      </c>
      <c r="U2729" s="1" t="s">
        <v>1294</v>
      </c>
      <c r="V2729" s="1" t="s">
        <v>1294</v>
      </c>
      <c r="W2729" s="1" t="s">
        <v>1294</v>
      </c>
    </row>
    <row r="2730" spans="1:23" x14ac:dyDescent="0.3">
      <c r="A2730" s="1">
        <v>11111</v>
      </c>
      <c r="B2730" s="2">
        <v>596.309466337</v>
      </c>
      <c r="C2730" s="2">
        <v>20150.580164700001</v>
      </c>
      <c r="D2730" s="1" t="s">
        <v>5796</v>
      </c>
      <c r="F2730" s="1" t="s">
        <v>5795</v>
      </c>
      <c r="G2730" s="1" t="s">
        <v>334</v>
      </c>
      <c r="H2730" s="1" t="s">
        <v>20</v>
      </c>
      <c r="I2730" s="2">
        <v>4.9793167983800002</v>
      </c>
      <c r="J2730" s="1" t="s">
        <v>2936</v>
      </c>
      <c r="L2730" s="1" t="s">
        <v>3283</v>
      </c>
      <c r="M2730" s="1" t="s">
        <v>1564</v>
      </c>
      <c r="N2730" s="2">
        <v>56.367778000000001</v>
      </c>
      <c r="O2730" s="1" t="s">
        <v>1587</v>
      </c>
      <c r="P2730" s="2">
        <v>54.599311999999998</v>
      </c>
      <c r="Q2730" s="1" t="s">
        <v>1306</v>
      </c>
      <c r="R2730" s="1" t="s">
        <v>1268</v>
      </c>
      <c r="S2730" s="1" t="s">
        <v>1294</v>
      </c>
      <c r="T2730" s="1" t="s">
        <v>1294</v>
      </c>
      <c r="U2730" s="1" t="s">
        <v>1294</v>
      </c>
      <c r="V2730" s="1" t="s">
        <v>1294</v>
      </c>
      <c r="W2730" s="1" t="s">
        <v>1294</v>
      </c>
    </row>
    <row r="2731" spans="1:23" x14ac:dyDescent="0.3">
      <c r="A2731" s="1">
        <v>11112</v>
      </c>
      <c r="B2731" s="2">
        <v>635.19065827700001</v>
      </c>
      <c r="C2731" s="2">
        <v>21230.872253099998</v>
      </c>
      <c r="D2731" s="1" t="s">
        <v>5794</v>
      </c>
      <c r="F2731" s="1" t="s">
        <v>1092</v>
      </c>
      <c r="G2731" s="1" t="s">
        <v>334</v>
      </c>
      <c r="H2731" s="1" t="s">
        <v>20</v>
      </c>
      <c r="I2731" s="2">
        <v>5.24626278698</v>
      </c>
      <c r="J2731" s="1" t="s">
        <v>5793</v>
      </c>
      <c r="L2731" s="1" t="s">
        <v>2821</v>
      </c>
      <c r="M2731" s="1" t="s">
        <v>1564</v>
      </c>
      <c r="N2731" s="2">
        <v>56.367778000000001</v>
      </c>
      <c r="O2731" s="1" t="s">
        <v>1587</v>
      </c>
      <c r="P2731" s="2">
        <v>54.599311999999998</v>
      </c>
      <c r="Q2731" s="1" t="s">
        <v>1381</v>
      </c>
      <c r="R2731" s="1" t="s">
        <v>1268</v>
      </c>
      <c r="S2731" s="1" t="s">
        <v>1294</v>
      </c>
      <c r="T2731" s="1" t="s">
        <v>1294</v>
      </c>
      <c r="U2731" s="1" t="s">
        <v>1294</v>
      </c>
      <c r="V2731" s="1" t="s">
        <v>1294</v>
      </c>
      <c r="W2731" s="1" t="s">
        <v>1294</v>
      </c>
    </row>
    <row r="2732" spans="1:23" x14ac:dyDescent="0.3">
      <c r="A2732" s="1">
        <v>11113</v>
      </c>
      <c r="B2732" s="2">
        <v>2476.87584608</v>
      </c>
      <c r="C2732" s="2">
        <v>130194.582232</v>
      </c>
      <c r="D2732" s="1" t="s">
        <v>5792</v>
      </c>
      <c r="F2732" s="1" t="s">
        <v>400</v>
      </c>
      <c r="G2732" s="1" t="s">
        <v>334</v>
      </c>
      <c r="H2732" s="1" t="s">
        <v>20</v>
      </c>
      <c r="I2732" s="2">
        <v>32.171781907300002</v>
      </c>
      <c r="J2732" s="1" t="s">
        <v>5791</v>
      </c>
      <c r="K2732" s="1" t="s">
        <v>2901</v>
      </c>
      <c r="L2732" s="1" t="s">
        <v>2821</v>
      </c>
      <c r="M2732" s="1" t="s">
        <v>1564</v>
      </c>
      <c r="N2732" s="2">
        <v>56.367778000000001</v>
      </c>
      <c r="O2732" s="1" t="s">
        <v>1587</v>
      </c>
      <c r="P2732" s="2">
        <v>54.599311999999998</v>
      </c>
      <c r="Q2732" s="1" t="s">
        <v>1306</v>
      </c>
      <c r="R2732" s="1" t="s">
        <v>1268</v>
      </c>
      <c r="S2732" s="1" t="s">
        <v>1294</v>
      </c>
      <c r="T2732" s="1" t="s">
        <v>1294</v>
      </c>
      <c r="U2732" s="1" t="s">
        <v>1294</v>
      </c>
      <c r="V2732" s="1" t="s">
        <v>1294</v>
      </c>
      <c r="W2732" s="1" t="s">
        <v>1294</v>
      </c>
    </row>
    <row r="2733" spans="1:23" x14ac:dyDescent="0.3">
      <c r="A2733" s="1">
        <v>11114</v>
      </c>
      <c r="B2733" s="2">
        <v>2342.9414982200001</v>
      </c>
      <c r="C2733" s="2">
        <v>185105.366427</v>
      </c>
      <c r="D2733" s="1" t="s">
        <v>5790</v>
      </c>
      <c r="F2733" s="1" t="s">
        <v>400</v>
      </c>
      <c r="G2733" s="1" t="s">
        <v>334</v>
      </c>
      <c r="H2733" s="1" t="s">
        <v>20</v>
      </c>
      <c r="I2733" s="2">
        <v>45.740532182599999</v>
      </c>
      <c r="J2733" s="1" t="s">
        <v>5789</v>
      </c>
      <c r="K2733" s="1" t="s">
        <v>2822</v>
      </c>
      <c r="L2733" s="1" t="s">
        <v>2821</v>
      </c>
      <c r="M2733" s="1" t="s">
        <v>1564</v>
      </c>
      <c r="N2733" s="2">
        <v>56.367778000000001</v>
      </c>
      <c r="O2733" s="1" t="s">
        <v>1587</v>
      </c>
      <c r="P2733" s="2">
        <v>54.599311999999998</v>
      </c>
      <c r="Q2733" s="1" t="s">
        <v>1685</v>
      </c>
      <c r="R2733" s="1" t="s">
        <v>1268</v>
      </c>
      <c r="S2733" s="1" t="s">
        <v>1294</v>
      </c>
      <c r="T2733" s="1" t="s">
        <v>1294</v>
      </c>
      <c r="U2733" s="1" t="s">
        <v>1294</v>
      </c>
      <c r="V2733" s="1" t="s">
        <v>1294</v>
      </c>
      <c r="W2733" s="1" t="s">
        <v>1294</v>
      </c>
    </row>
    <row r="2734" spans="1:23" x14ac:dyDescent="0.3">
      <c r="A2734" s="1">
        <v>11115</v>
      </c>
      <c r="B2734" s="2">
        <v>678.36321986500002</v>
      </c>
      <c r="C2734" s="2">
        <v>18669.491982299998</v>
      </c>
      <c r="D2734" s="1" t="s">
        <v>5788</v>
      </c>
      <c r="F2734" s="1" t="s">
        <v>5770</v>
      </c>
      <c r="G2734" s="1" t="s">
        <v>334</v>
      </c>
      <c r="H2734" s="1" t="s">
        <v>20</v>
      </c>
      <c r="I2734" s="2">
        <v>4.61333193808</v>
      </c>
      <c r="J2734" s="1" t="s">
        <v>5787</v>
      </c>
      <c r="K2734" s="1" t="s">
        <v>2901</v>
      </c>
      <c r="L2734" s="1" t="s">
        <v>4333</v>
      </c>
      <c r="M2734" s="1" t="s">
        <v>1564</v>
      </c>
      <c r="N2734" s="2">
        <v>56.367778000000001</v>
      </c>
      <c r="O2734" s="1" t="s">
        <v>1587</v>
      </c>
      <c r="P2734" s="2">
        <v>54.599311999999998</v>
      </c>
      <c r="Q2734" s="1" t="s">
        <v>1685</v>
      </c>
      <c r="R2734" s="1" t="s">
        <v>1268</v>
      </c>
      <c r="S2734" s="1" t="s">
        <v>1294</v>
      </c>
      <c r="T2734" s="1" t="s">
        <v>1294</v>
      </c>
      <c r="U2734" s="1" t="s">
        <v>1294</v>
      </c>
      <c r="V2734" s="1" t="s">
        <v>1294</v>
      </c>
      <c r="W2734" s="1" t="s">
        <v>1294</v>
      </c>
    </row>
    <row r="2735" spans="1:23" x14ac:dyDescent="0.3">
      <c r="A2735" s="1">
        <v>11116</v>
      </c>
      <c r="B2735" s="2">
        <v>2049.5428734000002</v>
      </c>
      <c r="C2735" s="2">
        <v>114700.73557</v>
      </c>
      <c r="D2735" s="1" t="s">
        <v>5786</v>
      </c>
      <c r="F2735" s="1" t="s">
        <v>5770</v>
      </c>
      <c r="G2735" s="1" t="s">
        <v>334</v>
      </c>
      <c r="H2735" s="1" t="s">
        <v>20</v>
      </c>
      <c r="I2735" s="2">
        <v>28.343169017499999</v>
      </c>
      <c r="J2735" s="1" t="s">
        <v>5785</v>
      </c>
      <c r="K2735" s="1" t="s">
        <v>2901</v>
      </c>
      <c r="L2735" s="1" t="s">
        <v>4333</v>
      </c>
      <c r="M2735" s="1" t="s">
        <v>1564</v>
      </c>
      <c r="N2735" s="2">
        <v>56.367778000000001</v>
      </c>
      <c r="O2735" s="1" t="s">
        <v>1587</v>
      </c>
      <c r="P2735" s="2">
        <v>54.599311999999998</v>
      </c>
      <c r="Q2735" s="1" t="s">
        <v>1401</v>
      </c>
      <c r="R2735" s="1" t="s">
        <v>1268</v>
      </c>
      <c r="S2735" s="1" t="s">
        <v>1294</v>
      </c>
      <c r="T2735" s="1" t="s">
        <v>1294</v>
      </c>
      <c r="U2735" s="1" t="s">
        <v>1294</v>
      </c>
      <c r="V2735" s="1" t="s">
        <v>1294</v>
      </c>
      <c r="W2735" s="1" t="s">
        <v>1294</v>
      </c>
    </row>
    <row r="2736" spans="1:23" x14ac:dyDescent="0.3">
      <c r="A2736" s="1">
        <v>11117</v>
      </c>
      <c r="B2736" s="2">
        <v>3225.1260330300001</v>
      </c>
      <c r="C2736" s="2">
        <v>93053.848204499998</v>
      </c>
      <c r="D2736" s="1" t="s">
        <v>5784</v>
      </c>
      <c r="F2736" s="1" t="s">
        <v>400</v>
      </c>
      <c r="G2736" s="1" t="s">
        <v>334</v>
      </c>
      <c r="H2736" s="1" t="s">
        <v>20</v>
      </c>
      <c r="I2736" s="2">
        <v>22.9941066576</v>
      </c>
      <c r="J2736" s="1" t="s">
        <v>5783</v>
      </c>
      <c r="K2736" s="1" t="s">
        <v>2822</v>
      </c>
      <c r="L2736" s="1" t="s">
        <v>2821</v>
      </c>
      <c r="M2736" s="1" t="s">
        <v>1564</v>
      </c>
      <c r="N2736" s="2">
        <v>56.367778000000001</v>
      </c>
      <c r="O2736" s="1" t="s">
        <v>1587</v>
      </c>
      <c r="P2736" s="2">
        <v>54.599311999999998</v>
      </c>
      <c r="Q2736" s="1" t="s">
        <v>1401</v>
      </c>
      <c r="R2736" s="1" t="s">
        <v>1268</v>
      </c>
      <c r="S2736" s="1" t="s">
        <v>1294</v>
      </c>
      <c r="T2736" s="1" t="s">
        <v>1294</v>
      </c>
      <c r="U2736" s="1" t="s">
        <v>1294</v>
      </c>
      <c r="V2736" s="1" t="s">
        <v>1294</v>
      </c>
      <c r="W2736" s="1" t="s">
        <v>1294</v>
      </c>
    </row>
    <row r="2737" spans="1:23" x14ac:dyDescent="0.3">
      <c r="A2737" s="1">
        <v>11118</v>
      </c>
      <c r="B2737" s="2">
        <v>454.48551851500002</v>
      </c>
      <c r="C2737" s="2">
        <v>10816.954717000001</v>
      </c>
      <c r="D2737" s="1" t="s">
        <v>5782</v>
      </c>
      <c r="F2737" s="1" t="s">
        <v>5770</v>
      </c>
      <c r="G2737" s="1" t="s">
        <v>334</v>
      </c>
      <c r="H2737" s="1" t="s">
        <v>20</v>
      </c>
      <c r="I2737" s="2">
        <v>2.6729277216499998</v>
      </c>
      <c r="J2737" s="1" t="s">
        <v>5772</v>
      </c>
      <c r="K2737" s="1" t="s">
        <v>2822</v>
      </c>
      <c r="L2737" s="1" t="s">
        <v>4333</v>
      </c>
      <c r="M2737" s="1" t="s">
        <v>1564</v>
      </c>
      <c r="N2737" s="2">
        <v>56.367778000000001</v>
      </c>
      <c r="O2737" s="1" t="s">
        <v>1587</v>
      </c>
      <c r="P2737" s="2">
        <v>54.599311999999998</v>
      </c>
      <c r="Q2737" s="1" t="s">
        <v>1378</v>
      </c>
      <c r="R2737" s="1" t="s">
        <v>1337</v>
      </c>
      <c r="S2737" s="1" t="s">
        <v>1294</v>
      </c>
      <c r="T2737" s="1" t="s">
        <v>1294</v>
      </c>
      <c r="U2737" s="1" t="s">
        <v>1294</v>
      </c>
      <c r="V2737" s="1" t="s">
        <v>1294</v>
      </c>
      <c r="W2737" s="1" t="s">
        <v>1294</v>
      </c>
    </row>
    <row r="2738" spans="1:23" x14ac:dyDescent="0.3">
      <c r="A2738" s="1">
        <v>11119</v>
      </c>
      <c r="B2738" s="2">
        <v>654.67051031300002</v>
      </c>
      <c r="C2738" s="2">
        <v>19090.7291043</v>
      </c>
      <c r="D2738" s="1" t="s">
        <v>5781</v>
      </c>
      <c r="F2738" s="1" t="s">
        <v>2898</v>
      </c>
      <c r="G2738" s="1" t="s">
        <v>334</v>
      </c>
      <c r="H2738" s="1" t="s">
        <v>20</v>
      </c>
      <c r="I2738" s="2">
        <v>4.7174218978200004</v>
      </c>
      <c r="J2738" s="1" t="s">
        <v>2936</v>
      </c>
      <c r="K2738" s="1" t="s">
        <v>2871</v>
      </c>
      <c r="M2738" s="1" t="s">
        <v>1564</v>
      </c>
      <c r="N2738" s="2">
        <v>56.367778000000001</v>
      </c>
      <c r="O2738" s="1" t="s">
        <v>1563</v>
      </c>
      <c r="P2738" s="2">
        <v>54.617696000000002</v>
      </c>
      <c r="Q2738" s="1" t="s">
        <v>1306</v>
      </c>
      <c r="R2738" s="1" t="s">
        <v>1268</v>
      </c>
      <c r="S2738" s="1" t="s">
        <v>1294</v>
      </c>
      <c r="T2738" s="1" t="s">
        <v>1294</v>
      </c>
      <c r="U2738" s="1" t="s">
        <v>1294</v>
      </c>
      <c r="V2738" s="1" t="s">
        <v>1294</v>
      </c>
      <c r="W2738" s="1" t="s">
        <v>1294</v>
      </c>
    </row>
    <row r="2739" spans="1:23" x14ac:dyDescent="0.3">
      <c r="A2739" s="1">
        <v>11120</v>
      </c>
      <c r="B2739" s="2">
        <v>4363.5670065599998</v>
      </c>
      <c r="C2739" s="2">
        <v>467377.757369</v>
      </c>
      <c r="D2739" s="1" t="s">
        <v>5780</v>
      </c>
      <c r="F2739" s="1" t="s">
        <v>5779</v>
      </c>
      <c r="G2739" s="1" t="s">
        <v>334</v>
      </c>
      <c r="H2739" s="1" t="s">
        <v>20</v>
      </c>
      <c r="I2739" s="2">
        <v>115.491559024</v>
      </c>
      <c r="J2739" s="1" t="s">
        <v>5778</v>
      </c>
      <c r="K2739" s="1" t="s">
        <v>2822</v>
      </c>
      <c r="M2739" s="1" t="s">
        <v>1564</v>
      </c>
      <c r="N2739" s="2">
        <v>56.367778000000001</v>
      </c>
      <c r="O2739" s="1" t="s">
        <v>1563</v>
      </c>
      <c r="P2739" s="2">
        <v>54.617696000000002</v>
      </c>
      <c r="Q2739" s="1" t="s">
        <v>1306</v>
      </c>
      <c r="R2739" s="1" t="s">
        <v>1268</v>
      </c>
      <c r="S2739" s="1" t="s">
        <v>1294</v>
      </c>
      <c r="T2739" s="1" t="s">
        <v>1294</v>
      </c>
      <c r="U2739" s="1" t="s">
        <v>1294</v>
      </c>
      <c r="V2739" s="1" t="s">
        <v>1294</v>
      </c>
      <c r="W2739" s="1" t="s">
        <v>1294</v>
      </c>
    </row>
    <row r="2740" spans="1:23" x14ac:dyDescent="0.3">
      <c r="A2740" s="1">
        <v>11121</v>
      </c>
      <c r="B2740" s="2">
        <v>4525.5706115399998</v>
      </c>
      <c r="C2740" s="2">
        <v>140655.03620599999</v>
      </c>
      <c r="D2740" s="1" t="s">
        <v>5777</v>
      </c>
      <c r="F2740" s="1" t="s">
        <v>5770</v>
      </c>
      <c r="G2740" s="1" t="s">
        <v>334</v>
      </c>
      <c r="H2740" s="1" t="s">
        <v>20</v>
      </c>
      <c r="I2740" s="2">
        <v>34.756616376899998</v>
      </c>
      <c r="J2740" s="1" t="s">
        <v>5761</v>
      </c>
      <c r="K2740" s="1" t="s">
        <v>2822</v>
      </c>
      <c r="M2740" s="1" t="s">
        <v>5752</v>
      </c>
      <c r="N2740" s="2">
        <v>55.473332999999997</v>
      </c>
      <c r="O2740" s="1" t="s">
        <v>1563</v>
      </c>
      <c r="P2740" s="2">
        <v>54.617696000000002</v>
      </c>
      <c r="Q2740" s="1" t="s">
        <v>1398</v>
      </c>
      <c r="R2740" s="1" t="s">
        <v>1268</v>
      </c>
      <c r="S2740" s="1" t="s">
        <v>1294</v>
      </c>
      <c r="T2740" s="1" t="s">
        <v>1294</v>
      </c>
      <c r="U2740" s="1" t="s">
        <v>1294</v>
      </c>
      <c r="V2740" s="1" t="s">
        <v>1294</v>
      </c>
      <c r="W2740" s="1" t="s">
        <v>1294</v>
      </c>
    </row>
    <row r="2741" spans="1:23" x14ac:dyDescent="0.3">
      <c r="A2741" s="1">
        <v>11122</v>
      </c>
      <c r="B2741" s="2">
        <v>376.42652324300002</v>
      </c>
      <c r="C2741" s="2">
        <v>9137.1614437400003</v>
      </c>
      <c r="D2741" s="1" t="s">
        <v>5776</v>
      </c>
      <c r="F2741" s="1" t="s">
        <v>5770</v>
      </c>
      <c r="G2741" s="1" t="s">
        <v>334</v>
      </c>
      <c r="H2741" s="1" t="s">
        <v>20</v>
      </c>
      <c r="I2741" s="2">
        <v>2.2578417640800001</v>
      </c>
      <c r="J2741" s="1" t="s">
        <v>5774</v>
      </c>
      <c r="L2741" s="1" t="s">
        <v>4333</v>
      </c>
      <c r="M2741" s="1" t="s">
        <v>5752</v>
      </c>
      <c r="N2741" s="2">
        <v>55.473332999999997</v>
      </c>
      <c r="O2741" s="1" t="s">
        <v>1563</v>
      </c>
      <c r="P2741" s="2">
        <v>54.617696000000002</v>
      </c>
      <c r="Q2741" s="1" t="s">
        <v>1378</v>
      </c>
      <c r="R2741" s="1" t="s">
        <v>1337</v>
      </c>
      <c r="S2741" s="1" t="s">
        <v>1294</v>
      </c>
      <c r="T2741" s="1" t="s">
        <v>1294</v>
      </c>
      <c r="U2741" s="1" t="s">
        <v>1294</v>
      </c>
      <c r="V2741" s="1" t="s">
        <v>1294</v>
      </c>
      <c r="W2741" s="1" t="s">
        <v>1294</v>
      </c>
    </row>
    <row r="2742" spans="1:23" x14ac:dyDescent="0.3">
      <c r="A2742" s="1">
        <v>11123</v>
      </c>
      <c r="B2742" s="2">
        <v>1950.5669477900001</v>
      </c>
      <c r="C2742" s="2">
        <v>44425.066111599997</v>
      </c>
      <c r="D2742" s="1" t="s">
        <v>5775</v>
      </c>
      <c r="F2742" s="1" t="s">
        <v>5770</v>
      </c>
      <c r="G2742" s="1" t="s">
        <v>334</v>
      </c>
      <c r="H2742" s="1" t="s">
        <v>20</v>
      </c>
      <c r="I2742" s="2">
        <v>10.977672908200001</v>
      </c>
      <c r="J2742" s="1" t="s">
        <v>5774</v>
      </c>
      <c r="L2742" s="1" t="s">
        <v>4333</v>
      </c>
      <c r="M2742" s="1" t="s">
        <v>5752</v>
      </c>
      <c r="N2742" s="2">
        <v>55.473332999999997</v>
      </c>
      <c r="O2742" s="1" t="s">
        <v>1563</v>
      </c>
      <c r="P2742" s="2">
        <v>54.617696000000002</v>
      </c>
      <c r="Q2742" s="1" t="s">
        <v>1401</v>
      </c>
      <c r="R2742" s="1" t="s">
        <v>1268</v>
      </c>
      <c r="S2742" s="1" t="s">
        <v>1294</v>
      </c>
      <c r="T2742" s="1" t="s">
        <v>1294</v>
      </c>
      <c r="U2742" s="1" t="s">
        <v>1294</v>
      </c>
      <c r="V2742" s="1" t="s">
        <v>1294</v>
      </c>
      <c r="W2742" s="1" t="s">
        <v>1294</v>
      </c>
    </row>
    <row r="2743" spans="1:23" x14ac:dyDescent="0.3">
      <c r="A2743" s="1">
        <v>11124</v>
      </c>
      <c r="B2743" s="2">
        <v>5135.9582477499998</v>
      </c>
      <c r="C2743" s="2">
        <v>211513.44441699999</v>
      </c>
      <c r="D2743" s="1" t="s">
        <v>5773</v>
      </c>
      <c r="F2743" s="1" t="s">
        <v>5770</v>
      </c>
      <c r="G2743" s="1" t="s">
        <v>334</v>
      </c>
      <c r="H2743" s="1" t="s">
        <v>20</v>
      </c>
      <c r="I2743" s="2">
        <v>52.266110368100001</v>
      </c>
      <c r="J2743" s="1" t="s">
        <v>5772</v>
      </c>
      <c r="K2743" s="1" t="s">
        <v>2822</v>
      </c>
      <c r="L2743" s="1" t="s">
        <v>4333</v>
      </c>
      <c r="M2743" s="1" t="s">
        <v>5752</v>
      </c>
      <c r="N2743" s="2">
        <v>55.473332999999997</v>
      </c>
      <c r="O2743" s="1" t="s">
        <v>1563</v>
      </c>
      <c r="P2743" s="2">
        <v>54.617696000000002</v>
      </c>
      <c r="Q2743" s="1" t="s">
        <v>1401</v>
      </c>
      <c r="R2743" s="1" t="s">
        <v>1268</v>
      </c>
      <c r="S2743" s="1" t="s">
        <v>1294</v>
      </c>
      <c r="T2743" s="1" t="s">
        <v>1294</v>
      </c>
      <c r="U2743" s="1" t="s">
        <v>1294</v>
      </c>
      <c r="V2743" s="1" t="s">
        <v>1294</v>
      </c>
      <c r="W2743" s="1" t="s">
        <v>1294</v>
      </c>
    </row>
    <row r="2744" spans="1:23" x14ac:dyDescent="0.3">
      <c r="A2744" s="1">
        <v>11125</v>
      </c>
      <c r="B2744" s="2">
        <v>14639.284896900001</v>
      </c>
      <c r="C2744" s="2">
        <v>3490317.01284</v>
      </c>
      <c r="D2744" s="1" t="s">
        <v>5771</v>
      </c>
      <c r="F2744" s="1" t="s">
        <v>5770</v>
      </c>
      <c r="G2744" s="1" t="s">
        <v>334</v>
      </c>
      <c r="H2744" s="1" t="s">
        <v>20</v>
      </c>
      <c r="I2744" s="2">
        <v>862.47611689899998</v>
      </c>
      <c r="J2744" s="1" t="s">
        <v>5769</v>
      </c>
      <c r="K2744" s="1" t="s">
        <v>2822</v>
      </c>
      <c r="L2744" s="1" t="s">
        <v>4333</v>
      </c>
      <c r="M2744" s="1" t="s">
        <v>5752</v>
      </c>
      <c r="N2744" s="2">
        <v>55.473332999999997</v>
      </c>
      <c r="O2744" s="1" t="s">
        <v>1563</v>
      </c>
      <c r="P2744" s="2">
        <v>54.617696000000002</v>
      </c>
      <c r="Q2744" s="1" t="s">
        <v>1398</v>
      </c>
      <c r="R2744" s="1" t="s">
        <v>1268</v>
      </c>
      <c r="S2744" s="1" t="s">
        <v>1294</v>
      </c>
      <c r="T2744" s="1" t="s">
        <v>1294</v>
      </c>
      <c r="U2744" s="1" t="s">
        <v>1294</v>
      </c>
      <c r="V2744" s="1" t="s">
        <v>1294</v>
      </c>
      <c r="W2744" s="1" t="s">
        <v>1294</v>
      </c>
    </row>
    <row r="2745" spans="1:23" x14ac:dyDescent="0.3">
      <c r="A2745" s="1">
        <v>11126</v>
      </c>
      <c r="B2745" s="2">
        <v>543.30480686700002</v>
      </c>
      <c r="C2745" s="2">
        <v>15523.9118416</v>
      </c>
      <c r="D2745" s="1" t="s">
        <v>5768</v>
      </c>
      <c r="F2745" s="1" t="s">
        <v>5756</v>
      </c>
      <c r="G2745" s="1" t="s">
        <v>334</v>
      </c>
      <c r="H2745" s="1" t="s">
        <v>20</v>
      </c>
      <c r="I2745" s="2">
        <v>3.8360421574900001</v>
      </c>
      <c r="J2745" s="1" t="s">
        <v>5767</v>
      </c>
      <c r="K2745" s="1" t="s">
        <v>2871</v>
      </c>
      <c r="M2745" s="1" t="s">
        <v>5752</v>
      </c>
      <c r="N2745" s="2">
        <v>55.473332999999997</v>
      </c>
      <c r="O2745" s="1" t="s">
        <v>5760</v>
      </c>
      <c r="P2745" s="2">
        <v>54.572476999999999</v>
      </c>
      <c r="Q2745" s="1" t="s">
        <v>1555</v>
      </c>
      <c r="R2745" s="1" t="s">
        <v>1337</v>
      </c>
      <c r="S2745" s="1" t="s">
        <v>1294</v>
      </c>
      <c r="T2745" s="1" t="s">
        <v>1294</v>
      </c>
      <c r="U2745" s="1" t="s">
        <v>1294</v>
      </c>
      <c r="V2745" s="1" t="s">
        <v>1294</v>
      </c>
      <c r="W2745" s="1" t="s">
        <v>1294</v>
      </c>
    </row>
    <row r="2746" spans="1:23" x14ac:dyDescent="0.3">
      <c r="A2746" s="1">
        <v>11127</v>
      </c>
      <c r="B2746" s="2">
        <v>1425.9927690699999</v>
      </c>
      <c r="C2746" s="2">
        <v>69703.200258800003</v>
      </c>
      <c r="D2746" s="1" t="s">
        <v>5766</v>
      </c>
      <c r="F2746" s="1" t="s">
        <v>5756</v>
      </c>
      <c r="G2746" s="1" t="s">
        <v>334</v>
      </c>
      <c r="H2746" s="1" t="s">
        <v>20</v>
      </c>
      <c r="I2746" s="2">
        <v>17.2240358894</v>
      </c>
      <c r="J2746" s="1" t="s">
        <v>5765</v>
      </c>
      <c r="K2746" s="1" t="s">
        <v>2901</v>
      </c>
      <c r="M2746" s="1" t="s">
        <v>5752</v>
      </c>
      <c r="N2746" s="2">
        <v>55.473332999999997</v>
      </c>
      <c r="O2746" s="1" t="s">
        <v>5760</v>
      </c>
      <c r="P2746" s="2">
        <v>54.572476999999999</v>
      </c>
      <c r="Q2746" s="1" t="s">
        <v>1555</v>
      </c>
      <c r="R2746" s="1" t="s">
        <v>1337</v>
      </c>
      <c r="S2746" s="1" t="s">
        <v>1294</v>
      </c>
      <c r="T2746" s="1" t="s">
        <v>1294</v>
      </c>
      <c r="U2746" s="1" t="s">
        <v>1294</v>
      </c>
      <c r="V2746" s="1" t="s">
        <v>1294</v>
      </c>
      <c r="W2746" s="1" t="s">
        <v>1294</v>
      </c>
    </row>
    <row r="2747" spans="1:23" x14ac:dyDescent="0.3">
      <c r="A2747" s="1">
        <v>11128</v>
      </c>
      <c r="B2747" s="2">
        <v>684.98653852400003</v>
      </c>
      <c r="C2747" s="2">
        <v>30780.252998200001</v>
      </c>
      <c r="D2747" s="1" t="s">
        <v>5764</v>
      </c>
      <c r="F2747" s="1" t="s">
        <v>5756</v>
      </c>
      <c r="G2747" s="1" t="s">
        <v>334</v>
      </c>
      <c r="H2747" s="1" t="s">
        <v>20</v>
      </c>
      <c r="I2747" s="2">
        <v>7.6059661587700003</v>
      </c>
      <c r="J2747" s="1" t="s">
        <v>5763</v>
      </c>
      <c r="K2747" s="1" t="s">
        <v>2901</v>
      </c>
      <c r="M2747" s="1" t="s">
        <v>5752</v>
      </c>
      <c r="N2747" s="2">
        <v>55.473332999999997</v>
      </c>
      <c r="O2747" s="1" t="s">
        <v>5760</v>
      </c>
      <c r="P2747" s="2">
        <v>54.572476999999999</v>
      </c>
      <c r="Q2747" s="1" t="s">
        <v>1555</v>
      </c>
      <c r="R2747" s="1" t="s">
        <v>1337</v>
      </c>
      <c r="S2747" s="1" t="s">
        <v>1294</v>
      </c>
      <c r="T2747" s="1" t="s">
        <v>1294</v>
      </c>
      <c r="U2747" s="1" t="s">
        <v>1294</v>
      </c>
      <c r="V2747" s="1" t="s">
        <v>1294</v>
      </c>
      <c r="W2747" s="1" t="s">
        <v>1294</v>
      </c>
    </row>
    <row r="2748" spans="1:23" x14ac:dyDescent="0.3">
      <c r="A2748" s="1">
        <v>11129</v>
      </c>
      <c r="B2748" s="2">
        <v>9677.7540302300004</v>
      </c>
      <c r="C2748" s="2">
        <v>1445047.28969</v>
      </c>
      <c r="D2748" s="1" t="s">
        <v>5762</v>
      </c>
      <c r="F2748" s="1" t="s">
        <v>5756</v>
      </c>
      <c r="G2748" s="1" t="s">
        <v>334</v>
      </c>
      <c r="H2748" s="1" t="s">
        <v>20</v>
      </c>
      <c r="I2748" s="2">
        <v>357.078961757</v>
      </c>
      <c r="J2748" s="1" t="s">
        <v>5761</v>
      </c>
      <c r="K2748" s="1" t="s">
        <v>2822</v>
      </c>
      <c r="M2748" s="1" t="s">
        <v>5752</v>
      </c>
      <c r="N2748" s="2">
        <v>55.473332999999997</v>
      </c>
      <c r="O2748" s="1" t="s">
        <v>5760</v>
      </c>
      <c r="P2748" s="2">
        <v>54.572476999999999</v>
      </c>
      <c r="Q2748" s="1" t="s">
        <v>1555</v>
      </c>
      <c r="R2748" s="1" t="s">
        <v>1337</v>
      </c>
      <c r="S2748" s="1" t="s">
        <v>1294</v>
      </c>
      <c r="T2748" s="1" t="s">
        <v>1294</v>
      </c>
      <c r="U2748" s="1" t="s">
        <v>1294</v>
      </c>
      <c r="V2748" s="1" t="s">
        <v>1294</v>
      </c>
      <c r="W2748" s="1" t="s">
        <v>1294</v>
      </c>
    </row>
    <row r="2749" spans="1:23" x14ac:dyDescent="0.3">
      <c r="A2749" s="1">
        <v>11130</v>
      </c>
      <c r="B2749" s="2">
        <v>3354.6135460800001</v>
      </c>
      <c r="C2749" s="2">
        <v>192217.098921</v>
      </c>
      <c r="D2749" s="1" t="s">
        <v>5759</v>
      </c>
      <c r="F2749" s="1" t="s">
        <v>5756</v>
      </c>
      <c r="G2749" s="1" t="s">
        <v>334</v>
      </c>
      <c r="H2749" s="1" t="s">
        <v>20</v>
      </c>
      <c r="I2749" s="2">
        <v>47.497879553499999</v>
      </c>
      <c r="J2749" s="1" t="s">
        <v>5758</v>
      </c>
      <c r="K2749" s="1" t="s">
        <v>2901</v>
      </c>
      <c r="M2749" s="1" t="s">
        <v>5752</v>
      </c>
      <c r="N2749" s="2">
        <v>55.473332999999997</v>
      </c>
      <c r="O2749" s="1" t="s">
        <v>5737</v>
      </c>
      <c r="P2749" s="2">
        <v>54.569682</v>
      </c>
      <c r="Q2749" s="1" t="s">
        <v>1306</v>
      </c>
      <c r="R2749" s="1" t="s">
        <v>1268</v>
      </c>
      <c r="S2749" s="1" t="s">
        <v>1294</v>
      </c>
      <c r="T2749" s="1" t="s">
        <v>1294</v>
      </c>
      <c r="U2749" s="1" t="s">
        <v>1294</v>
      </c>
      <c r="V2749" s="1" t="s">
        <v>1294</v>
      </c>
      <c r="W2749" s="1" t="s">
        <v>1294</v>
      </c>
    </row>
    <row r="2750" spans="1:23" x14ac:dyDescent="0.3">
      <c r="A2750" s="1">
        <v>11131</v>
      </c>
      <c r="B2750" s="2">
        <v>3492.77618914</v>
      </c>
      <c r="C2750" s="2">
        <v>377572.77593</v>
      </c>
      <c r="D2750" s="1" t="s">
        <v>5757</v>
      </c>
      <c r="F2750" s="1" t="s">
        <v>5756</v>
      </c>
      <c r="G2750" s="1" t="s">
        <v>334</v>
      </c>
      <c r="H2750" s="1" t="s">
        <v>20</v>
      </c>
      <c r="I2750" s="2">
        <v>93.300264827700005</v>
      </c>
      <c r="J2750" s="1" t="s">
        <v>5755</v>
      </c>
      <c r="K2750" s="1" t="s">
        <v>2871</v>
      </c>
      <c r="M2750" s="1" t="s">
        <v>5752</v>
      </c>
      <c r="N2750" s="2">
        <v>55.473332999999997</v>
      </c>
      <c r="O2750" s="1" t="s">
        <v>5737</v>
      </c>
      <c r="P2750" s="2">
        <v>54.569682</v>
      </c>
      <c r="Q2750" s="1" t="s">
        <v>1388</v>
      </c>
      <c r="R2750" s="1" t="s">
        <v>1356</v>
      </c>
      <c r="S2750" s="1" t="s">
        <v>1294</v>
      </c>
      <c r="T2750" s="1" t="s">
        <v>1294</v>
      </c>
      <c r="U2750" s="1" t="s">
        <v>1294</v>
      </c>
      <c r="V2750" s="1" t="s">
        <v>1294</v>
      </c>
      <c r="W2750" s="1" t="s">
        <v>1294</v>
      </c>
    </row>
    <row r="2751" spans="1:23" x14ac:dyDescent="0.3">
      <c r="A2751" s="1">
        <v>11132</v>
      </c>
      <c r="B2751" s="2">
        <v>1459.7060153699999</v>
      </c>
      <c r="C2751" s="2">
        <v>53974.798096699997</v>
      </c>
      <c r="D2751" s="1" t="s">
        <v>5754</v>
      </c>
      <c r="F2751" s="1" t="s">
        <v>383</v>
      </c>
      <c r="G2751" s="1" t="s">
        <v>334</v>
      </c>
      <c r="H2751" s="1" t="s">
        <v>20</v>
      </c>
      <c r="I2751" s="2">
        <v>13.3374630733</v>
      </c>
      <c r="J2751" s="1" t="s">
        <v>3233</v>
      </c>
      <c r="K2751" s="1" t="s">
        <v>2901</v>
      </c>
      <c r="M2751" s="1" t="s">
        <v>5752</v>
      </c>
      <c r="N2751" s="2">
        <v>55.473332999999997</v>
      </c>
      <c r="O2751" s="1" t="s">
        <v>5737</v>
      </c>
      <c r="P2751" s="2">
        <v>54.569682</v>
      </c>
      <c r="Q2751" s="1" t="s">
        <v>2154</v>
      </c>
      <c r="R2751" s="1" t="s">
        <v>1296</v>
      </c>
      <c r="S2751" s="1" t="s">
        <v>1294</v>
      </c>
      <c r="T2751" s="1" t="s">
        <v>1294</v>
      </c>
      <c r="U2751" s="1" t="s">
        <v>1294</v>
      </c>
      <c r="V2751" s="1" t="s">
        <v>1294</v>
      </c>
      <c r="W2751" s="1" t="s">
        <v>1294</v>
      </c>
    </row>
    <row r="2752" spans="1:23" x14ac:dyDescent="0.3">
      <c r="A2752" s="1">
        <v>11133</v>
      </c>
      <c r="B2752" s="2">
        <v>679.55132949100005</v>
      </c>
      <c r="C2752" s="2">
        <v>21734.715322700002</v>
      </c>
      <c r="D2752" s="1" t="s">
        <v>5753</v>
      </c>
      <c r="F2752" s="1" t="s">
        <v>2898</v>
      </c>
      <c r="G2752" s="1" t="s">
        <v>334</v>
      </c>
      <c r="H2752" s="1" t="s">
        <v>20</v>
      </c>
      <c r="I2752" s="2">
        <v>5.3707651208799998</v>
      </c>
      <c r="J2752" s="1" t="s">
        <v>2936</v>
      </c>
      <c r="K2752" s="1" t="s">
        <v>2901</v>
      </c>
      <c r="M2752" s="1" t="s">
        <v>5752</v>
      </c>
      <c r="N2752" s="2">
        <v>55.473332999999997</v>
      </c>
      <c r="O2752" s="1" t="s">
        <v>5737</v>
      </c>
      <c r="P2752" s="2">
        <v>54.569682</v>
      </c>
      <c r="Q2752" s="1" t="s">
        <v>1306</v>
      </c>
      <c r="R2752" s="1" t="s">
        <v>1268</v>
      </c>
      <c r="S2752" s="1" t="s">
        <v>1294</v>
      </c>
      <c r="T2752" s="1" t="s">
        <v>1294</v>
      </c>
      <c r="U2752" s="1" t="s">
        <v>1294</v>
      </c>
      <c r="V2752" s="1" t="s">
        <v>1294</v>
      </c>
      <c r="W2752" s="1" t="s">
        <v>1294</v>
      </c>
    </row>
    <row r="2753" spans="1:23" x14ac:dyDescent="0.3">
      <c r="A2753" s="1">
        <v>11134</v>
      </c>
      <c r="B2753" s="2">
        <v>1758.1017832</v>
      </c>
      <c r="C2753" s="2">
        <v>62256.5882499</v>
      </c>
      <c r="D2753" s="1" t="s">
        <v>5751</v>
      </c>
      <c r="F2753" s="1" t="s">
        <v>5748</v>
      </c>
      <c r="G2753" s="1" t="s">
        <v>334</v>
      </c>
      <c r="H2753" s="1" t="s">
        <v>20</v>
      </c>
      <c r="I2753" s="2">
        <v>15.3839379883</v>
      </c>
      <c r="J2753" s="1" t="s">
        <v>5750</v>
      </c>
      <c r="K2753" s="1" t="s">
        <v>2871</v>
      </c>
      <c r="M2753" s="1" t="s">
        <v>5732</v>
      </c>
      <c r="N2753" s="2">
        <v>55.244444000000001</v>
      </c>
      <c r="O2753" s="1" t="s">
        <v>5737</v>
      </c>
      <c r="P2753" s="2">
        <v>54.569682</v>
      </c>
      <c r="Q2753" s="1" t="s">
        <v>1555</v>
      </c>
      <c r="R2753" s="1" t="s">
        <v>1337</v>
      </c>
      <c r="S2753" s="1" t="s">
        <v>1294</v>
      </c>
      <c r="T2753" s="1" t="s">
        <v>1294</v>
      </c>
      <c r="U2753" s="1" t="s">
        <v>1294</v>
      </c>
      <c r="V2753" s="1" t="s">
        <v>1294</v>
      </c>
      <c r="W2753" s="1" t="s">
        <v>1294</v>
      </c>
    </row>
    <row r="2754" spans="1:23" x14ac:dyDescent="0.3">
      <c r="A2754" s="1">
        <v>11135</v>
      </c>
      <c r="B2754" s="2">
        <v>2427.1206833599999</v>
      </c>
      <c r="C2754" s="2">
        <v>126159.487262</v>
      </c>
      <c r="D2754" s="1" t="s">
        <v>5749</v>
      </c>
      <c r="F2754" s="1" t="s">
        <v>5748</v>
      </c>
      <c r="G2754" s="1" t="s">
        <v>334</v>
      </c>
      <c r="H2754" s="1" t="s">
        <v>20</v>
      </c>
      <c r="I2754" s="2">
        <v>31.174688225499999</v>
      </c>
      <c r="J2754" s="1" t="s">
        <v>5747</v>
      </c>
      <c r="K2754" s="1" t="s">
        <v>2822</v>
      </c>
      <c r="M2754" s="1" t="s">
        <v>5732</v>
      </c>
      <c r="N2754" s="2">
        <v>55.244444000000001</v>
      </c>
      <c r="O2754" s="1" t="s">
        <v>5737</v>
      </c>
      <c r="P2754" s="2">
        <v>54.569682</v>
      </c>
      <c r="Q2754" s="1" t="s">
        <v>1398</v>
      </c>
      <c r="R2754" s="1" t="s">
        <v>1268</v>
      </c>
      <c r="S2754" s="1" t="s">
        <v>1294</v>
      </c>
      <c r="T2754" s="1" t="s">
        <v>1294</v>
      </c>
      <c r="U2754" s="1" t="s">
        <v>1294</v>
      </c>
      <c r="V2754" s="1" t="s">
        <v>1294</v>
      </c>
      <c r="W2754" s="1" t="s">
        <v>1294</v>
      </c>
    </row>
    <row r="2755" spans="1:23" x14ac:dyDescent="0.3">
      <c r="A2755" s="1">
        <v>11136</v>
      </c>
      <c r="B2755" s="2">
        <v>6812.9235508199999</v>
      </c>
      <c r="C2755" s="2">
        <v>389329.00778699998</v>
      </c>
      <c r="D2755" s="1" t="s">
        <v>5746</v>
      </c>
      <c r="F2755" s="1" t="s">
        <v>702</v>
      </c>
      <c r="G2755" s="1" t="s">
        <v>334</v>
      </c>
      <c r="H2755" s="1" t="s">
        <v>20</v>
      </c>
      <c r="I2755" s="2">
        <v>96.205292985300005</v>
      </c>
      <c r="J2755" s="1" t="s">
        <v>5745</v>
      </c>
      <c r="K2755" s="1" t="s">
        <v>2871</v>
      </c>
      <c r="M2755" s="1" t="s">
        <v>5732</v>
      </c>
      <c r="N2755" s="2">
        <v>55.244444000000001</v>
      </c>
      <c r="O2755" s="1" t="s">
        <v>5737</v>
      </c>
      <c r="P2755" s="2">
        <v>54.569682</v>
      </c>
      <c r="Q2755" s="1" t="s">
        <v>1401</v>
      </c>
      <c r="R2755" s="1" t="s">
        <v>1268</v>
      </c>
      <c r="S2755" s="1" t="s">
        <v>1294</v>
      </c>
      <c r="T2755" s="1" t="s">
        <v>1294</v>
      </c>
      <c r="U2755" s="1" t="s">
        <v>1294</v>
      </c>
      <c r="V2755" s="1" t="s">
        <v>1294</v>
      </c>
      <c r="W2755" s="1" t="s">
        <v>1294</v>
      </c>
    </row>
    <row r="2756" spans="1:23" x14ac:dyDescent="0.3">
      <c r="A2756" s="1">
        <v>11137</v>
      </c>
      <c r="B2756" s="2">
        <v>2560.1356688800001</v>
      </c>
      <c r="C2756" s="2">
        <v>78219.028546100002</v>
      </c>
      <c r="D2756" s="1" t="s">
        <v>5744</v>
      </c>
      <c r="F2756" s="1" t="s">
        <v>783</v>
      </c>
      <c r="G2756" s="1" t="s">
        <v>334</v>
      </c>
      <c r="H2756" s="1" t="s">
        <v>20</v>
      </c>
      <c r="I2756" s="2">
        <v>19.3283428869</v>
      </c>
      <c r="J2756" s="1" t="s">
        <v>5743</v>
      </c>
      <c r="K2756" s="1" t="s">
        <v>2822</v>
      </c>
      <c r="M2756" s="1" t="s">
        <v>5732</v>
      </c>
      <c r="N2756" s="2">
        <v>55.244444000000001</v>
      </c>
      <c r="O2756" s="1" t="s">
        <v>5737</v>
      </c>
      <c r="P2756" s="2">
        <v>54.569682</v>
      </c>
      <c r="Q2756" s="1" t="s">
        <v>1555</v>
      </c>
      <c r="R2756" s="1" t="s">
        <v>1337</v>
      </c>
      <c r="S2756" s="1" t="s">
        <v>1294</v>
      </c>
      <c r="T2756" s="1" t="s">
        <v>1294</v>
      </c>
      <c r="U2756" s="1" t="s">
        <v>1294</v>
      </c>
      <c r="V2756" s="1" t="s">
        <v>1294</v>
      </c>
      <c r="W2756" s="1" t="s">
        <v>1294</v>
      </c>
    </row>
    <row r="2757" spans="1:23" x14ac:dyDescent="0.3">
      <c r="A2757" s="1">
        <v>11138</v>
      </c>
      <c r="B2757" s="2">
        <v>1061.56595309</v>
      </c>
      <c r="C2757" s="2">
        <v>34397.796034500003</v>
      </c>
      <c r="D2757" s="1" t="s">
        <v>5742</v>
      </c>
      <c r="F2757" s="1" t="s">
        <v>2898</v>
      </c>
      <c r="G2757" s="1" t="s">
        <v>334</v>
      </c>
      <c r="H2757" s="1" t="s">
        <v>20</v>
      </c>
      <c r="I2757" s="2">
        <v>8.4998805107400006</v>
      </c>
      <c r="J2757" s="1" t="s">
        <v>2936</v>
      </c>
      <c r="K2757" s="1" t="s">
        <v>2901</v>
      </c>
      <c r="M2757" s="1" t="s">
        <v>5732</v>
      </c>
      <c r="N2757" s="2">
        <v>55.244444000000001</v>
      </c>
      <c r="O2757" s="1" t="s">
        <v>5737</v>
      </c>
      <c r="P2757" s="2">
        <v>54.569682</v>
      </c>
      <c r="Q2757" s="1" t="s">
        <v>1685</v>
      </c>
      <c r="R2757" s="1" t="s">
        <v>1268</v>
      </c>
      <c r="S2757" s="1" t="s">
        <v>1294</v>
      </c>
      <c r="T2757" s="1" t="s">
        <v>1294</v>
      </c>
      <c r="U2757" s="1" t="s">
        <v>1294</v>
      </c>
      <c r="V2757" s="1" t="s">
        <v>1294</v>
      </c>
      <c r="W2757" s="1" t="s">
        <v>1294</v>
      </c>
    </row>
    <row r="2758" spans="1:23" x14ac:dyDescent="0.3">
      <c r="A2758" s="1">
        <v>11139</v>
      </c>
      <c r="B2758" s="2">
        <v>1494.9709926600001</v>
      </c>
      <c r="C2758" s="2">
        <v>78979.079908200001</v>
      </c>
      <c r="D2758" s="1" t="s">
        <v>5741</v>
      </c>
      <c r="F2758" s="1" t="s">
        <v>2898</v>
      </c>
      <c r="G2758" s="1" t="s">
        <v>334</v>
      </c>
      <c r="H2758" s="1" t="s">
        <v>20</v>
      </c>
      <c r="I2758" s="2">
        <v>19.5161556686</v>
      </c>
      <c r="J2758" s="1" t="s">
        <v>5403</v>
      </c>
      <c r="K2758" s="1" t="s">
        <v>2871</v>
      </c>
      <c r="M2758" s="1" t="s">
        <v>5732</v>
      </c>
      <c r="N2758" s="2">
        <v>55.244444000000001</v>
      </c>
      <c r="O2758" s="1" t="s">
        <v>5737</v>
      </c>
      <c r="P2758" s="2">
        <v>54.569682</v>
      </c>
      <c r="Q2758" s="1" t="s">
        <v>1388</v>
      </c>
      <c r="R2758" s="1" t="s">
        <v>1356</v>
      </c>
      <c r="S2758" s="1" t="s">
        <v>1294</v>
      </c>
      <c r="T2758" s="1" t="s">
        <v>1294</v>
      </c>
      <c r="U2758" s="1" t="s">
        <v>1294</v>
      </c>
      <c r="V2758" s="1" t="s">
        <v>1294</v>
      </c>
      <c r="W2758" s="1" t="s">
        <v>1294</v>
      </c>
    </row>
    <row r="2759" spans="1:23" x14ac:dyDescent="0.3">
      <c r="A2759" s="1">
        <v>11140</v>
      </c>
      <c r="B2759" s="2">
        <v>3081.74356825</v>
      </c>
      <c r="C2759" s="2">
        <v>164145.30215599999</v>
      </c>
      <c r="D2759" s="1" t="s">
        <v>5740</v>
      </c>
      <c r="F2759" s="1" t="s">
        <v>2898</v>
      </c>
      <c r="G2759" s="1" t="s">
        <v>334</v>
      </c>
      <c r="H2759" s="1" t="s">
        <v>20</v>
      </c>
      <c r="I2759" s="2">
        <v>40.561187505200003</v>
      </c>
      <c r="J2759" s="1" t="s">
        <v>5739</v>
      </c>
      <c r="K2759" s="1" t="s">
        <v>2871</v>
      </c>
      <c r="M2759" s="1" t="s">
        <v>5732</v>
      </c>
      <c r="N2759" s="2">
        <v>55.244444000000001</v>
      </c>
      <c r="O2759" s="1" t="s">
        <v>5737</v>
      </c>
      <c r="P2759" s="2">
        <v>54.569682</v>
      </c>
      <c r="Q2759" s="1" t="s">
        <v>1685</v>
      </c>
      <c r="R2759" s="1" t="s">
        <v>1268</v>
      </c>
      <c r="S2759" s="1" t="s">
        <v>1294</v>
      </c>
      <c r="T2759" s="1" t="s">
        <v>1294</v>
      </c>
      <c r="U2759" s="1" t="s">
        <v>1294</v>
      </c>
      <c r="V2759" s="1" t="s">
        <v>1294</v>
      </c>
      <c r="W2759" s="1" t="s">
        <v>1294</v>
      </c>
    </row>
    <row r="2760" spans="1:23" x14ac:dyDescent="0.3">
      <c r="A2760" s="1">
        <v>11141</v>
      </c>
      <c r="B2760" s="2">
        <v>2267.9318246799999</v>
      </c>
      <c r="C2760" s="2">
        <v>126714.868365</v>
      </c>
      <c r="D2760" s="1" t="s">
        <v>5738</v>
      </c>
      <c r="F2760" s="1" t="s">
        <v>2898</v>
      </c>
      <c r="G2760" s="1" t="s">
        <v>334</v>
      </c>
      <c r="H2760" s="1" t="s">
        <v>20</v>
      </c>
      <c r="I2760" s="2">
        <v>31.311925884899999</v>
      </c>
      <c r="J2760" s="1" t="s">
        <v>3411</v>
      </c>
      <c r="K2760" s="1" t="s">
        <v>2901</v>
      </c>
      <c r="M2760" s="1" t="s">
        <v>5732</v>
      </c>
      <c r="N2760" s="2">
        <v>55.244444000000001</v>
      </c>
      <c r="O2760" s="1" t="s">
        <v>5737</v>
      </c>
      <c r="P2760" s="2">
        <v>54.569682</v>
      </c>
      <c r="Q2760" s="1" t="s">
        <v>1555</v>
      </c>
      <c r="R2760" s="1" t="s">
        <v>1337</v>
      </c>
      <c r="S2760" s="1" t="s">
        <v>1294</v>
      </c>
      <c r="T2760" s="1" t="s">
        <v>1294</v>
      </c>
      <c r="U2760" s="1" t="s">
        <v>1294</v>
      </c>
      <c r="V2760" s="1" t="s">
        <v>1294</v>
      </c>
      <c r="W2760" s="1" t="s">
        <v>1294</v>
      </c>
    </row>
    <row r="2761" spans="1:23" x14ac:dyDescent="0.3">
      <c r="A2761" s="1">
        <v>11142</v>
      </c>
      <c r="B2761" s="2">
        <v>16526.659003000001</v>
      </c>
      <c r="C2761" s="2">
        <v>1500214.2368300001</v>
      </c>
      <c r="D2761" s="1" t="s">
        <v>5736</v>
      </c>
      <c r="F2761" s="1" t="s">
        <v>2898</v>
      </c>
      <c r="G2761" s="1" t="s">
        <v>334</v>
      </c>
      <c r="H2761" s="1" t="s">
        <v>20</v>
      </c>
      <c r="I2761" s="2">
        <v>370.71101127399999</v>
      </c>
      <c r="J2761" s="1" t="s">
        <v>5735</v>
      </c>
      <c r="K2761" s="1" t="s">
        <v>2901</v>
      </c>
      <c r="M2761" s="1" t="s">
        <v>5732</v>
      </c>
      <c r="N2761" s="2">
        <v>55.244444000000001</v>
      </c>
      <c r="O2761" s="1" t="s">
        <v>5730</v>
      </c>
      <c r="P2761" s="2">
        <v>54.505695000000003</v>
      </c>
      <c r="Q2761" s="1" t="s">
        <v>1401</v>
      </c>
      <c r="R2761" s="1" t="s">
        <v>1268</v>
      </c>
      <c r="S2761" s="1" t="s">
        <v>1294</v>
      </c>
      <c r="T2761" s="1" t="s">
        <v>1294</v>
      </c>
      <c r="U2761" s="1" t="s">
        <v>1294</v>
      </c>
      <c r="V2761" s="1" t="s">
        <v>1294</v>
      </c>
      <c r="W2761" s="1" t="s">
        <v>1294</v>
      </c>
    </row>
    <row r="2762" spans="1:23" x14ac:dyDescent="0.3">
      <c r="A2762" s="1">
        <v>11143</v>
      </c>
      <c r="B2762" s="2">
        <v>1186.81310568</v>
      </c>
      <c r="C2762" s="2">
        <v>68962.188408999995</v>
      </c>
      <c r="D2762" s="1" t="s">
        <v>5734</v>
      </c>
      <c r="F2762" s="1" t="s">
        <v>2898</v>
      </c>
      <c r="G2762" s="1" t="s">
        <v>334</v>
      </c>
      <c r="H2762" s="1" t="s">
        <v>20</v>
      </c>
      <c r="I2762" s="2">
        <v>17.040927873600001</v>
      </c>
      <c r="J2762" s="1" t="s">
        <v>5733</v>
      </c>
      <c r="K2762" s="1" t="s">
        <v>2871</v>
      </c>
      <c r="M2762" s="1" t="s">
        <v>5732</v>
      </c>
      <c r="N2762" s="2">
        <v>55.244444000000001</v>
      </c>
      <c r="O2762" s="1" t="s">
        <v>5730</v>
      </c>
      <c r="P2762" s="2">
        <v>54.505695000000003</v>
      </c>
      <c r="Q2762" s="1" t="s">
        <v>1401</v>
      </c>
      <c r="R2762" s="1" t="s">
        <v>1268</v>
      </c>
      <c r="S2762" s="1" t="s">
        <v>1294</v>
      </c>
      <c r="T2762" s="1" t="s">
        <v>1294</v>
      </c>
      <c r="U2762" s="1" t="s">
        <v>1294</v>
      </c>
      <c r="V2762" s="1" t="s">
        <v>1294</v>
      </c>
      <c r="W2762" s="1" t="s">
        <v>1294</v>
      </c>
    </row>
    <row r="2763" spans="1:23" x14ac:dyDescent="0.3">
      <c r="A2763" s="1">
        <v>11144</v>
      </c>
      <c r="B2763" s="2">
        <v>1957.8041991600001</v>
      </c>
      <c r="C2763" s="2">
        <v>130632.103384</v>
      </c>
      <c r="D2763" s="1" t="s">
        <v>5731</v>
      </c>
      <c r="F2763" s="1" t="s">
        <v>2898</v>
      </c>
      <c r="G2763" s="1" t="s">
        <v>334</v>
      </c>
      <c r="H2763" s="1" t="s">
        <v>20</v>
      </c>
      <c r="I2763" s="2">
        <v>32.279895738599997</v>
      </c>
      <c r="J2763" s="1" t="s">
        <v>2936</v>
      </c>
      <c r="K2763" s="1" t="s">
        <v>2871</v>
      </c>
      <c r="M2763" s="1" t="s">
        <v>5446</v>
      </c>
      <c r="N2763" s="2">
        <v>57.541111000000001</v>
      </c>
      <c r="O2763" s="1" t="s">
        <v>5730</v>
      </c>
      <c r="P2763" s="2">
        <v>54.505695000000003</v>
      </c>
      <c r="Q2763" s="1" t="s">
        <v>1378</v>
      </c>
      <c r="R2763" s="1" t="s">
        <v>1337</v>
      </c>
      <c r="S2763" s="1" t="s">
        <v>1294</v>
      </c>
      <c r="T2763" s="1" t="s">
        <v>1294</v>
      </c>
      <c r="U2763" s="1" t="s">
        <v>1294</v>
      </c>
      <c r="V2763" s="1" t="s">
        <v>1294</v>
      </c>
      <c r="W2763" s="1" t="s">
        <v>1294</v>
      </c>
    </row>
    <row r="2764" spans="1:23" x14ac:dyDescent="0.3">
      <c r="A2764" s="1">
        <v>11145</v>
      </c>
      <c r="B2764" s="2">
        <v>853.77218788000005</v>
      </c>
      <c r="C2764" s="2">
        <v>24175.946382599999</v>
      </c>
      <c r="D2764" s="1" t="s">
        <v>5729</v>
      </c>
      <c r="F2764" s="1" t="s">
        <v>2898</v>
      </c>
      <c r="G2764" s="1" t="s">
        <v>334</v>
      </c>
      <c r="H2764" s="1" t="s">
        <v>20</v>
      </c>
      <c r="I2764" s="2">
        <v>5.9740064532000003</v>
      </c>
      <c r="J2764" s="1" t="s">
        <v>4711</v>
      </c>
      <c r="K2764" s="1" t="s">
        <v>2871</v>
      </c>
      <c r="M2764" s="1" t="s">
        <v>5446</v>
      </c>
      <c r="N2764" s="2">
        <v>57.541111000000001</v>
      </c>
      <c r="O2764" s="1" t="s">
        <v>5728</v>
      </c>
      <c r="P2764" s="2">
        <v>54.489913999999999</v>
      </c>
      <c r="Q2764" s="1" t="s">
        <v>1491</v>
      </c>
      <c r="R2764" s="1" t="s">
        <v>1296</v>
      </c>
      <c r="S2764" s="1" t="s">
        <v>1294</v>
      </c>
      <c r="T2764" s="1" t="s">
        <v>1294</v>
      </c>
      <c r="U2764" s="1" t="s">
        <v>1294</v>
      </c>
      <c r="V2764" s="1" t="s">
        <v>1294</v>
      </c>
      <c r="W2764" s="1" t="s">
        <v>1294</v>
      </c>
    </row>
    <row r="2765" spans="1:23" x14ac:dyDescent="0.3">
      <c r="A2765" s="1">
        <v>11146</v>
      </c>
      <c r="B2765" s="2">
        <v>5421.4024135099999</v>
      </c>
      <c r="C2765" s="2">
        <v>49043.251650400001</v>
      </c>
      <c r="D2765" s="1" t="s">
        <v>5727</v>
      </c>
      <c r="F2765" s="1" t="s">
        <v>727</v>
      </c>
      <c r="G2765" s="1" t="s">
        <v>334</v>
      </c>
      <c r="H2765" s="1" t="s">
        <v>20</v>
      </c>
      <c r="I2765" s="2">
        <v>12.118851407499999</v>
      </c>
      <c r="J2765" s="1" t="s">
        <v>5726</v>
      </c>
      <c r="K2765" s="1" t="s">
        <v>3354</v>
      </c>
      <c r="L2765" s="1" t="s">
        <v>2821</v>
      </c>
      <c r="M2765" s="1" t="s">
        <v>5173</v>
      </c>
      <c r="N2765" s="2">
        <v>58.412222</v>
      </c>
      <c r="O2765" s="1" t="s">
        <v>5725</v>
      </c>
      <c r="P2765" s="2">
        <v>54.509892999999998</v>
      </c>
      <c r="Q2765" s="1" t="s">
        <v>1685</v>
      </c>
      <c r="R2765" s="1" t="s">
        <v>1268</v>
      </c>
      <c r="S2765" s="1" t="s">
        <v>1294</v>
      </c>
      <c r="T2765" s="1" t="s">
        <v>1294</v>
      </c>
      <c r="U2765" s="1" t="s">
        <v>1294</v>
      </c>
      <c r="V2765" s="1" t="s">
        <v>1294</v>
      </c>
      <c r="W2765" s="1" t="s">
        <v>1294</v>
      </c>
    </row>
    <row r="2766" spans="1:23" x14ac:dyDescent="0.3">
      <c r="A2766" s="1">
        <v>11147</v>
      </c>
      <c r="B2766" s="2">
        <v>1904.1324523999999</v>
      </c>
      <c r="C2766" s="2">
        <v>147028.35767100001</v>
      </c>
      <c r="D2766" s="1" t="s">
        <v>5724</v>
      </c>
      <c r="F2766" s="1" t="s">
        <v>5175</v>
      </c>
      <c r="G2766" s="1" t="s">
        <v>334</v>
      </c>
      <c r="H2766" s="1" t="s">
        <v>20</v>
      </c>
      <c r="I2766" s="2">
        <v>36.3314984087</v>
      </c>
      <c r="J2766" s="1" t="s">
        <v>5723</v>
      </c>
      <c r="K2766" s="1" t="s">
        <v>2871</v>
      </c>
      <c r="M2766" s="1" t="s">
        <v>5173</v>
      </c>
      <c r="N2766" s="2">
        <v>58.412222</v>
      </c>
      <c r="O2766" s="1" t="s">
        <v>2046</v>
      </c>
      <c r="P2766" s="2">
        <v>54.531447</v>
      </c>
      <c r="Q2766" s="1" t="s">
        <v>1401</v>
      </c>
      <c r="R2766" s="1" t="s">
        <v>1268</v>
      </c>
      <c r="S2766" s="1" t="s">
        <v>1294</v>
      </c>
      <c r="T2766" s="1" t="s">
        <v>1294</v>
      </c>
      <c r="U2766" s="1" t="s">
        <v>1294</v>
      </c>
      <c r="V2766" s="1" t="s">
        <v>1294</v>
      </c>
      <c r="W2766" s="1" t="s">
        <v>1294</v>
      </c>
    </row>
    <row r="2767" spans="1:23" x14ac:dyDescent="0.3">
      <c r="A2767" s="1">
        <v>11148</v>
      </c>
      <c r="B2767" s="2">
        <v>475.69103468999998</v>
      </c>
      <c r="C2767" s="2">
        <v>14955.7057245</v>
      </c>
      <c r="D2767" s="1" t="s">
        <v>5722</v>
      </c>
      <c r="F2767" s="1" t="s">
        <v>714</v>
      </c>
      <c r="G2767" s="1" t="s">
        <v>334</v>
      </c>
      <c r="H2767" s="1" t="s">
        <v>20</v>
      </c>
      <c r="I2767" s="2">
        <v>3.69563536817</v>
      </c>
      <c r="J2767" s="1" t="s">
        <v>5178</v>
      </c>
      <c r="L2767" s="1" t="s">
        <v>2821</v>
      </c>
      <c r="M2767" s="1" t="s">
        <v>5173</v>
      </c>
      <c r="N2767" s="2">
        <v>58.412222</v>
      </c>
      <c r="O2767" s="1" t="s">
        <v>2046</v>
      </c>
      <c r="P2767" s="2">
        <v>54.531447</v>
      </c>
      <c r="Q2767" s="1" t="s">
        <v>1297</v>
      </c>
      <c r="R2767" s="1" t="s">
        <v>1296</v>
      </c>
      <c r="S2767" s="1" t="s">
        <v>1294</v>
      </c>
      <c r="T2767" s="1" t="s">
        <v>1294</v>
      </c>
      <c r="U2767" s="1" t="s">
        <v>1294</v>
      </c>
      <c r="V2767" s="1" t="s">
        <v>1294</v>
      </c>
      <c r="W2767" s="1" t="s">
        <v>1294</v>
      </c>
    </row>
    <row r="2768" spans="1:23" x14ac:dyDescent="0.3">
      <c r="A2768" s="1">
        <v>11149</v>
      </c>
      <c r="B2768" s="2">
        <v>773.31452979200003</v>
      </c>
      <c r="C2768" s="2">
        <v>35008.786592199998</v>
      </c>
      <c r="D2768" s="1" t="s">
        <v>5721</v>
      </c>
      <c r="F2768" s="1" t="s">
        <v>727</v>
      </c>
      <c r="G2768" s="1" t="s">
        <v>334</v>
      </c>
      <c r="H2768" s="1" t="s">
        <v>20</v>
      </c>
      <c r="I2768" s="2">
        <v>8.6508595655700002</v>
      </c>
      <c r="J2768" s="1" t="s">
        <v>5713</v>
      </c>
      <c r="L2768" s="1" t="s">
        <v>2821</v>
      </c>
      <c r="M2768" s="1" t="s">
        <v>5173</v>
      </c>
      <c r="N2768" s="2">
        <v>58.412222</v>
      </c>
      <c r="O2768" s="1" t="s">
        <v>2046</v>
      </c>
      <c r="P2768" s="2">
        <v>54.531447</v>
      </c>
      <c r="Q2768" s="1" t="s">
        <v>1306</v>
      </c>
      <c r="R2768" s="1" t="s">
        <v>1268</v>
      </c>
      <c r="S2768" s="1" t="s">
        <v>1294</v>
      </c>
      <c r="T2768" s="1" t="s">
        <v>1294</v>
      </c>
      <c r="U2768" s="1" t="s">
        <v>1294</v>
      </c>
      <c r="V2768" s="1" t="s">
        <v>1294</v>
      </c>
      <c r="W2768" s="1" t="s">
        <v>1294</v>
      </c>
    </row>
    <row r="2769" spans="1:23" x14ac:dyDescent="0.3">
      <c r="A2769" s="1">
        <v>11150</v>
      </c>
      <c r="B2769" s="2">
        <v>78170.045839500002</v>
      </c>
      <c r="C2769" s="2">
        <v>4890208.7638400001</v>
      </c>
      <c r="D2769" s="1" t="s">
        <v>5720</v>
      </c>
      <c r="F2769" s="1" t="s">
        <v>727</v>
      </c>
      <c r="G2769" s="1" t="s">
        <v>334</v>
      </c>
      <c r="H2769" s="1" t="s">
        <v>20</v>
      </c>
      <c r="I2769" s="2">
        <v>1208.39690204</v>
      </c>
      <c r="J2769" s="1" t="s">
        <v>5713</v>
      </c>
      <c r="L2769" s="1" t="s">
        <v>2821</v>
      </c>
      <c r="M2769" s="1" t="s">
        <v>5715</v>
      </c>
      <c r="N2769" s="2">
        <v>60.061110999999997</v>
      </c>
      <c r="O2769" s="1" t="s">
        <v>2046</v>
      </c>
      <c r="P2769" s="2">
        <v>54.531447</v>
      </c>
      <c r="Q2769" s="1" t="s">
        <v>1685</v>
      </c>
      <c r="R2769" s="1" t="s">
        <v>1268</v>
      </c>
      <c r="S2769" s="1" t="s">
        <v>1294</v>
      </c>
      <c r="T2769" s="1" t="s">
        <v>1294</v>
      </c>
      <c r="U2769" s="1" t="s">
        <v>1294</v>
      </c>
      <c r="V2769" s="1" t="s">
        <v>1294</v>
      </c>
      <c r="W2769" s="1" t="s">
        <v>1294</v>
      </c>
    </row>
    <row r="2770" spans="1:23" x14ac:dyDescent="0.3">
      <c r="A2770" s="1">
        <v>11151</v>
      </c>
      <c r="B2770" s="2">
        <v>6809.06492841</v>
      </c>
      <c r="C2770" s="2">
        <v>547725.85283500003</v>
      </c>
      <c r="D2770" s="1" t="s">
        <v>5719</v>
      </c>
      <c r="F2770" s="1" t="s">
        <v>727</v>
      </c>
      <c r="G2770" s="1" t="s">
        <v>334</v>
      </c>
      <c r="H2770" s="1" t="s">
        <v>20</v>
      </c>
      <c r="I2770" s="2">
        <v>135.34600580399999</v>
      </c>
      <c r="J2770" s="1" t="s">
        <v>5713</v>
      </c>
      <c r="L2770" s="1" t="s">
        <v>2821</v>
      </c>
      <c r="M2770" s="1" t="s">
        <v>5715</v>
      </c>
      <c r="N2770" s="2">
        <v>60.061110999999997</v>
      </c>
      <c r="O2770" s="1" t="s">
        <v>2046</v>
      </c>
      <c r="P2770" s="2">
        <v>54.531447</v>
      </c>
      <c r="Q2770" s="1" t="s">
        <v>1685</v>
      </c>
      <c r="R2770" s="1" t="s">
        <v>1268</v>
      </c>
      <c r="S2770" s="1" t="s">
        <v>1294</v>
      </c>
      <c r="T2770" s="1" t="s">
        <v>1294</v>
      </c>
      <c r="U2770" s="1" t="s">
        <v>1294</v>
      </c>
      <c r="V2770" s="1" t="s">
        <v>1294</v>
      </c>
      <c r="W2770" s="1" t="s">
        <v>1294</v>
      </c>
    </row>
    <row r="2771" spans="1:23" x14ac:dyDescent="0.3">
      <c r="A2771" s="1">
        <v>11152</v>
      </c>
      <c r="B2771" s="2">
        <v>2024.1544049300001</v>
      </c>
      <c r="C2771" s="2">
        <v>77693.824993100003</v>
      </c>
      <c r="D2771" s="1" t="s">
        <v>5718</v>
      </c>
      <c r="F2771" s="1" t="s">
        <v>727</v>
      </c>
      <c r="G2771" s="1" t="s">
        <v>334</v>
      </c>
      <c r="H2771" s="1" t="s">
        <v>20</v>
      </c>
      <c r="I2771" s="2">
        <v>19.198562262599999</v>
      </c>
      <c r="J2771" s="1" t="s">
        <v>5713</v>
      </c>
      <c r="L2771" s="1" t="s">
        <v>2821</v>
      </c>
      <c r="M2771" s="1" t="s">
        <v>5715</v>
      </c>
      <c r="N2771" s="2">
        <v>60.061110999999997</v>
      </c>
      <c r="O2771" s="1" t="s">
        <v>2046</v>
      </c>
      <c r="P2771" s="2">
        <v>54.531447</v>
      </c>
      <c r="Q2771" s="1" t="s">
        <v>1685</v>
      </c>
      <c r="R2771" s="1" t="s">
        <v>1268</v>
      </c>
      <c r="S2771" s="1" t="s">
        <v>1294</v>
      </c>
      <c r="T2771" s="1" t="s">
        <v>1294</v>
      </c>
      <c r="U2771" s="1" t="s">
        <v>1294</v>
      </c>
      <c r="V2771" s="1" t="s">
        <v>1294</v>
      </c>
      <c r="W2771" s="1" t="s">
        <v>1294</v>
      </c>
    </row>
    <row r="2772" spans="1:23" x14ac:dyDescent="0.3">
      <c r="A2772" s="1">
        <v>11153</v>
      </c>
      <c r="B2772" s="2">
        <v>37483.264489399997</v>
      </c>
      <c r="C2772" s="2">
        <v>1576832.0534999999</v>
      </c>
      <c r="D2772" s="1" t="s">
        <v>5717</v>
      </c>
      <c r="F2772" s="1" t="s">
        <v>714</v>
      </c>
      <c r="G2772" s="1" t="s">
        <v>334</v>
      </c>
      <c r="H2772" s="1" t="s">
        <v>20</v>
      </c>
      <c r="I2772" s="2">
        <v>389.64368608900003</v>
      </c>
      <c r="J2772" s="1" t="s">
        <v>5178</v>
      </c>
      <c r="L2772" s="1" t="s">
        <v>2821</v>
      </c>
      <c r="M2772" s="1" t="s">
        <v>5715</v>
      </c>
      <c r="N2772" s="2">
        <v>60.061110999999997</v>
      </c>
      <c r="O2772" s="1" t="s">
        <v>1399</v>
      </c>
      <c r="P2772" s="2">
        <v>54.596764</v>
      </c>
      <c r="Q2772" s="1" t="s">
        <v>2054</v>
      </c>
      <c r="R2772" s="1" t="s">
        <v>1268</v>
      </c>
      <c r="S2772" s="1" t="s">
        <v>1294</v>
      </c>
      <c r="T2772" s="1" t="s">
        <v>1294</v>
      </c>
      <c r="U2772" s="1" t="s">
        <v>1294</v>
      </c>
      <c r="V2772" s="1" t="s">
        <v>1294</v>
      </c>
      <c r="W2772" s="1" t="s">
        <v>1294</v>
      </c>
    </row>
    <row r="2773" spans="1:23" x14ac:dyDescent="0.3">
      <c r="A2773" s="1">
        <v>11154</v>
      </c>
      <c r="B2773" s="2">
        <v>358.10308275800003</v>
      </c>
      <c r="C2773" s="2">
        <v>9168.1645700499994</v>
      </c>
      <c r="D2773" s="1" t="s">
        <v>5716</v>
      </c>
      <c r="F2773" s="1" t="s">
        <v>727</v>
      </c>
      <c r="G2773" s="1" t="s">
        <v>334</v>
      </c>
      <c r="H2773" s="1" t="s">
        <v>20</v>
      </c>
      <c r="I2773" s="2">
        <v>2.26550280344</v>
      </c>
      <c r="J2773" s="1" t="s">
        <v>5713</v>
      </c>
      <c r="L2773" s="1" t="s">
        <v>2821</v>
      </c>
      <c r="M2773" s="1" t="s">
        <v>5715</v>
      </c>
      <c r="N2773" s="2">
        <v>60.061110999999997</v>
      </c>
      <c r="O2773" s="1" t="s">
        <v>1399</v>
      </c>
      <c r="P2773" s="2">
        <v>54.596764</v>
      </c>
      <c r="Q2773" s="1" t="s">
        <v>1685</v>
      </c>
      <c r="R2773" s="1" t="s">
        <v>1268</v>
      </c>
      <c r="S2773" s="1" t="s">
        <v>1294</v>
      </c>
      <c r="T2773" s="1" t="s">
        <v>1294</v>
      </c>
      <c r="U2773" s="1" t="s">
        <v>1294</v>
      </c>
      <c r="V2773" s="1" t="s">
        <v>1294</v>
      </c>
      <c r="W2773" s="1" t="s">
        <v>1294</v>
      </c>
    </row>
    <row r="2774" spans="1:23" x14ac:dyDescent="0.3">
      <c r="A2774" s="1">
        <v>11155</v>
      </c>
      <c r="B2774" s="2">
        <v>849.13365213500003</v>
      </c>
      <c r="C2774" s="2">
        <v>42653.036718299998</v>
      </c>
      <c r="D2774" s="1" t="s">
        <v>5714</v>
      </c>
      <c r="F2774" s="1" t="s">
        <v>727</v>
      </c>
      <c r="G2774" s="1" t="s">
        <v>334</v>
      </c>
      <c r="H2774" s="1" t="s">
        <v>20</v>
      </c>
      <c r="I2774" s="2">
        <v>10.539794908999999</v>
      </c>
      <c r="J2774" s="1" t="s">
        <v>5713</v>
      </c>
      <c r="L2774" s="1" t="s">
        <v>2821</v>
      </c>
      <c r="M2774" s="1" t="s">
        <v>5712</v>
      </c>
      <c r="N2774" s="2">
        <v>57.952221999999999</v>
      </c>
      <c r="O2774" s="1" t="s">
        <v>2036</v>
      </c>
      <c r="P2774" s="2">
        <v>54.706806999999998</v>
      </c>
      <c r="Q2774" s="1" t="s">
        <v>1314</v>
      </c>
      <c r="R2774" s="1" t="s">
        <v>1268</v>
      </c>
      <c r="S2774" s="1" t="s">
        <v>1294</v>
      </c>
      <c r="T2774" s="1" t="s">
        <v>1294</v>
      </c>
      <c r="U2774" s="1" t="s">
        <v>1294</v>
      </c>
      <c r="V2774" s="1" t="s">
        <v>1294</v>
      </c>
      <c r="W2774" s="1" t="s">
        <v>1294</v>
      </c>
    </row>
    <row r="2775" spans="1:23" x14ac:dyDescent="0.3">
      <c r="A2775" s="1">
        <v>11156</v>
      </c>
      <c r="B2775" s="2">
        <v>799.73557798299998</v>
      </c>
      <c r="C2775" s="2">
        <v>38039.883924200003</v>
      </c>
      <c r="D2775" s="1" t="s">
        <v>5711</v>
      </c>
      <c r="F2775" s="1" t="s">
        <v>714</v>
      </c>
      <c r="G2775" s="1" t="s">
        <v>334</v>
      </c>
      <c r="H2775" s="1" t="s">
        <v>20</v>
      </c>
      <c r="I2775" s="2">
        <v>9.39986002805</v>
      </c>
      <c r="J2775" s="1" t="s">
        <v>5178</v>
      </c>
      <c r="L2775" s="1" t="s">
        <v>2821</v>
      </c>
      <c r="M2775" s="1" t="s">
        <v>5167</v>
      </c>
      <c r="N2775" s="2">
        <v>59.597777999999998</v>
      </c>
      <c r="O2775" s="1" t="s">
        <v>2036</v>
      </c>
      <c r="P2775" s="2">
        <v>54.706806999999998</v>
      </c>
      <c r="Q2775" s="1" t="s">
        <v>1394</v>
      </c>
      <c r="R2775" s="1" t="s">
        <v>1268</v>
      </c>
      <c r="S2775" s="1" t="s">
        <v>1294</v>
      </c>
      <c r="T2775" s="1" t="s">
        <v>1294</v>
      </c>
      <c r="U2775" s="1" t="s">
        <v>1294</v>
      </c>
      <c r="V2775" s="1" t="s">
        <v>1294</v>
      </c>
      <c r="W2775" s="1" t="s">
        <v>1294</v>
      </c>
    </row>
    <row r="2776" spans="1:23" x14ac:dyDescent="0.3">
      <c r="A2776" s="1">
        <v>11157</v>
      </c>
      <c r="B2776" s="2">
        <v>510.00785906099998</v>
      </c>
      <c r="C2776" s="2">
        <v>19577.386964599998</v>
      </c>
      <c r="D2776" s="1" t="s">
        <v>5710</v>
      </c>
      <c r="F2776" s="1" t="s">
        <v>692</v>
      </c>
      <c r="G2776" s="1" t="s">
        <v>334</v>
      </c>
      <c r="H2776" s="1" t="s">
        <v>20</v>
      </c>
      <c r="I2776" s="2">
        <v>4.83767767402</v>
      </c>
      <c r="J2776" s="1" t="s">
        <v>5707</v>
      </c>
      <c r="L2776" s="1" t="s">
        <v>2821</v>
      </c>
      <c r="M2776" s="1" t="s">
        <v>1596</v>
      </c>
      <c r="N2776" s="2">
        <v>60.56</v>
      </c>
      <c r="O2776" s="1" t="s">
        <v>2001</v>
      </c>
      <c r="P2776" s="2">
        <v>54.858801999999997</v>
      </c>
      <c r="Q2776" s="1" t="s">
        <v>1491</v>
      </c>
      <c r="R2776" s="1" t="s">
        <v>1296</v>
      </c>
      <c r="S2776" s="1" t="s">
        <v>1294</v>
      </c>
      <c r="T2776" s="1" t="s">
        <v>1294</v>
      </c>
      <c r="U2776" s="1" t="s">
        <v>1294</v>
      </c>
      <c r="V2776" s="1" t="s">
        <v>1294</v>
      </c>
      <c r="W2776" s="1" t="s">
        <v>1294</v>
      </c>
    </row>
    <row r="2777" spans="1:23" x14ac:dyDescent="0.3">
      <c r="A2777" s="1">
        <v>11158</v>
      </c>
      <c r="B2777" s="2">
        <v>327.55917039299999</v>
      </c>
      <c r="C2777" s="2">
        <v>7814.0684075700001</v>
      </c>
      <c r="D2777" s="1" t="s">
        <v>5709</v>
      </c>
      <c r="F2777" s="1" t="s">
        <v>692</v>
      </c>
      <c r="G2777" s="1" t="s">
        <v>334</v>
      </c>
      <c r="H2777" s="1" t="s">
        <v>20</v>
      </c>
      <c r="I2777" s="2">
        <v>1.93089835466</v>
      </c>
      <c r="J2777" s="1" t="s">
        <v>5707</v>
      </c>
      <c r="L2777" s="1" t="s">
        <v>2821</v>
      </c>
      <c r="M2777" s="1" t="s">
        <v>1596</v>
      </c>
      <c r="N2777" s="2">
        <v>60.56</v>
      </c>
      <c r="O2777" s="1" t="s">
        <v>2001</v>
      </c>
      <c r="P2777" s="2">
        <v>54.858801999999997</v>
      </c>
      <c r="Q2777" s="1" t="s">
        <v>1685</v>
      </c>
      <c r="R2777" s="1" t="s">
        <v>1268</v>
      </c>
      <c r="S2777" s="1" t="s">
        <v>1294</v>
      </c>
      <c r="T2777" s="1" t="s">
        <v>1294</v>
      </c>
      <c r="U2777" s="1" t="s">
        <v>1294</v>
      </c>
      <c r="V2777" s="1" t="s">
        <v>1294</v>
      </c>
      <c r="W2777" s="1" t="s">
        <v>1294</v>
      </c>
    </row>
    <row r="2778" spans="1:23" x14ac:dyDescent="0.3">
      <c r="A2778" s="1">
        <v>11159</v>
      </c>
      <c r="B2778" s="2">
        <v>3911.98290198</v>
      </c>
      <c r="C2778" s="2">
        <v>163064.248445</v>
      </c>
      <c r="D2778" s="1" t="s">
        <v>5708</v>
      </c>
      <c r="F2778" s="1" t="s">
        <v>692</v>
      </c>
      <c r="G2778" s="1" t="s">
        <v>334</v>
      </c>
      <c r="H2778" s="1" t="s">
        <v>20</v>
      </c>
      <c r="I2778" s="2">
        <v>40.294053315699998</v>
      </c>
      <c r="J2778" s="1" t="s">
        <v>5707</v>
      </c>
      <c r="L2778" s="1" t="s">
        <v>2821</v>
      </c>
      <c r="M2778" s="1" t="s">
        <v>1596</v>
      </c>
      <c r="N2778" s="2">
        <v>60.56</v>
      </c>
      <c r="O2778" s="1" t="s">
        <v>2001</v>
      </c>
      <c r="P2778" s="2">
        <v>54.858801999999997</v>
      </c>
      <c r="Q2778" s="1" t="s">
        <v>1394</v>
      </c>
      <c r="R2778" s="1" t="s">
        <v>1268</v>
      </c>
      <c r="S2778" s="1" t="s">
        <v>1294</v>
      </c>
      <c r="T2778" s="1" t="s">
        <v>1294</v>
      </c>
      <c r="U2778" s="1" t="s">
        <v>1294</v>
      </c>
      <c r="V2778" s="1" t="s">
        <v>1294</v>
      </c>
      <c r="W2778" s="1" t="s">
        <v>1294</v>
      </c>
    </row>
    <row r="2779" spans="1:23" x14ac:dyDescent="0.3">
      <c r="A2779" s="1">
        <v>11160</v>
      </c>
      <c r="B2779" s="2">
        <v>752.68882117099997</v>
      </c>
      <c r="C2779" s="2">
        <v>19126.055559699998</v>
      </c>
      <c r="D2779" s="1" t="s">
        <v>5706</v>
      </c>
      <c r="F2779" s="1" t="s">
        <v>692</v>
      </c>
      <c r="G2779" s="1" t="s">
        <v>334</v>
      </c>
      <c r="H2779" s="1" t="s">
        <v>20</v>
      </c>
      <c r="I2779" s="2">
        <v>4.7261512550500004</v>
      </c>
      <c r="J2779" s="1" t="s">
        <v>2936</v>
      </c>
      <c r="K2779" s="1" t="s">
        <v>2871</v>
      </c>
      <c r="L2779" s="1" t="s">
        <v>2821</v>
      </c>
      <c r="M2779" s="1" t="s">
        <v>1596</v>
      </c>
      <c r="N2779" s="2">
        <v>60.56</v>
      </c>
      <c r="O2779" s="1" t="s">
        <v>2001</v>
      </c>
      <c r="P2779" s="2">
        <v>54.858801999999997</v>
      </c>
      <c r="Q2779" s="1" t="s">
        <v>1401</v>
      </c>
      <c r="R2779" s="1" t="s">
        <v>1268</v>
      </c>
      <c r="S2779" s="1" t="s">
        <v>1294</v>
      </c>
      <c r="T2779" s="1" t="s">
        <v>1294</v>
      </c>
      <c r="U2779" s="1" t="s">
        <v>1294</v>
      </c>
      <c r="V2779" s="1" t="s">
        <v>1294</v>
      </c>
      <c r="W2779" s="1" t="s">
        <v>1294</v>
      </c>
    </row>
    <row r="2780" spans="1:23" x14ac:dyDescent="0.3">
      <c r="A2780" s="1">
        <v>11161</v>
      </c>
      <c r="B2780" s="2">
        <v>504.33664090100001</v>
      </c>
      <c r="C2780" s="2">
        <v>12138.531987599999</v>
      </c>
      <c r="D2780" s="1" t="s">
        <v>5705</v>
      </c>
      <c r="F2780" s="1" t="s">
        <v>692</v>
      </c>
      <c r="G2780" s="1" t="s">
        <v>334</v>
      </c>
      <c r="H2780" s="1" t="s">
        <v>20</v>
      </c>
      <c r="I2780" s="2">
        <v>2.99949657724</v>
      </c>
      <c r="J2780" s="1" t="s">
        <v>3233</v>
      </c>
      <c r="K2780" s="1" t="s">
        <v>2871</v>
      </c>
      <c r="L2780" s="1" t="s">
        <v>2821</v>
      </c>
      <c r="M2780" s="1" t="s">
        <v>1596</v>
      </c>
      <c r="N2780" s="2">
        <v>60.56</v>
      </c>
      <c r="O2780" s="1" t="s">
        <v>2001</v>
      </c>
      <c r="P2780" s="2">
        <v>54.858801999999997</v>
      </c>
      <c r="Q2780" s="1" t="s">
        <v>1381</v>
      </c>
      <c r="R2780" s="1" t="s">
        <v>1268</v>
      </c>
      <c r="S2780" s="1" t="s">
        <v>1294</v>
      </c>
      <c r="T2780" s="1" t="s">
        <v>1294</v>
      </c>
      <c r="U2780" s="1" t="s">
        <v>1294</v>
      </c>
      <c r="V2780" s="1" t="s">
        <v>1294</v>
      </c>
      <c r="W2780" s="1" t="s">
        <v>1294</v>
      </c>
    </row>
    <row r="2781" spans="1:23" x14ac:dyDescent="0.3">
      <c r="A2781" s="1">
        <v>11162</v>
      </c>
      <c r="B2781" s="2">
        <v>1102.96605034</v>
      </c>
      <c r="C2781" s="2">
        <v>34158.084508200001</v>
      </c>
      <c r="D2781" s="1" t="s">
        <v>5704</v>
      </c>
      <c r="F2781" s="1" t="s">
        <v>692</v>
      </c>
      <c r="G2781" s="1" t="s">
        <v>334</v>
      </c>
      <c r="H2781" s="1" t="s">
        <v>20</v>
      </c>
      <c r="I2781" s="2">
        <v>8.4406465025799999</v>
      </c>
      <c r="J2781" s="1" t="s">
        <v>5703</v>
      </c>
      <c r="K2781" s="1" t="s">
        <v>2925</v>
      </c>
      <c r="L2781" s="1" t="s">
        <v>2821</v>
      </c>
      <c r="M2781" s="1" t="s">
        <v>1596</v>
      </c>
      <c r="N2781" s="2">
        <v>60.56</v>
      </c>
      <c r="O2781" s="1" t="s">
        <v>2001</v>
      </c>
      <c r="P2781" s="2">
        <v>54.858801999999997</v>
      </c>
      <c r="Q2781" s="1" t="s">
        <v>1378</v>
      </c>
      <c r="R2781" s="1" t="s">
        <v>1337</v>
      </c>
      <c r="S2781" s="1" t="s">
        <v>1294</v>
      </c>
      <c r="T2781" s="1" t="s">
        <v>1294</v>
      </c>
      <c r="U2781" s="1" t="s">
        <v>1294</v>
      </c>
      <c r="V2781" s="1" t="s">
        <v>1294</v>
      </c>
      <c r="W2781" s="1" t="s">
        <v>1294</v>
      </c>
    </row>
    <row r="2782" spans="1:23" x14ac:dyDescent="0.3">
      <c r="A2782" s="1">
        <v>11163</v>
      </c>
      <c r="B2782" s="2">
        <v>4923.3630548199999</v>
      </c>
      <c r="C2782" s="2">
        <v>991249.82427300001</v>
      </c>
      <c r="D2782" s="1" t="s">
        <v>5702</v>
      </c>
      <c r="F2782" s="1" t="s">
        <v>692</v>
      </c>
      <c r="G2782" s="1" t="s">
        <v>334</v>
      </c>
      <c r="H2782" s="1" t="s">
        <v>20</v>
      </c>
      <c r="I2782" s="2">
        <v>244.943165956</v>
      </c>
      <c r="J2782" s="1" t="s">
        <v>5701</v>
      </c>
      <c r="K2782" s="1" t="s">
        <v>4334</v>
      </c>
      <c r="L2782" s="1" t="s">
        <v>2821</v>
      </c>
      <c r="M2782" s="1" t="s">
        <v>1596</v>
      </c>
      <c r="N2782" s="2">
        <v>60.56</v>
      </c>
      <c r="O2782" s="1" t="s">
        <v>2001</v>
      </c>
      <c r="P2782" s="2">
        <v>54.858801999999997</v>
      </c>
      <c r="Q2782" s="1" t="s">
        <v>1401</v>
      </c>
      <c r="R2782" s="1" t="s">
        <v>1268</v>
      </c>
      <c r="S2782" s="1" t="s">
        <v>1294</v>
      </c>
      <c r="T2782" s="1" t="s">
        <v>1294</v>
      </c>
      <c r="U2782" s="1" t="s">
        <v>1294</v>
      </c>
      <c r="V2782" s="1" t="s">
        <v>1294</v>
      </c>
      <c r="W2782" s="1" t="s">
        <v>1294</v>
      </c>
    </row>
    <row r="2783" spans="1:23" x14ac:dyDescent="0.3">
      <c r="A2783" s="1">
        <v>11164</v>
      </c>
      <c r="B2783" s="2">
        <v>1006.35907428</v>
      </c>
      <c r="C2783" s="2">
        <v>28693.3525156</v>
      </c>
      <c r="D2783" s="1" t="s">
        <v>5700</v>
      </c>
      <c r="F2783" s="1" t="s">
        <v>692</v>
      </c>
      <c r="G2783" s="1" t="s">
        <v>334</v>
      </c>
      <c r="H2783" s="1" t="s">
        <v>20</v>
      </c>
      <c r="I2783" s="2">
        <v>7.0902818189400003</v>
      </c>
      <c r="J2783" s="1" t="s">
        <v>5699</v>
      </c>
      <c r="K2783" s="1" t="s">
        <v>3823</v>
      </c>
      <c r="L2783" s="1" t="s">
        <v>2821</v>
      </c>
      <c r="M2783" s="1" t="s">
        <v>1596</v>
      </c>
      <c r="N2783" s="2">
        <v>60.56</v>
      </c>
      <c r="O2783" s="1" t="s">
        <v>2001</v>
      </c>
      <c r="P2783" s="2">
        <v>54.858801999999997</v>
      </c>
      <c r="Q2783" s="1" t="s">
        <v>1398</v>
      </c>
      <c r="R2783" s="1" t="s">
        <v>1268</v>
      </c>
      <c r="S2783" s="1" t="s">
        <v>1294</v>
      </c>
      <c r="T2783" s="1" t="s">
        <v>1294</v>
      </c>
      <c r="U2783" s="1" t="s">
        <v>1294</v>
      </c>
      <c r="V2783" s="1" t="s">
        <v>1294</v>
      </c>
      <c r="W2783" s="1" t="s">
        <v>1294</v>
      </c>
    </row>
    <row r="2784" spans="1:23" x14ac:dyDescent="0.3">
      <c r="A2784" s="1">
        <v>11165</v>
      </c>
      <c r="B2784" s="2">
        <v>3092.6552341800002</v>
      </c>
      <c r="C2784" s="2">
        <v>359419.50339999999</v>
      </c>
      <c r="D2784" s="1" t="s">
        <v>5698</v>
      </c>
      <c r="F2784" s="1" t="s">
        <v>2898</v>
      </c>
      <c r="G2784" s="1" t="s">
        <v>334</v>
      </c>
      <c r="H2784" s="1" t="s">
        <v>20</v>
      </c>
      <c r="I2784" s="2">
        <v>88.814493494499999</v>
      </c>
      <c r="J2784" s="1" t="s">
        <v>5697</v>
      </c>
      <c r="K2784" s="1" t="s">
        <v>2822</v>
      </c>
      <c r="M2784" s="1" t="s">
        <v>1596</v>
      </c>
      <c r="N2784" s="2">
        <v>60.56</v>
      </c>
      <c r="O2784" s="1" t="s">
        <v>1999</v>
      </c>
      <c r="P2784" s="2">
        <v>55.069651999999998</v>
      </c>
      <c r="Q2784" s="1" t="s">
        <v>1398</v>
      </c>
      <c r="R2784" s="1" t="s">
        <v>1268</v>
      </c>
      <c r="S2784" s="1" t="s">
        <v>1294</v>
      </c>
      <c r="T2784" s="1" t="s">
        <v>1294</v>
      </c>
      <c r="U2784" s="1" t="s">
        <v>1294</v>
      </c>
      <c r="V2784" s="1" t="s">
        <v>1294</v>
      </c>
      <c r="W2784" s="1" t="s">
        <v>1294</v>
      </c>
    </row>
    <row r="2785" spans="1:23" x14ac:dyDescent="0.3">
      <c r="A2785" s="1">
        <v>11166</v>
      </c>
      <c r="B2785" s="2">
        <v>821.36471297399999</v>
      </c>
      <c r="C2785" s="2">
        <v>30402.648998000001</v>
      </c>
      <c r="D2785" s="1" t="s">
        <v>5696</v>
      </c>
      <c r="F2785" s="1" t="s">
        <v>2898</v>
      </c>
      <c r="G2785" s="1" t="s">
        <v>334</v>
      </c>
      <c r="H2785" s="1" t="s">
        <v>20</v>
      </c>
      <c r="I2785" s="2">
        <v>7.5126581782499997</v>
      </c>
      <c r="J2785" s="1" t="s">
        <v>5695</v>
      </c>
      <c r="K2785" s="1" t="s">
        <v>2901</v>
      </c>
      <c r="M2785" s="1" t="s">
        <v>1596</v>
      </c>
      <c r="N2785" s="2">
        <v>60.56</v>
      </c>
      <c r="O2785" s="1" t="s">
        <v>1999</v>
      </c>
      <c r="P2785" s="2">
        <v>55.069651999999998</v>
      </c>
      <c r="Q2785" s="1" t="s">
        <v>1555</v>
      </c>
      <c r="R2785" s="1" t="s">
        <v>1337</v>
      </c>
      <c r="S2785" s="1" t="s">
        <v>1294</v>
      </c>
      <c r="T2785" s="1" t="s">
        <v>1294</v>
      </c>
      <c r="U2785" s="1" t="s">
        <v>1294</v>
      </c>
      <c r="V2785" s="1" t="s">
        <v>1294</v>
      </c>
      <c r="W2785" s="1" t="s">
        <v>1294</v>
      </c>
    </row>
    <row r="2786" spans="1:23" x14ac:dyDescent="0.3">
      <c r="A2786" s="1">
        <v>11167</v>
      </c>
      <c r="B2786" s="2">
        <v>1678.58686085</v>
      </c>
      <c r="C2786" s="2">
        <v>166862.331385</v>
      </c>
      <c r="D2786" s="1" t="s">
        <v>5694</v>
      </c>
      <c r="F2786" s="1" t="s">
        <v>2898</v>
      </c>
      <c r="G2786" s="1" t="s">
        <v>334</v>
      </c>
      <c r="H2786" s="1" t="s">
        <v>20</v>
      </c>
      <c r="I2786" s="2">
        <v>41.232580049399999</v>
      </c>
      <c r="J2786" s="1" t="s">
        <v>5693</v>
      </c>
      <c r="K2786" s="1" t="s">
        <v>2871</v>
      </c>
      <c r="M2786" s="1" t="s">
        <v>1596</v>
      </c>
      <c r="N2786" s="2">
        <v>60.56</v>
      </c>
      <c r="O2786" s="1" t="s">
        <v>1999</v>
      </c>
      <c r="P2786" s="2">
        <v>55.069651999999998</v>
      </c>
      <c r="Q2786" s="1" t="s">
        <v>1555</v>
      </c>
      <c r="R2786" s="1" t="s">
        <v>1337</v>
      </c>
      <c r="S2786" s="1" t="s">
        <v>1294</v>
      </c>
      <c r="T2786" s="1" t="s">
        <v>1294</v>
      </c>
      <c r="U2786" s="1" t="s">
        <v>1294</v>
      </c>
      <c r="V2786" s="1" t="s">
        <v>1294</v>
      </c>
      <c r="W2786" s="1" t="s">
        <v>1294</v>
      </c>
    </row>
    <row r="2787" spans="1:23" x14ac:dyDescent="0.3">
      <c r="A2787" s="1">
        <v>11168</v>
      </c>
      <c r="B2787" s="2">
        <v>1817.14485992</v>
      </c>
      <c r="C2787" s="2">
        <v>161836.58048900001</v>
      </c>
      <c r="D2787" s="1" t="s">
        <v>5692</v>
      </c>
      <c r="F2787" s="1" t="s">
        <v>510</v>
      </c>
      <c r="G2787" s="1" t="s">
        <v>334</v>
      </c>
      <c r="H2787" s="1" t="s">
        <v>20</v>
      </c>
      <c r="I2787" s="2">
        <v>39.990689957199997</v>
      </c>
      <c r="J2787" s="1" t="s">
        <v>5691</v>
      </c>
      <c r="K2787" s="1" t="s">
        <v>4518</v>
      </c>
      <c r="M2787" s="1" t="s">
        <v>1596</v>
      </c>
      <c r="N2787" s="2">
        <v>60.56</v>
      </c>
      <c r="O2787" s="1" t="s">
        <v>1999</v>
      </c>
      <c r="P2787" s="2">
        <v>55.069651999999998</v>
      </c>
      <c r="Q2787" s="1" t="s">
        <v>1555</v>
      </c>
      <c r="R2787" s="1" t="s">
        <v>1337</v>
      </c>
      <c r="S2787" s="1" t="s">
        <v>1294</v>
      </c>
      <c r="T2787" s="1" t="s">
        <v>1294</v>
      </c>
      <c r="U2787" s="1" t="s">
        <v>1294</v>
      </c>
      <c r="V2787" s="1" t="s">
        <v>1294</v>
      </c>
      <c r="W2787" s="1" t="s">
        <v>1294</v>
      </c>
    </row>
    <row r="2788" spans="1:23" x14ac:dyDescent="0.3">
      <c r="A2788" s="1">
        <v>11169</v>
      </c>
      <c r="B2788" s="2">
        <v>2047.88359653</v>
      </c>
      <c r="C2788" s="2">
        <v>179594.29308800001</v>
      </c>
      <c r="D2788" s="1" t="s">
        <v>5690</v>
      </c>
      <c r="F2788" s="1" t="s">
        <v>762</v>
      </c>
      <c r="G2788" s="1" t="s">
        <v>334</v>
      </c>
      <c r="H2788" s="1" t="s">
        <v>20</v>
      </c>
      <c r="I2788" s="2">
        <v>44.378716302800001</v>
      </c>
      <c r="J2788" s="1" t="s">
        <v>5688</v>
      </c>
      <c r="K2788" s="1" t="s">
        <v>2822</v>
      </c>
      <c r="M2788" s="1" t="s">
        <v>1596</v>
      </c>
      <c r="N2788" s="2">
        <v>60.56</v>
      </c>
      <c r="O2788" s="1" t="s">
        <v>1999</v>
      </c>
      <c r="P2788" s="2">
        <v>55.069651999999998</v>
      </c>
      <c r="Q2788" s="1" t="s">
        <v>1398</v>
      </c>
      <c r="R2788" s="1" t="s">
        <v>1268</v>
      </c>
      <c r="S2788" s="1" t="s">
        <v>1294</v>
      </c>
      <c r="T2788" s="1" t="s">
        <v>1294</v>
      </c>
      <c r="U2788" s="1" t="s">
        <v>1294</v>
      </c>
      <c r="V2788" s="1" t="s">
        <v>1294</v>
      </c>
      <c r="W2788" s="1" t="s">
        <v>1294</v>
      </c>
    </row>
    <row r="2789" spans="1:23" x14ac:dyDescent="0.3">
      <c r="A2789" s="1">
        <v>11170</v>
      </c>
      <c r="B2789" s="2">
        <v>2604.5772376300001</v>
      </c>
      <c r="C2789" s="2">
        <v>114805.231812</v>
      </c>
      <c r="D2789" s="1" t="s">
        <v>5689</v>
      </c>
      <c r="F2789" s="1" t="s">
        <v>2898</v>
      </c>
      <c r="G2789" s="1" t="s">
        <v>334</v>
      </c>
      <c r="H2789" s="1" t="s">
        <v>20</v>
      </c>
      <c r="I2789" s="2">
        <v>28.368990601299998</v>
      </c>
      <c r="J2789" s="1" t="s">
        <v>5688</v>
      </c>
      <c r="K2789" s="1" t="s">
        <v>2822</v>
      </c>
      <c r="M2789" s="1" t="s">
        <v>1596</v>
      </c>
      <c r="N2789" s="2">
        <v>60.56</v>
      </c>
      <c r="O2789" s="1" t="s">
        <v>1999</v>
      </c>
      <c r="P2789" s="2">
        <v>55.069651999999998</v>
      </c>
      <c r="Q2789" s="1" t="s">
        <v>1575</v>
      </c>
      <c r="R2789" s="1" t="s">
        <v>1337</v>
      </c>
      <c r="S2789" s="1" t="s">
        <v>1294</v>
      </c>
      <c r="T2789" s="1" t="s">
        <v>1294</v>
      </c>
      <c r="U2789" s="1" t="s">
        <v>1294</v>
      </c>
      <c r="V2789" s="1" t="s">
        <v>1294</v>
      </c>
      <c r="W2789" s="1" t="s">
        <v>1294</v>
      </c>
    </row>
    <row r="2790" spans="1:23" x14ac:dyDescent="0.3">
      <c r="A2790" s="1">
        <v>11171</v>
      </c>
      <c r="B2790" s="2">
        <v>1231.3420619000001</v>
      </c>
      <c r="C2790" s="2">
        <v>80505.158266700004</v>
      </c>
      <c r="D2790" s="1" t="s">
        <v>5687</v>
      </c>
      <c r="F2790" s="1" t="s">
        <v>5686</v>
      </c>
      <c r="G2790" s="1" t="s">
        <v>334</v>
      </c>
      <c r="H2790" s="1" t="s">
        <v>20</v>
      </c>
      <c r="I2790" s="2">
        <v>19.893257843600001</v>
      </c>
      <c r="J2790" s="1" t="s">
        <v>5685</v>
      </c>
      <c r="K2790" s="1" t="s">
        <v>2871</v>
      </c>
      <c r="L2790" s="1" t="s">
        <v>2821</v>
      </c>
      <c r="M2790" s="1" t="s">
        <v>1596</v>
      </c>
      <c r="N2790" s="2">
        <v>60.56</v>
      </c>
      <c r="O2790" s="1" t="s">
        <v>1999</v>
      </c>
      <c r="P2790" s="2">
        <v>55.069651999999998</v>
      </c>
      <c r="Q2790" s="1" t="s">
        <v>1398</v>
      </c>
      <c r="R2790" s="1" t="s">
        <v>1268</v>
      </c>
      <c r="S2790" s="1" t="s">
        <v>1294</v>
      </c>
      <c r="T2790" s="1" t="s">
        <v>1294</v>
      </c>
      <c r="U2790" s="1" t="s">
        <v>1294</v>
      </c>
      <c r="V2790" s="1" t="s">
        <v>1294</v>
      </c>
      <c r="W2790" s="1" t="s">
        <v>1294</v>
      </c>
    </row>
    <row r="2791" spans="1:23" x14ac:dyDescent="0.3">
      <c r="A2791" s="1">
        <v>11172</v>
      </c>
      <c r="B2791" s="2">
        <v>3815.5742931300001</v>
      </c>
      <c r="C2791" s="2">
        <v>289800.76653600001</v>
      </c>
      <c r="D2791" s="1" t="s">
        <v>5684</v>
      </c>
      <c r="F2791" s="1" t="s">
        <v>1103</v>
      </c>
      <c r="G2791" s="1" t="s">
        <v>334</v>
      </c>
      <c r="H2791" s="1" t="s">
        <v>20</v>
      </c>
      <c r="I2791" s="2">
        <v>71.6113289643</v>
      </c>
      <c r="J2791" s="1" t="s">
        <v>5682</v>
      </c>
      <c r="L2791" s="1" t="s">
        <v>2821</v>
      </c>
      <c r="M2791" s="1" t="s">
        <v>1571</v>
      </c>
      <c r="N2791" s="2">
        <v>60.604444000000001</v>
      </c>
      <c r="O2791" s="1" t="s">
        <v>1570</v>
      </c>
      <c r="P2791" s="2">
        <v>55.272447999999997</v>
      </c>
      <c r="Q2791" s="1" t="s">
        <v>1288</v>
      </c>
      <c r="R2791" s="1" t="s">
        <v>1268</v>
      </c>
      <c r="S2791" s="1" t="s">
        <v>1294</v>
      </c>
      <c r="T2791" s="1" t="s">
        <v>1294</v>
      </c>
      <c r="U2791" s="1" t="s">
        <v>1294</v>
      </c>
      <c r="V2791" s="1" t="s">
        <v>1294</v>
      </c>
      <c r="W2791" s="1" t="s">
        <v>1294</v>
      </c>
    </row>
    <row r="2792" spans="1:23" x14ac:dyDescent="0.3">
      <c r="A2792" s="1">
        <v>11173</v>
      </c>
      <c r="B2792" s="2">
        <v>537.78246710600001</v>
      </c>
      <c r="C2792" s="2">
        <v>14720.6335249</v>
      </c>
      <c r="D2792" s="1" t="s">
        <v>5683</v>
      </c>
      <c r="F2792" s="1" t="s">
        <v>1103</v>
      </c>
      <c r="G2792" s="1" t="s">
        <v>334</v>
      </c>
      <c r="H2792" s="1" t="s">
        <v>20</v>
      </c>
      <c r="I2792" s="2">
        <v>3.6375477626100001</v>
      </c>
      <c r="J2792" s="1" t="s">
        <v>5682</v>
      </c>
      <c r="L2792" s="1" t="s">
        <v>2821</v>
      </c>
      <c r="M2792" s="1" t="s">
        <v>1571</v>
      </c>
      <c r="N2792" s="2">
        <v>60.604444000000001</v>
      </c>
      <c r="O2792" s="1" t="s">
        <v>1570</v>
      </c>
      <c r="P2792" s="2">
        <v>55.272447999999997</v>
      </c>
      <c r="Q2792" s="1" t="s">
        <v>1297</v>
      </c>
      <c r="R2792" s="1" t="s">
        <v>1296</v>
      </c>
      <c r="S2792" s="1" t="s">
        <v>1294</v>
      </c>
      <c r="T2792" s="1" t="s">
        <v>1294</v>
      </c>
      <c r="U2792" s="1" t="s">
        <v>1294</v>
      </c>
      <c r="V2792" s="1" t="s">
        <v>1294</v>
      </c>
      <c r="W2792" s="1" t="s">
        <v>1294</v>
      </c>
    </row>
    <row r="2793" spans="1:23" x14ac:dyDescent="0.3">
      <c r="A2793" s="1">
        <v>11174</v>
      </c>
      <c r="B2793" s="2">
        <v>461.78735641399999</v>
      </c>
      <c r="C2793" s="2">
        <v>12818.972237100001</v>
      </c>
      <c r="D2793" s="1" t="s">
        <v>5681</v>
      </c>
      <c r="F2793" s="1" t="s">
        <v>1103</v>
      </c>
      <c r="G2793" s="1" t="s">
        <v>334</v>
      </c>
      <c r="H2793" s="1" t="s">
        <v>20</v>
      </c>
      <c r="I2793" s="2">
        <v>3.1676370246599999</v>
      </c>
      <c r="J2793" s="1" t="s">
        <v>5680</v>
      </c>
      <c r="K2793" s="1" t="s">
        <v>2855</v>
      </c>
      <c r="L2793" s="1" t="s">
        <v>2821</v>
      </c>
      <c r="M2793" s="1" t="s">
        <v>1571</v>
      </c>
      <c r="N2793" s="2">
        <v>60.604444000000001</v>
      </c>
      <c r="O2793" s="1" t="s">
        <v>1570</v>
      </c>
      <c r="P2793" s="2">
        <v>55.272447999999997</v>
      </c>
      <c r="Q2793" s="1" t="s">
        <v>1288</v>
      </c>
      <c r="R2793" s="1" t="s">
        <v>1268</v>
      </c>
      <c r="S2793" s="1" t="s">
        <v>1294</v>
      </c>
      <c r="T2793" s="1" t="s">
        <v>1294</v>
      </c>
      <c r="U2793" s="1" t="s">
        <v>1294</v>
      </c>
      <c r="V2793" s="1" t="s">
        <v>1294</v>
      </c>
      <c r="W2793" s="1" t="s">
        <v>1294</v>
      </c>
    </row>
    <row r="2794" spans="1:23" x14ac:dyDescent="0.3">
      <c r="A2794" s="1">
        <v>11175</v>
      </c>
      <c r="B2794" s="2">
        <v>6761.9162489800001</v>
      </c>
      <c r="C2794" s="2">
        <v>1127334.4864699999</v>
      </c>
      <c r="D2794" s="1" t="s">
        <v>5679</v>
      </c>
      <c r="F2794" s="1" t="s">
        <v>341</v>
      </c>
      <c r="G2794" s="1" t="s">
        <v>334</v>
      </c>
      <c r="H2794" s="1" t="s">
        <v>20</v>
      </c>
      <c r="I2794" s="2">
        <v>278.57041832099998</v>
      </c>
      <c r="J2794" s="1" t="s">
        <v>5678</v>
      </c>
      <c r="K2794" s="1" t="s">
        <v>4334</v>
      </c>
      <c r="L2794" s="1" t="s">
        <v>2821</v>
      </c>
      <c r="M2794" s="1" t="s">
        <v>1571</v>
      </c>
      <c r="N2794" s="2">
        <v>60.604444000000001</v>
      </c>
      <c r="O2794" s="1" t="s">
        <v>5671</v>
      </c>
      <c r="P2794" s="2">
        <v>55.488785999999998</v>
      </c>
      <c r="Q2794" s="1" t="s">
        <v>1297</v>
      </c>
      <c r="R2794" s="1" t="s">
        <v>1296</v>
      </c>
      <c r="S2794" s="1" t="s">
        <v>1294</v>
      </c>
      <c r="T2794" s="1" t="s">
        <v>1294</v>
      </c>
      <c r="U2794" s="1" t="s">
        <v>1294</v>
      </c>
      <c r="V2794" s="1" t="s">
        <v>1294</v>
      </c>
      <c r="W2794" s="1" t="s">
        <v>1294</v>
      </c>
    </row>
    <row r="2795" spans="1:23" x14ac:dyDescent="0.3">
      <c r="A2795" s="1">
        <v>11176</v>
      </c>
      <c r="B2795" s="2">
        <v>5056.9955824799999</v>
      </c>
      <c r="C2795" s="2">
        <v>1239958.4286</v>
      </c>
      <c r="D2795" s="1" t="s">
        <v>5677</v>
      </c>
      <c r="F2795" s="1" t="s">
        <v>341</v>
      </c>
      <c r="G2795" s="1" t="s">
        <v>334</v>
      </c>
      <c r="H2795" s="1" t="s">
        <v>20</v>
      </c>
      <c r="I2795" s="2">
        <v>306.400400504</v>
      </c>
      <c r="J2795" s="1" t="s">
        <v>5676</v>
      </c>
      <c r="K2795" s="1" t="s">
        <v>2855</v>
      </c>
      <c r="L2795" s="1" t="s">
        <v>2821</v>
      </c>
      <c r="M2795" s="1" t="s">
        <v>1571</v>
      </c>
      <c r="N2795" s="2">
        <v>60.604444000000001</v>
      </c>
      <c r="O2795" s="1" t="s">
        <v>5671</v>
      </c>
      <c r="P2795" s="2">
        <v>55.488785999999998</v>
      </c>
      <c r="Q2795" s="1" t="s">
        <v>1500</v>
      </c>
      <c r="R2795" s="1" t="s">
        <v>1296</v>
      </c>
      <c r="S2795" s="1" t="s">
        <v>1294</v>
      </c>
      <c r="T2795" s="1" t="s">
        <v>1294</v>
      </c>
      <c r="U2795" s="1" t="s">
        <v>1294</v>
      </c>
      <c r="V2795" s="1" t="s">
        <v>1294</v>
      </c>
      <c r="W2795" s="1" t="s">
        <v>1294</v>
      </c>
    </row>
    <row r="2796" spans="1:23" x14ac:dyDescent="0.3">
      <c r="A2796" s="1">
        <v>11177</v>
      </c>
      <c r="B2796" s="2">
        <v>786.112324629</v>
      </c>
      <c r="C2796" s="2">
        <v>13536.364172600001</v>
      </c>
      <c r="D2796" s="1" t="s">
        <v>5675</v>
      </c>
      <c r="F2796" s="1" t="s">
        <v>341</v>
      </c>
      <c r="G2796" s="1" t="s">
        <v>334</v>
      </c>
      <c r="H2796" s="1" t="s">
        <v>20</v>
      </c>
      <c r="I2796" s="2">
        <v>3.34490843255</v>
      </c>
      <c r="J2796" s="1" t="s">
        <v>5674</v>
      </c>
      <c r="K2796" s="1" t="s">
        <v>4334</v>
      </c>
      <c r="L2796" s="1" t="s">
        <v>2821</v>
      </c>
      <c r="M2796" s="1" t="s">
        <v>1567</v>
      </c>
      <c r="N2796" s="2">
        <v>61.578888999999997</v>
      </c>
      <c r="O2796" s="1" t="s">
        <v>5671</v>
      </c>
      <c r="P2796" s="2">
        <v>55.488785999999998</v>
      </c>
      <c r="Q2796" s="1" t="s">
        <v>1500</v>
      </c>
      <c r="R2796" s="1" t="s">
        <v>1296</v>
      </c>
      <c r="S2796" s="1" t="s">
        <v>1294</v>
      </c>
      <c r="T2796" s="1" t="s">
        <v>1294</v>
      </c>
      <c r="U2796" s="1" t="s">
        <v>1294</v>
      </c>
      <c r="V2796" s="1" t="s">
        <v>1294</v>
      </c>
      <c r="W2796" s="1" t="s">
        <v>1294</v>
      </c>
    </row>
    <row r="2797" spans="1:23" x14ac:dyDescent="0.3">
      <c r="A2797" s="1">
        <v>11178</v>
      </c>
      <c r="B2797" s="2">
        <v>6499.2372765600003</v>
      </c>
      <c r="C2797" s="2">
        <v>1444056.8912800001</v>
      </c>
      <c r="D2797" s="1" t="s">
        <v>5673</v>
      </c>
      <c r="F2797" s="1" t="s">
        <v>341</v>
      </c>
      <c r="G2797" s="1" t="s">
        <v>334</v>
      </c>
      <c r="H2797" s="1" t="s">
        <v>20</v>
      </c>
      <c r="I2797" s="2">
        <v>356.83422897999998</v>
      </c>
      <c r="J2797" s="1" t="s">
        <v>5672</v>
      </c>
      <c r="K2797" s="1" t="s">
        <v>4334</v>
      </c>
      <c r="L2797" s="1" t="s">
        <v>2821</v>
      </c>
      <c r="M2797" s="1" t="s">
        <v>1567</v>
      </c>
      <c r="N2797" s="2">
        <v>61.578888999999997</v>
      </c>
      <c r="O2797" s="1" t="s">
        <v>5671</v>
      </c>
      <c r="P2797" s="2">
        <v>55.488785999999998</v>
      </c>
      <c r="Q2797" s="1" t="s">
        <v>1500</v>
      </c>
      <c r="R2797" s="1" t="s">
        <v>1296</v>
      </c>
      <c r="S2797" s="1" t="s">
        <v>1294</v>
      </c>
      <c r="T2797" s="1" t="s">
        <v>1294</v>
      </c>
      <c r="U2797" s="1" t="s">
        <v>1294</v>
      </c>
      <c r="V2797" s="1" t="s">
        <v>1294</v>
      </c>
      <c r="W2797" s="1" t="s">
        <v>1294</v>
      </c>
    </row>
    <row r="2798" spans="1:23" x14ac:dyDescent="0.3">
      <c r="A2798" s="1">
        <v>11179</v>
      </c>
      <c r="B2798" s="2">
        <v>4533.7743757099997</v>
      </c>
      <c r="C2798" s="2">
        <v>1095663.19612</v>
      </c>
      <c r="D2798" s="1" t="s">
        <v>5670</v>
      </c>
      <c r="F2798" s="1" t="s">
        <v>341</v>
      </c>
      <c r="G2798" s="1" t="s">
        <v>334</v>
      </c>
      <c r="H2798" s="1" t="s">
        <v>20</v>
      </c>
      <c r="I2798" s="2">
        <v>270.74427203800002</v>
      </c>
      <c r="J2798" s="1" t="s">
        <v>5669</v>
      </c>
      <c r="K2798" s="1" t="s">
        <v>2855</v>
      </c>
      <c r="L2798" s="1" t="s">
        <v>2821</v>
      </c>
      <c r="M2798" s="1" t="s">
        <v>1550</v>
      </c>
      <c r="N2798" s="2">
        <v>59.347777999999998</v>
      </c>
      <c r="O2798" s="1" t="s">
        <v>5663</v>
      </c>
      <c r="P2798" s="2">
        <v>55.679329000000003</v>
      </c>
      <c r="Q2798" s="1" t="s">
        <v>1297</v>
      </c>
      <c r="R2798" s="1" t="s">
        <v>1296</v>
      </c>
      <c r="S2798" s="1" t="s">
        <v>1294</v>
      </c>
      <c r="T2798" s="1" t="s">
        <v>1294</v>
      </c>
      <c r="U2798" s="1" t="s">
        <v>1294</v>
      </c>
      <c r="V2798" s="1" t="s">
        <v>1294</v>
      </c>
      <c r="W2798" s="1" t="s">
        <v>1294</v>
      </c>
    </row>
    <row r="2799" spans="1:23" x14ac:dyDescent="0.3">
      <c r="A2799" s="1">
        <v>11180</v>
      </c>
      <c r="B2799" s="2">
        <v>5097.84228429</v>
      </c>
      <c r="C2799" s="2">
        <v>702952.44757299998</v>
      </c>
      <c r="D2799" s="1" t="s">
        <v>5668</v>
      </c>
      <c r="F2799" s="1" t="s">
        <v>341</v>
      </c>
      <c r="G2799" s="1" t="s">
        <v>334</v>
      </c>
      <c r="H2799" s="1" t="s">
        <v>20</v>
      </c>
      <c r="I2799" s="2">
        <v>173.703332711</v>
      </c>
      <c r="J2799" s="1" t="s">
        <v>4055</v>
      </c>
      <c r="L2799" s="1" t="s">
        <v>2821</v>
      </c>
      <c r="M2799" s="1" t="s">
        <v>5360</v>
      </c>
      <c r="N2799" s="2">
        <v>60.284444000000001</v>
      </c>
      <c r="O2799" s="1" t="s">
        <v>5663</v>
      </c>
      <c r="P2799" s="2">
        <v>55.679329000000003</v>
      </c>
      <c r="Q2799" s="1" t="s">
        <v>1398</v>
      </c>
      <c r="R2799" s="1" t="s">
        <v>1268</v>
      </c>
      <c r="S2799" s="1" t="s">
        <v>1294</v>
      </c>
      <c r="T2799" s="1" t="s">
        <v>1294</v>
      </c>
      <c r="U2799" s="1" t="s">
        <v>1294</v>
      </c>
      <c r="V2799" s="1" t="s">
        <v>1294</v>
      </c>
      <c r="W2799" s="1" t="s">
        <v>1294</v>
      </c>
    </row>
    <row r="2800" spans="1:23" x14ac:dyDescent="0.3">
      <c r="A2800" s="1">
        <v>11181</v>
      </c>
      <c r="B2800" s="2">
        <v>457.87892106700002</v>
      </c>
      <c r="C2800" s="2">
        <v>12338.791553499999</v>
      </c>
      <c r="D2800" s="1" t="s">
        <v>5667</v>
      </c>
      <c r="F2800" s="1" t="s">
        <v>341</v>
      </c>
      <c r="G2800" s="1" t="s">
        <v>334</v>
      </c>
      <c r="H2800" s="1" t="s">
        <v>20</v>
      </c>
      <c r="I2800" s="2">
        <v>3.0489817936799999</v>
      </c>
      <c r="J2800" s="1" t="s">
        <v>4055</v>
      </c>
      <c r="L2800" s="1" t="s">
        <v>2821</v>
      </c>
      <c r="M2800" s="1" t="s">
        <v>5360</v>
      </c>
      <c r="N2800" s="2">
        <v>60.284444000000001</v>
      </c>
      <c r="O2800" s="1" t="s">
        <v>5663</v>
      </c>
      <c r="P2800" s="2">
        <v>55.679329000000003</v>
      </c>
      <c r="Q2800" s="1" t="s">
        <v>1300</v>
      </c>
      <c r="R2800" s="1" t="s">
        <v>1268</v>
      </c>
      <c r="S2800" s="1" t="s">
        <v>1294</v>
      </c>
      <c r="T2800" s="1" t="s">
        <v>1294</v>
      </c>
      <c r="U2800" s="1" t="s">
        <v>1294</v>
      </c>
      <c r="V2800" s="1" t="s">
        <v>1294</v>
      </c>
      <c r="W2800" s="1" t="s">
        <v>1294</v>
      </c>
    </row>
    <row r="2801" spans="1:23" x14ac:dyDescent="0.3">
      <c r="A2801" s="1">
        <v>11182</v>
      </c>
      <c r="B2801" s="2">
        <v>21845.4062744</v>
      </c>
      <c r="C2801" s="2">
        <v>2046320.20695</v>
      </c>
      <c r="D2801" s="1" t="s">
        <v>5666</v>
      </c>
      <c r="F2801" s="1" t="s">
        <v>341</v>
      </c>
      <c r="G2801" s="1" t="s">
        <v>334</v>
      </c>
      <c r="H2801" s="1" t="s">
        <v>20</v>
      </c>
      <c r="I2801" s="2">
        <v>505.656735341</v>
      </c>
      <c r="J2801" s="1" t="s">
        <v>5665</v>
      </c>
      <c r="K2801" s="1" t="s">
        <v>2855</v>
      </c>
      <c r="L2801" s="1" t="s">
        <v>2821</v>
      </c>
      <c r="M2801" s="1" t="s">
        <v>5360</v>
      </c>
      <c r="N2801" s="2">
        <v>60.284444000000001</v>
      </c>
      <c r="O2801" s="1" t="s">
        <v>5663</v>
      </c>
      <c r="P2801" s="2">
        <v>55.679329000000003</v>
      </c>
      <c r="Q2801" s="1" t="s">
        <v>1500</v>
      </c>
      <c r="R2801" s="1" t="s">
        <v>1296</v>
      </c>
      <c r="S2801" s="1" t="s">
        <v>1294</v>
      </c>
      <c r="T2801" s="1" t="s">
        <v>1294</v>
      </c>
      <c r="U2801" s="1" t="s">
        <v>1294</v>
      </c>
      <c r="V2801" s="1" t="s">
        <v>1294</v>
      </c>
      <c r="W2801" s="1" t="s">
        <v>1294</v>
      </c>
    </row>
    <row r="2802" spans="1:23" x14ac:dyDescent="0.3">
      <c r="A2802" s="1">
        <v>11183</v>
      </c>
      <c r="B2802" s="2">
        <v>679.37874974399995</v>
      </c>
      <c r="C2802" s="2">
        <v>21473.2830517</v>
      </c>
      <c r="D2802" s="1" t="s">
        <v>5664</v>
      </c>
      <c r="F2802" s="1" t="s">
        <v>341</v>
      </c>
      <c r="G2802" s="1" t="s">
        <v>334</v>
      </c>
      <c r="H2802" s="1" t="s">
        <v>20</v>
      </c>
      <c r="I2802" s="2">
        <v>5.3061637998400002</v>
      </c>
      <c r="J2802" s="1" t="s">
        <v>5153</v>
      </c>
      <c r="K2802" s="1" t="s">
        <v>2855</v>
      </c>
      <c r="L2802" s="1" t="s">
        <v>2821</v>
      </c>
      <c r="M2802" s="1" t="s">
        <v>5360</v>
      </c>
      <c r="N2802" s="2">
        <v>60.284444000000001</v>
      </c>
      <c r="O2802" s="1" t="s">
        <v>5663</v>
      </c>
      <c r="P2802" s="2">
        <v>55.679329000000003</v>
      </c>
      <c r="Q2802" s="1" t="s">
        <v>1398</v>
      </c>
      <c r="R2802" s="1" t="s">
        <v>1268</v>
      </c>
      <c r="S2802" s="1" t="s">
        <v>1294</v>
      </c>
      <c r="T2802" s="1" t="s">
        <v>1294</v>
      </c>
      <c r="U2802" s="1" t="s">
        <v>1294</v>
      </c>
      <c r="V2802" s="1" t="s">
        <v>1294</v>
      </c>
      <c r="W2802" s="1" t="s">
        <v>1294</v>
      </c>
    </row>
    <row r="2803" spans="1:23" x14ac:dyDescent="0.3">
      <c r="A2803" s="1">
        <v>11184</v>
      </c>
      <c r="B2803" s="2">
        <v>1997.4310665</v>
      </c>
      <c r="C2803" s="2">
        <v>188470.64209199999</v>
      </c>
      <c r="D2803" s="1" t="s">
        <v>5662</v>
      </c>
      <c r="F2803" s="1" t="s">
        <v>341</v>
      </c>
      <c r="G2803" s="1" t="s">
        <v>334</v>
      </c>
      <c r="H2803" s="1" t="s">
        <v>20</v>
      </c>
      <c r="I2803" s="2">
        <v>46.572109909399998</v>
      </c>
      <c r="J2803" s="1" t="s">
        <v>4055</v>
      </c>
      <c r="L2803" s="1" t="s">
        <v>2821</v>
      </c>
      <c r="M2803" s="1" t="s">
        <v>5360</v>
      </c>
      <c r="N2803" s="2">
        <v>60.284444000000001</v>
      </c>
      <c r="O2803" s="1" t="s">
        <v>1995</v>
      </c>
      <c r="P2803" s="2">
        <v>55.858517999999997</v>
      </c>
      <c r="Q2803" s="1" t="s">
        <v>1498</v>
      </c>
      <c r="R2803" s="1" t="s">
        <v>1296</v>
      </c>
      <c r="S2803" s="1" t="s">
        <v>1294</v>
      </c>
      <c r="T2803" s="1" t="s">
        <v>1294</v>
      </c>
      <c r="U2803" s="1" t="s">
        <v>1294</v>
      </c>
      <c r="V2803" s="1" t="s">
        <v>1294</v>
      </c>
      <c r="W2803" s="1" t="s">
        <v>1294</v>
      </c>
    </row>
    <row r="2804" spans="1:23" x14ac:dyDescent="0.3">
      <c r="A2804" s="1">
        <v>11185</v>
      </c>
      <c r="B2804" s="2">
        <v>799.38612341600003</v>
      </c>
      <c r="C2804" s="2">
        <v>40178.906279399998</v>
      </c>
      <c r="D2804" s="1" t="s">
        <v>5661</v>
      </c>
      <c r="F2804" s="1" t="s">
        <v>5658</v>
      </c>
      <c r="G2804" s="1" t="s">
        <v>334</v>
      </c>
      <c r="H2804" s="1" t="s">
        <v>20</v>
      </c>
      <c r="I2804" s="2">
        <v>9.9284239631099993</v>
      </c>
      <c r="J2804" s="1" t="s">
        <v>5660</v>
      </c>
      <c r="K2804" s="1" t="s">
        <v>3354</v>
      </c>
      <c r="M2804" s="1" t="s">
        <v>5360</v>
      </c>
      <c r="N2804" s="2">
        <v>60.284444000000001</v>
      </c>
      <c r="O2804" s="1" t="s">
        <v>1995</v>
      </c>
      <c r="P2804" s="2">
        <v>55.858517999999997</v>
      </c>
      <c r="Q2804" s="1" t="s">
        <v>1394</v>
      </c>
      <c r="R2804" s="1" t="s">
        <v>1268</v>
      </c>
      <c r="S2804" s="1" t="s">
        <v>1294</v>
      </c>
      <c r="T2804" s="1" t="s">
        <v>1294</v>
      </c>
      <c r="U2804" s="1" t="s">
        <v>1294</v>
      </c>
      <c r="V2804" s="1" t="s">
        <v>1294</v>
      </c>
      <c r="W2804" s="1" t="s">
        <v>1294</v>
      </c>
    </row>
    <row r="2805" spans="1:23" x14ac:dyDescent="0.3">
      <c r="A2805" s="1">
        <v>11186</v>
      </c>
      <c r="B2805" s="2">
        <v>627.00220119599999</v>
      </c>
      <c r="C2805" s="2">
        <v>22259.1322377</v>
      </c>
      <c r="D2805" s="1" t="s">
        <v>5659</v>
      </c>
      <c r="F2805" s="1" t="s">
        <v>5658</v>
      </c>
      <c r="G2805" s="1" t="s">
        <v>334</v>
      </c>
      <c r="H2805" s="1" t="s">
        <v>20</v>
      </c>
      <c r="I2805" s="2">
        <v>5.50035136273</v>
      </c>
      <c r="J2805" s="1" t="s">
        <v>5657</v>
      </c>
      <c r="K2805" s="1" t="s">
        <v>3611</v>
      </c>
      <c r="M2805" s="1" t="s">
        <v>5360</v>
      </c>
      <c r="N2805" s="2">
        <v>60.284444000000001</v>
      </c>
      <c r="O2805" s="1" t="s">
        <v>1995</v>
      </c>
      <c r="P2805" s="2">
        <v>55.858517999999997</v>
      </c>
      <c r="Q2805" s="1" t="s">
        <v>1398</v>
      </c>
      <c r="R2805" s="1" t="s">
        <v>1268</v>
      </c>
      <c r="S2805" s="1" t="s">
        <v>1294</v>
      </c>
      <c r="T2805" s="1" t="s">
        <v>1294</v>
      </c>
      <c r="U2805" s="1" t="s">
        <v>1294</v>
      </c>
      <c r="V2805" s="1" t="s">
        <v>1294</v>
      </c>
      <c r="W2805" s="1" t="s">
        <v>1294</v>
      </c>
    </row>
    <row r="2806" spans="1:23" x14ac:dyDescent="0.3">
      <c r="A2806" s="1">
        <v>11187</v>
      </c>
      <c r="B2806" s="2">
        <v>2710.3832212900002</v>
      </c>
      <c r="C2806" s="2">
        <v>269695.90489800001</v>
      </c>
      <c r="D2806" s="1" t="s">
        <v>5656</v>
      </c>
      <c r="F2806" s="1" t="s">
        <v>683</v>
      </c>
      <c r="G2806" s="1" t="s">
        <v>334</v>
      </c>
      <c r="H2806" s="1" t="s">
        <v>20</v>
      </c>
      <c r="I2806" s="2">
        <v>66.643309459899996</v>
      </c>
      <c r="J2806" s="1" t="s">
        <v>4120</v>
      </c>
      <c r="L2806" s="1" t="s">
        <v>2821</v>
      </c>
      <c r="M2806" s="1" t="s">
        <v>5360</v>
      </c>
      <c r="N2806" s="2">
        <v>60.284444000000001</v>
      </c>
      <c r="O2806" s="1" t="s">
        <v>1995</v>
      </c>
      <c r="P2806" s="2">
        <v>55.858517999999997</v>
      </c>
      <c r="Q2806" s="1" t="s">
        <v>1498</v>
      </c>
      <c r="R2806" s="1" t="s">
        <v>1296</v>
      </c>
      <c r="S2806" s="1" t="s">
        <v>1294</v>
      </c>
      <c r="T2806" s="1" t="s">
        <v>1294</v>
      </c>
      <c r="U2806" s="1" t="s">
        <v>1294</v>
      </c>
      <c r="V2806" s="1" t="s">
        <v>1294</v>
      </c>
      <c r="W2806" s="1" t="s">
        <v>1294</v>
      </c>
    </row>
    <row r="2807" spans="1:23" x14ac:dyDescent="0.3">
      <c r="A2807" s="1">
        <v>11188</v>
      </c>
      <c r="B2807" s="2">
        <v>841.66947694400005</v>
      </c>
      <c r="C2807" s="2">
        <v>32115.271667599998</v>
      </c>
      <c r="D2807" s="1" t="s">
        <v>5655</v>
      </c>
      <c r="F2807" s="1" t="s">
        <v>683</v>
      </c>
      <c r="G2807" s="1" t="s">
        <v>334</v>
      </c>
      <c r="H2807" s="1" t="s">
        <v>20</v>
      </c>
      <c r="I2807" s="2">
        <v>7.9358564563499998</v>
      </c>
      <c r="J2807" s="1" t="s">
        <v>4120</v>
      </c>
      <c r="L2807" s="1" t="s">
        <v>2821</v>
      </c>
      <c r="M2807" s="1" t="s">
        <v>5360</v>
      </c>
      <c r="N2807" s="2">
        <v>60.284444000000001</v>
      </c>
      <c r="O2807" s="1" t="s">
        <v>1995</v>
      </c>
      <c r="P2807" s="2">
        <v>55.858517999999997</v>
      </c>
      <c r="Q2807" s="1" t="s">
        <v>1498</v>
      </c>
      <c r="R2807" s="1" t="s">
        <v>1296</v>
      </c>
      <c r="S2807" s="1" t="s">
        <v>1294</v>
      </c>
      <c r="T2807" s="1" t="s">
        <v>1294</v>
      </c>
      <c r="U2807" s="1" t="s">
        <v>1294</v>
      </c>
      <c r="V2807" s="1" t="s">
        <v>1294</v>
      </c>
      <c r="W2807" s="1" t="s">
        <v>1294</v>
      </c>
    </row>
    <row r="2808" spans="1:23" x14ac:dyDescent="0.3">
      <c r="A2808" s="1">
        <v>11189</v>
      </c>
      <c r="B2808" s="2">
        <v>644.229889394</v>
      </c>
      <c r="C2808" s="2">
        <v>23844.661491700001</v>
      </c>
      <c r="D2808" s="1" t="s">
        <v>5654</v>
      </c>
      <c r="F2808" s="1" t="s">
        <v>771</v>
      </c>
      <c r="G2808" s="1" t="s">
        <v>334</v>
      </c>
      <c r="H2808" s="1" t="s">
        <v>20</v>
      </c>
      <c r="I2808" s="2">
        <v>5.8921441738700002</v>
      </c>
      <c r="J2808" s="1" t="s">
        <v>5653</v>
      </c>
      <c r="L2808" s="1" t="s">
        <v>3283</v>
      </c>
      <c r="M2808" s="1" t="s">
        <v>5360</v>
      </c>
      <c r="N2808" s="2">
        <v>60.284444000000001</v>
      </c>
      <c r="O2808" s="1" t="s">
        <v>1995</v>
      </c>
      <c r="P2808" s="2">
        <v>55.858517999999997</v>
      </c>
      <c r="Q2808" s="1" t="s">
        <v>1394</v>
      </c>
      <c r="R2808" s="1" t="s">
        <v>1268</v>
      </c>
      <c r="S2808" s="1" t="s">
        <v>1294</v>
      </c>
      <c r="T2808" s="1" t="s">
        <v>1294</v>
      </c>
      <c r="U2808" s="1" t="s">
        <v>1294</v>
      </c>
      <c r="V2808" s="1" t="s">
        <v>1294</v>
      </c>
      <c r="W2808" s="1" t="s">
        <v>1294</v>
      </c>
    </row>
    <row r="2809" spans="1:23" x14ac:dyDescent="0.3">
      <c r="A2809" s="1">
        <v>11190</v>
      </c>
      <c r="B2809" s="2">
        <v>805.93032630499999</v>
      </c>
      <c r="C2809" s="2">
        <v>38220.127644300002</v>
      </c>
      <c r="D2809" s="1" t="s">
        <v>5652</v>
      </c>
      <c r="F2809" s="1" t="s">
        <v>341</v>
      </c>
      <c r="G2809" s="1" t="s">
        <v>334</v>
      </c>
      <c r="H2809" s="1" t="s">
        <v>20</v>
      </c>
      <c r="I2809" s="2">
        <v>9.4443992212799994</v>
      </c>
      <c r="J2809" s="1" t="s">
        <v>5651</v>
      </c>
      <c r="K2809" s="1" t="s">
        <v>2855</v>
      </c>
      <c r="L2809" s="1" t="s">
        <v>2821</v>
      </c>
      <c r="M2809" s="1" t="s">
        <v>5360</v>
      </c>
      <c r="N2809" s="2">
        <v>60.284444000000001</v>
      </c>
      <c r="O2809" s="1" t="s">
        <v>1995</v>
      </c>
      <c r="P2809" s="2">
        <v>55.858517999999997</v>
      </c>
      <c r="Q2809" s="1" t="s">
        <v>1401</v>
      </c>
      <c r="R2809" s="1" t="s">
        <v>1268</v>
      </c>
      <c r="S2809" s="1" t="s">
        <v>1294</v>
      </c>
      <c r="T2809" s="1" t="s">
        <v>1294</v>
      </c>
      <c r="U2809" s="1" t="s">
        <v>1294</v>
      </c>
      <c r="V2809" s="1" t="s">
        <v>1294</v>
      </c>
      <c r="W2809" s="1" t="s">
        <v>1294</v>
      </c>
    </row>
    <row r="2810" spans="1:23" x14ac:dyDescent="0.3">
      <c r="A2810" s="1">
        <v>11191</v>
      </c>
      <c r="B2810" s="2">
        <v>1744.97194902</v>
      </c>
      <c r="C2810" s="2">
        <v>115292.447052</v>
      </c>
      <c r="D2810" s="1" t="s">
        <v>5650</v>
      </c>
      <c r="F2810" s="1" t="s">
        <v>341</v>
      </c>
      <c r="G2810" s="1" t="s">
        <v>334</v>
      </c>
      <c r="H2810" s="1" t="s">
        <v>20</v>
      </c>
      <c r="I2810" s="2">
        <v>28.489384109100001</v>
      </c>
      <c r="J2810" s="1" t="s">
        <v>5649</v>
      </c>
      <c r="K2810" s="1" t="s">
        <v>2901</v>
      </c>
      <c r="L2810" s="1" t="s">
        <v>2821</v>
      </c>
      <c r="M2810" s="1" t="s">
        <v>5360</v>
      </c>
      <c r="N2810" s="2">
        <v>60.284444000000001</v>
      </c>
      <c r="O2810" s="1" t="s">
        <v>1995</v>
      </c>
      <c r="P2810" s="2">
        <v>55.858517999999997</v>
      </c>
      <c r="Q2810" s="1" t="s">
        <v>1401</v>
      </c>
      <c r="R2810" s="1" t="s">
        <v>1268</v>
      </c>
      <c r="S2810" s="1" t="s">
        <v>1294</v>
      </c>
      <c r="T2810" s="1" t="s">
        <v>1294</v>
      </c>
      <c r="U2810" s="1" t="s">
        <v>1294</v>
      </c>
      <c r="V2810" s="1" t="s">
        <v>1294</v>
      </c>
      <c r="W2810" s="1" t="s">
        <v>1294</v>
      </c>
    </row>
    <row r="2811" spans="1:23" x14ac:dyDescent="0.3">
      <c r="A2811" s="1">
        <v>11192</v>
      </c>
      <c r="B2811" s="2">
        <v>4881.7226993200002</v>
      </c>
      <c r="C2811" s="2">
        <v>373172.45189500001</v>
      </c>
      <c r="D2811" s="1" t="s">
        <v>5648</v>
      </c>
      <c r="F2811" s="1" t="s">
        <v>341</v>
      </c>
      <c r="G2811" s="1" t="s">
        <v>334</v>
      </c>
      <c r="H2811" s="1" t="s">
        <v>20</v>
      </c>
      <c r="I2811" s="2">
        <v>92.212921078500003</v>
      </c>
      <c r="J2811" s="1" t="s">
        <v>5647</v>
      </c>
      <c r="K2811" s="1" t="s">
        <v>2871</v>
      </c>
      <c r="L2811" s="1" t="s">
        <v>2821</v>
      </c>
      <c r="M2811" s="1" t="s">
        <v>5360</v>
      </c>
      <c r="N2811" s="2">
        <v>60.284444000000001</v>
      </c>
      <c r="O2811" s="1" t="s">
        <v>1995</v>
      </c>
      <c r="P2811" s="2">
        <v>55.858517999999997</v>
      </c>
      <c r="Q2811" s="1" t="s">
        <v>1300</v>
      </c>
      <c r="R2811" s="1" t="s">
        <v>1268</v>
      </c>
      <c r="S2811" s="1" t="s">
        <v>1294</v>
      </c>
      <c r="T2811" s="1" t="s">
        <v>1294</v>
      </c>
      <c r="U2811" s="1" t="s">
        <v>1294</v>
      </c>
      <c r="V2811" s="1" t="s">
        <v>1294</v>
      </c>
      <c r="W2811" s="1" t="s">
        <v>1294</v>
      </c>
    </row>
    <row r="2812" spans="1:23" x14ac:dyDescent="0.3">
      <c r="A2812" s="1">
        <v>11193</v>
      </c>
      <c r="B2812" s="2">
        <v>671.24190900099995</v>
      </c>
      <c r="C2812" s="2">
        <v>21382.0564939</v>
      </c>
      <c r="D2812" s="1" t="s">
        <v>5646</v>
      </c>
      <c r="F2812" s="1" t="s">
        <v>341</v>
      </c>
      <c r="G2812" s="1" t="s">
        <v>334</v>
      </c>
      <c r="H2812" s="1" t="s">
        <v>20</v>
      </c>
      <c r="I2812" s="2">
        <v>5.2836212264800002</v>
      </c>
      <c r="J2812" s="1" t="s">
        <v>5645</v>
      </c>
      <c r="K2812" s="1" t="s">
        <v>4495</v>
      </c>
      <c r="L2812" s="1" t="s">
        <v>2821</v>
      </c>
      <c r="M2812" s="1" t="s">
        <v>5360</v>
      </c>
      <c r="N2812" s="2">
        <v>60.284444000000001</v>
      </c>
      <c r="O2812" s="1" t="s">
        <v>1995</v>
      </c>
      <c r="P2812" s="2">
        <v>55.858517999999997</v>
      </c>
      <c r="Q2812" s="1" t="s">
        <v>1398</v>
      </c>
      <c r="R2812" s="1" t="s">
        <v>1268</v>
      </c>
      <c r="S2812" s="1" t="s">
        <v>1294</v>
      </c>
      <c r="T2812" s="1" t="s">
        <v>1294</v>
      </c>
      <c r="U2812" s="1" t="s">
        <v>1294</v>
      </c>
      <c r="V2812" s="1" t="s">
        <v>1294</v>
      </c>
      <c r="W2812" s="1" t="s">
        <v>1294</v>
      </c>
    </row>
    <row r="2813" spans="1:23" x14ac:dyDescent="0.3">
      <c r="A2813" s="1">
        <v>11194</v>
      </c>
      <c r="B2813" s="2">
        <v>12732.167629600001</v>
      </c>
      <c r="C2813" s="2">
        <v>4334798.7316699997</v>
      </c>
      <c r="D2813" s="1" t="s">
        <v>5644</v>
      </c>
      <c r="F2813" s="1" t="s">
        <v>683</v>
      </c>
      <c r="G2813" s="1" t="s">
        <v>334</v>
      </c>
      <c r="H2813" s="1" t="s">
        <v>20</v>
      </c>
      <c r="I2813" s="2">
        <v>1071.1520941700001</v>
      </c>
      <c r="J2813" s="1" t="s">
        <v>5643</v>
      </c>
      <c r="K2813" s="1" t="s">
        <v>3354</v>
      </c>
      <c r="M2813" s="1" t="s">
        <v>5635</v>
      </c>
      <c r="N2813" s="2">
        <v>59.335555999999997</v>
      </c>
      <c r="O2813" s="1" t="s">
        <v>5642</v>
      </c>
      <c r="P2813" s="2">
        <v>56.006197</v>
      </c>
      <c r="Q2813" s="1" t="s">
        <v>1314</v>
      </c>
      <c r="R2813" s="1" t="s">
        <v>1268</v>
      </c>
      <c r="S2813" s="1" t="s">
        <v>1294</v>
      </c>
      <c r="T2813" s="1" t="s">
        <v>1294</v>
      </c>
      <c r="U2813" s="1" t="s">
        <v>1294</v>
      </c>
      <c r="V2813" s="1" t="s">
        <v>1294</v>
      </c>
      <c r="W2813" s="1" t="s">
        <v>1294</v>
      </c>
    </row>
    <row r="2814" spans="1:23" x14ac:dyDescent="0.3">
      <c r="A2814" s="1">
        <v>11195</v>
      </c>
      <c r="B2814" s="2">
        <v>13107.6559624</v>
      </c>
      <c r="C2814" s="2">
        <v>3800490.3522399999</v>
      </c>
      <c r="D2814" s="1" t="s">
        <v>5641</v>
      </c>
      <c r="F2814" s="1" t="s">
        <v>5640</v>
      </c>
      <c r="G2814" s="1" t="s">
        <v>334</v>
      </c>
      <c r="H2814" s="1" t="s">
        <v>20</v>
      </c>
      <c r="I2814" s="2">
        <v>939.12161825199996</v>
      </c>
      <c r="J2814" s="1" t="s">
        <v>5639</v>
      </c>
      <c r="K2814" s="1" t="s">
        <v>3354</v>
      </c>
      <c r="M2814" s="1" t="s">
        <v>5635</v>
      </c>
      <c r="N2814" s="2">
        <v>59.335555999999997</v>
      </c>
      <c r="O2814" s="1" t="s">
        <v>2183</v>
      </c>
      <c r="P2814" s="2">
        <v>56.213892000000001</v>
      </c>
      <c r="Q2814" s="1" t="s">
        <v>1401</v>
      </c>
      <c r="R2814" s="1" t="s">
        <v>1268</v>
      </c>
      <c r="S2814" s="1" t="s">
        <v>1294</v>
      </c>
      <c r="T2814" s="1" t="s">
        <v>1294</v>
      </c>
      <c r="U2814" s="1" t="s">
        <v>1294</v>
      </c>
      <c r="V2814" s="1" t="s">
        <v>1294</v>
      </c>
      <c r="W2814" s="1" t="s">
        <v>1294</v>
      </c>
    </row>
    <row r="2815" spans="1:23" x14ac:dyDescent="0.3">
      <c r="A2815" s="1">
        <v>11196</v>
      </c>
      <c r="B2815" s="2">
        <v>2452.7529466800002</v>
      </c>
      <c r="C2815" s="2">
        <v>214189.07916600001</v>
      </c>
      <c r="D2815" s="1" t="s">
        <v>5638</v>
      </c>
      <c r="F2815" s="1" t="s">
        <v>597</v>
      </c>
      <c r="G2815" s="1" t="s">
        <v>334</v>
      </c>
      <c r="H2815" s="1" t="s">
        <v>20</v>
      </c>
      <c r="I2815" s="2">
        <v>52.927274113499998</v>
      </c>
      <c r="J2815" s="1" t="s">
        <v>5637</v>
      </c>
      <c r="L2815" s="1" t="s">
        <v>2821</v>
      </c>
      <c r="M2815" s="1" t="s">
        <v>5635</v>
      </c>
      <c r="N2815" s="2">
        <v>59.335555999999997</v>
      </c>
      <c r="O2815" s="1" t="s">
        <v>2183</v>
      </c>
      <c r="P2815" s="2">
        <v>56.213892000000001</v>
      </c>
      <c r="Q2815" s="1" t="s">
        <v>1378</v>
      </c>
      <c r="R2815" s="1" t="s">
        <v>1337</v>
      </c>
      <c r="S2815" s="1" t="s">
        <v>1294</v>
      </c>
      <c r="T2815" s="1" t="s">
        <v>1294</v>
      </c>
      <c r="U2815" s="1" t="s">
        <v>1294</v>
      </c>
      <c r="V2815" s="1" t="s">
        <v>1294</v>
      </c>
      <c r="W2815" s="1" t="s">
        <v>1294</v>
      </c>
    </row>
    <row r="2816" spans="1:23" x14ac:dyDescent="0.3">
      <c r="A2816" s="1">
        <v>11197</v>
      </c>
      <c r="B2816" s="2">
        <v>728.09383240900002</v>
      </c>
      <c r="C2816" s="2">
        <v>39691.346656900001</v>
      </c>
      <c r="D2816" s="1" t="s">
        <v>5636</v>
      </c>
      <c r="F2816" s="1" t="s">
        <v>620</v>
      </c>
      <c r="G2816" s="1" t="s">
        <v>334</v>
      </c>
      <c r="H2816" s="1" t="s">
        <v>20</v>
      </c>
      <c r="I2816" s="2">
        <v>9.8079453566100003</v>
      </c>
      <c r="J2816" s="1" t="s">
        <v>5631</v>
      </c>
      <c r="L2816" s="1" t="s">
        <v>2821</v>
      </c>
      <c r="M2816" s="1" t="s">
        <v>5635</v>
      </c>
      <c r="N2816" s="2">
        <v>59.335555999999997</v>
      </c>
      <c r="O2816" s="1" t="s">
        <v>2183</v>
      </c>
      <c r="P2816" s="2">
        <v>56.213892000000001</v>
      </c>
      <c r="Q2816" s="1" t="s">
        <v>1498</v>
      </c>
      <c r="R2816" s="1" t="s">
        <v>1296</v>
      </c>
      <c r="S2816" s="1" t="s">
        <v>1294</v>
      </c>
      <c r="T2816" s="1" t="s">
        <v>1294</v>
      </c>
      <c r="U2816" s="1" t="s">
        <v>1294</v>
      </c>
      <c r="V2816" s="1" t="s">
        <v>1294</v>
      </c>
      <c r="W2816" s="1" t="s">
        <v>1294</v>
      </c>
    </row>
    <row r="2817" spans="1:23" x14ac:dyDescent="0.3">
      <c r="A2817" s="1">
        <v>11198</v>
      </c>
      <c r="B2817" s="2">
        <v>1167.9170351400001</v>
      </c>
      <c r="C2817" s="2">
        <v>60623.865108999998</v>
      </c>
      <c r="D2817" s="1" t="s">
        <v>5634</v>
      </c>
      <c r="F2817" s="1" t="s">
        <v>328</v>
      </c>
      <c r="G2817" s="1" t="s">
        <v>334</v>
      </c>
      <c r="H2817" s="1" t="s">
        <v>20</v>
      </c>
      <c r="I2817" s="2">
        <v>14.980483313800001</v>
      </c>
      <c r="J2817" s="1" t="s">
        <v>3986</v>
      </c>
      <c r="L2817" s="1" t="s">
        <v>2821</v>
      </c>
      <c r="M2817" s="1" t="s">
        <v>5630</v>
      </c>
      <c r="N2817" s="2">
        <v>58.336666999999998</v>
      </c>
      <c r="O2817" s="1" t="s">
        <v>4156</v>
      </c>
      <c r="P2817" s="2">
        <v>56.437918000000003</v>
      </c>
      <c r="Q2817" s="1" t="s">
        <v>1493</v>
      </c>
      <c r="R2817" s="1" t="s">
        <v>1296</v>
      </c>
      <c r="S2817" s="1" t="s">
        <v>1294</v>
      </c>
      <c r="T2817" s="1" t="s">
        <v>1294</v>
      </c>
      <c r="U2817" s="1" t="s">
        <v>1294</v>
      </c>
      <c r="V2817" s="1" t="s">
        <v>1294</v>
      </c>
      <c r="W2817" s="1" t="s">
        <v>1294</v>
      </c>
    </row>
    <row r="2818" spans="1:23" x14ac:dyDescent="0.3">
      <c r="A2818" s="1">
        <v>11199</v>
      </c>
      <c r="B2818" s="2">
        <v>3957.79628963</v>
      </c>
      <c r="C2818" s="2">
        <v>516506.646527</v>
      </c>
      <c r="D2818" s="1" t="s">
        <v>5633</v>
      </c>
      <c r="F2818" s="1" t="s">
        <v>620</v>
      </c>
      <c r="G2818" s="1" t="s">
        <v>334</v>
      </c>
      <c r="H2818" s="1" t="s">
        <v>20</v>
      </c>
      <c r="I2818" s="2">
        <v>127.63157192</v>
      </c>
      <c r="J2818" s="1" t="s">
        <v>5631</v>
      </c>
      <c r="L2818" s="1" t="s">
        <v>2821</v>
      </c>
      <c r="M2818" s="1" t="s">
        <v>5630</v>
      </c>
      <c r="N2818" s="2">
        <v>58.336666999999998</v>
      </c>
      <c r="O2818" s="1" t="s">
        <v>4156</v>
      </c>
      <c r="P2818" s="2">
        <v>56.437918000000003</v>
      </c>
      <c r="Q2818" s="1" t="s">
        <v>1498</v>
      </c>
      <c r="R2818" s="1" t="s">
        <v>1296</v>
      </c>
      <c r="S2818" s="1" t="s">
        <v>1294</v>
      </c>
      <c r="T2818" s="1" t="s">
        <v>1294</v>
      </c>
      <c r="U2818" s="1" t="s">
        <v>1294</v>
      </c>
      <c r="V2818" s="1" t="s">
        <v>1294</v>
      </c>
      <c r="W2818" s="1" t="s">
        <v>1294</v>
      </c>
    </row>
    <row r="2819" spans="1:23" x14ac:dyDescent="0.3">
      <c r="A2819" s="1">
        <v>11200</v>
      </c>
      <c r="B2819" s="2">
        <v>729.559792765</v>
      </c>
      <c r="C2819" s="2">
        <v>33662.026124399999</v>
      </c>
      <c r="D2819" s="1" t="s">
        <v>5632</v>
      </c>
      <c r="F2819" s="1" t="s">
        <v>620</v>
      </c>
      <c r="G2819" s="1" t="s">
        <v>334</v>
      </c>
      <c r="H2819" s="1" t="s">
        <v>20</v>
      </c>
      <c r="I2819" s="2">
        <v>8.3180678064200002</v>
      </c>
      <c r="J2819" s="1" t="s">
        <v>5631</v>
      </c>
      <c r="L2819" s="1" t="s">
        <v>2821</v>
      </c>
      <c r="M2819" s="1" t="s">
        <v>5630</v>
      </c>
      <c r="N2819" s="2">
        <v>58.336666999999998</v>
      </c>
      <c r="O2819" s="1" t="s">
        <v>4156</v>
      </c>
      <c r="P2819" s="2">
        <v>56.437918000000003</v>
      </c>
      <c r="Q2819" s="1" t="s">
        <v>2304</v>
      </c>
      <c r="R2819" s="1" t="s">
        <v>1337</v>
      </c>
      <c r="S2819" s="1" t="s">
        <v>1294</v>
      </c>
      <c r="T2819" s="1" t="s">
        <v>1294</v>
      </c>
      <c r="U2819" s="1" t="s">
        <v>1294</v>
      </c>
      <c r="V2819" s="1" t="s">
        <v>1294</v>
      </c>
      <c r="W2819" s="1" t="s">
        <v>1294</v>
      </c>
    </row>
    <row r="2820" spans="1:23" x14ac:dyDescent="0.3">
      <c r="A2820" s="1">
        <v>11201</v>
      </c>
      <c r="B2820" s="2">
        <v>888.48169405600004</v>
      </c>
      <c r="C2820" s="2">
        <v>32240.403020099999</v>
      </c>
      <c r="D2820" s="1" t="s">
        <v>5629</v>
      </c>
      <c r="F2820" s="1" t="s">
        <v>5623</v>
      </c>
      <c r="G2820" s="1" t="s">
        <v>797</v>
      </c>
      <c r="H2820" s="1" t="s">
        <v>20</v>
      </c>
      <c r="I2820" s="2">
        <v>7.9667770869299996</v>
      </c>
      <c r="J2820" s="1" t="s">
        <v>5628</v>
      </c>
      <c r="K2820" s="1" t="s">
        <v>2822</v>
      </c>
      <c r="M2820" s="1" t="s">
        <v>5097</v>
      </c>
      <c r="N2820" s="2">
        <v>58.716667000000001</v>
      </c>
      <c r="O2820" s="1" t="s">
        <v>1836</v>
      </c>
      <c r="P2820" s="2">
        <v>54.933833999999997</v>
      </c>
      <c r="Q2820" s="1" t="s">
        <v>1860</v>
      </c>
      <c r="R2820" s="1" t="s">
        <v>1268</v>
      </c>
      <c r="S2820" s="1" t="s">
        <v>1294</v>
      </c>
      <c r="T2820" s="1" t="s">
        <v>1294</v>
      </c>
      <c r="U2820" s="1" t="s">
        <v>1294</v>
      </c>
      <c r="V2820" s="1" t="s">
        <v>1294</v>
      </c>
      <c r="W2820" s="1" t="s">
        <v>1294</v>
      </c>
    </row>
    <row r="2821" spans="1:23" x14ac:dyDescent="0.3">
      <c r="A2821" s="1">
        <v>11202</v>
      </c>
      <c r="B2821" s="2">
        <v>505.13578341900001</v>
      </c>
      <c r="C2821" s="2">
        <v>13044.474198100001</v>
      </c>
      <c r="D2821" s="1" t="s">
        <v>5627</v>
      </c>
      <c r="F2821" s="1" t="s">
        <v>5623</v>
      </c>
      <c r="G2821" s="1" t="s">
        <v>797</v>
      </c>
      <c r="H2821" s="1" t="s">
        <v>20</v>
      </c>
      <c r="I2821" s="2">
        <v>3.2233597727699999</v>
      </c>
      <c r="J2821" s="1" t="s">
        <v>5625</v>
      </c>
      <c r="K2821" s="1" t="s">
        <v>2901</v>
      </c>
      <c r="M2821" s="1" t="s">
        <v>5097</v>
      </c>
      <c r="N2821" s="2">
        <v>58.716667000000001</v>
      </c>
      <c r="O2821" s="1" t="s">
        <v>1836</v>
      </c>
      <c r="P2821" s="2">
        <v>54.933833999999997</v>
      </c>
      <c r="Q2821" s="1" t="s">
        <v>1938</v>
      </c>
      <c r="R2821" s="1" t="s">
        <v>1268</v>
      </c>
      <c r="S2821" s="1" t="s">
        <v>1294</v>
      </c>
      <c r="T2821" s="1" t="s">
        <v>1294</v>
      </c>
      <c r="U2821" s="1" t="s">
        <v>1294</v>
      </c>
      <c r="V2821" s="1" t="s">
        <v>1294</v>
      </c>
      <c r="W2821" s="1" t="s">
        <v>1294</v>
      </c>
    </row>
    <row r="2822" spans="1:23" x14ac:dyDescent="0.3">
      <c r="A2822" s="1">
        <v>11203</v>
      </c>
      <c r="B2822" s="2">
        <v>545.13132409800005</v>
      </c>
      <c r="C2822" s="2">
        <v>13399.753983799999</v>
      </c>
      <c r="D2822" s="1" t="s">
        <v>5626</v>
      </c>
      <c r="F2822" s="1" t="s">
        <v>5623</v>
      </c>
      <c r="G2822" s="1" t="s">
        <v>797</v>
      </c>
      <c r="H2822" s="1" t="s">
        <v>20</v>
      </c>
      <c r="I2822" s="2">
        <v>3.31115131974</v>
      </c>
      <c r="J2822" s="1" t="s">
        <v>5625</v>
      </c>
      <c r="K2822" s="1" t="s">
        <v>2901</v>
      </c>
      <c r="M2822" s="1" t="s">
        <v>5097</v>
      </c>
      <c r="N2822" s="2">
        <v>58.716667000000001</v>
      </c>
      <c r="O2822" s="1" t="s">
        <v>1836</v>
      </c>
      <c r="P2822" s="2">
        <v>54.933833999999997</v>
      </c>
      <c r="Q2822" s="1" t="s">
        <v>1860</v>
      </c>
      <c r="R2822" s="1" t="s">
        <v>1268</v>
      </c>
      <c r="S2822" s="1" t="s">
        <v>1294</v>
      </c>
      <c r="T2822" s="1" t="s">
        <v>1294</v>
      </c>
      <c r="U2822" s="1" t="s">
        <v>1294</v>
      </c>
      <c r="V2822" s="1" t="s">
        <v>1294</v>
      </c>
      <c r="W2822" s="1" t="s">
        <v>1294</v>
      </c>
    </row>
    <row r="2823" spans="1:23" x14ac:dyDescent="0.3">
      <c r="A2823" s="1">
        <v>11204</v>
      </c>
      <c r="B2823" s="2">
        <v>13945.0273846</v>
      </c>
      <c r="C2823" s="2">
        <v>1900901.9927399999</v>
      </c>
      <c r="D2823" s="1" t="s">
        <v>5624</v>
      </c>
      <c r="F2823" s="1" t="s">
        <v>5623</v>
      </c>
      <c r="G2823" s="1" t="s">
        <v>797</v>
      </c>
      <c r="H2823" s="1" t="s">
        <v>20</v>
      </c>
      <c r="I2823" s="2">
        <v>469.72311204800002</v>
      </c>
      <c r="J2823" s="1" t="s">
        <v>5622</v>
      </c>
      <c r="K2823" s="1" t="s">
        <v>2822</v>
      </c>
      <c r="M2823" s="1" t="s">
        <v>5097</v>
      </c>
      <c r="N2823" s="2">
        <v>58.716667000000001</v>
      </c>
      <c r="O2823" s="1" t="s">
        <v>1885</v>
      </c>
      <c r="P2823" s="2">
        <v>54.871766999999998</v>
      </c>
      <c r="Q2823" s="1" t="s">
        <v>1545</v>
      </c>
      <c r="R2823" s="1" t="s">
        <v>1268</v>
      </c>
      <c r="S2823" s="1" t="s">
        <v>1294</v>
      </c>
      <c r="T2823" s="1" t="s">
        <v>1294</v>
      </c>
      <c r="U2823" s="1" t="s">
        <v>1294</v>
      </c>
      <c r="V2823" s="1" t="s">
        <v>1294</v>
      </c>
      <c r="W2823" s="1" t="s">
        <v>1294</v>
      </c>
    </row>
    <row r="2824" spans="1:23" x14ac:dyDescent="0.3">
      <c r="A2824" s="1">
        <v>11205</v>
      </c>
      <c r="B2824" s="2">
        <v>3638.4020449</v>
      </c>
      <c r="C2824" s="2">
        <v>106589.654079</v>
      </c>
      <c r="D2824" s="1" t="s">
        <v>5621</v>
      </c>
      <c r="F2824" s="1" t="s">
        <v>874</v>
      </c>
      <c r="G2824" s="1" t="s">
        <v>797</v>
      </c>
      <c r="H2824" s="1" t="s">
        <v>20</v>
      </c>
      <c r="I2824" s="2">
        <v>26.3388771316</v>
      </c>
      <c r="J2824" s="1" t="s">
        <v>5620</v>
      </c>
      <c r="K2824" s="1" t="s">
        <v>2901</v>
      </c>
      <c r="M2824" s="1" t="s">
        <v>5097</v>
      </c>
      <c r="N2824" s="2">
        <v>58.716667000000001</v>
      </c>
      <c r="O2824" s="1" t="s">
        <v>1885</v>
      </c>
      <c r="P2824" s="2">
        <v>54.871766999999998</v>
      </c>
      <c r="Q2824" s="1" t="s">
        <v>1541</v>
      </c>
      <c r="R2824" s="1" t="s">
        <v>1268</v>
      </c>
      <c r="S2824" s="1" t="s">
        <v>1294</v>
      </c>
      <c r="T2824" s="1" t="s">
        <v>1294</v>
      </c>
      <c r="U2824" s="1" t="s">
        <v>1294</v>
      </c>
      <c r="V2824" s="1" t="s">
        <v>1294</v>
      </c>
      <c r="W2824" s="1" t="s">
        <v>1294</v>
      </c>
    </row>
    <row r="2825" spans="1:23" x14ac:dyDescent="0.3">
      <c r="A2825" s="1">
        <v>11206</v>
      </c>
      <c r="B2825" s="2">
        <v>2284.6888155800002</v>
      </c>
      <c r="C2825" s="2">
        <v>150186.13616200001</v>
      </c>
      <c r="D2825" s="1" t="s">
        <v>5619</v>
      </c>
      <c r="F2825" s="1" t="s">
        <v>874</v>
      </c>
      <c r="G2825" s="1" t="s">
        <v>797</v>
      </c>
      <c r="H2825" s="1" t="s">
        <v>20</v>
      </c>
      <c r="I2825" s="2">
        <v>37.111802467499999</v>
      </c>
      <c r="J2825" s="1" t="s">
        <v>5618</v>
      </c>
      <c r="L2825" s="1" t="s">
        <v>2821</v>
      </c>
      <c r="M2825" s="1" t="s">
        <v>5097</v>
      </c>
      <c r="N2825" s="2">
        <v>58.716667000000001</v>
      </c>
      <c r="O2825" s="1" t="s">
        <v>1885</v>
      </c>
      <c r="P2825" s="2">
        <v>54.871766999999998</v>
      </c>
      <c r="Q2825" s="1" t="s">
        <v>1887</v>
      </c>
      <c r="R2825" s="1" t="s">
        <v>1296</v>
      </c>
      <c r="S2825" s="1" t="s">
        <v>1294</v>
      </c>
      <c r="T2825" s="1" t="s">
        <v>1294</v>
      </c>
      <c r="U2825" s="1" t="s">
        <v>1294</v>
      </c>
      <c r="V2825" s="1" t="s">
        <v>1294</v>
      </c>
      <c r="W2825" s="1" t="s">
        <v>1294</v>
      </c>
    </row>
    <row r="2826" spans="1:23" x14ac:dyDescent="0.3">
      <c r="A2826" s="1">
        <v>11207</v>
      </c>
      <c r="B2826" s="2">
        <v>819.90287041399995</v>
      </c>
      <c r="C2826" s="2">
        <v>38738.656390999997</v>
      </c>
      <c r="D2826" s="1" t="s">
        <v>5617</v>
      </c>
      <c r="F2826" s="1" t="s">
        <v>5616</v>
      </c>
      <c r="G2826" s="1" t="s">
        <v>797</v>
      </c>
      <c r="H2826" s="1" t="s">
        <v>20</v>
      </c>
      <c r="I2826" s="2">
        <v>9.5725304650199998</v>
      </c>
      <c r="J2826" s="1" t="s">
        <v>5615</v>
      </c>
      <c r="K2826" s="1" t="s">
        <v>2822</v>
      </c>
      <c r="L2826" s="1" t="s">
        <v>4333</v>
      </c>
      <c r="M2826" s="1" t="s">
        <v>5097</v>
      </c>
      <c r="N2826" s="2">
        <v>58.716667000000001</v>
      </c>
      <c r="O2826" s="1" t="s">
        <v>1885</v>
      </c>
      <c r="P2826" s="2">
        <v>54.871766999999998</v>
      </c>
      <c r="Q2826" s="1" t="s">
        <v>1545</v>
      </c>
      <c r="R2826" s="1" t="s">
        <v>1268</v>
      </c>
      <c r="S2826" s="1" t="s">
        <v>1294</v>
      </c>
      <c r="T2826" s="1" t="s">
        <v>1294</v>
      </c>
      <c r="U2826" s="1" t="s">
        <v>1294</v>
      </c>
      <c r="V2826" s="1" t="s">
        <v>1294</v>
      </c>
      <c r="W2826" s="1" t="s">
        <v>1294</v>
      </c>
    </row>
    <row r="2827" spans="1:23" x14ac:dyDescent="0.3">
      <c r="A2827" s="1">
        <v>11208</v>
      </c>
      <c r="B2827" s="2">
        <v>719.17172260799998</v>
      </c>
      <c r="C2827" s="2">
        <v>23635.669102600001</v>
      </c>
      <c r="D2827" s="1" t="s">
        <v>5614</v>
      </c>
      <c r="F2827" s="1" t="s">
        <v>5613</v>
      </c>
      <c r="G2827" s="1" t="s">
        <v>797</v>
      </c>
      <c r="H2827" s="1" t="s">
        <v>20</v>
      </c>
      <c r="I2827" s="2">
        <v>5.8405010298300004</v>
      </c>
      <c r="J2827" s="1" t="s">
        <v>5612</v>
      </c>
      <c r="K2827" s="1" t="s">
        <v>2901</v>
      </c>
      <c r="L2827" s="1" t="s">
        <v>4333</v>
      </c>
      <c r="M2827" s="1" t="s">
        <v>5097</v>
      </c>
      <c r="N2827" s="2">
        <v>58.716667000000001</v>
      </c>
      <c r="O2827" s="1" t="s">
        <v>1885</v>
      </c>
      <c r="P2827" s="2">
        <v>54.871766999999998</v>
      </c>
      <c r="Q2827" s="1" t="s">
        <v>1730</v>
      </c>
      <c r="R2827" s="1" t="s">
        <v>1337</v>
      </c>
      <c r="S2827" s="1" t="s">
        <v>1294</v>
      </c>
      <c r="T2827" s="1" t="s">
        <v>1294</v>
      </c>
      <c r="U2827" s="1" t="s">
        <v>1294</v>
      </c>
      <c r="V2827" s="1" t="s">
        <v>1294</v>
      </c>
      <c r="W2827" s="1" t="s">
        <v>1294</v>
      </c>
    </row>
    <row r="2828" spans="1:23" x14ac:dyDescent="0.3">
      <c r="A2828" s="1">
        <v>11209</v>
      </c>
      <c r="B2828" s="2">
        <v>3248.4917976400002</v>
      </c>
      <c r="C2828" s="2">
        <v>253772.54390399999</v>
      </c>
      <c r="D2828" s="1" t="s">
        <v>5611</v>
      </c>
      <c r="F2828" s="1" t="s">
        <v>840</v>
      </c>
      <c r="G2828" s="1" t="s">
        <v>797</v>
      </c>
      <c r="H2828" s="1" t="s">
        <v>20</v>
      </c>
      <c r="I2828" s="2">
        <v>62.708561267299999</v>
      </c>
      <c r="J2828" s="1" t="s">
        <v>5337</v>
      </c>
      <c r="L2828" s="1" t="s">
        <v>2821</v>
      </c>
      <c r="M2828" s="1" t="s">
        <v>5320</v>
      </c>
      <c r="N2828" s="2">
        <v>58.156666999999999</v>
      </c>
      <c r="O2828" s="1" t="s">
        <v>1919</v>
      </c>
      <c r="P2828" s="2">
        <v>54.831153</v>
      </c>
      <c r="Q2828" s="1" t="s">
        <v>1723</v>
      </c>
      <c r="R2828" s="1" t="s">
        <v>1296</v>
      </c>
      <c r="S2828" s="1" t="s">
        <v>1294</v>
      </c>
      <c r="T2828" s="1" t="s">
        <v>1294</v>
      </c>
      <c r="U2828" s="1" t="s">
        <v>1294</v>
      </c>
      <c r="V2828" s="1" t="s">
        <v>1294</v>
      </c>
      <c r="W2828" s="1" t="s">
        <v>1294</v>
      </c>
    </row>
    <row r="2829" spans="1:23" x14ac:dyDescent="0.3">
      <c r="A2829" s="1">
        <v>11210</v>
      </c>
      <c r="B2829" s="2">
        <v>441.014766318</v>
      </c>
      <c r="C2829" s="2">
        <v>11585.7302229</v>
      </c>
      <c r="D2829" s="1" t="s">
        <v>5610</v>
      </c>
      <c r="F2829" s="1" t="s">
        <v>840</v>
      </c>
      <c r="G2829" s="1" t="s">
        <v>797</v>
      </c>
      <c r="H2829" s="1" t="s">
        <v>20</v>
      </c>
      <c r="I2829" s="2">
        <v>2.8628962863099998</v>
      </c>
      <c r="J2829" s="1" t="s">
        <v>5337</v>
      </c>
      <c r="L2829" s="1" t="s">
        <v>2821</v>
      </c>
      <c r="M2829" s="1" t="s">
        <v>5320</v>
      </c>
      <c r="N2829" s="2">
        <v>58.156666999999999</v>
      </c>
      <c r="O2829" s="1" t="s">
        <v>1919</v>
      </c>
      <c r="P2829" s="2">
        <v>54.831153</v>
      </c>
      <c r="Q2829" s="1" t="s">
        <v>1723</v>
      </c>
      <c r="R2829" s="1" t="s">
        <v>1296</v>
      </c>
      <c r="S2829" s="1" t="s">
        <v>1294</v>
      </c>
      <c r="T2829" s="1" t="s">
        <v>1294</v>
      </c>
      <c r="U2829" s="1" t="s">
        <v>1294</v>
      </c>
      <c r="V2829" s="1" t="s">
        <v>1294</v>
      </c>
      <c r="W2829" s="1" t="s">
        <v>1294</v>
      </c>
    </row>
    <row r="2830" spans="1:23" x14ac:dyDescent="0.3">
      <c r="A2830" s="1">
        <v>11211</v>
      </c>
      <c r="B2830" s="2">
        <v>27496.920012099999</v>
      </c>
      <c r="C2830" s="2">
        <v>5066321.7005399996</v>
      </c>
      <c r="D2830" s="1" t="s">
        <v>5609</v>
      </c>
      <c r="F2830" s="1" t="s">
        <v>5332</v>
      </c>
      <c r="G2830" s="1" t="s">
        <v>334</v>
      </c>
      <c r="H2830" s="1" t="s">
        <v>20</v>
      </c>
      <c r="I2830" s="2">
        <v>1251.91535645</v>
      </c>
      <c r="J2830" s="1" t="s">
        <v>5608</v>
      </c>
      <c r="K2830" s="1" t="s">
        <v>2822</v>
      </c>
      <c r="M2830" s="1" t="s">
        <v>5320</v>
      </c>
      <c r="N2830" s="2">
        <v>58.156666999999999</v>
      </c>
      <c r="O2830" s="1" t="s">
        <v>5603</v>
      </c>
      <c r="P2830" s="2">
        <v>54.683664999999998</v>
      </c>
      <c r="Q2830" s="1" t="s">
        <v>1398</v>
      </c>
      <c r="R2830" s="1" t="s">
        <v>1268</v>
      </c>
      <c r="S2830" s="1" t="s">
        <v>1294</v>
      </c>
      <c r="T2830" s="1" t="s">
        <v>1294</v>
      </c>
      <c r="U2830" s="1" t="s">
        <v>1294</v>
      </c>
      <c r="V2830" s="1" t="s">
        <v>1294</v>
      </c>
      <c r="W2830" s="1" t="s">
        <v>1294</v>
      </c>
    </row>
    <row r="2831" spans="1:23" x14ac:dyDescent="0.3">
      <c r="A2831" s="1">
        <v>11212</v>
      </c>
      <c r="B2831" s="2">
        <v>1567.5708598599999</v>
      </c>
      <c r="C2831" s="2">
        <v>55444.712946899999</v>
      </c>
      <c r="D2831" s="1" t="s">
        <v>5607</v>
      </c>
      <c r="F2831" s="1" t="s">
        <v>5332</v>
      </c>
      <c r="G2831" s="1" t="s">
        <v>334</v>
      </c>
      <c r="H2831" s="1" t="s">
        <v>20</v>
      </c>
      <c r="I2831" s="2">
        <v>13.700686943099999</v>
      </c>
      <c r="J2831" s="1" t="s">
        <v>5606</v>
      </c>
      <c r="K2831" s="1" t="s">
        <v>2901</v>
      </c>
      <c r="M2831" s="1" t="s">
        <v>5320</v>
      </c>
      <c r="N2831" s="2">
        <v>58.156666999999999</v>
      </c>
      <c r="O2831" s="1" t="s">
        <v>5603</v>
      </c>
      <c r="P2831" s="2">
        <v>54.683664999999998</v>
      </c>
      <c r="Q2831" s="1" t="s">
        <v>1555</v>
      </c>
      <c r="R2831" s="1" t="s">
        <v>1337</v>
      </c>
      <c r="S2831" s="1" t="s">
        <v>1294</v>
      </c>
      <c r="T2831" s="1" t="s">
        <v>1294</v>
      </c>
      <c r="U2831" s="1" t="s">
        <v>1294</v>
      </c>
      <c r="V2831" s="1" t="s">
        <v>1294</v>
      </c>
      <c r="W2831" s="1" t="s">
        <v>1294</v>
      </c>
    </row>
    <row r="2832" spans="1:23" x14ac:dyDescent="0.3">
      <c r="A2832" s="1">
        <v>11213</v>
      </c>
      <c r="B2832" s="2">
        <v>1383.0204350399999</v>
      </c>
      <c r="C2832" s="2">
        <v>47979.967574299997</v>
      </c>
      <c r="D2832" s="1" t="s">
        <v>5605</v>
      </c>
      <c r="F2832" s="1" t="s">
        <v>5332</v>
      </c>
      <c r="G2832" s="1" t="s">
        <v>334</v>
      </c>
      <c r="H2832" s="1" t="s">
        <v>20</v>
      </c>
      <c r="I2832" s="2">
        <v>11.856108190200001</v>
      </c>
      <c r="J2832" s="1" t="s">
        <v>5604</v>
      </c>
      <c r="K2832" s="1" t="s">
        <v>2901</v>
      </c>
      <c r="M2832" s="1" t="s">
        <v>5320</v>
      </c>
      <c r="N2832" s="2">
        <v>58.156666999999999</v>
      </c>
      <c r="O2832" s="1" t="s">
        <v>5603</v>
      </c>
      <c r="P2832" s="2">
        <v>54.683664999999998</v>
      </c>
      <c r="Q2832" s="1" t="s">
        <v>2304</v>
      </c>
      <c r="R2832" s="1" t="s">
        <v>1337</v>
      </c>
      <c r="S2832" s="1" t="s">
        <v>1294</v>
      </c>
      <c r="T2832" s="1" t="s">
        <v>1294</v>
      </c>
      <c r="U2832" s="1" t="s">
        <v>1294</v>
      </c>
      <c r="V2832" s="1" t="s">
        <v>1294</v>
      </c>
      <c r="W2832" s="1" t="s">
        <v>1294</v>
      </c>
    </row>
    <row r="2833" spans="1:23" x14ac:dyDescent="0.3">
      <c r="A2833" s="1">
        <v>11214</v>
      </c>
      <c r="B2833" s="2">
        <v>2258.7327887000001</v>
      </c>
      <c r="C2833" s="2">
        <v>102774.696159</v>
      </c>
      <c r="D2833" s="1" t="s">
        <v>5602</v>
      </c>
      <c r="F2833" s="1" t="s">
        <v>5332</v>
      </c>
      <c r="G2833" s="1" t="s">
        <v>334</v>
      </c>
      <c r="H2833" s="1" t="s">
        <v>20</v>
      </c>
      <c r="I2833" s="2">
        <v>25.3961804996</v>
      </c>
      <c r="J2833" s="1" t="s">
        <v>5601</v>
      </c>
      <c r="K2833" s="1" t="s">
        <v>2901</v>
      </c>
      <c r="M2833" s="1" t="s">
        <v>5320</v>
      </c>
      <c r="N2833" s="2">
        <v>58.156666999999999</v>
      </c>
      <c r="O2833" s="1" t="s">
        <v>1676</v>
      </c>
      <c r="P2833" s="2">
        <v>54.604768</v>
      </c>
      <c r="Q2833" s="1" t="s">
        <v>1388</v>
      </c>
      <c r="R2833" s="1" t="s">
        <v>1356</v>
      </c>
      <c r="S2833" s="1" t="s">
        <v>1294</v>
      </c>
      <c r="T2833" s="1" t="s">
        <v>1294</v>
      </c>
      <c r="U2833" s="1" t="s">
        <v>1294</v>
      </c>
      <c r="V2833" s="1" t="s">
        <v>1294</v>
      </c>
      <c r="W2833" s="1" t="s">
        <v>1294</v>
      </c>
    </row>
    <row r="2834" spans="1:23" x14ac:dyDescent="0.3">
      <c r="A2834" s="1">
        <v>11215</v>
      </c>
      <c r="B2834" s="2">
        <v>1055.96398888</v>
      </c>
      <c r="C2834" s="2">
        <v>38444.561692399999</v>
      </c>
      <c r="D2834" s="1" t="s">
        <v>5600</v>
      </c>
      <c r="F2834" s="1" t="s">
        <v>5332</v>
      </c>
      <c r="G2834" s="1" t="s">
        <v>334</v>
      </c>
      <c r="H2834" s="1" t="s">
        <v>20</v>
      </c>
      <c r="I2834" s="2">
        <v>9.4998580823300003</v>
      </c>
      <c r="J2834" s="1" t="s">
        <v>5599</v>
      </c>
      <c r="K2834" s="1" t="s">
        <v>2901</v>
      </c>
      <c r="M2834" s="1" t="s">
        <v>5320</v>
      </c>
      <c r="N2834" s="2">
        <v>58.156666999999999</v>
      </c>
      <c r="O2834" s="1" t="s">
        <v>1676</v>
      </c>
      <c r="P2834" s="2">
        <v>54.604768</v>
      </c>
      <c r="Q2834" s="1" t="s">
        <v>1398</v>
      </c>
      <c r="R2834" s="1" t="s">
        <v>1268</v>
      </c>
      <c r="S2834" s="1" t="s">
        <v>1294</v>
      </c>
      <c r="T2834" s="1" t="s">
        <v>1294</v>
      </c>
      <c r="U2834" s="1" t="s">
        <v>1294</v>
      </c>
      <c r="V2834" s="1" t="s">
        <v>1294</v>
      </c>
      <c r="W2834" s="1" t="s">
        <v>1294</v>
      </c>
    </row>
    <row r="2835" spans="1:23" x14ac:dyDescent="0.3">
      <c r="A2835" s="1">
        <v>11216</v>
      </c>
      <c r="B2835" s="2">
        <v>753.00436317900005</v>
      </c>
      <c r="C2835" s="2">
        <v>23357.403059200002</v>
      </c>
      <c r="D2835" s="1" t="s">
        <v>5598</v>
      </c>
      <c r="F2835" s="1" t="s">
        <v>5332</v>
      </c>
      <c r="G2835" s="1" t="s">
        <v>334</v>
      </c>
      <c r="H2835" s="1" t="s">
        <v>20</v>
      </c>
      <c r="I2835" s="2">
        <v>5.7717399930199997</v>
      </c>
      <c r="J2835" s="1" t="s">
        <v>5597</v>
      </c>
      <c r="K2835" s="1" t="s">
        <v>2901</v>
      </c>
      <c r="M2835" s="1" t="s">
        <v>5320</v>
      </c>
      <c r="N2835" s="2">
        <v>58.156666999999999</v>
      </c>
      <c r="O2835" s="1" t="s">
        <v>1676</v>
      </c>
      <c r="P2835" s="2">
        <v>54.604768</v>
      </c>
      <c r="Q2835" s="1" t="s">
        <v>1398</v>
      </c>
      <c r="R2835" s="1" t="s">
        <v>1268</v>
      </c>
      <c r="S2835" s="1" t="s">
        <v>1294</v>
      </c>
      <c r="T2835" s="1" t="s">
        <v>1294</v>
      </c>
      <c r="U2835" s="1" t="s">
        <v>1294</v>
      </c>
      <c r="V2835" s="1" t="s">
        <v>1294</v>
      </c>
      <c r="W2835" s="1" t="s">
        <v>1294</v>
      </c>
    </row>
    <row r="2836" spans="1:23" x14ac:dyDescent="0.3">
      <c r="A2836" s="1">
        <v>11217</v>
      </c>
      <c r="B2836" s="2">
        <v>1492.0066182999999</v>
      </c>
      <c r="C2836" s="2">
        <v>46075.8514526</v>
      </c>
      <c r="D2836" s="1" t="s">
        <v>5596</v>
      </c>
      <c r="F2836" s="1" t="s">
        <v>2898</v>
      </c>
      <c r="G2836" s="1" t="s">
        <v>334</v>
      </c>
      <c r="H2836" s="1" t="s">
        <v>20</v>
      </c>
      <c r="I2836" s="2">
        <v>11.3855908496</v>
      </c>
      <c r="J2836" s="1" t="s">
        <v>5595</v>
      </c>
      <c r="K2836" s="1" t="s">
        <v>2901</v>
      </c>
      <c r="M2836" s="1" t="s">
        <v>5543</v>
      </c>
      <c r="N2836" s="2">
        <v>57.732222</v>
      </c>
      <c r="O2836" s="1" t="s">
        <v>1676</v>
      </c>
      <c r="P2836" s="2">
        <v>54.604768</v>
      </c>
      <c r="Q2836" s="1" t="s">
        <v>1534</v>
      </c>
      <c r="R2836" s="1" t="s">
        <v>3246</v>
      </c>
      <c r="S2836" s="1" t="s">
        <v>1294</v>
      </c>
      <c r="T2836" s="1" t="s">
        <v>1294</v>
      </c>
      <c r="U2836" s="1" t="s">
        <v>1294</v>
      </c>
      <c r="V2836" s="1" t="s">
        <v>1294</v>
      </c>
      <c r="W2836" s="1" t="s">
        <v>1294</v>
      </c>
    </row>
    <row r="2837" spans="1:23" x14ac:dyDescent="0.3">
      <c r="A2837" s="1">
        <v>11218</v>
      </c>
      <c r="B2837" s="2">
        <v>4461.8090768299999</v>
      </c>
      <c r="C2837" s="2">
        <v>265325.39322099998</v>
      </c>
      <c r="D2837" s="1" t="s">
        <v>5594</v>
      </c>
      <c r="F2837" s="1" t="s">
        <v>671</v>
      </c>
      <c r="G2837" s="1" t="s">
        <v>334</v>
      </c>
      <c r="H2837" s="1" t="s">
        <v>20</v>
      </c>
      <c r="I2837" s="2">
        <v>65.563332504900004</v>
      </c>
      <c r="J2837" s="1" t="s">
        <v>5593</v>
      </c>
      <c r="K2837" s="1" t="s">
        <v>2822</v>
      </c>
      <c r="M2837" s="1" t="s">
        <v>5543</v>
      </c>
      <c r="N2837" s="2">
        <v>57.732222</v>
      </c>
      <c r="O2837" s="1" t="s">
        <v>1676</v>
      </c>
      <c r="P2837" s="2">
        <v>54.604768</v>
      </c>
      <c r="Q2837" s="1" t="s">
        <v>1398</v>
      </c>
      <c r="R2837" s="1" t="s">
        <v>1268</v>
      </c>
      <c r="S2837" s="1" t="s">
        <v>1294</v>
      </c>
      <c r="T2837" s="1" t="s">
        <v>1294</v>
      </c>
      <c r="U2837" s="1" t="s">
        <v>1294</v>
      </c>
      <c r="V2837" s="1" t="s">
        <v>1294</v>
      </c>
      <c r="W2837" s="1" t="s">
        <v>1294</v>
      </c>
    </row>
    <row r="2838" spans="1:23" x14ac:dyDescent="0.3">
      <c r="A2838" s="1">
        <v>11219</v>
      </c>
      <c r="B2838" s="2">
        <v>862.45063781900001</v>
      </c>
      <c r="C2838" s="2">
        <v>40601.154293300002</v>
      </c>
      <c r="D2838" s="1" t="s">
        <v>5592</v>
      </c>
      <c r="F2838" s="1" t="s">
        <v>5559</v>
      </c>
      <c r="G2838" s="1" t="s">
        <v>334</v>
      </c>
      <c r="H2838" s="1" t="s">
        <v>20</v>
      </c>
      <c r="I2838" s="2">
        <v>10.0327637196</v>
      </c>
      <c r="J2838" s="1" t="s">
        <v>5590</v>
      </c>
      <c r="L2838" s="1" t="s">
        <v>2821</v>
      </c>
      <c r="M2838" s="1" t="s">
        <v>5543</v>
      </c>
      <c r="N2838" s="2">
        <v>57.732222</v>
      </c>
      <c r="O2838" s="1" t="s">
        <v>1676</v>
      </c>
      <c r="P2838" s="2">
        <v>54.604768</v>
      </c>
      <c r="Q2838" s="1" t="s">
        <v>1378</v>
      </c>
      <c r="R2838" s="1" t="s">
        <v>1337</v>
      </c>
      <c r="S2838" s="1" t="s">
        <v>1294</v>
      </c>
      <c r="T2838" s="1" t="s">
        <v>1294</v>
      </c>
      <c r="U2838" s="1" t="s">
        <v>1294</v>
      </c>
      <c r="V2838" s="1" t="s">
        <v>1294</v>
      </c>
      <c r="W2838" s="1" t="s">
        <v>1294</v>
      </c>
    </row>
    <row r="2839" spans="1:23" x14ac:dyDescent="0.3">
      <c r="A2839" s="1">
        <v>11220</v>
      </c>
      <c r="B2839" s="2">
        <v>511.83978797200001</v>
      </c>
      <c r="C2839" s="2">
        <v>10384.8139808</v>
      </c>
      <c r="D2839" s="1" t="s">
        <v>5591</v>
      </c>
      <c r="F2839" s="1" t="s">
        <v>5559</v>
      </c>
      <c r="G2839" s="1" t="s">
        <v>334</v>
      </c>
      <c r="H2839" s="1" t="s">
        <v>20</v>
      </c>
      <c r="I2839" s="2">
        <v>2.56614342018</v>
      </c>
      <c r="J2839" s="1" t="s">
        <v>5590</v>
      </c>
      <c r="L2839" s="1" t="s">
        <v>2821</v>
      </c>
      <c r="M2839" s="1" t="s">
        <v>5543</v>
      </c>
      <c r="N2839" s="2">
        <v>57.732222</v>
      </c>
      <c r="O2839" s="1" t="s">
        <v>1676</v>
      </c>
      <c r="P2839" s="2">
        <v>54.604768</v>
      </c>
      <c r="Q2839" s="1" t="s">
        <v>1491</v>
      </c>
      <c r="R2839" s="1" t="s">
        <v>1296</v>
      </c>
      <c r="S2839" s="1" t="s">
        <v>1294</v>
      </c>
      <c r="T2839" s="1" t="s">
        <v>1294</v>
      </c>
      <c r="U2839" s="1" t="s">
        <v>1294</v>
      </c>
      <c r="V2839" s="1" t="s">
        <v>1294</v>
      </c>
      <c r="W2839" s="1" t="s">
        <v>1294</v>
      </c>
    </row>
    <row r="2840" spans="1:23" x14ac:dyDescent="0.3">
      <c r="A2840" s="1">
        <v>11221</v>
      </c>
      <c r="B2840" s="2">
        <v>2123.25989974</v>
      </c>
      <c r="C2840" s="2">
        <v>214226.232571</v>
      </c>
      <c r="D2840" s="1" t="s">
        <v>5589</v>
      </c>
      <c r="F2840" s="1" t="s">
        <v>5559</v>
      </c>
      <c r="G2840" s="1" t="s">
        <v>334</v>
      </c>
      <c r="H2840" s="1" t="s">
        <v>20</v>
      </c>
      <c r="I2840" s="2">
        <v>52.936454919699997</v>
      </c>
      <c r="J2840" s="1" t="s">
        <v>5588</v>
      </c>
      <c r="K2840" s="1" t="s">
        <v>2855</v>
      </c>
      <c r="L2840" s="1" t="s">
        <v>2821</v>
      </c>
      <c r="M2840" s="1" t="s">
        <v>5543</v>
      </c>
      <c r="N2840" s="2">
        <v>57.732222</v>
      </c>
      <c r="O2840" s="1" t="s">
        <v>1676</v>
      </c>
      <c r="P2840" s="2">
        <v>54.604768</v>
      </c>
      <c r="Q2840" s="1" t="s">
        <v>1378</v>
      </c>
      <c r="R2840" s="1" t="s">
        <v>1337</v>
      </c>
      <c r="S2840" s="1" t="s">
        <v>1294</v>
      </c>
      <c r="T2840" s="1" t="s">
        <v>1294</v>
      </c>
      <c r="U2840" s="1" t="s">
        <v>1294</v>
      </c>
      <c r="V2840" s="1" t="s">
        <v>1294</v>
      </c>
      <c r="W2840" s="1" t="s">
        <v>1294</v>
      </c>
    </row>
    <row r="2841" spans="1:23" x14ac:dyDescent="0.3">
      <c r="A2841" s="1">
        <v>11222</v>
      </c>
      <c r="B2841" s="2">
        <v>4359.4625786500001</v>
      </c>
      <c r="C2841" s="2">
        <v>812743.521114</v>
      </c>
      <c r="D2841" s="1" t="s">
        <v>5587</v>
      </c>
      <c r="F2841" s="1" t="s">
        <v>466</v>
      </c>
      <c r="G2841" s="1" t="s">
        <v>334</v>
      </c>
      <c r="H2841" s="1" t="s">
        <v>20</v>
      </c>
      <c r="I2841" s="2">
        <v>200.83329782000001</v>
      </c>
      <c r="J2841" s="1" t="s">
        <v>5339</v>
      </c>
      <c r="K2841" s="1" t="s">
        <v>2855</v>
      </c>
      <c r="L2841" s="1" t="s">
        <v>2821</v>
      </c>
      <c r="M2841" s="1" t="s">
        <v>5543</v>
      </c>
      <c r="N2841" s="2">
        <v>57.732222</v>
      </c>
      <c r="O2841" s="1" t="s">
        <v>1676</v>
      </c>
      <c r="P2841" s="2">
        <v>54.604768</v>
      </c>
      <c r="Q2841" s="1" t="s">
        <v>1398</v>
      </c>
      <c r="R2841" s="1" t="s">
        <v>1268</v>
      </c>
      <c r="S2841" s="1" t="s">
        <v>1294</v>
      </c>
      <c r="T2841" s="1" t="s">
        <v>1294</v>
      </c>
      <c r="U2841" s="1" t="s">
        <v>1294</v>
      </c>
      <c r="V2841" s="1" t="s">
        <v>1294</v>
      </c>
      <c r="W2841" s="1" t="s">
        <v>1294</v>
      </c>
    </row>
    <row r="2842" spans="1:23" x14ac:dyDescent="0.3">
      <c r="A2842" s="1">
        <v>11223</v>
      </c>
      <c r="B2842" s="2">
        <v>793.31327511899997</v>
      </c>
      <c r="C2842" s="2">
        <v>28736.188841499999</v>
      </c>
      <c r="D2842" s="1" t="s">
        <v>5586</v>
      </c>
      <c r="F2842" s="1" t="s">
        <v>671</v>
      </c>
      <c r="G2842" s="1" t="s">
        <v>334</v>
      </c>
      <c r="H2842" s="1" t="s">
        <v>20</v>
      </c>
      <c r="I2842" s="2">
        <v>7.1008669055800002</v>
      </c>
      <c r="J2842" s="1" t="s">
        <v>5585</v>
      </c>
      <c r="K2842" s="1" t="s">
        <v>2901</v>
      </c>
      <c r="M2842" s="1" t="s">
        <v>5543</v>
      </c>
      <c r="N2842" s="2">
        <v>57.732222</v>
      </c>
      <c r="O2842" s="1" t="s">
        <v>1560</v>
      </c>
      <c r="P2842" s="2">
        <v>54.573732</v>
      </c>
      <c r="Q2842" s="1" t="s">
        <v>1378</v>
      </c>
      <c r="R2842" s="1" t="s">
        <v>1337</v>
      </c>
      <c r="S2842" s="1" t="s">
        <v>1294</v>
      </c>
      <c r="T2842" s="1" t="s">
        <v>1294</v>
      </c>
      <c r="U2842" s="1" t="s">
        <v>1294</v>
      </c>
      <c r="V2842" s="1" t="s">
        <v>1294</v>
      </c>
      <c r="W2842" s="1" t="s">
        <v>1294</v>
      </c>
    </row>
    <row r="2843" spans="1:23" x14ac:dyDescent="0.3">
      <c r="A2843" s="1">
        <v>11224</v>
      </c>
      <c r="B2843" s="2">
        <v>1616.3135092299999</v>
      </c>
      <c r="C2843" s="2">
        <v>129532.612163</v>
      </c>
      <c r="D2843" s="1" t="s">
        <v>5584</v>
      </c>
      <c r="F2843" s="1" t="s">
        <v>5583</v>
      </c>
      <c r="G2843" s="1" t="s">
        <v>334</v>
      </c>
      <c r="H2843" s="1" t="s">
        <v>20</v>
      </c>
      <c r="I2843" s="2">
        <v>32.008205540900001</v>
      </c>
      <c r="J2843" s="1" t="s">
        <v>5582</v>
      </c>
      <c r="K2843" s="1" t="s">
        <v>2822</v>
      </c>
      <c r="M2843" s="1" t="s">
        <v>5543</v>
      </c>
      <c r="N2843" s="2">
        <v>57.732222</v>
      </c>
      <c r="O2843" s="1" t="s">
        <v>1560</v>
      </c>
      <c r="P2843" s="2">
        <v>54.573732</v>
      </c>
      <c r="Q2843" s="1" t="s">
        <v>1388</v>
      </c>
      <c r="R2843" s="1" t="s">
        <v>1356</v>
      </c>
      <c r="S2843" s="1" t="s">
        <v>1294</v>
      </c>
      <c r="T2843" s="1" t="s">
        <v>1294</v>
      </c>
      <c r="U2843" s="1" t="s">
        <v>1294</v>
      </c>
      <c r="V2843" s="1" t="s">
        <v>1294</v>
      </c>
      <c r="W2843" s="1" t="s">
        <v>1294</v>
      </c>
    </row>
    <row r="2844" spans="1:23" x14ac:dyDescent="0.3">
      <c r="A2844" s="1">
        <v>11225</v>
      </c>
      <c r="B2844" s="2">
        <v>2053.8804376100002</v>
      </c>
      <c r="C2844" s="2">
        <v>227364.89042099999</v>
      </c>
      <c r="D2844" s="1" t="s">
        <v>5581</v>
      </c>
      <c r="F2844" s="1" t="s">
        <v>5580</v>
      </c>
      <c r="G2844" s="1" t="s">
        <v>334</v>
      </c>
      <c r="H2844" s="1" t="s">
        <v>20</v>
      </c>
      <c r="I2844" s="2">
        <v>56.1830879798</v>
      </c>
      <c r="J2844" s="1" t="s">
        <v>3826</v>
      </c>
      <c r="L2844" s="1" t="s">
        <v>2821</v>
      </c>
      <c r="M2844" s="1" t="s">
        <v>5543</v>
      </c>
      <c r="N2844" s="2">
        <v>57.732222</v>
      </c>
      <c r="O2844" s="1" t="s">
        <v>1560</v>
      </c>
      <c r="P2844" s="2">
        <v>54.573732</v>
      </c>
      <c r="Q2844" s="1" t="s">
        <v>1581</v>
      </c>
      <c r="R2844" s="1" t="s">
        <v>1337</v>
      </c>
      <c r="S2844" s="1" t="s">
        <v>1294</v>
      </c>
      <c r="T2844" s="1" t="s">
        <v>1294</v>
      </c>
      <c r="U2844" s="1" t="s">
        <v>1294</v>
      </c>
      <c r="V2844" s="1" t="s">
        <v>1294</v>
      </c>
      <c r="W2844" s="1" t="s">
        <v>1294</v>
      </c>
    </row>
    <row r="2845" spans="1:23" x14ac:dyDescent="0.3">
      <c r="A2845" s="1">
        <v>11226</v>
      </c>
      <c r="B2845" s="2">
        <v>968.29485313099997</v>
      </c>
      <c r="C2845" s="2">
        <v>28627.0075832</v>
      </c>
      <c r="D2845" s="1" t="s">
        <v>5579</v>
      </c>
      <c r="F2845" s="1" t="s">
        <v>671</v>
      </c>
      <c r="G2845" s="1" t="s">
        <v>334</v>
      </c>
      <c r="H2845" s="1" t="s">
        <v>20</v>
      </c>
      <c r="I2845" s="2">
        <v>7.0738876291199997</v>
      </c>
      <c r="J2845" s="1" t="s">
        <v>5578</v>
      </c>
      <c r="L2845" s="1" t="s">
        <v>2821</v>
      </c>
      <c r="M2845" s="1" t="s">
        <v>5543</v>
      </c>
      <c r="N2845" s="2">
        <v>57.732222</v>
      </c>
      <c r="O2845" s="1" t="s">
        <v>1560</v>
      </c>
      <c r="P2845" s="2">
        <v>54.573732</v>
      </c>
      <c r="Q2845" s="1" t="s">
        <v>2111</v>
      </c>
      <c r="R2845" s="1" t="s">
        <v>1296</v>
      </c>
      <c r="S2845" s="1" t="s">
        <v>1294</v>
      </c>
      <c r="T2845" s="1" t="s">
        <v>1294</v>
      </c>
      <c r="U2845" s="1" t="s">
        <v>1294</v>
      </c>
      <c r="V2845" s="1" t="s">
        <v>1294</v>
      </c>
      <c r="W2845" s="1" t="s">
        <v>1294</v>
      </c>
    </row>
    <row r="2846" spans="1:23" x14ac:dyDescent="0.3">
      <c r="A2846" s="1">
        <v>11227</v>
      </c>
      <c r="B2846" s="2">
        <v>897.64428261399996</v>
      </c>
      <c r="C2846" s="2">
        <v>43908.116236499998</v>
      </c>
      <c r="D2846" s="1" t="s">
        <v>5577</v>
      </c>
      <c r="F2846" s="1" t="s">
        <v>5576</v>
      </c>
      <c r="G2846" s="1" t="s">
        <v>334</v>
      </c>
      <c r="H2846" s="1" t="s">
        <v>20</v>
      </c>
      <c r="I2846" s="2">
        <v>10.849931812099999</v>
      </c>
      <c r="J2846" s="1" t="s">
        <v>5575</v>
      </c>
      <c r="K2846" s="1" t="s">
        <v>2855</v>
      </c>
      <c r="L2846" s="1" t="s">
        <v>2821</v>
      </c>
      <c r="M2846" s="1" t="s">
        <v>5543</v>
      </c>
      <c r="N2846" s="2">
        <v>57.732222</v>
      </c>
      <c r="O2846" s="1" t="s">
        <v>1560</v>
      </c>
      <c r="P2846" s="2">
        <v>54.573732</v>
      </c>
      <c r="Q2846" s="1" t="s">
        <v>1575</v>
      </c>
      <c r="R2846" s="1" t="s">
        <v>1337</v>
      </c>
      <c r="S2846" s="1" t="s">
        <v>1294</v>
      </c>
      <c r="T2846" s="1" t="s">
        <v>1294</v>
      </c>
      <c r="U2846" s="1" t="s">
        <v>1294</v>
      </c>
      <c r="V2846" s="1" t="s">
        <v>1294</v>
      </c>
      <c r="W2846" s="1" t="s">
        <v>1294</v>
      </c>
    </row>
    <row r="2847" spans="1:23" x14ac:dyDescent="0.3">
      <c r="A2847" s="1">
        <v>11228</v>
      </c>
      <c r="B2847" s="2">
        <v>3270.6274288999998</v>
      </c>
      <c r="C2847" s="2">
        <v>265362.44786299998</v>
      </c>
      <c r="D2847" s="1" t="s">
        <v>5574</v>
      </c>
      <c r="F2847" s="1" t="s">
        <v>671</v>
      </c>
      <c r="G2847" s="1" t="s">
        <v>334</v>
      </c>
      <c r="H2847" s="1" t="s">
        <v>20</v>
      </c>
      <c r="I2847" s="2">
        <v>65.572488906199993</v>
      </c>
      <c r="J2847" s="1" t="s">
        <v>5573</v>
      </c>
      <c r="K2847" s="1" t="s">
        <v>2855</v>
      </c>
      <c r="L2847" s="1" t="s">
        <v>2821</v>
      </c>
      <c r="M2847" s="1" t="s">
        <v>5543</v>
      </c>
      <c r="N2847" s="2">
        <v>57.732222</v>
      </c>
      <c r="O2847" s="1" t="s">
        <v>1560</v>
      </c>
      <c r="P2847" s="2">
        <v>54.573732</v>
      </c>
      <c r="Q2847" s="1" t="s">
        <v>2111</v>
      </c>
      <c r="R2847" s="1" t="s">
        <v>1296</v>
      </c>
      <c r="S2847" s="1" t="s">
        <v>1294</v>
      </c>
      <c r="T2847" s="1" t="s">
        <v>1294</v>
      </c>
      <c r="U2847" s="1" t="s">
        <v>1294</v>
      </c>
      <c r="V2847" s="1" t="s">
        <v>1294</v>
      </c>
      <c r="W2847" s="1" t="s">
        <v>1294</v>
      </c>
    </row>
    <row r="2848" spans="1:23" x14ac:dyDescent="0.3">
      <c r="A2848" s="1">
        <v>11229</v>
      </c>
      <c r="B2848" s="2">
        <v>588.83729760799997</v>
      </c>
      <c r="C2848" s="2">
        <v>20120.6447998</v>
      </c>
      <c r="D2848" s="1" t="s">
        <v>5572</v>
      </c>
      <c r="F2848" s="1" t="s">
        <v>5571</v>
      </c>
      <c r="G2848" s="1" t="s">
        <v>334</v>
      </c>
      <c r="H2848" s="1" t="s">
        <v>20</v>
      </c>
      <c r="I2848" s="2">
        <v>4.9719196086200004</v>
      </c>
      <c r="J2848" s="1" t="s">
        <v>5492</v>
      </c>
      <c r="K2848" s="1" t="s">
        <v>2855</v>
      </c>
      <c r="L2848" s="1" t="s">
        <v>2821</v>
      </c>
      <c r="M2848" s="1" t="s">
        <v>5543</v>
      </c>
      <c r="N2848" s="2">
        <v>57.732222</v>
      </c>
      <c r="O2848" s="1" t="s">
        <v>1560</v>
      </c>
      <c r="P2848" s="2">
        <v>54.573732</v>
      </c>
      <c r="Q2848" s="1" t="s">
        <v>1378</v>
      </c>
      <c r="R2848" s="1" t="s">
        <v>1337</v>
      </c>
      <c r="S2848" s="1" t="s">
        <v>1294</v>
      </c>
      <c r="T2848" s="1" t="s">
        <v>1294</v>
      </c>
      <c r="U2848" s="1" t="s">
        <v>1294</v>
      </c>
      <c r="V2848" s="1" t="s">
        <v>1294</v>
      </c>
      <c r="W2848" s="1" t="s">
        <v>1294</v>
      </c>
    </row>
    <row r="2849" spans="1:23" x14ac:dyDescent="0.3">
      <c r="A2849" s="1">
        <v>11230</v>
      </c>
      <c r="B2849" s="2">
        <v>1480.4067420199999</v>
      </c>
      <c r="C2849" s="2">
        <v>38420.105037499998</v>
      </c>
      <c r="D2849" s="1" t="s">
        <v>5570</v>
      </c>
      <c r="F2849" s="1" t="s">
        <v>5564</v>
      </c>
      <c r="G2849" s="1" t="s">
        <v>334</v>
      </c>
      <c r="H2849" s="1" t="s">
        <v>20</v>
      </c>
      <c r="I2849" s="2">
        <v>9.4938147113099998</v>
      </c>
      <c r="J2849" s="1" t="s">
        <v>5569</v>
      </c>
      <c r="K2849" s="1" t="s">
        <v>2855</v>
      </c>
      <c r="M2849" s="1" t="s">
        <v>5543</v>
      </c>
      <c r="N2849" s="2">
        <v>57.732222</v>
      </c>
      <c r="O2849" s="1" t="s">
        <v>1560</v>
      </c>
      <c r="P2849" s="2">
        <v>54.573732</v>
      </c>
      <c r="Q2849" s="1" t="s">
        <v>1398</v>
      </c>
      <c r="R2849" s="1" t="s">
        <v>1268</v>
      </c>
      <c r="S2849" s="1" t="s">
        <v>1294</v>
      </c>
      <c r="T2849" s="1" t="s">
        <v>1294</v>
      </c>
      <c r="U2849" s="1" t="s">
        <v>1294</v>
      </c>
      <c r="V2849" s="1" t="s">
        <v>1294</v>
      </c>
      <c r="W2849" s="1" t="s">
        <v>1294</v>
      </c>
    </row>
    <row r="2850" spans="1:23" x14ac:dyDescent="0.3">
      <c r="A2850" s="1">
        <v>11231</v>
      </c>
      <c r="B2850" s="2">
        <v>730.74661321999997</v>
      </c>
      <c r="C2850" s="2">
        <v>17391.784410600001</v>
      </c>
      <c r="D2850" s="1" t="s">
        <v>5568</v>
      </c>
      <c r="F2850" s="1" t="s">
        <v>5564</v>
      </c>
      <c r="G2850" s="1" t="s">
        <v>334</v>
      </c>
      <c r="H2850" s="1" t="s">
        <v>20</v>
      </c>
      <c r="I2850" s="2">
        <v>4.2976035211700001</v>
      </c>
      <c r="J2850" s="1" t="s">
        <v>5479</v>
      </c>
      <c r="L2850" s="1" t="s">
        <v>2821</v>
      </c>
      <c r="M2850" s="1" t="s">
        <v>5543</v>
      </c>
      <c r="N2850" s="2">
        <v>57.732222</v>
      </c>
      <c r="O2850" s="1" t="s">
        <v>1560</v>
      </c>
      <c r="P2850" s="2">
        <v>54.573732</v>
      </c>
      <c r="Q2850" s="1" t="s">
        <v>1398</v>
      </c>
      <c r="R2850" s="1" t="s">
        <v>1268</v>
      </c>
      <c r="S2850" s="1" t="s">
        <v>1294</v>
      </c>
      <c r="T2850" s="1" t="s">
        <v>1294</v>
      </c>
      <c r="U2850" s="1" t="s">
        <v>1294</v>
      </c>
      <c r="V2850" s="1" t="s">
        <v>1294</v>
      </c>
      <c r="W2850" s="1" t="s">
        <v>1294</v>
      </c>
    </row>
    <row r="2851" spans="1:23" x14ac:dyDescent="0.3">
      <c r="A2851" s="1">
        <v>11232</v>
      </c>
      <c r="B2851" s="2">
        <v>1405.46446214</v>
      </c>
      <c r="C2851" s="2">
        <v>98497.123446700003</v>
      </c>
      <c r="D2851" s="1" t="s">
        <v>5567</v>
      </c>
      <c r="F2851" s="1" t="s">
        <v>5564</v>
      </c>
      <c r="G2851" s="1" t="s">
        <v>334</v>
      </c>
      <c r="H2851" s="1" t="s">
        <v>20</v>
      </c>
      <c r="I2851" s="2">
        <v>24.3391692627</v>
      </c>
      <c r="J2851" s="1" t="s">
        <v>5566</v>
      </c>
      <c r="K2851" s="1" t="s">
        <v>2855</v>
      </c>
      <c r="L2851" s="1" t="s">
        <v>2821</v>
      </c>
      <c r="M2851" s="1" t="s">
        <v>5543</v>
      </c>
      <c r="N2851" s="2">
        <v>57.732222</v>
      </c>
      <c r="O2851" s="1" t="s">
        <v>1560</v>
      </c>
      <c r="P2851" s="2">
        <v>54.573732</v>
      </c>
      <c r="Q2851" s="1" t="s">
        <v>1398</v>
      </c>
      <c r="R2851" s="1" t="s">
        <v>1268</v>
      </c>
      <c r="S2851" s="1" t="s">
        <v>1294</v>
      </c>
      <c r="T2851" s="1" t="s">
        <v>1294</v>
      </c>
      <c r="U2851" s="1" t="s">
        <v>1294</v>
      </c>
      <c r="V2851" s="1" t="s">
        <v>1294</v>
      </c>
      <c r="W2851" s="1" t="s">
        <v>1294</v>
      </c>
    </row>
    <row r="2852" spans="1:23" x14ac:dyDescent="0.3">
      <c r="A2852" s="1">
        <v>11233</v>
      </c>
      <c r="B2852" s="2">
        <v>424.524787366</v>
      </c>
      <c r="C2852" s="2">
        <v>9222.1165971999999</v>
      </c>
      <c r="D2852" s="1" t="s">
        <v>5565</v>
      </c>
      <c r="F2852" s="1" t="s">
        <v>5564</v>
      </c>
      <c r="G2852" s="1" t="s">
        <v>334</v>
      </c>
      <c r="H2852" s="1" t="s">
        <v>20</v>
      </c>
      <c r="I2852" s="2">
        <v>2.2788346396899999</v>
      </c>
      <c r="J2852" s="1" t="s">
        <v>5563</v>
      </c>
      <c r="K2852" s="1" t="s">
        <v>2855</v>
      </c>
      <c r="L2852" s="1" t="s">
        <v>2821</v>
      </c>
      <c r="M2852" s="1" t="s">
        <v>5543</v>
      </c>
      <c r="N2852" s="2">
        <v>57.732222</v>
      </c>
      <c r="O2852" s="1" t="s">
        <v>1560</v>
      </c>
      <c r="P2852" s="2">
        <v>54.573732</v>
      </c>
      <c r="Q2852" s="1" t="s">
        <v>1388</v>
      </c>
      <c r="R2852" s="1" t="s">
        <v>1356</v>
      </c>
      <c r="S2852" s="1" t="s">
        <v>1294</v>
      </c>
      <c r="T2852" s="1" t="s">
        <v>1294</v>
      </c>
      <c r="U2852" s="1" t="s">
        <v>1294</v>
      </c>
      <c r="V2852" s="1" t="s">
        <v>1294</v>
      </c>
      <c r="W2852" s="1" t="s">
        <v>1294</v>
      </c>
    </row>
    <row r="2853" spans="1:23" x14ac:dyDescent="0.3">
      <c r="A2853" s="1">
        <v>11234</v>
      </c>
      <c r="B2853" s="2">
        <v>5393.5067473500003</v>
      </c>
      <c r="C2853" s="2">
        <v>787509.50834499998</v>
      </c>
      <c r="D2853" s="1" t="s">
        <v>5562</v>
      </c>
      <c r="F2853" s="1" t="s">
        <v>5559</v>
      </c>
      <c r="G2853" s="1" t="s">
        <v>334</v>
      </c>
      <c r="H2853" s="1" t="s">
        <v>20</v>
      </c>
      <c r="I2853" s="2">
        <v>194.59783746900001</v>
      </c>
      <c r="J2853" s="1" t="s">
        <v>5561</v>
      </c>
      <c r="K2853" s="1" t="s">
        <v>2855</v>
      </c>
      <c r="L2853" s="1" t="s">
        <v>2821</v>
      </c>
      <c r="M2853" s="1" t="s">
        <v>1561</v>
      </c>
      <c r="N2853" s="2">
        <v>56.23</v>
      </c>
      <c r="O2853" s="1" t="s">
        <v>1560</v>
      </c>
      <c r="P2853" s="2">
        <v>54.573732</v>
      </c>
      <c r="Q2853" s="1" t="s">
        <v>1388</v>
      </c>
      <c r="R2853" s="1" t="s">
        <v>1356</v>
      </c>
      <c r="S2853" s="1" t="s">
        <v>1294</v>
      </c>
      <c r="T2853" s="1" t="s">
        <v>1294</v>
      </c>
      <c r="U2853" s="1" t="s">
        <v>1294</v>
      </c>
      <c r="V2853" s="1" t="s">
        <v>1294</v>
      </c>
      <c r="W2853" s="1" t="s">
        <v>1294</v>
      </c>
    </row>
    <row r="2854" spans="1:23" x14ac:dyDescent="0.3">
      <c r="A2854" s="1">
        <v>11235</v>
      </c>
      <c r="B2854" s="2">
        <v>1594.5802403</v>
      </c>
      <c r="C2854" s="2">
        <v>51940.829392599997</v>
      </c>
      <c r="D2854" s="1" t="s">
        <v>5560</v>
      </c>
      <c r="F2854" s="1" t="s">
        <v>5559</v>
      </c>
      <c r="G2854" s="1" t="s">
        <v>334</v>
      </c>
      <c r="H2854" s="1" t="s">
        <v>20</v>
      </c>
      <c r="I2854" s="2">
        <v>12.8348584608</v>
      </c>
      <c r="J2854" s="1" t="s">
        <v>5558</v>
      </c>
      <c r="K2854" s="1" t="s">
        <v>2822</v>
      </c>
      <c r="M2854" s="1" t="s">
        <v>1561</v>
      </c>
      <c r="N2854" s="2">
        <v>56.23</v>
      </c>
      <c r="O2854" s="1" t="s">
        <v>1560</v>
      </c>
      <c r="P2854" s="2">
        <v>54.573732</v>
      </c>
      <c r="Q2854" s="1" t="s">
        <v>1388</v>
      </c>
      <c r="R2854" s="1" t="s">
        <v>1356</v>
      </c>
      <c r="S2854" s="1" t="s">
        <v>1294</v>
      </c>
      <c r="T2854" s="1" t="s">
        <v>1294</v>
      </c>
      <c r="U2854" s="1" t="s">
        <v>1294</v>
      </c>
      <c r="V2854" s="1" t="s">
        <v>1294</v>
      </c>
      <c r="W2854" s="1" t="s">
        <v>1294</v>
      </c>
    </row>
    <row r="2855" spans="1:23" x14ac:dyDescent="0.3">
      <c r="A2855" s="1">
        <v>11236</v>
      </c>
      <c r="B2855" s="2">
        <v>345.060838784</v>
      </c>
      <c r="C2855" s="2">
        <v>7405.8532019800004</v>
      </c>
      <c r="D2855" s="1" t="s">
        <v>5557</v>
      </c>
      <c r="F2855" s="1" t="s">
        <v>1112</v>
      </c>
      <c r="G2855" s="1" t="s">
        <v>334</v>
      </c>
      <c r="H2855" s="1" t="s">
        <v>20</v>
      </c>
      <c r="I2855" s="2">
        <v>1.83002618056</v>
      </c>
      <c r="J2855" s="1" t="s">
        <v>5153</v>
      </c>
      <c r="K2855" s="1" t="s">
        <v>2855</v>
      </c>
      <c r="L2855" s="1" t="s">
        <v>2821</v>
      </c>
      <c r="M2855" s="1" t="s">
        <v>1561</v>
      </c>
      <c r="N2855" s="2">
        <v>56.23</v>
      </c>
      <c r="O2855" s="1" t="s">
        <v>1560</v>
      </c>
      <c r="P2855" s="2">
        <v>54.573732</v>
      </c>
      <c r="Q2855" s="1" t="s">
        <v>1581</v>
      </c>
      <c r="R2855" s="1" t="s">
        <v>1337</v>
      </c>
      <c r="S2855" s="1" t="s">
        <v>1294</v>
      </c>
      <c r="T2855" s="1" t="s">
        <v>1294</v>
      </c>
      <c r="U2855" s="1" t="s">
        <v>1294</v>
      </c>
      <c r="V2855" s="1" t="s">
        <v>1294</v>
      </c>
      <c r="W2855" s="1" t="s">
        <v>1294</v>
      </c>
    </row>
    <row r="2856" spans="1:23" x14ac:dyDescent="0.3">
      <c r="A2856" s="1">
        <v>11237</v>
      </c>
      <c r="B2856" s="2">
        <v>732.26558462499997</v>
      </c>
      <c r="C2856" s="2">
        <v>29405.1260134</v>
      </c>
      <c r="D2856" s="1" t="s">
        <v>5556</v>
      </c>
      <c r="F2856" s="1" t="s">
        <v>5510</v>
      </c>
      <c r="G2856" s="1" t="s">
        <v>334</v>
      </c>
      <c r="H2856" s="1" t="s">
        <v>20</v>
      </c>
      <c r="I2856" s="2">
        <v>7.2661648806399999</v>
      </c>
      <c r="J2856" s="1" t="s">
        <v>5549</v>
      </c>
      <c r="K2856" s="1" t="s">
        <v>2822</v>
      </c>
      <c r="L2856" s="1" t="s">
        <v>2821</v>
      </c>
      <c r="M2856" s="1" t="s">
        <v>1561</v>
      </c>
      <c r="N2856" s="2">
        <v>56.23</v>
      </c>
      <c r="O2856" s="1" t="s">
        <v>1560</v>
      </c>
      <c r="P2856" s="2">
        <v>54.573732</v>
      </c>
      <c r="Q2856" s="1" t="s">
        <v>1581</v>
      </c>
      <c r="R2856" s="1" t="s">
        <v>1337</v>
      </c>
      <c r="S2856" s="1" t="s">
        <v>1294</v>
      </c>
      <c r="T2856" s="1" t="s">
        <v>1294</v>
      </c>
      <c r="U2856" s="1" t="s">
        <v>1294</v>
      </c>
      <c r="V2856" s="1" t="s">
        <v>1294</v>
      </c>
      <c r="W2856" s="1" t="s">
        <v>1294</v>
      </c>
    </row>
    <row r="2857" spans="1:23" x14ac:dyDescent="0.3">
      <c r="A2857" s="1">
        <v>11238</v>
      </c>
      <c r="B2857" s="2">
        <v>1500.4029433000001</v>
      </c>
      <c r="C2857" s="2">
        <v>74179.151590699999</v>
      </c>
      <c r="D2857" s="1" t="s">
        <v>5555</v>
      </c>
      <c r="F2857" s="1" t="s">
        <v>5510</v>
      </c>
      <c r="G2857" s="1" t="s">
        <v>334</v>
      </c>
      <c r="H2857" s="1" t="s">
        <v>20</v>
      </c>
      <c r="I2857" s="2">
        <v>18.330067550700001</v>
      </c>
      <c r="J2857" s="1" t="s">
        <v>5554</v>
      </c>
      <c r="K2857" s="1" t="s">
        <v>2822</v>
      </c>
      <c r="L2857" s="1" t="s">
        <v>2821</v>
      </c>
      <c r="M2857" s="1" t="s">
        <v>1561</v>
      </c>
      <c r="N2857" s="2">
        <v>56.23</v>
      </c>
      <c r="O2857" s="1" t="s">
        <v>1560</v>
      </c>
      <c r="P2857" s="2">
        <v>54.573732</v>
      </c>
      <c r="Q2857" s="1" t="s">
        <v>1388</v>
      </c>
      <c r="R2857" s="1" t="s">
        <v>1356</v>
      </c>
      <c r="S2857" s="1" t="s">
        <v>1294</v>
      </c>
      <c r="T2857" s="1" t="s">
        <v>1294</v>
      </c>
      <c r="U2857" s="1" t="s">
        <v>1294</v>
      </c>
      <c r="V2857" s="1" t="s">
        <v>1294</v>
      </c>
      <c r="W2857" s="1" t="s">
        <v>1294</v>
      </c>
    </row>
    <row r="2858" spans="1:23" x14ac:dyDescent="0.3">
      <c r="A2858" s="1">
        <v>11239</v>
      </c>
      <c r="B2858" s="2">
        <v>1546.15037347</v>
      </c>
      <c r="C2858" s="2">
        <v>131100.05091699999</v>
      </c>
      <c r="D2858" s="1" t="s">
        <v>5553</v>
      </c>
      <c r="F2858" s="1" t="s">
        <v>5541</v>
      </c>
      <c r="G2858" s="1" t="s">
        <v>334</v>
      </c>
      <c r="H2858" s="1" t="s">
        <v>20</v>
      </c>
      <c r="I2858" s="2">
        <v>32.395528092200003</v>
      </c>
      <c r="J2858" s="1" t="s">
        <v>5552</v>
      </c>
      <c r="K2858" s="1" t="s">
        <v>3823</v>
      </c>
      <c r="M2858" s="1" t="s">
        <v>5543</v>
      </c>
      <c r="N2858" s="2">
        <v>57.732222</v>
      </c>
      <c r="O2858" s="1" t="s">
        <v>2117</v>
      </c>
      <c r="P2858" s="2">
        <v>54.495441999999997</v>
      </c>
      <c r="Q2858" s="1" t="s">
        <v>1534</v>
      </c>
      <c r="R2858" s="1" t="s">
        <v>3246</v>
      </c>
      <c r="S2858" s="1" t="s">
        <v>1294</v>
      </c>
      <c r="T2858" s="1" t="s">
        <v>1294</v>
      </c>
      <c r="U2858" s="1" t="s">
        <v>1294</v>
      </c>
      <c r="V2858" s="1" t="s">
        <v>1294</v>
      </c>
      <c r="W2858" s="1" t="s">
        <v>1294</v>
      </c>
    </row>
    <row r="2859" spans="1:23" x14ac:dyDescent="0.3">
      <c r="A2859" s="1">
        <v>11240</v>
      </c>
      <c r="B2859" s="2">
        <v>1133.86174661</v>
      </c>
      <c r="C2859" s="2">
        <v>34830.710600699997</v>
      </c>
      <c r="D2859" s="1" t="s">
        <v>5551</v>
      </c>
      <c r="F2859" s="1" t="s">
        <v>5550</v>
      </c>
      <c r="G2859" s="1" t="s">
        <v>334</v>
      </c>
      <c r="H2859" s="1" t="s">
        <v>20</v>
      </c>
      <c r="I2859" s="2">
        <v>8.6068560297599994</v>
      </c>
      <c r="J2859" s="1" t="s">
        <v>5549</v>
      </c>
      <c r="K2859" s="1" t="s">
        <v>2855</v>
      </c>
      <c r="M2859" s="1" t="s">
        <v>5543</v>
      </c>
      <c r="N2859" s="2">
        <v>57.732222</v>
      </c>
      <c r="O2859" s="1" t="s">
        <v>2117</v>
      </c>
      <c r="P2859" s="2">
        <v>54.495441999999997</v>
      </c>
      <c r="Q2859" s="1" t="s">
        <v>1388</v>
      </c>
      <c r="R2859" s="1" t="s">
        <v>1356</v>
      </c>
      <c r="S2859" s="1" t="s">
        <v>1294</v>
      </c>
      <c r="T2859" s="1" t="s">
        <v>1294</v>
      </c>
      <c r="U2859" s="1" t="s">
        <v>1294</v>
      </c>
      <c r="V2859" s="1" t="s">
        <v>1294</v>
      </c>
      <c r="W2859" s="1" t="s">
        <v>1294</v>
      </c>
    </row>
    <row r="2860" spans="1:23" x14ac:dyDescent="0.3">
      <c r="A2860" s="1">
        <v>11241</v>
      </c>
      <c r="B2860" s="2">
        <v>799.96781906299998</v>
      </c>
      <c r="C2860" s="2">
        <v>39986.668176400002</v>
      </c>
      <c r="D2860" s="1" t="s">
        <v>5548</v>
      </c>
      <c r="F2860" s="1" t="s">
        <v>5545</v>
      </c>
      <c r="G2860" s="1" t="s">
        <v>334</v>
      </c>
      <c r="H2860" s="1" t="s">
        <v>20</v>
      </c>
      <c r="I2860" s="2">
        <v>9.8809208933200008</v>
      </c>
      <c r="J2860" s="1" t="s">
        <v>5547</v>
      </c>
      <c r="K2860" s="1" t="s">
        <v>2871</v>
      </c>
      <c r="L2860" s="1" t="s">
        <v>2821</v>
      </c>
      <c r="M2860" s="1" t="s">
        <v>5543</v>
      </c>
      <c r="N2860" s="2">
        <v>57.732222</v>
      </c>
      <c r="O2860" s="1" t="s">
        <v>2117</v>
      </c>
      <c r="P2860" s="2">
        <v>54.495441999999997</v>
      </c>
      <c r="Q2860" s="1" t="s">
        <v>1398</v>
      </c>
      <c r="R2860" s="1" t="s">
        <v>1268</v>
      </c>
      <c r="S2860" s="1" t="s">
        <v>1294</v>
      </c>
      <c r="T2860" s="1" t="s">
        <v>1294</v>
      </c>
      <c r="U2860" s="1" t="s">
        <v>1294</v>
      </c>
      <c r="V2860" s="1" t="s">
        <v>1294</v>
      </c>
      <c r="W2860" s="1" t="s">
        <v>1294</v>
      </c>
    </row>
    <row r="2861" spans="1:23" x14ac:dyDescent="0.3">
      <c r="A2861" s="1">
        <v>11242</v>
      </c>
      <c r="B2861" s="2">
        <v>761.55166104199998</v>
      </c>
      <c r="C2861" s="2">
        <v>35457.4443856</v>
      </c>
      <c r="D2861" s="1" t="s">
        <v>5546</v>
      </c>
      <c r="F2861" s="1" t="s">
        <v>5545</v>
      </c>
      <c r="G2861" s="1" t="s">
        <v>334</v>
      </c>
      <c r="H2861" s="1" t="s">
        <v>20</v>
      </c>
      <c r="I2861" s="2">
        <v>8.7617253207499992</v>
      </c>
      <c r="J2861" s="1" t="s">
        <v>5544</v>
      </c>
      <c r="K2861" s="1" t="s">
        <v>2855</v>
      </c>
      <c r="L2861" s="1" t="s">
        <v>2821</v>
      </c>
      <c r="M2861" s="1" t="s">
        <v>5543</v>
      </c>
      <c r="N2861" s="2">
        <v>57.732222</v>
      </c>
      <c r="O2861" s="1" t="s">
        <v>2117</v>
      </c>
      <c r="P2861" s="2">
        <v>54.495441999999997</v>
      </c>
      <c r="Q2861" s="1" t="s">
        <v>1398</v>
      </c>
      <c r="R2861" s="1" t="s">
        <v>1268</v>
      </c>
      <c r="S2861" s="1" t="s">
        <v>1294</v>
      </c>
      <c r="T2861" s="1" t="s">
        <v>1294</v>
      </c>
      <c r="U2861" s="1" t="s">
        <v>1294</v>
      </c>
      <c r="V2861" s="1" t="s">
        <v>1294</v>
      </c>
      <c r="W2861" s="1" t="s">
        <v>1294</v>
      </c>
    </row>
    <row r="2862" spans="1:23" x14ac:dyDescent="0.3">
      <c r="A2862" s="1">
        <v>11243</v>
      </c>
      <c r="B2862" s="2">
        <v>1168.3837347900001</v>
      </c>
      <c r="C2862" s="2">
        <v>83191.733725300001</v>
      </c>
      <c r="D2862" s="1" t="s">
        <v>5542</v>
      </c>
      <c r="F2862" s="1" t="s">
        <v>5541</v>
      </c>
      <c r="G2862" s="1" t="s">
        <v>334</v>
      </c>
      <c r="H2862" s="1" t="s">
        <v>20</v>
      </c>
      <c r="I2862" s="2">
        <v>20.557125097099998</v>
      </c>
      <c r="J2862" s="1" t="s">
        <v>5540</v>
      </c>
      <c r="K2862" s="1" t="s">
        <v>2871</v>
      </c>
      <c r="M2862" s="1" t="s">
        <v>1584</v>
      </c>
      <c r="N2862" s="2">
        <v>58.577778000000002</v>
      </c>
      <c r="O2862" s="1" t="s">
        <v>2117</v>
      </c>
      <c r="P2862" s="2">
        <v>54.495441999999997</v>
      </c>
      <c r="Q2862" s="1" t="s">
        <v>2094</v>
      </c>
      <c r="R2862" s="1" t="s">
        <v>1746</v>
      </c>
      <c r="S2862" s="1" t="s">
        <v>1294</v>
      </c>
      <c r="T2862" s="1" t="s">
        <v>1294</v>
      </c>
      <c r="U2862" s="1" t="s">
        <v>1294</v>
      </c>
      <c r="V2862" s="1" t="s">
        <v>1294</v>
      </c>
      <c r="W2862" s="1" t="s">
        <v>1294</v>
      </c>
    </row>
    <row r="2863" spans="1:23" x14ac:dyDescent="0.3">
      <c r="A2863" s="1">
        <v>11244</v>
      </c>
      <c r="B2863" s="2">
        <v>677.16781890499999</v>
      </c>
      <c r="C2863" s="2">
        <v>14277.149251500001</v>
      </c>
      <c r="D2863" s="1" t="s">
        <v>5539</v>
      </c>
      <c r="F2863" s="1" t="s">
        <v>5497</v>
      </c>
      <c r="G2863" s="1" t="s">
        <v>334</v>
      </c>
      <c r="H2863" s="1" t="s">
        <v>20</v>
      </c>
      <c r="I2863" s="2">
        <v>3.5279604120500001</v>
      </c>
      <c r="J2863" s="1" t="s">
        <v>5494</v>
      </c>
      <c r="K2863" s="1" t="s">
        <v>2822</v>
      </c>
      <c r="M2863" s="1" t="s">
        <v>1584</v>
      </c>
      <c r="N2863" s="2">
        <v>58.577778000000002</v>
      </c>
      <c r="O2863" s="1" t="s">
        <v>2117</v>
      </c>
      <c r="P2863" s="2">
        <v>54.495441999999997</v>
      </c>
      <c r="Q2863" s="1" t="s">
        <v>1581</v>
      </c>
      <c r="R2863" s="1" t="s">
        <v>1337</v>
      </c>
      <c r="S2863" s="1" t="s">
        <v>1294</v>
      </c>
      <c r="T2863" s="1" t="s">
        <v>1294</v>
      </c>
      <c r="U2863" s="1" t="s">
        <v>1294</v>
      </c>
      <c r="V2863" s="1" t="s">
        <v>1294</v>
      </c>
      <c r="W2863" s="1" t="s">
        <v>1294</v>
      </c>
    </row>
    <row r="2864" spans="1:23" x14ac:dyDescent="0.3">
      <c r="A2864" s="1">
        <v>11245</v>
      </c>
      <c r="B2864" s="2">
        <v>2233.8187815199999</v>
      </c>
      <c r="C2864" s="2">
        <v>88008.6970535</v>
      </c>
      <c r="D2864" s="1" t="s">
        <v>5538</v>
      </c>
      <c r="F2864" s="1" t="s">
        <v>5537</v>
      </c>
      <c r="G2864" s="1" t="s">
        <v>334</v>
      </c>
      <c r="H2864" s="1" t="s">
        <v>20</v>
      </c>
      <c r="I2864" s="2">
        <v>21.747422657800001</v>
      </c>
      <c r="J2864" s="1" t="s">
        <v>5253</v>
      </c>
      <c r="K2864" s="1" t="s">
        <v>2855</v>
      </c>
      <c r="M2864" s="1" t="s">
        <v>1584</v>
      </c>
      <c r="N2864" s="2">
        <v>58.577778000000002</v>
      </c>
      <c r="O2864" s="1" t="s">
        <v>2117</v>
      </c>
      <c r="P2864" s="2">
        <v>54.495441999999997</v>
      </c>
      <c r="Q2864" s="1" t="s">
        <v>1581</v>
      </c>
      <c r="R2864" s="1" t="s">
        <v>1337</v>
      </c>
      <c r="S2864" s="1" t="s">
        <v>1294</v>
      </c>
      <c r="T2864" s="1" t="s">
        <v>1294</v>
      </c>
      <c r="U2864" s="1" t="s">
        <v>1294</v>
      </c>
      <c r="V2864" s="1" t="s">
        <v>1294</v>
      </c>
      <c r="W2864" s="1" t="s">
        <v>1294</v>
      </c>
    </row>
    <row r="2865" spans="1:23" x14ac:dyDescent="0.3">
      <c r="A2865" s="1">
        <v>11246</v>
      </c>
      <c r="B2865" s="2">
        <v>1992.4428637200001</v>
      </c>
      <c r="C2865" s="2">
        <v>167282.20980700001</v>
      </c>
      <c r="D2865" s="1" t="s">
        <v>5536</v>
      </c>
      <c r="F2865" s="1" t="s">
        <v>5497</v>
      </c>
      <c r="G2865" s="1" t="s">
        <v>334</v>
      </c>
      <c r="H2865" s="1" t="s">
        <v>20</v>
      </c>
      <c r="I2865" s="2">
        <v>41.336334266999998</v>
      </c>
      <c r="J2865" s="1" t="s">
        <v>5535</v>
      </c>
      <c r="K2865" s="1" t="s">
        <v>2822</v>
      </c>
      <c r="L2865" s="1" t="s">
        <v>2821</v>
      </c>
      <c r="M2865" s="1" t="s">
        <v>1584</v>
      </c>
      <c r="N2865" s="2">
        <v>58.577778000000002</v>
      </c>
      <c r="O2865" s="1" t="s">
        <v>2117</v>
      </c>
      <c r="P2865" s="2">
        <v>54.495441999999997</v>
      </c>
      <c r="Q2865" s="1" t="s">
        <v>2094</v>
      </c>
      <c r="R2865" s="1" t="s">
        <v>1746</v>
      </c>
      <c r="S2865" s="1" t="s">
        <v>1294</v>
      </c>
      <c r="T2865" s="1" t="s">
        <v>1294</v>
      </c>
      <c r="U2865" s="1" t="s">
        <v>1294</v>
      </c>
      <c r="V2865" s="1" t="s">
        <v>1294</v>
      </c>
      <c r="W2865" s="1" t="s">
        <v>1294</v>
      </c>
    </row>
    <row r="2866" spans="1:23" x14ac:dyDescent="0.3">
      <c r="A2866" s="1">
        <v>11247</v>
      </c>
      <c r="B2866" s="2">
        <v>1373.2995110500001</v>
      </c>
      <c r="C2866" s="2">
        <v>100219.055655</v>
      </c>
      <c r="D2866" s="1" t="s">
        <v>5534</v>
      </c>
      <c r="F2866" s="1" t="s">
        <v>387</v>
      </c>
      <c r="G2866" s="1" t="s">
        <v>334</v>
      </c>
      <c r="H2866" s="1" t="s">
        <v>20</v>
      </c>
      <c r="I2866" s="2">
        <v>24.7646679779</v>
      </c>
      <c r="J2866" s="1" t="s">
        <v>5533</v>
      </c>
      <c r="K2866" s="1" t="s">
        <v>2855</v>
      </c>
      <c r="L2866" s="1" t="s">
        <v>2821</v>
      </c>
      <c r="M2866" s="1" t="s">
        <v>1584</v>
      </c>
      <c r="N2866" s="2">
        <v>58.577778000000002</v>
      </c>
      <c r="O2866" s="1" t="s">
        <v>2117</v>
      </c>
      <c r="P2866" s="2">
        <v>54.495441999999997</v>
      </c>
      <c r="Q2866" s="1" t="s">
        <v>1581</v>
      </c>
      <c r="R2866" s="1" t="s">
        <v>1337</v>
      </c>
      <c r="S2866" s="1" t="s">
        <v>1294</v>
      </c>
      <c r="T2866" s="1" t="s">
        <v>1294</v>
      </c>
      <c r="U2866" s="1" t="s">
        <v>1294</v>
      </c>
      <c r="V2866" s="1" t="s">
        <v>1294</v>
      </c>
      <c r="W2866" s="1" t="s">
        <v>1294</v>
      </c>
    </row>
    <row r="2867" spans="1:23" x14ac:dyDescent="0.3">
      <c r="A2867" s="1">
        <v>11248</v>
      </c>
      <c r="B2867" s="2">
        <v>2198.5435661000001</v>
      </c>
      <c r="C2867" s="2">
        <v>177953.05396799999</v>
      </c>
      <c r="D2867" s="1" t="s">
        <v>5532</v>
      </c>
      <c r="F2867" s="1" t="s">
        <v>5525</v>
      </c>
      <c r="G2867" s="1" t="s">
        <v>334</v>
      </c>
      <c r="H2867" s="1" t="s">
        <v>20</v>
      </c>
      <c r="I2867" s="2">
        <v>43.973157284099997</v>
      </c>
      <c r="J2867" s="1" t="s">
        <v>5531</v>
      </c>
      <c r="K2867" s="1" t="s">
        <v>2901</v>
      </c>
      <c r="M2867" s="1" t="s">
        <v>1561</v>
      </c>
      <c r="N2867" s="2">
        <v>56.23</v>
      </c>
      <c r="O2867" s="1" t="s">
        <v>2117</v>
      </c>
      <c r="P2867" s="2">
        <v>54.495441999999997</v>
      </c>
      <c r="Q2867" s="1" t="s">
        <v>1398</v>
      </c>
      <c r="R2867" s="1" t="s">
        <v>1268</v>
      </c>
      <c r="S2867" s="1" t="s">
        <v>1294</v>
      </c>
      <c r="T2867" s="1" t="s">
        <v>1294</v>
      </c>
      <c r="U2867" s="1" t="s">
        <v>1294</v>
      </c>
      <c r="V2867" s="1" t="s">
        <v>1294</v>
      </c>
      <c r="W2867" s="1" t="s">
        <v>1294</v>
      </c>
    </row>
    <row r="2868" spans="1:23" x14ac:dyDescent="0.3">
      <c r="A2868" s="1">
        <v>11249</v>
      </c>
      <c r="B2868" s="2">
        <v>1652.5997291799999</v>
      </c>
      <c r="C2868" s="2">
        <v>119719.770424</v>
      </c>
      <c r="D2868" s="1" t="s">
        <v>5530</v>
      </c>
      <c r="F2868" s="1" t="s">
        <v>5525</v>
      </c>
      <c r="G2868" s="1" t="s">
        <v>334</v>
      </c>
      <c r="H2868" s="1" t="s">
        <v>20</v>
      </c>
      <c r="I2868" s="2">
        <v>29.5833995399</v>
      </c>
      <c r="J2868" s="1" t="s">
        <v>5529</v>
      </c>
      <c r="K2868" s="1" t="s">
        <v>2822</v>
      </c>
      <c r="M2868" s="1" t="s">
        <v>1561</v>
      </c>
      <c r="N2868" s="2">
        <v>56.23</v>
      </c>
      <c r="O2868" s="1" t="s">
        <v>2117</v>
      </c>
      <c r="P2868" s="2">
        <v>54.495441999999997</v>
      </c>
      <c r="Q2868" s="1" t="s">
        <v>1398</v>
      </c>
      <c r="R2868" s="1" t="s">
        <v>1268</v>
      </c>
      <c r="S2868" s="1" t="s">
        <v>1294</v>
      </c>
      <c r="T2868" s="1" t="s">
        <v>1294</v>
      </c>
      <c r="U2868" s="1" t="s">
        <v>1294</v>
      </c>
      <c r="V2868" s="1" t="s">
        <v>1294</v>
      </c>
      <c r="W2868" s="1" t="s">
        <v>1294</v>
      </c>
    </row>
    <row r="2869" spans="1:23" x14ac:dyDescent="0.3">
      <c r="A2869" s="1">
        <v>11250</v>
      </c>
      <c r="B2869" s="2">
        <v>1934.49982697</v>
      </c>
      <c r="C2869" s="2">
        <v>172704.56299100001</v>
      </c>
      <c r="D2869" s="1" t="s">
        <v>5528</v>
      </c>
      <c r="F2869" s="1" t="s">
        <v>5525</v>
      </c>
      <c r="G2869" s="1" t="s">
        <v>334</v>
      </c>
      <c r="H2869" s="1" t="s">
        <v>20</v>
      </c>
      <c r="I2869" s="2">
        <v>42.676226919000001</v>
      </c>
      <c r="J2869" s="1" t="s">
        <v>5527</v>
      </c>
      <c r="K2869" s="1" t="s">
        <v>2822</v>
      </c>
      <c r="M2869" s="1" t="s">
        <v>1561</v>
      </c>
      <c r="N2869" s="2">
        <v>56.23</v>
      </c>
      <c r="O2869" s="1" t="s">
        <v>2117</v>
      </c>
      <c r="P2869" s="2">
        <v>54.495441999999997</v>
      </c>
      <c r="Q2869" s="1" t="s">
        <v>1401</v>
      </c>
      <c r="R2869" s="1" t="s">
        <v>1268</v>
      </c>
      <c r="S2869" s="1" t="s">
        <v>1294</v>
      </c>
      <c r="T2869" s="1" t="s">
        <v>1294</v>
      </c>
      <c r="U2869" s="1" t="s">
        <v>1294</v>
      </c>
      <c r="V2869" s="1" t="s">
        <v>1294</v>
      </c>
      <c r="W2869" s="1" t="s">
        <v>1294</v>
      </c>
    </row>
    <row r="2870" spans="1:23" x14ac:dyDescent="0.3">
      <c r="A2870" s="1">
        <v>11251</v>
      </c>
      <c r="B2870" s="2">
        <v>1610.25484951</v>
      </c>
      <c r="C2870" s="2">
        <v>104114.037559</v>
      </c>
      <c r="D2870" s="1" t="s">
        <v>5526</v>
      </c>
      <c r="F2870" s="1" t="s">
        <v>5525</v>
      </c>
      <c r="G2870" s="1" t="s">
        <v>334</v>
      </c>
      <c r="H2870" s="1" t="s">
        <v>20</v>
      </c>
      <c r="I2870" s="2">
        <v>25.727138966999998</v>
      </c>
      <c r="J2870" s="1" t="s">
        <v>5524</v>
      </c>
      <c r="K2870" s="1" t="s">
        <v>3823</v>
      </c>
      <c r="M2870" s="1" t="s">
        <v>1561</v>
      </c>
      <c r="N2870" s="2">
        <v>56.23</v>
      </c>
      <c r="O2870" s="1" t="s">
        <v>2117</v>
      </c>
      <c r="P2870" s="2">
        <v>54.495441999999997</v>
      </c>
      <c r="Q2870" s="1" t="s">
        <v>1398</v>
      </c>
      <c r="R2870" s="1" t="s">
        <v>1268</v>
      </c>
      <c r="S2870" s="1" t="s">
        <v>1294</v>
      </c>
      <c r="T2870" s="1" t="s">
        <v>1294</v>
      </c>
      <c r="U2870" s="1" t="s">
        <v>1294</v>
      </c>
      <c r="V2870" s="1" t="s">
        <v>1294</v>
      </c>
      <c r="W2870" s="1" t="s">
        <v>1294</v>
      </c>
    </row>
    <row r="2871" spans="1:23" x14ac:dyDescent="0.3">
      <c r="A2871" s="1">
        <v>11252</v>
      </c>
      <c r="B2871" s="2">
        <v>413.85351097099999</v>
      </c>
      <c r="C2871" s="2">
        <v>10026.927468100001</v>
      </c>
      <c r="D2871" s="1" t="s">
        <v>5523</v>
      </c>
      <c r="F2871" s="1" t="s">
        <v>5522</v>
      </c>
      <c r="G2871" s="1" t="s">
        <v>334</v>
      </c>
      <c r="H2871" s="1" t="s">
        <v>20</v>
      </c>
      <c r="I2871" s="2">
        <v>2.4777077369399998</v>
      </c>
      <c r="J2871" s="1" t="s">
        <v>5521</v>
      </c>
      <c r="L2871" s="1" t="s">
        <v>2821</v>
      </c>
      <c r="M2871" s="1" t="s">
        <v>1561</v>
      </c>
      <c r="N2871" s="2">
        <v>56.23</v>
      </c>
      <c r="O2871" s="1" t="s">
        <v>2117</v>
      </c>
      <c r="P2871" s="2">
        <v>54.495441999999997</v>
      </c>
      <c r="Q2871" s="1" t="s">
        <v>1401</v>
      </c>
      <c r="R2871" s="1" t="s">
        <v>1268</v>
      </c>
      <c r="S2871" s="1" t="s">
        <v>1294</v>
      </c>
      <c r="T2871" s="1" t="s">
        <v>1294</v>
      </c>
      <c r="U2871" s="1" t="s">
        <v>1294</v>
      </c>
      <c r="V2871" s="1" t="s">
        <v>1294</v>
      </c>
      <c r="W2871" s="1" t="s">
        <v>1294</v>
      </c>
    </row>
    <row r="2872" spans="1:23" x14ac:dyDescent="0.3">
      <c r="A2872" s="1">
        <v>11253</v>
      </c>
      <c r="B2872" s="2">
        <v>1176.2252236700001</v>
      </c>
      <c r="C2872" s="2">
        <v>75308.358735200003</v>
      </c>
      <c r="D2872" s="1" t="s">
        <v>5520</v>
      </c>
      <c r="F2872" s="1" t="s">
        <v>5282</v>
      </c>
      <c r="G2872" s="1" t="s">
        <v>334</v>
      </c>
      <c r="H2872" s="1" t="s">
        <v>20</v>
      </c>
      <c r="I2872" s="2">
        <v>18.609100712899998</v>
      </c>
      <c r="J2872" s="1" t="s">
        <v>5519</v>
      </c>
      <c r="K2872" s="1" t="s">
        <v>2855</v>
      </c>
      <c r="L2872" s="1" t="s">
        <v>2821</v>
      </c>
      <c r="M2872" s="1" t="s">
        <v>1561</v>
      </c>
      <c r="N2872" s="2">
        <v>56.23</v>
      </c>
      <c r="O2872" s="1" t="s">
        <v>2117</v>
      </c>
      <c r="P2872" s="2">
        <v>54.495441999999997</v>
      </c>
      <c r="Q2872" s="1" t="s">
        <v>1398</v>
      </c>
      <c r="R2872" s="1" t="s">
        <v>1268</v>
      </c>
      <c r="S2872" s="1" t="s">
        <v>1294</v>
      </c>
      <c r="T2872" s="1" t="s">
        <v>1294</v>
      </c>
      <c r="U2872" s="1" t="s">
        <v>1294</v>
      </c>
      <c r="V2872" s="1" t="s">
        <v>1294</v>
      </c>
      <c r="W2872" s="1" t="s">
        <v>1294</v>
      </c>
    </row>
    <row r="2873" spans="1:23" x14ac:dyDescent="0.3">
      <c r="A2873" s="1">
        <v>11254</v>
      </c>
      <c r="B2873" s="2">
        <v>668.42167136700004</v>
      </c>
      <c r="C2873" s="2">
        <v>24734.490285899999</v>
      </c>
      <c r="D2873" s="1" t="s">
        <v>5518</v>
      </c>
      <c r="F2873" s="1" t="s">
        <v>5517</v>
      </c>
      <c r="G2873" s="1" t="s">
        <v>334</v>
      </c>
      <c r="H2873" s="1" t="s">
        <v>20</v>
      </c>
      <c r="I2873" s="2">
        <v>6.1120256574800003</v>
      </c>
      <c r="J2873" s="1" t="s">
        <v>5516</v>
      </c>
      <c r="K2873" s="1" t="s">
        <v>2855</v>
      </c>
      <c r="L2873" s="1" t="s">
        <v>2821</v>
      </c>
      <c r="M2873" s="1" t="s">
        <v>1561</v>
      </c>
      <c r="N2873" s="2">
        <v>56.23</v>
      </c>
      <c r="O2873" s="1" t="s">
        <v>2117</v>
      </c>
      <c r="P2873" s="2">
        <v>54.495441999999997</v>
      </c>
      <c r="Q2873" s="1" t="s">
        <v>1581</v>
      </c>
      <c r="R2873" s="1" t="s">
        <v>1337</v>
      </c>
      <c r="S2873" s="1" t="s">
        <v>1294</v>
      </c>
      <c r="T2873" s="1" t="s">
        <v>1294</v>
      </c>
      <c r="U2873" s="1" t="s">
        <v>1294</v>
      </c>
      <c r="V2873" s="1" t="s">
        <v>1294</v>
      </c>
      <c r="W2873" s="1" t="s">
        <v>1294</v>
      </c>
    </row>
    <row r="2874" spans="1:23" x14ac:dyDescent="0.3">
      <c r="A2874" s="1">
        <v>11255</v>
      </c>
      <c r="B2874" s="2">
        <v>784.91752354000005</v>
      </c>
      <c r="C2874" s="2">
        <v>38466.025830899998</v>
      </c>
      <c r="D2874" s="1" t="s">
        <v>5515</v>
      </c>
      <c r="F2874" s="1" t="s">
        <v>5514</v>
      </c>
      <c r="G2874" s="1" t="s">
        <v>334</v>
      </c>
      <c r="H2874" s="1" t="s">
        <v>20</v>
      </c>
      <c r="I2874" s="2">
        <v>9.5051619864799992</v>
      </c>
      <c r="J2874" s="1" t="s">
        <v>5494</v>
      </c>
      <c r="K2874" s="1" t="s">
        <v>2855</v>
      </c>
      <c r="L2874" s="1" t="s">
        <v>2821</v>
      </c>
      <c r="M2874" s="1" t="s">
        <v>1561</v>
      </c>
      <c r="N2874" s="2">
        <v>56.23</v>
      </c>
      <c r="O2874" s="1" t="s">
        <v>2117</v>
      </c>
      <c r="P2874" s="2">
        <v>54.495441999999997</v>
      </c>
      <c r="Q2874" s="1" t="s">
        <v>1388</v>
      </c>
      <c r="R2874" s="1" t="s">
        <v>1356</v>
      </c>
      <c r="S2874" s="1" t="s">
        <v>1294</v>
      </c>
      <c r="T2874" s="1" t="s">
        <v>1294</v>
      </c>
      <c r="U2874" s="1" t="s">
        <v>1294</v>
      </c>
      <c r="V2874" s="1" t="s">
        <v>1294</v>
      </c>
      <c r="W2874" s="1" t="s">
        <v>1294</v>
      </c>
    </row>
    <row r="2875" spans="1:23" x14ac:dyDescent="0.3">
      <c r="A2875" s="1">
        <v>11256</v>
      </c>
      <c r="B2875" s="2">
        <v>1135.9028688400001</v>
      </c>
      <c r="C2875" s="2">
        <v>32185.780853</v>
      </c>
      <c r="D2875" s="1" t="s">
        <v>5513</v>
      </c>
      <c r="F2875" s="1" t="s">
        <v>5510</v>
      </c>
      <c r="G2875" s="1" t="s">
        <v>334</v>
      </c>
      <c r="H2875" s="1" t="s">
        <v>20</v>
      </c>
      <c r="I2875" s="2">
        <v>7.9532796555000003</v>
      </c>
      <c r="J2875" s="1" t="s">
        <v>5512</v>
      </c>
      <c r="K2875" s="1" t="s">
        <v>2901</v>
      </c>
      <c r="L2875" s="1" t="s">
        <v>2821</v>
      </c>
      <c r="M2875" s="1" t="s">
        <v>1561</v>
      </c>
      <c r="N2875" s="2">
        <v>56.23</v>
      </c>
      <c r="O2875" s="1" t="s">
        <v>2117</v>
      </c>
      <c r="P2875" s="2">
        <v>54.495441999999997</v>
      </c>
      <c r="Q2875" s="1" t="s">
        <v>1388</v>
      </c>
      <c r="R2875" s="1" t="s">
        <v>1356</v>
      </c>
      <c r="S2875" s="1" t="s">
        <v>1294</v>
      </c>
      <c r="T2875" s="1" t="s">
        <v>1294</v>
      </c>
      <c r="U2875" s="1" t="s">
        <v>1294</v>
      </c>
      <c r="V2875" s="1" t="s">
        <v>1294</v>
      </c>
      <c r="W2875" s="1" t="s">
        <v>1294</v>
      </c>
    </row>
    <row r="2876" spans="1:23" x14ac:dyDescent="0.3">
      <c r="A2876" s="1">
        <v>11257</v>
      </c>
      <c r="B2876" s="2">
        <v>942.33205734299997</v>
      </c>
      <c r="C2876" s="2">
        <v>49917.798158099999</v>
      </c>
      <c r="D2876" s="1" t="s">
        <v>5511</v>
      </c>
      <c r="F2876" s="1" t="s">
        <v>5510</v>
      </c>
      <c r="G2876" s="1" t="s">
        <v>334</v>
      </c>
      <c r="H2876" s="1" t="s">
        <v>20</v>
      </c>
      <c r="I2876" s="2">
        <v>12.3349565559</v>
      </c>
      <c r="J2876" s="1" t="s">
        <v>5509</v>
      </c>
      <c r="K2876" s="1" t="s">
        <v>2822</v>
      </c>
      <c r="L2876" s="1" t="s">
        <v>2821</v>
      </c>
      <c r="M2876" s="1" t="s">
        <v>1561</v>
      </c>
      <c r="N2876" s="2">
        <v>56.23</v>
      </c>
      <c r="O2876" s="1" t="s">
        <v>2117</v>
      </c>
      <c r="P2876" s="2">
        <v>54.495441999999997</v>
      </c>
      <c r="Q2876" s="1" t="s">
        <v>1581</v>
      </c>
      <c r="R2876" s="1" t="s">
        <v>1337</v>
      </c>
      <c r="S2876" s="1" t="s">
        <v>1294</v>
      </c>
      <c r="T2876" s="1" t="s">
        <v>1294</v>
      </c>
      <c r="U2876" s="1" t="s">
        <v>1294</v>
      </c>
      <c r="V2876" s="1" t="s">
        <v>1294</v>
      </c>
      <c r="W2876" s="1" t="s">
        <v>1294</v>
      </c>
    </row>
    <row r="2877" spans="1:23" x14ac:dyDescent="0.3">
      <c r="A2877" s="1">
        <v>11258</v>
      </c>
      <c r="B2877" s="2">
        <v>1072.0710126900001</v>
      </c>
      <c r="C2877" s="2">
        <v>32430.912470200001</v>
      </c>
      <c r="D2877" s="1" t="s">
        <v>5508</v>
      </c>
      <c r="F2877" s="1" t="s">
        <v>5507</v>
      </c>
      <c r="G2877" s="1" t="s">
        <v>334</v>
      </c>
      <c r="H2877" s="1" t="s">
        <v>20</v>
      </c>
      <c r="I2877" s="2">
        <v>8.0138529972800008</v>
      </c>
      <c r="J2877" s="1" t="s">
        <v>5506</v>
      </c>
      <c r="K2877" s="1" t="s">
        <v>2855</v>
      </c>
      <c r="M2877" s="1" t="s">
        <v>1536</v>
      </c>
      <c r="N2877" s="2">
        <v>58.335555999999997</v>
      </c>
      <c r="O2877" s="1" t="s">
        <v>2117</v>
      </c>
      <c r="P2877" s="2">
        <v>54.495441999999997</v>
      </c>
      <c r="Q2877" s="1" t="s">
        <v>1401</v>
      </c>
      <c r="R2877" s="1" t="s">
        <v>1268</v>
      </c>
      <c r="S2877" s="1" t="s">
        <v>1294</v>
      </c>
      <c r="T2877" s="1" t="s">
        <v>1294</v>
      </c>
      <c r="U2877" s="1" t="s">
        <v>1294</v>
      </c>
      <c r="V2877" s="1" t="s">
        <v>1294</v>
      </c>
      <c r="W2877" s="1" t="s">
        <v>1294</v>
      </c>
    </row>
    <row r="2878" spans="1:23" x14ac:dyDescent="0.3">
      <c r="A2878" s="1">
        <v>11259</v>
      </c>
      <c r="B2878" s="2">
        <v>690.88529311399998</v>
      </c>
      <c r="C2878" s="2">
        <v>25808.409491999999</v>
      </c>
      <c r="D2878" s="1" t="s">
        <v>5505</v>
      </c>
      <c r="F2878" s="1" t="s">
        <v>5504</v>
      </c>
      <c r="G2878" s="1" t="s">
        <v>334</v>
      </c>
      <c r="H2878" s="1" t="s">
        <v>20</v>
      </c>
      <c r="I2878" s="2">
        <v>6.3773968725900003</v>
      </c>
      <c r="J2878" s="1" t="s">
        <v>5503</v>
      </c>
      <c r="K2878" s="1" t="s">
        <v>2855</v>
      </c>
      <c r="M2878" s="1" t="s">
        <v>1536</v>
      </c>
      <c r="N2878" s="2">
        <v>58.335555999999997</v>
      </c>
      <c r="O2878" s="1" t="s">
        <v>2117</v>
      </c>
      <c r="P2878" s="2">
        <v>54.495441999999997</v>
      </c>
      <c r="Q2878" s="1" t="s">
        <v>1581</v>
      </c>
      <c r="R2878" s="1" t="s">
        <v>1337</v>
      </c>
      <c r="S2878" s="1" t="s">
        <v>1294</v>
      </c>
      <c r="T2878" s="1" t="s">
        <v>1294</v>
      </c>
      <c r="U2878" s="1" t="s">
        <v>1294</v>
      </c>
      <c r="V2878" s="1" t="s">
        <v>1294</v>
      </c>
      <c r="W2878" s="1" t="s">
        <v>1294</v>
      </c>
    </row>
    <row r="2879" spans="1:23" x14ac:dyDescent="0.3">
      <c r="A2879" s="1">
        <v>11260</v>
      </c>
      <c r="B2879" s="2">
        <v>1276.5963031599999</v>
      </c>
      <c r="C2879" s="2">
        <v>41093.449406300002</v>
      </c>
      <c r="D2879" s="1" t="s">
        <v>5502</v>
      </c>
      <c r="F2879" s="1" t="s">
        <v>5497</v>
      </c>
      <c r="G2879" s="1" t="s">
        <v>334</v>
      </c>
      <c r="H2879" s="1" t="s">
        <v>20</v>
      </c>
      <c r="I2879" s="2">
        <v>10.1544124914</v>
      </c>
      <c r="J2879" s="1" t="s">
        <v>5501</v>
      </c>
      <c r="K2879" s="1" t="s">
        <v>4518</v>
      </c>
      <c r="M2879" s="1" t="s">
        <v>1536</v>
      </c>
      <c r="N2879" s="2">
        <v>58.335555999999997</v>
      </c>
      <c r="O2879" s="1" t="s">
        <v>2117</v>
      </c>
      <c r="P2879" s="2">
        <v>54.495441999999997</v>
      </c>
      <c r="Q2879" s="1" t="s">
        <v>1581</v>
      </c>
      <c r="R2879" s="1" t="s">
        <v>1337</v>
      </c>
      <c r="S2879" s="1" t="s">
        <v>1294</v>
      </c>
      <c r="T2879" s="1" t="s">
        <v>1294</v>
      </c>
      <c r="U2879" s="1" t="s">
        <v>1294</v>
      </c>
      <c r="V2879" s="1" t="s">
        <v>1294</v>
      </c>
      <c r="W2879" s="1" t="s">
        <v>1294</v>
      </c>
    </row>
    <row r="2880" spans="1:23" x14ac:dyDescent="0.3">
      <c r="A2880" s="1">
        <v>11261</v>
      </c>
      <c r="B2880" s="2">
        <v>587.41024570000002</v>
      </c>
      <c r="C2880" s="2">
        <v>20628.833886100001</v>
      </c>
      <c r="D2880" s="1" t="s">
        <v>5500</v>
      </c>
      <c r="F2880" s="1" t="s">
        <v>655</v>
      </c>
      <c r="G2880" s="1" t="s">
        <v>334</v>
      </c>
      <c r="H2880" s="1" t="s">
        <v>20</v>
      </c>
      <c r="I2880" s="2">
        <v>5.0974958666600001</v>
      </c>
      <c r="J2880" s="1" t="s">
        <v>5499</v>
      </c>
      <c r="L2880" s="1" t="s">
        <v>2821</v>
      </c>
      <c r="M2880" s="1" t="s">
        <v>1536</v>
      </c>
      <c r="N2880" s="2">
        <v>58.335555999999997</v>
      </c>
      <c r="O2880" s="1" t="s">
        <v>2117</v>
      </c>
      <c r="P2880" s="2">
        <v>54.495441999999997</v>
      </c>
      <c r="Q2880" s="1" t="s">
        <v>1401</v>
      </c>
      <c r="R2880" s="1" t="s">
        <v>1268</v>
      </c>
      <c r="S2880" s="1" t="s">
        <v>1294</v>
      </c>
      <c r="T2880" s="1" t="s">
        <v>1294</v>
      </c>
      <c r="U2880" s="1" t="s">
        <v>1294</v>
      </c>
      <c r="V2880" s="1" t="s">
        <v>1294</v>
      </c>
      <c r="W2880" s="1" t="s">
        <v>1294</v>
      </c>
    </row>
    <row r="2881" spans="1:23" x14ac:dyDescent="0.3">
      <c r="A2881" s="1">
        <v>11262</v>
      </c>
      <c r="B2881" s="2">
        <v>1593.96979956</v>
      </c>
      <c r="C2881" s="2">
        <v>154958.08472099999</v>
      </c>
      <c r="D2881" s="1" t="s">
        <v>5498</v>
      </c>
      <c r="F2881" s="1" t="s">
        <v>5497</v>
      </c>
      <c r="G2881" s="1" t="s">
        <v>334</v>
      </c>
      <c r="H2881" s="1" t="s">
        <v>20</v>
      </c>
      <c r="I2881" s="2">
        <v>38.290976636499998</v>
      </c>
      <c r="J2881" s="1" t="s">
        <v>5496</v>
      </c>
      <c r="L2881" s="1" t="s">
        <v>2821</v>
      </c>
      <c r="M2881" s="1" t="s">
        <v>1536</v>
      </c>
      <c r="N2881" s="2">
        <v>58.335555999999997</v>
      </c>
      <c r="O2881" s="1" t="s">
        <v>2117</v>
      </c>
      <c r="P2881" s="2">
        <v>54.495441999999997</v>
      </c>
      <c r="Q2881" s="1" t="s">
        <v>1682</v>
      </c>
      <c r="R2881" s="1" t="s">
        <v>3246</v>
      </c>
      <c r="S2881" s="1" t="s">
        <v>1294</v>
      </c>
      <c r="T2881" s="1" t="s">
        <v>1294</v>
      </c>
      <c r="U2881" s="1" t="s">
        <v>1294</v>
      </c>
      <c r="V2881" s="1" t="s">
        <v>1294</v>
      </c>
      <c r="W2881" s="1" t="s">
        <v>1294</v>
      </c>
    </row>
    <row r="2882" spans="1:23" x14ac:dyDescent="0.3">
      <c r="A2882" s="1">
        <v>11263</v>
      </c>
      <c r="B2882" s="2">
        <v>610.65315667699997</v>
      </c>
      <c r="C2882" s="2">
        <v>22557.414132400001</v>
      </c>
      <c r="D2882" s="1" t="s">
        <v>5495</v>
      </c>
      <c r="F2882" s="1" t="s">
        <v>655</v>
      </c>
      <c r="G2882" s="1" t="s">
        <v>334</v>
      </c>
      <c r="H2882" s="1" t="s">
        <v>20</v>
      </c>
      <c r="I2882" s="2">
        <v>5.5740584241000004</v>
      </c>
      <c r="J2882" s="1" t="s">
        <v>5494</v>
      </c>
      <c r="K2882" s="1" t="s">
        <v>4334</v>
      </c>
      <c r="L2882" s="1" t="s">
        <v>2821</v>
      </c>
      <c r="M2882" s="1" t="s">
        <v>1536</v>
      </c>
      <c r="N2882" s="2">
        <v>58.335555999999997</v>
      </c>
      <c r="O2882" s="1" t="s">
        <v>2117</v>
      </c>
      <c r="P2882" s="2">
        <v>54.495441999999997</v>
      </c>
      <c r="Q2882" s="1" t="s">
        <v>1401</v>
      </c>
      <c r="R2882" s="1" t="s">
        <v>1268</v>
      </c>
      <c r="S2882" s="1" t="s">
        <v>1294</v>
      </c>
      <c r="T2882" s="1" t="s">
        <v>1294</v>
      </c>
      <c r="U2882" s="1" t="s">
        <v>1294</v>
      </c>
      <c r="V2882" s="1" t="s">
        <v>1294</v>
      </c>
      <c r="W2882" s="1" t="s">
        <v>1294</v>
      </c>
    </row>
    <row r="2883" spans="1:23" x14ac:dyDescent="0.3">
      <c r="A2883" s="1">
        <v>11264</v>
      </c>
      <c r="B2883" s="2">
        <v>449.58095057499997</v>
      </c>
      <c r="C2883" s="2">
        <v>12422.543864699999</v>
      </c>
      <c r="D2883" s="1" t="s">
        <v>5493</v>
      </c>
      <c r="F2883" s="1" t="s">
        <v>655</v>
      </c>
      <c r="G2883" s="1" t="s">
        <v>334</v>
      </c>
      <c r="H2883" s="1" t="s">
        <v>20</v>
      </c>
      <c r="I2883" s="2">
        <v>3.06967744048</v>
      </c>
      <c r="J2883" s="1" t="s">
        <v>5492</v>
      </c>
      <c r="K2883" s="1" t="s">
        <v>2855</v>
      </c>
      <c r="L2883" s="1" t="s">
        <v>2821</v>
      </c>
      <c r="M2883" s="1" t="s">
        <v>1536</v>
      </c>
      <c r="N2883" s="2">
        <v>58.335555999999997</v>
      </c>
      <c r="O2883" s="1" t="s">
        <v>2117</v>
      </c>
      <c r="P2883" s="2">
        <v>54.495441999999997</v>
      </c>
      <c r="Q2883" s="1" t="s">
        <v>1401</v>
      </c>
      <c r="R2883" s="1" t="s">
        <v>1268</v>
      </c>
      <c r="S2883" s="1" t="s">
        <v>1294</v>
      </c>
      <c r="T2883" s="1" t="s">
        <v>1294</v>
      </c>
      <c r="U2883" s="1" t="s">
        <v>1294</v>
      </c>
      <c r="V2883" s="1" t="s">
        <v>1294</v>
      </c>
      <c r="W2883" s="1" t="s">
        <v>1294</v>
      </c>
    </row>
    <row r="2884" spans="1:23" x14ac:dyDescent="0.3">
      <c r="A2884" s="1">
        <v>11265</v>
      </c>
      <c r="B2884" s="2">
        <v>3248.4386467099998</v>
      </c>
      <c r="C2884" s="2">
        <v>303134.71492499998</v>
      </c>
      <c r="D2884" s="1" t="s">
        <v>5491</v>
      </c>
      <c r="F2884" s="1" t="s">
        <v>5477</v>
      </c>
      <c r="G2884" s="1" t="s">
        <v>334</v>
      </c>
      <c r="H2884" s="1" t="s">
        <v>20</v>
      </c>
      <c r="I2884" s="2">
        <v>74.9062193675</v>
      </c>
      <c r="J2884" s="1" t="s">
        <v>5490</v>
      </c>
      <c r="K2884" s="1" t="s">
        <v>4518</v>
      </c>
      <c r="M2884" s="1" t="s">
        <v>1536</v>
      </c>
      <c r="N2884" s="2">
        <v>58.335555999999997</v>
      </c>
      <c r="O2884" s="1" t="s">
        <v>2114</v>
      </c>
      <c r="P2884" s="2">
        <v>54.485055000000003</v>
      </c>
      <c r="Q2884" s="1" t="s">
        <v>1581</v>
      </c>
      <c r="R2884" s="1" t="s">
        <v>1337</v>
      </c>
      <c r="S2884" s="1" t="s">
        <v>1294</v>
      </c>
      <c r="T2884" s="1" t="s">
        <v>1294</v>
      </c>
      <c r="U2884" s="1" t="s">
        <v>1294</v>
      </c>
      <c r="V2884" s="1" t="s">
        <v>1294</v>
      </c>
      <c r="W2884" s="1" t="s">
        <v>1294</v>
      </c>
    </row>
    <row r="2885" spans="1:23" x14ac:dyDescent="0.3">
      <c r="A2885" s="1">
        <v>11266</v>
      </c>
      <c r="B2885" s="2">
        <v>2288.654286</v>
      </c>
      <c r="C2885" s="2">
        <v>138486.55788000001</v>
      </c>
      <c r="D2885" s="1" t="s">
        <v>5489</v>
      </c>
      <c r="F2885" s="1" t="s">
        <v>387</v>
      </c>
      <c r="G2885" s="1" t="s">
        <v>334</v>
      </c>
      <c r="H2885" s="1" t="s">
        <v>20</v>
      </c>
      <c r="I2885" s="2">
        <v>34.220773712899998</v>
      </c>
      <c r="J2885" s="1" t="s">
        <v>5481</v>
      </c>
      <c r="K2885" s="1" t="s">
        <v>2855</v>
      </c>
      <c r="M2885" s="1" t="s">
        <v>1536</v>
      </c>
      <c r="N2885" s="2">
        <v>58.335555999999997</v>
      </c>
      <c r="O2885" s="1" t="s">
        <v>2114</v>
      </c>
      <c r="P2885" s="2">
        <v>54.485055000000003</v>
      </c>
      <c r="Q2885" s="1" t="s">
        <v>1581</v>
      </c>
      <c r="R2885" s="1" t="s">
        <v>1337</v>
      </c>
      <c r="S2885" s="1" t="s">
        <v>1294</v>
      </c>
      <c r="T2885" s="1" t="s">
        <v>1294</v>
      </c>
      <c r="U2885" s="1" t="s">
        <v>1294</v>
      </c>
      <c r="V2885" s="1" t="s">
        <v>1294</v>
      </c>
      <c r="W2885" s="1" t="s">
        <v>1294</v>
      </c>
    </row>
    <row r="2886" spans="1:23" x14ac:dyDescent="0.3">
      <c r="A2886" s="1">
        <v>11267</v>
      </c>
      <c r="B2886" s="2">
        <v>1671.73613176</v>
      </c>
      <c r="C2886" s="2">
        <v>53819.930454699999</v>
      </c>
      <c r="D2886" s="1" t="s">
        <v>5488</v>
      </c>
      <c r="F2886" s="1" t="s">
        <v>5477</v>
      </c>
      <c r="G2886" s="1" t="s">
        <v>334</v>
      </c>
      <c r="H2886" s="1" t="s">
        <v>20</v>
      </c>
      <c r="I2886" s="2">
        <v>13.2991944455</v>
      </c>
      <c r="J2886" s="1" t="s">
        <v>5481</v>
      </c>
      <c r="K2886" s="1" t="s">
        <v>2855</v>
      </c>
      <c r="M2886" s="1" t="s">
        <v>1536</v>
      </c>
      <c r="N2886" s="2">
        <v>58.335555999999997</v>
      </c>
      <c r="O2886" s="1" t="s">
        <v>2114</v>
      </c>
      <c r="P2886" s="2">
        <v>54.485055000000003</v>
      </c>
      <c r="Q2886" s="1" t="s">
        <v>1378</v>
      </c>
      <c r="R2886" s="1" t="s">
        <v>1337</v>
      </c>
      <c r="S2886" s="1" t="s">
        <v>1294</v>
      </c>
      <c r="T2886" s="1" t="s">
        <v>1294</v>
      </c>
      <c r="U2886" s="1" t="s">
        <v>1294</v>
      </c>
      <c r="V2886" s="1" t="s">
        <v>1294</v>
      </c>
      <c r="W2886" s="1" t="s">
        <v>1294</v>
      </c>
    </row>
    <row r="2887" spans="1:23" x14ac:dyDescent="0.3">
      <c r="A2887" s="1">
        <v>11268</v>
      </c>
      <c r="B2887" s="2">
        <v>1610.4750762599999</v>
      </c>
      <c r="C2887" s="2">
        <v>54069.794904800001</v>
      </c>
      <c r="D2887" s="1" t="s">
        <v>5487</v>
      </c>
      <c r="F2887" s="1" t="s">
        <v>361</v>
      </c>
      <c r="G2887" s="1" t="s">
        <v>334</v>
      </c>
      <c r="H2887" s="1" t="s">
        <v>20</v>
      </c>
      <c r="I2887" s="2">
        <v>13.360937295799999</v>
      </c>
      <c r="J2887" s="1" t="s">
        <v>5486</v>
      </c>
      <c r="L2887" s="1" t="s">
        <v>2821</v>
      </c>
      <c r="M2887" s="1" t="s">
        <v>1536</v>
      </c>
      <c r="N2887" s="2">
        <v>58.335555999999997</v>
      </c>
      <c r="O2887" s="1" t="s">
        <v>2114</v>
      </c>
      <c r="P2887" s="2">
        <v>54.485055000000003</v>
      </c>
      <c r="Q2887" s="1" t="s">
        <v>1581</v>
      </c>
      <c r="R2887" s="1" t="s">
        <v>1337</v>
      </c>
      <c r="S2887" s="1" t="s">
        <v>1294</v>
      </c>
      <c r="T2887" s="1" t="s">
        <v>1294</v>
      </c>
      <c r="U2887" s="1" t="s">
        <v>1294</v>
      </c>
      <c r="V2887" s="1" t="s">
        <v>1294</v>
      </c>
      <c r="W2887" s="1" t="s">
        <v>1294</v>
      </c>
    </row>
    <row r="2888" spans="1:23" x14ac:dyDescent="0.3">
      <c r="A2888" s="1">
        <v>11269</v>
      </c>
      <c r="B2888" s="2">
        <v>1676.4307816</v>
      </c>
      <c r="C2888" s="2">
        <v>44910.872210200003</v>
      </c>
      <c r="D2888" s="1" t="s">
        <v>5485</v>
      </c>
      <c r="F2888" s="1" t="s">
        <v>361</v>
      </c>
      <c r="G2888" s="1" t="s">
        <v>334</v>
      </c>
      <c r="H2888" s="1" t="s">
        <v>20</v>
      </c>
      <c r="I2888" s="2">
        <v>11.0977182095</v>
      </c>
      <c r="J2888" s="1" t="s">
        <v>5484</v>
      </c>
      <c r="K2888" s="1" t="s">
        <v>2901</v>
      </c>
      <c r="L2888" s="1" t="s">
        <v>2821</v>
      </c>
      <c r="M2888" s="1" t="s">
        <v>1536</v>
      </c>
      <c r="N2888" s="2">
        <v>58.335555999999997</v>
      </c>
      <c r="O2888" s="1" t="s">
        <v>2114</v>
      </c>
      <c r="P2888" s="2">
        <v>54.485055000000003</v>
      </c>
      <c r="Q2888" s="1" t="s">
        <v>5483</v>
      </c>
      <c r="R2888" s="1" t="s">
        <v>3246</v>
      </c>
      <c r="S2888" s="1" t="s">
        <v>1294</v>
      </c>
      <c r="T2888" s="1" t="s">
        <v>1294</v>
      </c>
      <c r="U2888" s="1" t="s">
        <v>1294</v>
      </c>
      <c r="V2888" s="1" t="s">
        <v>1294</v>
      </c>
      <c r="W2888" s="1" t="s">
        <v>1294</v>
      </c>
    </row>
    <row r="2889" spans="1:23" x14ac:dyDescent="0.3">
      <c r="A2889" s="1">
        <v>11270</v>
      </c>
      <c r="B2889" s="2">
        <v>3594.88599062</v>
      </c>
      <c r="C2889" s="2">
        <v>464426.65477899997</v>
      </c>
      <c r="D2889" s="1" t="s">
        <v>5482</v>
      </c>
      <c r="F2889" s="1" t="s">
        <v>361</v>
      </c>
      <c r="G2889" s="1" t="s">
        <v>334</v>
      </c>
      <c r="H2889" s="1" t="s">
        <v>20</v>
      </c>
      <c r="I2889" s="2">
        <v>114.76232569299999</v>
      </c>
      <c r="J2889" s="1" t="s">
        <v>5481</v>
      </c>
      <c r="K2889" s="1" t="s">
        <v>2855</v>
      </c>
      <c r="L2889" s="1" t="s">
        <v>2821</v>
      </c>
      <c r="M2889" s="1" t="s">
        <v>1536</v>
      </c>
      <c r="N2889" s="2">
        <v>58.335555999999997</v>
      </c>
      <c r="O2889" s="1" t="s">
        <v>2114</v>
      </c>
      <c r="P2889" s="2">
        <v>54.485055000000003</v>
      </c>
      <c r="Q2889" s="1" t="s">
        <v>1581</v>
      </c>
      <c r="R2889" s="1" t="s">
        <v>1337</v>
      </c>
      <c r="S2889" s="1" t="s">
        <v>1294</v>
      </c>
      <c r="T2889" s="1" t="s">
        <v>1294</v>
      </c>
      <c r="U2889" s="1" t="s">
        <v>1294</v>
      </c>
      <c r="V2889" s="1" t="s">
        <v>1294</v>
      </c>
      <c r="W2889" s="1" t="s">
        <v>1294</v>
      </c>
    </row>
    <row r="2890" spans="1:23" x14ac:dyDescent="0.3">
      <c r="A2890" s="1">
        <v>11271</v>
      </c>
      <c r="B2890" s="2">
        <v>971.71885585099994</v>
      </c>
      <c r="C2890" s="2">
        <v>40012.282307100002</v>
      </c>
      <c r="D2890" s="1" t="s">
        <v>5480</v>
      </c>
      <c r="F2890" s="1" t="s">
        <v>2898</v>
      </c>
      <c r="G2890" s="1" t="s">
        <v>334</v>
      </c>
      <c r="H2890" s="1" t="s">
        <v>20</v>
      </c>
      <c r="I2890" s="2">
        <v>9.8872502828800002</v>
      </c>
      <c r="J2890" s="1" t="s">
        <v>5479</v>
      </c>
      <c r="K2890" s="1" t="s">
        <v>2855</v>
      </c>
      <c r="M2890" s="1" t="s">
        <v>1536</v>
      </c>
      <c r="N2890" s="2">
        <v>58.335555999999997</v>
      </c>
      <c r="O2890" s="1" t="s">
        <v>2147</v>
      </c>
      <c r="P2890" s="2">
        <v>54.502358999999998</v>
      </c>
      <c r="Q2890" s="1" t="s">
        <v>1983</v>
      </c>
      <c r="R2890" s="1" t="s">
        <v>1296</v>
      </c>
      <c r="S2890" s="1" t="s">
        <v>1294</v>
      </c>
      <c r="T2890" s="1" t="s">
        <v>1294</v>
      </c>
      <c r="U2890" s="1" t="s">
        <v>1294</v>
      </c>
      <c r="V2890" s="1" t="s">
        <v>1294</v>
      </c>
      <c r="W2890" s="1" t="s">
        <v>1294</v>
      </c>
    </row>
    <row r="2891" spans="1:23" x14ac:dyDescent="0.3">
      <c r="A2891" s="1">
        <v>11272</v>
      </c>
      <c r="B2891" s="2">
        <v>868.34064163799997</v>
      </c>
      <c r="C2891" s="2">
        <v>38106.8144694</v>
      </c>
      <c r="D2891" s="1" t="s">
        <v>5478</v>
      </c>
      <c r="F2891" s="1" t="s">
        <v>5477</v>
      </c>
      <c r="G2891" s="1" t="s">
        <v>334</v>
      </c>
      <c r="H2891" s="1" t="s">
        <v>20</v>
      </c>
      <c r="I2891" s="2">
        <v>9.4163989259700003</v>
      </c>
      <c r="J2891" s="1" t="s">
        <v>5476</v>
      </c>
      <c r="K2891" s="1" t="s">
        <v>4334</v>
      </c>
      <c r="M2891" s="1" t="s">
        <v>1536</v>
      </c>
      <c r="N2891" s="2">
        <v>58.335555999999997</v>
      </c>
      <c r="O2891" s="1" t="s">
        <v>2147</v>
      </c>
      <c r="P2891" s="2">
        <v>54.502358999999998</v>
      </c>
      <c r="Q2891" s="1" t="s">
        <v>1581</v>
      </c>
      <c r="R2891" s="1" t="s">
        <v>1337</v>
      </c>
      <c r="S2891" s="1" t="s">
        <v>1294</v>
      </c>
      <c r="T2891" s="1" t="s">
        <v>1294</v>
      </c>
      <c r="U2891" s="1" t="s">
        <v>1294</v>
      </c>
      <c r="V2891" s="1" t="s">
        <v>1294</v>
      </c>
      <c r="W2891" s="1" t="s">
        <v>1294</v>
      </c>
    </row>
    <row r="2892" spans="1:23" x14ac:dyDescent="0.3">
      <c r="A2892" s="1">
        <v>11273</v>
      </c>
      <c r="B2892" s="2">
        <v>1006.69137187</v>
      </c>
      <c r="C2892" s="2">
        <v>47302.0907181</v>
      </c>
      <c r="D2892" s="1" t="s">
        <v>5475</v>
      </c>
      <c r="F2892" s="1" t="s">
        <v>2898</v>
      </c>
      <c r="G2892" s="1" t="s">
        <v>334</v>
      </c>
      <c r="H2892" s="1" t="s">
        <v>20</v>
      </c>
      <c r="I2892" s="2">
        <v>11.6886011711</v>
      </c>
      <c r="J2892" s="1" t="s">
        <v>2936</v>
      </c>
      <c r="K2892" s="1" t="s">
        <v>3823</v>
      </c>
      <c r="M2892" s="1" t="s">
        <v>1536</v>
      </c>
      <c r="N2892" s="2">
        <v>58.335555999999997</v>
      </c>
      <c r="O2892" s="1" t="s">
        <v>2147</v>
      </c>
      <c r="P2892" s="2">
        <v>54.502358999999998</v>
      </c>
      <c r="Q2892" s="1" t="s">
        <v>1581</v>
      </c>
      <c r="R2892" s="1" t="s">
        <v>1337</v>
      </c>
      <c r="S2892" s="1" t="s">
        <v>1294</v>
      </c>
      <c r="T2892" s="1" t="s">
        <v>1294</v>
      </c>
      <c r="U2892" s="1" t="s">
        <v>1294</v>
      </c>
      <c r="V2892" s="1" t="s">
        <v>1294</v>
      </c>
      <c r="W2892" s="1" t="s">
        <v>1294</v>
      </c>
    </row>
    <row r="2893" spans="1:23" x14ac:dyDescent="0.3">
      <c r="A2893" s="1">
        <v>11274</v>
      </c>
      <c r="B2893" s="2">
        <v>1139.00388241</v>
      </c>
      <c r="C2893" s="2">
        <v>28783.783398899999</v>
      </c>
      <c r="D2893" s="1" t="s">
        <v>5474</v>
      </c>
      <c r="F2893" s="1" t="s">
        <v>523</v>
      </c>
      <c r="G2893" s="1" t="s">
        <v>334</v>
      </c>
      <c r="H2893" s="1" t="s">
        <v>20</v>
      </c>
      <c r="I2893" s="2">
        <v>7.1126277768400001</v>
      </c>
      <c r="J2893" s="1" t="s">
        <v>5472</v>
      </c>
      <c r="L2893" s="1" t="s">
        <v>2821</v>
      </c>
      <c r="M2893" s="1" t="s">
        <v>1536</v>
      </c>
      <c r="N2893" s="2">
        <v>58.335555999999997</v>
      </c>
      <c r="O2893" s="1" t="s">
        <v>2147</v>
      </c>
      <c r="P2893" s="2">
        <v>54.502358999999998</v>
      </c>
      <c r="Q2893" s="1" t="s">
        <v>1983</v>
      </c>
      <c r="R2893" s="1" t="s">
        <v>1296</v>
      </c>
      <c r="S2893" s="1" t="s">
        <v>1294</v>
      </c>
      <c r="T2893" s="1" t="s">
        <v>1294</v>
      </c>
      <c r="U2893" s="1" t="s">
        <v>1294</v>
      </c>
      <c r="V2893" s="1" t="s">
        <v>1294</v>
      </c>
      <c r="W2893" s="1" t="s">
        <v>1294</v>
      </c>
    </row>
    <row r="2894" spans="1:23" x14ac:dyDescent="0.3">
      <c r="A2894" s="1">
        <v>11275</v>
      </c>
      <c r="B2894" s="2">
        <v>399.355008279</v>
      </c>
      <c r="C2894" s="2">
        <v>8062.0433731100002</v>
      </c>
      <c r="D2894" s="1" t="s">
        <v>5473</v>
      </c>
      <c r="F2894" s="1" t="s">
        <v>523</v>
      </c>
      <c r="G2894" s="1" t="s">
        <v>334</v>
      </c>
      <c r="H2894" s="1" t="s">
        <v>20</v>
      </c>
      <c r="I2894" s="2">
        <v>1.9921743031200001</v>
      </c>
      <c r="J2894" s="1" t="s">
        <v>5472</v>
      </c>
      <c r="L2894" s="1" t="s">
        <v>2821</v>
      </c>
      <c r="M2894" s="1" t="s">
        <v>1536</v>
      </c>
      <c r="N2894" s="2">
        <v>58.335555999999997</v>
      </c>
      <c r="O2894" s="1" t="s">
        <v>2147</v>
      </c>
      <c r="P2894" s="2">
        <v>54.502358999999998</v>
      </c>
      <c r="Q2894" s="1" t="s">
        <v>1983</v>
      </c>
      <c r="R2894" s="1" t="s">
        <v>1296</v>
      </c>
      <c r="S2894" s="1" t="s">
        <v>1294</v>
      </c>
      <c r="T2894" s="1" t="s">
        <v>1294</v>
      </c>
      <c r="U2894" s="1" t="s">
        <v>1294</v>
      </c>
      <c r="V2894" s="1" t="s">
        <v>1294</v>
      </c>
      <c r="W2894" s="1" t="s">
        <v>1294</v>
      </c>
    </row>
    <row r="2895" spans="1:23" x14ac:dyDescent="0.3">
      <c r="A2895" s="1">
        <v>11276</v>
      </c>
      <c r="B2895" s="2">
        <v>7464.4319098599999</v>
      </c>
      <c r="C2895" s="2">
        <v>1176023.49175</v>
      </c>
      <c r="D2895" s="1" t="s">
        <v>5471</v>
      </c>
      <c r="F2895" s="1" t="s">
        <v>5463</v>
      </c>
      <c r="G2895" s="1" t="s">
        <v>334</v>
      </c>
      <c r="H2895" s="1" t="s">
        <v>20</v>
      </c>
      <c r="I2895" s="2">
        <v>290.60173354199998</v>
      </c>
      <c r="J2895" s="1" t="s">
        <v>5470</v>
      </c>
      <c r="K2895" s="1" t="s">
        <v>2855</v>
      </c>
      <c r="M2895" s="1" t="s">
        <v>1564</v>
      </c>
      <c r="N2895" s="2">
        <v>56.367778000000001</v>
      </c>
      <c r="O2895" s="1" t="s">
        <v>2147</v>
      </c>
      <c r="P2895" s="2">
        <v>54.502358999999998</v>
      </c>
      <c r="Q2895" s="1" t="s">
        <v>1306</v>
      </c>
      <c r="R2895" s="1" t="s">
        <v>1268</v>
      </c>
      <c r="S2895" s="1" t="s">
        <v>1294</v>
      </c>
      <c r="T2895" s="1" t="s">
        <v>1294</v>
      </c>
      <c r="U2895" s="1" t="s">
        <v>1294</v>
      </c>
      <c r="V2895" s="1" t="s">
        <v>1294</v>
      </c>
      <c r="W2895" s="1" t="s">
        <v>1294</v>
      </c>
    </row>
    <row r="2896" spans="1:23" x14ac:dyDescent="0.3">
      <c r="A2896" s="1">
        <v>11277</v>
      </c>
      <c r="B2896" s="2">
        <v>2050.31818449</v>
      </c>
      <c r="C2896" s="2">
        <v>76149.293649200001</v>
      </c>
      <c r="D2896" s="1" t="s">
        <v>5469</v>
      </c>
      <c r="F2896" s="1" t="s">
        <v>389</v>
      </c>
      <c r="G2896" s="1" t="s">
        <v>334</v>
      </c>
      <c r="H2896" s="1" t="s">
        <v>20</v>
      </c>
      <c r="I2896" s="2">
        <v>18.8169002556</v>
      </c>
      <c r="J2896" s="1" t="s">
        <v>5468</v>
      </c>
      <c r="L2896" s="1" t="s">
        <v>3283</v>
      </c>
      <c r="M2896" s="1" t="s">
        <v>1564</v>
      </c>
      <c r="N2896" s="2">
        <v>56.367778000000001</v>
      </c>
      <c r="O2896" s="1" t="s">
        <v>2147</v>
      </c>
      <c r="P2896" s="2">
        <v>54.502358999999998</v>
      </c>
      <c r="Q2896" s="1" t="s">
        <v>1581</v>
      </c>
      <c r="R2896" s="1" t="s">
        <v>1337</v>
      </c>
      <c r="S2896" s="1" t="s">
        <v>1294</v>
      </c>
      <c r="T2896" s="1" t="s">
        <v>1294</v>
      </c>
      <c r="U2896" s="1" t="s">
        <v>1294</v>
      </c>
      <c r="V2896" s="1" t="s">
        <v>1294</v>
      </c>
      <c r="W2896" s="1" t="s">
        <v>1294</v>
      </c>
    </row>
    <row r="2897" spans="1:23" x14ac:dyDescent="0.3">
      <c r="A2897" s="1">
        <v>11278</v>
      </c>
      <c r="B2897" s="2">
        <v>3237.3042156800002</v>
      </c>
      <c r="C2897" s="2">
        <v>170023.52038199999</v>
      </c>
      <c r="D2897" s="1" t="s">
        <v>5467</v>
      </c>
      <c r="F2897" s="1" t="s">
        <v>633</v>
      </c>
      <c r="G2897" s="1" t="s">
        <v>334</v>
      </c>
      <c r="H2897" s="1" t="s">
        <v>20</v>
      </c>
      <c r="I2897" s="2">
        <v>42.013726862399999</v>
      </c>
      <c r="J2897" s="1" t="s">
        <v>5466</v>
      </c>
      <c r="L2897" s="1" t="s">
        <v>2821</v>
      </c>
      <c r="M2897" s="1" t="s">
        <v>1564</v>
      </c>
      <c r="N2897" s="2">
        <v>56.367778000000001</v>
      </c>
      <c r="O2897" s="1" t="s">
        <v>2147</v>
      </c>
      <c r="P2897" s="2">
        <v>54.502358999999998</v>
      </c>
      <c r="Q2897" s="1" t="s">
        <v>2111</v>
      </c>
      <c r="R2897" s="1" t="s">
        <v>1296</v>
      </c>
      <c r="S2897" s="1" t="s">
        <v>1294</v>
      </c>
      <c r="T2897" s="1" t="s">
        <v>1294</v>
      </c>
      <c r="U2897" s="1" t="s">
        <v>1294</v>
      </c>
      <c r="V2897" s="1" t="s">
        <v>1294</v>
      </c>
      <c r="W2897" s="1" t="s">
        <v>1294</v>
      </c>
    </row>
    <row r="2898" spans="1:23" x14ac:dyDescent="0.3">
      <c r="A2898" s="1">
        <v>11279</v>
      </c>
      <c r="B2898" s="2">
        <v>452.38630173799999</v>
      </c>
      <c r="C2898" s="2">
        <v>9285.6753237199991</v>
      </c>
      <c r="D2898" s="1" t="s">
        <v>5465</v>
      </c>
      <c r="F2898" s="1" t="s">
        <v>5463</v>
      </c>
      <c r="G2898" s="1" t="s">
        <v>334</v>
      </c>
      <c r="H2898" s="1" t="s">
        <v>20</v>
      </c>
      <c r="I2898" s="2">
        <v>2.29454034305</v>
      </c>
      <c r="J2898" s="1" t="s">
        <v>5462</v>
      </c>
      <c r="K2898" s="1" t="s">
        <v>2855</v>
      </c>
      <c r="M2898" s="1" t="s">
        <v>1564</v>
      </c>
      <c r="N2898" s="2">
        <v>56.367778000000001</v>
      </c>
      <c r="O2898" s="1" t="s">
        <v>1984</v>
      </c>
      <c r="P2898" s="2">
        <v>54.507683</v>
      </c>
      <c r="Q2898" s="1" t="s">
        <v>1401</v>
      </c>
      <c r="R2898" s="1" t="s">
        <v>1268</v>
      </c>
      <c r="S2898" s="1" t="s">
        <v>1294</v>
      </c>
      <c r="T2898" s="1" t="s">
        <v>1294</v>
      </c>
      <c r="U2898" s="1" t="s">
        <v>1294</v>
      </c>
      <c r="V2898" s="1" t="s">
        <v>1294</v>
      </c>
      <c r="W2898" s="1" t="s">
        <v>1294</v>
      </c>
    </row>
    <row r="2899" spans="1:23" x14ac:dyDescent="0.3">
      <c r="A2899" s="1">
        <v>11280</v>
      </c>
      <c r="B2899" s="2">
        <v>890.65246701199999</v>
      </c>
      <c r="C2899" s="2">
        <v>31405.941460499998</v>
      </c>
      <c r="D2899" s="1" t="s">
        <v>5464</v>
      </c>
      <c r="F2899" s="1" t="s">
        <v>5463</v>
      </c>
      <c r="G2899" s="1" t="s">
        <v>334</v>
      </c>
      <c r="H2899" s="1" t="s">
        <v>20</v>
      </c>
      <c r="I2899" s="2">
        <v>7.7605771449400001</v>
      </c>
      <c r="J2899" s="1" t="s">
        <v>5462</v>
      </c>
      <c r="K2899" s="1" t="s">
        <v>2855</v>
      </c>
      <c r="M2899" s="1" t="s">
        <v>1564</v>
      </c>
      <c r="N2899" s="2">
        <v>56.367778000000001</v>
      </c>
      <c r="O2899" s="1" t="s">
        <v>1984</v>
      </c>
      <c r="P2899" s="2">
        <v>54.507683</v>
      </c>
      <c r="Q2899" s="1" t="s">
        <v>1401</v>
      </c>
      <c r="R2899" s="1" t="s">
        <v>1268</v>
      </c>
      <c r="S2899" s="1" t="s">
        <v>1294</v>
      </c>
      <c r="T2899" s="1" t="s">
        <v>1294</v>
      </c>
      <c r="U2899" s="1" t="s">
        <v>1294</v>
      </c>
      <c r="V2899" s="1" t="s">
        <v>1294</v>
      </c>
      <c r="W2899" s="1" t="s">
        <v>1294</v>
      </c>
    </row>
    <row r="2900" spans="1:23" x14ac:dyDescent="0.3">
      <c r="A2900" s="1">
        <v>11281</v>
      </c>
      <c r="B2900" s="2">
        <v>665.87222273199995</v>
      </c>
      <c r="C2900" s="2">
        <v>18867.885618100001</v>
      </c>
      <c r="D2900" s="1" t="s">
        <v>5461</v>
      </c>
      <c r="F2900" s="1" t="s">
        <v>638</v>
      </c>
      <c r="G2900" s="1" t="s">
        <v>334</v>
      </c>
      <c r="H2900" s="1" t="s">
        <v>20</v>
      </c>
      <c r="I2900" s="2">
        <v>4.6623560731399998</v>
      </c>
      <c r="J2900" s="1" t="s">
        <v>5460</v>
      </c>
      <c r="L2900" s="1" t="s">
        <v>2821</v>
      </c>
      <c r="M2900" s="1" t="s">
        <v>1564</v>
      </c>
      <c r="N2900" s="2">
        <v>56.367778000000001</v>
      </c>
      <c r="O2900" s="1" t="s">
        <v>1984</v>
      </c>
      <c r="P2900" s="2">
        <v>54.507683</v>
      </c>
      <c r="Q2900" s="1" t="s">
        <v>1306</v>
      </c>
      <c r="R2900" s="1" t="s">
        <v>1268</v>
      </c>
      <c r="S2900" s="1" t="s">
        <v>1294</v>
      </c>
      <c r="T2900" s="1" t="s">
        <v>1294</v>
      </c>
      <c r="U2900" s="1" t="s">
        <v>1294</v>
      </c>
      <c r="V2900" s="1" t="s">
        <v>1294</v>
      </c>
      <c r="W2900" s="1" t="s">
        <v>1294</v>
      </c>
    </row>
    <row r="2901" spans="1:23" x14ac:dyDescent="0.3">
      <c r="A2901" s="1">
        <v>11282</v>
      </c>
      <c r="B2901" s="2">
        <v>724.37131301800002</v>
      </c>
      <c r="C2901" s="2">
        <v>32645.927280299999</v>
      </c>
      <c r="D2901" s="1" t="s">
        <v>5459</v>
      </c>
      <c r="F2901" s="1" t="s">
        <v>5241</v>
      </c>
      <c r="G2901" s="1" t="s">
        <v>334</v>
      </c>
      <c r="H2901" s="1" t="s">
        <v>20</v>
      </c>
      <c r="I2901" s="2">
        <v>8.0669843139499999</v>
      </c>
      <c r="J2901" s="1" t="s">
        <v>5458</v>
      </c>
      <c r="L2901" s="1" t="s">
        <v>2821</v>
      </c>
      <c r="M2901" s="1" t="s">
        <v>1564</v>
      </c>
      <c r="N2901" s="2">
        <v>56.367778000000001</v>
      </c>
      <c r="O2901" s="1" t="s">
        <v>1984</v>
      </c>
      <c r="P2901" s="2">
        <v>54.507683</v>
      </c>
      <c r="Q2901" s="1" t="s">
        <v>2269</v>
      </c>
      <c r="R2901" s="1" t="s">
        <v>1337</v>
      </c>
      <c r="S2901" s="1" t="s">
        <v>1294</v>
      </c>
      <c r="T2901" s="1" t="s">
        <v>1294</v>
      </c>
      <c r="U2901" s="1" t="s">
        <v>1294</v>
      </c>
      <c r="V2901" s="1" t="s">
        <v>1294</v>
      </c>
      <c r="W2901" s="1" t="s">
        <v>1294</v>
      </c>
    </row>
    <row r="2902" spans="1:23" x14ac:dyDescent="0.3">
      <c r="A2902" s="1">
        <v>11283</v>
      </c>
      <c r="B2902" s="2">
        <v>1516.7602396100001</v>
      </c>
      <c r="C2902" s="2">
        <v>115891.30292</v>
      </c>
      <c r="D2902" s="1" t="s">
        <v>5457</v>
      </c>
      <c r="F2902" s="1" t="s">
        <v>5241</v>
      </c>
      <c r="G2902" s="1" t="s">
        <v>334</v>
      </c>
      <c r="H2902" s="1" t="s">
        <v>20</v>
      </c>
      <c r="I2902" s="2">
        <v>28.637364616900001</v>
      </c>
      <c r="J2902" s="1" t="s">
        <v>5456</v>
      </c>
      <c r="K2902" s="1" t="s">
        <v>2855</v>
      </c>
      <c r="L2902" s="1" t="s">
        <v>2821</v>
      </c>
      <c r="M2902" s="1" t="s">
        <v>1564</v>
      </c>
      <c r="N2902" s="2">
        <v>56.367778000000001</v>
      </c>
      <c r="O2902" s="1" t="s">
        <v>1984</v>
      </c>
      <c r="P2902" s="2">
        <v>54.507683</v>
      </c>
      <c r="Q2902" s="1" t="s">
        <v>2269</v>
      </c>
      <c r="R2902" s="1" t="s">
        <v>1337</v>
      </c>
      <c r="S2902" s="1" t="s">
        <v>1294</v>
      </c>
      <c r="T2902" s="1" t="s">
        <v>1294</v>
      </c>
      <c r="U2902" s="1" t="s">
        <v>1294</v>
      </c>
      <c r="V2902" s="1" t="s">
        <v>1294</v>
      </c>
      <c r="W2902" s="1" t="s">
        <v>1294</v>
      </c>
    </row>
    <row r="2903" spans="1:23" x14ac:dyDescent="0.3">
      <c r="A2903" s="1">
        <v>11284</v>
      </c>
      <c r="B2903" s="2">
        <v>565.031803287</v>
      </c>
      <c r="C2903" s="2">
        <v>17557.343603000001</v>
      </c>
      <c r="D2903" s="1" t="s">
        <v>5455</v>
      </c>
      <c r="F2903" s="1" t="s">
        <v>5454</v>
      </c>
      <c r="G2903" s="1" t="s">
        <v>334</v>
      </c>
      <c r="H2903" s="1" t="s">
        <v>20</v>
      </c>
      <c r="I2903" s="2">
        <v>4.3385140885700002</v>
      </c>
      <c r="J2903" s="1" t="s">
        <v>3503</v>
      </c>
      <c r="L2903" s="1" t="s">
        <v>4111</v>
      </c>
      <c r="M2903" s="1" t="s">
        <v>1564</v>
      </c>
      <c r="N2903" s="2">
        <v>56.367778000000001</v>
      </c>
      <c r="O2903" s="1" t="s">
        <v>5453</v>
      </c>
      <c r="P2903" s="2">
        <v>54.537092000000001</v>
      </c>
      <c r="Q2903" s="1" t="s">
        <v>1378</v>
      </c>
      <c r="R2903" s="1" t="s">
        <v>1337</v>
      </c>
      <c r="S2903" s="1" t="s">
        <v>1294</v>
      </c>
      <c r="T2903" s="1" t="s">
        <v>1294</v>
      </c>
      <c r="U2903" s="1" t="s">
        <v>1294</v>
      </c>
      <c r="V2903" s="1" t="s">
        <v>1294</v>
      </c>
      <c r="W2903" s="1" t="s">
        <v>1294</v>
      </c>
    </row>
    <row r="2904" spans="1:23" x14ac:dyDescent="0.3">
      <c r="A2904" s="1">
        <v>11285</v>
      </c>
      <c r="B2904" s="2">
        <v>1188.61682268</v>
      </c>
      <c r="C2904" s="2">
        <v>64646.611063199998</v>
      </c>
      <c r="D2904" s="1" t="s">
        <v>5452</v>
      </c>
      <c r="F2904" s="1" t="s">
        <v>5194</v>
      </c>
      <c r="G2904" s="1" t="s">
        <v>334</v>
      </c>
      <c r="H2904" s="1" t="s">
        <v>20</v>
      </c>
      <c r="I2904" s="2">
        <v>15.974525487299999</v>
      </c>
      <c r="J2904" s="1" t="s">
        <v>5451</v>
      </c>
      <c r="K2904" s="1" t="s">
        <v>2901</v>
      </c>
      <c r="M2904" s="1" t="s">
        <v>5446</v>
      </c>
      <c r="N2904" s="2">
        <v>57.541111000000001</v>
      </c>
      <c r="O2904" s="1" t="s">
        <v>5445</v>
      </c>
      <c r="P2904" s="2">
        <v>54.357213999999999</v>
      </c>
      <c r="Q2904" s="1" t="s">
        <v>1306</v>
      </c>
      <c r="R2904" s="1" t="s">
        <v>1268</v>
      </c>
      <c r="S2904" s="1" t="s">
        <v>1294</v>
      </c>
      <c r="T2904" s="1" t="s">
        <v>1294</v>
      </c>
      <c r="U2904" s="1" t="s">
        <v>1294</v>
      </c>
      <c r="V2904" s="1" t="s">
        <v>1294</v>
      </c>
      <c r="W2904" s="1" t="s">
        <v>1294</v>
      </c>
    </row>
    <row r="2905" spans="1:23" x14ac:dyDescent="0.3">
      <c r="A2905" s="1">
        <v>11286</v>
      </c>
      <c r="B2905" s="2">
        <v>675.16878608900004</v>
      </c>
      <c r="C2905" s="2">
        <v>27078.705637899999</v>
      </c>
      <c r="D2905" s="1" t="s">
        <v>5450</v>
      </c>
      <c r="F2905" s="1" t="s">
        <v>2898</v>
      </c>
      <c r="G2905" s="1" t="s">
        <v>334</v>
      </c>
      <c r="H2905" s="1" t="s">
        <v>20</v>
      </c>
      <c r="I2905" s="2">
        <v>6.6912938862800004</v>
      </c>
      <c r="J2905" s="1" t="s">
        <v>5449</v>
      </c>
      <c r="K2905" s="1" t="s">
        <v>2871</v>
      </c>
      <c r="M2905" s="1" t="s">
        <v>5446</v>
      </c>
      <c r="N2905" s="2">
        <v>57.541111000000001</v>
      </c>
      <c r="O2905" s="1" t="s">
        <v>5445</v>
      </c>
      <c r="P2905" s="2">
        <v>54.357213999999999</v>
      </c>
      <c r="Q2905" s="1" t="s">
        <v>1300</v>
      </c>
      <c r="R2905" s="1" t="s">
        <v>1268</v>
      </c>
      <c r="S2905" s="1" t="s">
        <v>1294</v>
      </c>
      <c r="T2905" s="1" t="s">
        <v>1294</v>
      </c>
      <c r="U2905" s="1" t="s">
        <v>1294</v>
      </c>
      <c r="V2905" s="1" t="s">
        <v>1294</v>
      </c>
      <c r="W2905" s="1" t="s">
        <v>1294</v>
      </c>
    </row>
    <row r="2906" spans="1:23" x14ac:dyDescent="0.3">
      <c r="A2906" s="1">
        <v>11287</v>
      </c>
      <c r="B2906" s="2">
        <v>8865.5821215699998</v>
      </c>
      <c r="C2906" s="2">
        <v>1907258.4705699999</v>
      </c>
      <c r="D2906" s="1" t="s">
        <v>5448</v>
      </c>
      <c r="F2906" s="1" t="s">
        <v>5194</v>
      </c>
      <c r="G2906" s="1" t="s">
        <v>334</v>
      </c>
      <c r="H2906" s="1" t="s">
        <v>20</v>
      </c>
      <c r="I2906" s="2">
        <v>471.293831926</v>
      </c>
      <c r="J2906" s="1" t="s">
        <v>5447</v>
      </c>
      <c r="K2906" s="1" t="s">
        <v>2822</v>
      </c>
      <c r="M2906" s="1" t="s">
        <v>5446</v>
      </c>
      <c r="N2906" s="2">
        <v>57.541111000000001</v>
      </c>
      <c r="O2906" s="1" t="s">
        <v>5445</v>
      </c>
      <c r="P2906" s="2">
        <v>54.357213999999999</v>
      </c>
      <c r="Q2906" s="1" t="s">
        <v>1314</v>
      </c>
      <c r="R2906" s="1" t="s">
        <v>1268</v>
      </c>
      <c r="S2906" s="1" t="s">
        <v>1294</v>
      </c>
      <c r="T2906" s="1" t="s">
        <v>1294</v>
      </c>
      <c r="U2906" s="1" t="s">
        <v>1294</v>
      </c>
      <c r="V2906" s="1" t="s">
        <v>1294</v>
      </c>
      <c r="W2906" s="1" t="s">
        <v>1294</v>
      </c>
    </row>
    <row r="2907" spans="1:23" x14ac:dyDescent="0.3">
      <c r="A2907" s="1">
        <v>11288</v>
      </c>
      <c r="B2907" s="2">
        <v>734.72729554900002</v>
      </c>
      <c r="C2907" s="2">
        <v>26835.960071099998</v>
      </c>
      <c r="D2907" s="1" t="s">
        <v>5444</v>
      </c>
      <c r="F2907" s="1" t="s">
        <v>2898</v>
      </c>
      <c r="G2907" s="1" t="s">
        <v>334</v>
      </c>
      <c r="H2907" s="1" t="s">
        <v>20</v>
      </c>
      <c r="I2907" s="2">
        <v>6.6313101504</v>
      </c>
      <c r="J2907" s="1" t="s">
        <v>5443</v>
      </c>
      <c r="K2907" s="1" t="s">
        <v>2871</v>
      </c>
      <c r="M2907" s="1" t="s">
        <v>5173</v>
      </c>
      <c r="N2907" s="2">
        <v>58.412222</v>
      </c>
      <c r="O2907" s="1" t="s">
        <v>5432</v>
      </c>
      <c r="P2907" s="2">
        <v>54.367798999999998</v>
      </c>
      <c r="Q2907" s="1" t="s">
        <v>1310</v>
      </c>
      <c r="R2907" s="1" t="s">
        <v>1268</v>
      </c>
      <c r="S2907" s="1" t="s">
        <v>1294</v>
      </c>
      <c r="T2907" s="1" t="s">
        <v>1294</v>
      </c>
      <c r="U2907" s="1" t="s">
        <v>1294</v>
      </c>
      <c r="V2907" s="1" t="s">
        <v>1294</v>
      </c>
      <c r="W2907" s="1" t="s">
        <v>1294</v>
      </c>
    </row>
    <row r="2908" spans="1:23" x14ac:dyDescent="0.3">
      <c r="A2908" s="1">
        <v>11289</v>
      </c>
      <c r="B2908" s="2">
        <v>21746.2769625</v>
      </c>
      <c r="C2908" s="2">
        <v>2679536.8243300002</v>
      </c>
      <c r="D2908" s="1" t="s">
        <v>5442</v>
      </c>
      <c r="F2908" s="1" t="s">
        <v>5194</v>
      </c>
      <c r="G2908" s="1" t="s">
        <v>334</v>
      </c>
      <c r="H2908" s="1" t="s">
        <v>20</v>
      </c>
      <c r="I2908" s="2">
        <v>662.12796913</v>
      </c>
      <c r="J2908" s="1" t="s">
        <v>5441</v>
      </c>
      <c r="K2908" s="1" t="s">
        <v>2822</v>
      </c>
      <c r="M2908" s="1" t="s">
        <v>5173</v>
      </c>
      <c r="N2908" s="2">
        <v>58.412222</v>
      </c>
      <c r="O2908" s="1" t="s">
        <v>5432</v>
      </c>
      <c r="P2908" s="2">
        <v>54.367798999999998</v>
      </c>
      <c r="Q2908" s="1" t="s">
        <v>1314</v>
      </c>
      <c r="R2908" s="1" t="s">
        <v>1268</v>
      </c>
      <c r="S2908" s="1" t="s">
        <v>1294</v>
      </c>
      <c r="T2908" s="1" t="s">
        <v>1294</v>
      </c>
      <c r="U2908" s="1" t="s">
        <v>1294</v>
      </c>
      <c r="V2908" s="1" t="s">
        <v>1294</v>
      </c>
      <c r="W2908" s="1" t="s">
        <v>1294</v>
      </c>
    </row>
    <row r="2909" spans="1:23" x14ac:dyDescent="0.3">
      <c r="A2909" s="1">
        <v>11290</v>
      </c>
      <c r="B2909" s="2">
        <v>651.21875844399995</v>
      </c>
      <c r="C2909" s="2">
        <v>13046.2048314</v>
      </c>
      <c r="D2909" s="1" t="s">
        <v>5440</v>
      </c>
      <c r="F2909" s="1" t="s">
        <v>5175</v>
      </c>
      <c r="G2909" s="1" t="s">
        <v>334</v>
      </c>
      <c r="H2909" s="1" t="s">
        <v>20</v>
      </c>
      <c r="I2909" s="2">
        <v>3.22378742157</v>
      </c>
      <c r="J2909" s="1" t="s">
        <v>4412</v>
      </c>
      <c r="K2909" s="1" t="s">
        <v>2871</v>
      </c>
      <c r="M2909" s="1" t="s">
        <v>5173</v>
      </c>
      <c r="N2909" s="2">
        <v>58.412222</v>
      </c>
      <c r="O2909" s="1" t="s">
        <v>5432</v>
      </c>
      <c r="P2909" s="2">
        <v>54.367798999999998</v>
      </c>
      <c r="Q2909" s="1" t="s">
        <v>1401</v>
      </c>
      <c r="R2909" s="1" t="s">
        <v>1268</v>
      </c>
      <c r="S2909" s="1" t="s">
        <v>1294</v>
      </c>
      <c r="T2909" s="1" t="s">
        <v>1294</v>
      </c>
      <c r="U2909" s="1" t="s">
        <v>1294</v>
      </c>
      <c r="V2909" s="1" t="s">
        <v>1294</v>
      </c>
      <c r="W2909" s="1" t="s">
        <v>1294</v>
      </c>
    </row>
    <row r="2910" spans="1:23" x14ac:dyDescent="0.3">
      <c r="A2910" s="1">
        <v>11291</v>
      </c>
      <c r="B2910" s="2">
        <v>1623.4596890299999</v>
      </c>
      <c r="C2910" s="2">
        <v>77752.996725899997</v>
      </c>
      <c r="D2910" s="1" t="s">
        <v>5439</v>
      </c>
      <c r="F2910" s="1" t="s">
        <v>5423</v>
      </c>
      <c r="G2910" s="1" t="s">
        <v>334</v>
      </c>
      <c r="H2910" s="1" t="s">
        <v>20</v>
      </c>
      <c r="I2910" s="2">
        <v>19.213183916199998</v>
      </c>
      <c r="J2910" s="1" t="s">
        <v>5438</v>
      </c>
      <c r="K2910" s="1" t="s">
        <v>2871</v>
      </c>
      <c r="L2910" s="1" t="s">
        <v>4333</v>
      </c>
      <c r="M2910" s="1" t="s">
        <v>5173</v>
      </c>
      <c r="N2910" s="2">
        <v>58.412222</v>
      </c>
      <c r="O2910" s="1" t="s">
        <v>5432</v>
      </c>
      <c r="P2910" s="2">
        <v>54.367798999999998</v>
      </c>
      <c r="Q2910" s="1" t="s">
        <v>1310</v>
      </c>
      <c r="R2910" s="1" t="s">
        <v>1268</v>
      </c>
      <c r="S2910" s="1" t="s">
        <v>1294</v>
      </c>
      <c r="T2910" s="1" t="s">
        <v>1294</v>
      </c>
      <c r="U2910" s="1" t="s">
        <v>1294</v>
      </c>
      <c r="V2910" s="1" t="s">
        <v>1294</v>
      </c>
      <c r="W2910" s="1" t="s">
        <v>1294</v>
      </c>
    </row>
    <row r="2911" spans="1:23" x14ac:dyDescent="0.3">
      <c r="A2911" s="1">
        <v>11292</v>
      </c>
      <c r="B2911" s="2">
        <v>9371.3768832700007</v>
      </c>
      <c r="C2911" s="2">
        <v>1180526.5504000001</v>
      </c>
      <c r="D2911" s="1" t="s">
        <v>5437</v>
      </c>
      <c r="F2911" s="1" t="s">
        <v>5175</v>
      </c>
      <c r="G2911" s="1" t="s">
        <v>334</v>
      </c>
      <c r="H2911" s="1" t="s">
        <v>20</v>
      </c>
      <c r="I2911" s="2">
        <v>291.71446356899997</v>
      </c>
      <c r="J2911" s="1" t="s">
        <v>5436</v>
      </c>
      <c r="K2911" s="1" t="s">
        <v>2871</v>
      </c>
      <c r="M2911" s="1" t="s">
        <v>4908</v>
      </c>
      <c r="N2911" s="2">
        <v>57.903333000000003</v>
      </c>
      <c r="O2911" s="1" t="s">
        <v>5432</v>
      </c>
      <c r="P2911" s="2">
        <v>54.367798999999998</v>
      </c>
      <c r="Q2911" s="1" t="s">
        <v>1398</v>
      </c>
      <c r="R2911" s="1" t="s">
        <v>1268</v>
      </c>
      <c r="S2911" s="1" t="s">
        <v>1294</v>
      </c>
      <c r="T2911" s="1" t="s">
        <v>1294</v>
      </c>
      <c r="U2911" s="1" t="s">
        <v>1294</v>
      </c>
      <c r="V2911" s="1" t="s">
        <v>1294</v>
      </c>
      <c r="W2911" s="1" t="s">
        <v>1294</v>
      </c>
    </row>
    <row r="2912" spans="1:23" x14ac:dyDescent="0.3">
      <c r="A2912" s="1">
        <v>11293</v>
      </c>
      <c r="B2912" s="2">
        <v>301.79798641799999</v>
      </c>
      <c r="C2912" s="2">
        <v>6146.6187106199995</v>
      </c>
      <c r="D2912" s="1" t="s">
        <v>5435</v>
      </c>
      <c r="F2912" s="1" t="s">
        <v>5423</v>
      </c>
      <c r="G2912" s="1" t="s">
        <v>334</v>
      </c>
      <c r="H2912" s="1" t="s">
        <v>20</v>
      </c>
      <c r="I2912" s="2">
        <v>1.51886256122</v>
      </c>
      <c r="J2912" s="1" t="s">
        <v>5430</v>
      </c>
      <c r="L2912" s="1" t="s">
        <v>4333</v>
      </c>
      <c r="M2912" s="1" t="s">
        <v>4908</v>
      </c>
      <c r="N2912" s="2">
        <v>57.903333000000003</v>
      </c>
      <c r="O2912" s="1" t="s">
        <v>5432</v>
      </c>
      <c r="P2912" s="2">
        <v>54.367798999999998</v>
      </c>
      <c r="Q2912" s="1" t="s">
        <v>1685</v>
      </c>
      <c r="R2912" s="1" t="s">
        <v>1268</v>
      </c>
      <c r="S2912" s="1" t="s">
        <v>1294</v>
      </c>
      <c r="T2912" s="1" t="s">
        <v>1294</v>
      </c>
      <c r="U2912" s="1" t="s">
        <v>1294</v>
      </c>
      <c r="V2912" s="1" t="s">
        <v>1294</v>
      </c>
      <c r="W2912" s="1" t="s">
        <v>1294</v>
      </c>
    </row>
    <row r="2913" spans="1:23" x14ac:dyDescent="0.3">
      <c r="A2913" s="1">
        <v>11294</v>
      </c>
      <c r="B2913" s="2">
        <v>1270.91478983</v>
      </c>
      <c r="C2913" s="2">
        <v>81885.329413400003</v>
      </c>
      <c r="D2913" s="1" t="s">
        <v>5434</v>
      </c>
      <c r="F2913" s="1" t="s">
        <v>5423</v>
      </c>
      <c r="G2913" s="1" t="s">
        <v>334</v>
      </c>
      <c r="H2913" s="1" t="s">
        <v>20</v>
      </c>
      <c r="I2913" s="2">
        <v>20.234305561300001</v>
      </c>
      <c r="J2913" s="1" t="s">
        <v>5433</v>
      </c>
      <c r="K2913" s="1" t="s">
        <v>2871</v>
      </c>
      <c r="L2913" s="1" t="s">
        <v>4333</v>
      </c>
      <c r="M2913" s="1" t="s">
        <v>4908</v>
      </c>
      <c r="N2913" s="2">
        <v>57.903333000000003</v>
      </c>
      <c r="O2913" s="1" t="s">
        <v>5432</v>
      </c>
      <c r="P2913" s="2">
        <v>54.367798999999998</v>
      </c>
      <c r="Q2913" s="1" t="s">
        <v>1401</v>
      </c>
      <c r="R2913" s="1" t="s">
        <v>1268</v>
      </c>
      <c r="S2913" s="1" t="s">
        <v>1294</v>
      </c>
      <c r="T2913" s="1" t="s">
        <v>1294</v>
      </c>
      <c r="U2913" s="1" t="s">
        <v>1294</v>
      </c>
      <c r="V2913" s="1" t="s">
        <v>1294</v>
      </c>
      <c r="W2913" s="1" t="s">
        <v>1294</v>
      </c>
    </row>
    <row r="2914" spans="1:23" x14ac:dyDescent="0.3">
      <c r="A2914" s="1">
        <v>11295</v>
      </c>
      <c r="B2914" s="2">
        <v>373.27498643799998</v>
      </c>
      <c r="C2914" s="2">
        <v>10394.9582211</v>
      </c>
      <c r="D2914" s="1" t="s">
        <v>5431</v>
      </c>
      <c r="F2914" s="1" t="s">
        <v>5423</v>
      </c>
      <c r="G2914" s="1" t="s">
        <v>334</v>
      </c>
      <c r="H2914" s="1" t="s">
        <v>20</v>
      </c>
      <c r="I2914" s="2">
        <v>2.5686501165600002</v>
      </c>
      <c r="J2914" s="1" t="s">
        <v>5430</v>
      </c>
      <c r="L2914" s="1" t="s">
        <v>4333</v>
      </c>
      <c r="M2914" s="1" t="s">
        <v>5173</v>
      </c>
      <c r="N2914" s="2">
        <v>58.412222</v>
      </c>
      <c r="O2914" s="1" t="s">
        <v>2056</v>
      </c>
      <c r="P2914" s="2">
        <v>54.426906000000002</v>
      </c>
      <c r="Q2914" s="1" t="s">
        <v>1394</v>
      </c>
      <c r="R2914" s="1" t="s">
        <v>1268</v>
      </c>
      <c r="S2914" s="1" t="s">
        <v>1294</v>
      </c>
      <c r="T2914" s="1" t="s">
        <v>1294</v>
      </c>
      <c r="U2914" s="1" t="s">
        <v>1294</v>
      </c>
      <c r="V2914" s="1" t="s">
        <v>1294</v>
      </c>
      <c r="W2914" s="1" t="s">
        <v>1294</v>
      </c>
    </row>
    <row r="2915" spans="1:23" x14ac:dyDescent="0.3">
      <c r="A2915" s="1">
        <v>11296</v>
      </c>
      <c r="B2915" s="2">
        <v>1173.6233836399999</v>
      </c>
      <c r="C2915" s="2">
        <v>72364.571993499994</v>
      </c>
      <c r="D2915" s="1" t="s">
        <v>5429</v>
      </c>
      <c r="F2915" s="1" t="s">
        <v>5423</v>
      </c>
      <c r="G2915" s="1" t="s">
        <v>334</v>
      </c>
      <c r="H2915" s="1" t="s">
        <v>20</v>
      </c>
      <c r="I2915" s="2">
        <v>17.881675167200001</v>
      </c>
      <c r="J2915" s="1" t="s">
        <v>3506</v>
      </c>
      <c r="K2915" s="1" t="s">
        <v>2871</v>
      </c>
      <c r="L2915" s="1" t="s">
        <v>4333</v>
      </c>
      <c r="M2915" s="1" t="s">
        <v>5173</v>
      </c>
      <c r="N2915" s="2">
        <v>58.412222</v>
      </c>
      <c r="O2915" s="1" t="s">
        <v>2056</v>
      </c>
      <c r="P2915" s="2">
        <v>54.426906000000002</v>
      </c>
      <c r="Q2915" s="1" t="s">
        <v>1314</v>
      </c>
      <c r="R2915" s="1" t="s">
        <v>1268</v>
      </c>
      <c r="S2915" s="1" t="s">
        <v>1294</v>
      </c>
      <c r="T2915" s="1" t="s">
        <v>1294</v>
      </c>
      <c r="U2915" s="1" t="s">
        <v>1294</v>
      </c>
      <c r="V2915" s="1" t="s">
        <v>1294</v>
      </c>
      <c r="W2915" s="1" t="s">
        <v>1294</v>
      </c>
    </row>
    <row r="2916" spans="1:23" x14ac:dyDescent="0.3">
      <c r="A2916" s="1">
        <v>11297</v>
      </c>
      <c r="B2916" s="2">
        <v>12646.9394278</v>
      </c>
      <c r="C2916" s="2">
        <v>1709319.5142399999</v>
      </c>
      <c r="D2916" s="1" t="s">
        <v>5428</v>
      </c>
      <c r="F2916" s="1" t="s">
        <v>5423</v>
      </c>
      <c r="G2916" s="1" t="s">
        <v>334</v>
      </c>
      <c r="H2916" s="1" t="s">
        <v>20</v>
      </c>
      <c r="I2916" s="2">
        <v>422.38205061399998</v>
      </c>
      <c r="J2916" s="1" t="s">
        <v>5427</v>
      </c>
      <c r="K2916" s="1" t="s">
        <v>2822</v>
      </c>
      <c r="L2916" s="1" t="s">
        <v>4333</v>
      </c>
      <c r="M2916" s="1" t="s">
        <v>5173</v>
      </c>
      <c r="N2916" s="2">
        <v>58.412222</v>
      </c>
      <c r="O2916" s="1" t="s">
        <v>2056</v>
      </c>
      <c r="P2916" s="2">
        <v>54.426906000000002</v>
      </c>
      <c r="Q2916" s="1" t="s">
        <v>1310</v>
      </c>
      <c r="R2916" s="1" t="s">
        <v>1268</v>
      </c>
      <c r="S2916" s="1" t="s">
        <v>1294</v>
      </c>
      <c r="T2916" s="1" t="s">
        <v>1294</v>
      </c>
      <c r="U2916" s="1" t="s">
        <v>1294</v>
      </c>
      <c r="V2916" s="1" t="s">
        <v>1294</v>
      </c>
      <c r="W2916" s="1" t="s">
        <v>1294</v>
      </c>
    </row>
    <row r="2917" spans="1:23" x14ac:dyDescent="0.3">
      <c r="A2917" s="1">
        <v>11298</v>
      </c>
      <c r="B2917" s="2">
        <v>2240.8130080199999</v>
      </c>
      <c r="C2917" s="2">
        <v>170454.84635899999</v>
      </c>
      <c r="D2917" s="1" t="s">
        <v>5426</v>
      </c>
      <c r="F2917" s="1" t="s">
        <v>5423</v>
      </c>
      <c r="G2917" s="1" t="s">
        <v>334</v>
      </c>
      <c r="H2917" s="1" t="s">
        <v>20</v>
      </c>
      <c r="I2917" s="2">
        <v>42.120309832399997</v>
      </c>
      <c r="J2917" s="1" t="s">
        <v>5425</v>
      </c>
      <c r="K2917" s="1" t="s">
        <v>2871</v>
      </c>
      <c r="L2917" s="1" t="s">
        <v>4333</v>
      </c>
      <c r="M2917" s="1" t="s">
        <v>5173</v>
      </c>
      <c r="N2917" s="2">
        <v>58.412222</v>
      </c>
      <c r="O2917" s="1" t="s">
        <v>2056</v>
      </c>
      <c r="P2917" s="2">
        <v>54.426906000000002</v>
      </c>
      <c r="Q2917" s="1" t="s">
        <v>1401</v>
      </c>
      <c r="R2917" s="1" t="s">
        <v>1268</v>
      </c>
      <c r="S2917" s="1" t="s">
        <v>1294</v>
      </c>
      <c r="T2917" s="1" t="s">
        <v>1294</v>
      </c>
      <c r="U2917" s="1" t="s">
        <v>1294</v>
      </c>
      <c r="V2917" s="1" t="s">
        <v>1294</v>
      </c>
      <c r="W2917" s="1" t="s">
        <v>1294</v>
      </c>
    </row>
    <row r="2918" spans="1:23" x14ac:dyDescent="0.3">
      <c r="A2918" s="1">
        <v>11299</v>
      </c>
      <c r="B2918" s="2">
        <v>2122.6970545899999</v>
      </c>
      <c r="C2918" s="2">
        <v>177940.65687000001</v>
      </c>
      <c r="D2918" s="1" t="s">
        <v>5424</v>
      </c>
      <c r="F2918" s="1" t="s">
        <v>5423</v>
      </c>
      <c r="G2918" s="1" t="s">
        <v>334</v>
      </c>
      <c r="H2918" s="1" t="s">
        <v>20</v>
      </c>
      <c r="I2918" s="2">
        <v>43.9700938943</v>
      </c>
      <c r="J2918" s="1" t="s">
        <v>5422</v>
      </c>
      <c r="K2918" s="1" t="s">
        <v>2871</v>
      </c>
      <c r="L2918" s="1" t="s">
        <v>4333</v>
      </c>
      <c r="M2918" s="1" t="s">
        <v>4908</v>
      </c>
      <c r="N2918" s="2">
        <v>57.903333000000003</v>
      </c>
      <c r="O2918" s="1" t="s">
        <v>2056</v>
      </c>
      <c r="P2918" s="2">
        <v>54.426906000000002</v>
      </c>
      <c r="Q2918" s="1" t="s">
        <v>1401</v>
      </c>
      <c r="R2918" s="1" t="s">
        <v>1268</v>
      </c>
      <c r="S2918" s="1" t="s">
        <v>1294</v>
      </c>
      <c r="T2918" s="1" t="s">
        <v>1294</v>
      </c>
      <c r="U2918" s="1" t="s">
        <v>1294</v>
      </c>
      <c r="V2918" s="1" t="s">
        <v>1294</v>
      </c>
      <c r="W2918" s="1" t="s">
        <v>1294</v>
      </c>
    </row>
    <row r="2919" spans="1:23" x14ac:dyDescent="0.3">
      <c r="A2919" s="1">
        <v>11300</v>
      </c>
      <c r="B2919" s="2">
        <v>740.49115638399996</v>
      </c>
      <c r="C2919" s="2">
        <v>35200.449761399999</v>
      </c>
      <c r="D2919" s="1" t="s">
        <v>5421</v>
      </c>
      <c r="F2919" s="1" t="s">
        <v>714</v>
      </c>
      <c r="G2919" s="1" t="s">
        <v>334</v>
      </c>
      <c r="H2919" s="1" t="s">
        <v>20</v>
      </c>
      <c r="I2919" s="2">
        <v>8.6982205661100007</v>
      </c>
      <c r="J2919" s="1" t="s">
        <v>5420</v>
      </c>
      <c r="K2919" s="1" t="s">
        <v>2855</v>
      </c>
      <c r="L2919" s="1" t="s">
        <v>2821</v>
      </c>
      <c r="M2919" s="1" t="s">
        <v>5167</v>
      </c>
      <c r="N2919" s="2">
        <v>59.597777999999998</v>
      </c>
      <c r="O2919" s="1" t="s">
        <v>2063</v>
      </c>
      <c r="P2919" s="2">
        <v>54.486414000000003</v>
      </c>
      <c r="Q2919" s="1" t="s">
        <v>2054</v>
      </c>
      <c r="R2919" s="1" t="s">
        <v>1268</v>
      </c>
      <c r="S2919" s="1" t="s">
        <v>1294</v>
      </c>
      <c r="T2919" s="1" t="s">
        <v>1294</v>
      </c>
      <c r="U2919" s="1" t="s">
        <v>1294</v>
      </c>
      <c r="V2919" s="1" t="s">
        <v>1294</v>
      </c>
      <c r="W2919" s="1" t="s">
        <v>1294</v>
      </c>
    </row>
    <row r="2920" spans="1:23" x14ac:dyDescent="0.3">
      <c r="A2920" s="1">
        <v>11301</v>
      </c>
      <c r="B2920" s="2">
        <v>4640.4738410099999</v>
      </c>
      <c r="C2920" s="2">
        <v>433434.55228</v>
      </c>
      <c r="D2920" s="1" t="s">
        <v>5419</v>
      </c>
      <c r="F2920" s="1" t="s">
        <v>762</v>
      </c>
      <c r="G2920" s="1" t="s">
        <v>334</v>
      </c>
      <c r="H2920" s="1" t="s">
        <v>20</v>
      </c>
      <c r="I2920" s="2">
        <v>107.104010382</v>
      </c>
      <c r="J2920" s="1" t="s">
        <v>5418</v>
      </c>
      <c r="L2920" s="1" t="s">
        <v>4111</v>
      </c>
      <c r="M2920" s="1" t="s">
        <v>1596</v>
      </c>
      <c r="N2920" s="2">
        <v>60.56</v>
      </c>
      <c r="O2920" s="1" t="s">
        <v>1595</v>
      </c>
      <c r="P2920" s="2">
        <v>54.810442000000002</v>
      </c>
      <c r="Q2920" s="1" t="s">
        <v>1394</v>
      </c>
      <c r="R2920" s="1" t="s">
        <v>1268</v>
      </c>
      <c r="S2920" s="1" t="s">
        <v>1294</v>
      </c>
      <c r="T2920" s="1" t="s">
        <v>1294</v>
      </c>
      <c r="U2920" s="1" t="s">
        <v>1294</v>
      </c>
      <c r="V2920" s="1" t="s">
        <v>1294</v>
      </c>
      <c r="W2920" s="1" t="s">
        <v>1294</v>
      </c>
    </row>
    <row r="2921" spans="1:23" x14ac:dyDescent="0.3">
      <c r="A2921" s="1">
        <v>11302</v>
      </c>
      <c r="B2921" s="2">
        <v>1230.17001886</v>
      </c>
      <c r="C2921" s="2">
        <v>52695.434303100003</v>
      </c>
      <c r="D2921" s="1" t="s">
        <v>5417</v>
      </c>
      <c r="F2921" s="1" t="s">
        <v>2898</v>
      </c>
      <c r="G2921" s="1" t="s">
        <v>334</v>
      </c>
      <c r="H2921" s="1" t="s">
        <v>20</v>
      </c>
      <c r="I2921" s="2">
        <v>13.021325395</v>
      </c>
      <c r="J2921" s="1" t="s">
        <v>4225</v>
      </c>
      <c r="K2921" s="1" t="s">
        <v>2871</v>
      </c>
      <c r="M2921" s="1" t="s">
        <v>1596</v>
      </c>
      <c r="N2921" s="2">
        <v>60.56</v>
      </c>
      <c r="O2921" s="1" t="s">
        <v>2157</v>
      </c>
      <c r="P2921" s="2">
        <v>55.061051999999997</v>
      </c>
      <c r="Q2921" s="1" t="s">
        <v>1398</v>
      </c>
      <c r="R2921" s="1" t="s">
        <v>1268</v>
      </c>
      <c r="S2921" s="1" t="s">
        <v>1294</v>
      </c>
      <c r="T2921" s="1" t="s">
        <v>1294</v>
      </c>
      <c r="U2921" s="1" t="s">
        <v>1294</v>
      </c>
      <c r="V2921" s="1" t="s">
        <v>1294</v>
      </c>
      <c r="W2921" s="1" t="s">
        <v>1294</v>
      </c>
    </row>
    <row r="2922" spans="1:23" x14ac:dyDescent="0.3">
      <c r="A2922" s="1">
        <v>11303</v>
      </c>
      <c r="B2922" s="2">
        <v>2403.0801557599998</v>
      </c>
      <c r="C2922" s="2">
        <v>188528.07876800001</v>
      </c>
      <c r="D2922" s="1" t="s">
        <v>5416</v>
      </c>
      <c r="F2922" s="1" t="s">
        <v>2898</v>
      </c>
      <c r="G2922" s="1" t="s">
        <v>334</v>
      </c>
      <c r="H2922" s="1" t="s">
        <v>20</v>
      </c>
      <c r="I2922" s="2">
        <v>46.586302821300002</v>
      </c>
      <c r="J2922" s="1" t="s">
        <v>5415</v>
      </c>
      <c r="K2922" s="1" t="s">
        <v>2901</v>
      </c>
      <c r="M2922" s="1" t="s">
        <v>1596</v>
      </c>
      <c r="N2922" s="2">
        <v>60.56</v>
      </c>
      <c r="O2922" s="1" t="s">
        <v>2157</v>
      </c>
      <c r="P2922" s="2">
        <v>55.061051999999997</v>
      </c>
      <c r="Q2922" s="1" t="s">
        <v>1575</v>
      </c>
      <c r="R2922" s="1" t="s">
        <v>1337</v>
      </c>
      <c r="S2922" s="1" t="s">
        <v>1294</v>
      </c>
      <c r="T2922" s="1" t="s">
        <v>1294</v>
      </c>
      <c r="U2922" s="1" t="s">
        <v>1294</v>
      </c>
      <c r="V2922" s="1" t="s">
        <v>1294</v>
      </c>
      <c r="W2922" s="1" t="s">
        <v>1294</v>
      </c>
    </row>
    <row r="2923" spans="1:23" x14ac:dyDescent="0.3">
      <c r="A2923" s="1">
        <v>11304</v>
      </c>
      <c r="B2923" s="2">
        <v>2763.2168052500001</v>
      </c>
      <c r="C2923" s="2">
        <v>215059.27029300001</v>
      </c>
      <c r="D2923" s="1" t="s">
        <v>5414</v>
      </c>
      <c r="F2923" s="1" t="s">
        <v>762</v>
      </c>
      <c r="G2923" s="1" t="s">
        <v>334</v>
      </c>
      <c r="H2923" s="1" t="s">
        <v>20</v>
      </c>
      <c r="I2923" s="2">
        <v>53.142303023700002</v>
      </c>
      <c r="J2923" s="1" t="s">
        <v>5413</v>
      </c>
      <c r="K2923" s="1" t="s">
        <v>2901</v>
      </c>
      <c r="M2923" s="1" t="s">
        <v>1596</v>
      </c>
      <c r="N2923" s="2">
        <v>60.56</v>
      </c>
      <c r="O2923" s="1" t="s">
        <v>2157</v>
      </c>
      <c r="P2923" s="2">
        <v>55.061051999999997</v>
      </c>
      <c r="Q2923" s="1" t="s">
        <v>1401</v>
      </c>
      <c r="R2923" s="1" t="s">
        <v>1268</v>
      </c>
      <c r="S2923" s="1" t="s">
        <v>1294</v>
      </c>
      <c r="T2923" s="1" t="s">
        <v>1294</v>
      </c>
      <c r="U2923" s="1" t="s">
        <v>1294</v>
      </c>
      <c r="V2923" s="1" t="s">
        <v>1294</v>
      </c>
      <c r="W2923" s="1" t="s">
        <v>1294</v>
      </c>
    </row>
    <row r="2924" spans="1:23" x14ac:dyDescent="0.3">
      <c r="A2924" s="1">
        <v>11305</v>
      </c>
      <c r="B2924" s="2">
        <v>815.50064095100004</v>
      </c>
      <c r="C2924" s="2">
        <v>32076.3709241</v>
      </c>
      <c r="D2924" s="1" t="s">
        <v>5412</v>
      </c>
      <c r="F2924" s="1" t="s">
        <v>2898</v>
      </c>
      <c r="G2924" s="1" t="s">
        <v>334</v>
      </c>
      <c r="H2924" s="1" t="s">
        <v>20</v>
      </c>
      <c r="I2924" s="2">
        <v>7.9262438732799998</v>
      </c>
      <c r="J2924" s="1" t="s">
        <v>2936</v>
      </c>
      <c r="K2924" s="1" t="s">
        <v>2871</v>
      </c>
      <c r="M2924" s="1" t="s">
        <v>1596</v>
      </c>
      <c r="N2924" s="2">
        <v>60.56</v>
      </c>
      <c r="O2924" s="1" t="s">
        <v>2157</v>
      </c>
      <c r="P2924" s="2">
        <v>55.061051999999997</v>
      </c>
      <c r="Q2924" s="1" t="s">
        <v>1401</v>
      </c>
      <c r="R2924" s="1" t="s">
        <v>1268</v>
      </c>
      <c r="S2924" s="1" t="s">
        <v>1294</v>
      </c>
      <c r="T2924" s="1" t="s">
        <v>1294</v>
      </c>
      <c r="U2924" s="1" t="s">
        <v>1294</v>
      </c>
      <c r="V2924" s="1" t="s">
        <v>1294</v>
      </c>
      <c r="W2924" s="1" t="s">
        <v>1294</v>
      </c>
    </row>
    <row r="2925" spans="1:23" x14ac:dyDescent="0.3">
      <c r="A2925" s="1">
        <v>11306</v>
      </c>
      <c r="B2925" s="2">
        <v>5332.9434528199999</v>
      </c>
      <c r="C2925" s="2">
        <v>236709.10252499999</v>
      </c>
      <c r="D2925" s="1" t="s">
        <v>5411</v>
      </c>
      <c r="F2925" s="1" t="s">
        <v>624</v>
      </c>
      <c r="G2925" s="1" t="s">
        <v>334</v>
      </c>
      <c r="H2925" s="1" t="s">
        <v>20</v>
      </c>
      <c r="I2925" s="2">
        <v>58.492093076099998</v>
      </c>
      <c r="J2925" s="1" t="s">
        <v>5410</v>
      </c>
      <c r="L2925" s="1" t="s">
        <v>2821</v>
      </c>
      <c r="M2925" s="1" t="s">
        <v>1596</v>
      </c>
      <c r="N2925" s="2">
        <v>60.56</v>
      </c>
      <c r="O2925" s="1" t="s">
        <v>2157</v>
      </c>
      <c r="P2925" s="2">
        <v>55.061051999999997</v>
      </c>
      <c r="Q2925" s="1" t="s">
        <v>1394</v>
      </c>
      <c r="R2925" s="1" t="s">
        <v>1268</v>
      </c>
      <c r="S2925" s="1" t="s">
        <v>1294</v>
      </c>
      <c r="T2925" s="1" t="s">
        <v>1294</v>
      </c>
      <c r="U2925" s="1" t="s">
        <v>1294</v>
      </c>
      <c r="V2925" s="1" t="s">
        <v>1294</v>
      </c>
      <c r="W2925" s="1" t="s">
        <v>1294</v>
      </c>
    </row>
    <row r="2926" spans="1:23" x14ac:dyDescent="0.3">
      <c r="A2926" s="1">
        <v>11307</v>
      </c>
      <c r="B2926" s="2">
        <v>1639.59417061</v>
      </c>
      <c r="C2926" s="2">
        <v>122317.325293</v>
      </c>
      <c r="D2926" s="1" t="s">
        <v>5409</v>
      </c>
      <c r="F2926" s="1" t="s">
        <v>657</v>
      </c>
      <c r="G2926" s="1" t="s">
        <v>334</v>
      </c>
      <c r="H2926" s="1" t="s">
        <v>20</v>
      </c>
      <c r="I2926" s="2">
        <v>30.225269326500001</v>
      </c>
      <c r="J2926" s="1" t="s">
        <v>5141</v>
      </c>
      <c r="K2926" s="1" t="s">
        <v>2822</v>
      </c>
      <c r="M2926" s="1" t="s">
        <v>4841</v>
      </c>
      <c r="N2926" s="2">
        <v>60.534444000000001</v>
      </c>
      <c r="O2926" s="1" t="s">
        <v>2157</v>
      </c>
      <c r="P2926" s="2">
        <v>55.061051999999997</v>
      </c>
      <c r="Q2926" s="1" t="s">
        <v>1685</v>
      </c>
      <c r="R2926" s="1" t="s">
        <v>1268</v>
      </c>
      <c r="S2926" s="1" t="s">
        <v>1294</v>
      </c>
      <c r="T2926" s="1" t="s">
        <v>1294</v>
      </c>
      <c r="U2926" s="1" t="s">
        <v>1294</v>
      </c>
      <c r="V2926" s="1" t="s">
        <v>1294</v>
      </c>
      <c r="W2926" s="1" t="s">
        <v>1294</v>
      </c>
    </row>
    <row r="2927" spans="1:23" x14ac:dyDescent="0.3">
      <c r="A2927" s="1">
        <v>11308</v>
      </c>
      <c r="B2927" s="2">
        <v>1430.5113306200001</v>
      </c>
      <c r="C2927" s="2">
        <v>101644.24254799999</v>
      </c>
      <c r="D2927" s="1" t="s">
        <v>5408</v>
      </c>
      <c r="F2927" s="1" t="s">
        <v>5407</v>
      </c>
      <c r="G2927" s="1" t="s">
        <v>334</v>
      </c>
      <c r="H2927" s="1" t="s">
        <v>20</v>
      </c>
      <c r="I2927" s="2">
        <v>25.116839328800001</v>
      </c>
      <c r="J2927" s="1" t="s">
        <v>5406</v>
      </c>
      <c r="L2927" s="1" t="s">
        <v>4333</v>
      </c>
      <c r="M2927" s="1" t="s">
        <v>4841</v>
      </c>
      <c r="N2927" s="2">
        <v>60.534444000000001</v>
      </c>
      <c r="O2927" s="1" t="s">
        <v>2157</v>
      </c>
      <c r="P2927" s="2">
        <v>55.061051999999997</v>
      </c>
      <c r="Q2927" s="1" t="s">
        <v>1378</v>
      </c>
      <c r="R2927" s="1" t="s">
        <v>1337</v>
      </c>
      <c r="S2927" s="1" t="s">
        <v>1294</v>
      </c>
      <c r="T2927" s="1" t="s">
        <v>1294</v>
      </c>
      <c r="U2927" s="1" t="s">
        <v>1294</v>
      </c>
      <c r="V2927" s="1" t="s">
        <v>1294</v>
      </c>
      <c r="W2927" s="1" t="s">
        <v>1294</v>
      </c>
    </row>
    <row r="2928" spans="1:23" x14ac:dyDescent="0.3">
      <c r="A2928" s="1">
        <v>11309</v>
      </c>
      <c r="B2928" s="2">
        <v>824.50888077499997</v>
      </c>
      <c r="C2928" s="2">
        <v>40423.302445300003</v>
      </c>
      <c r="D2928" s="1" t="s">
        <v>5405</v>
      </c>
      <c r="F2928" s="1" t="s">
        <v>5404</v>
      </c>
      <c r="G2928" s="1" t="s">
        <v>334</v>
      </c>
      <c r="H2928" s="1" t="s">
        <v>20</v>
      </c>
      <c r="I2928" s="2">
        <v>9.9888155709199999</v>
      </c>
      <c r="J2928" s="1" t="s">
        <v>5403</v>
      </c>
      <c r="L2928" s="1" t="s">
        <v>3283</v>
      </c>
      <c r="M2928" s="1" t="s">
        <v>4841</v>
      </c>
      <c r="N2928" s="2">
        <v>60.534444000000001</v>
      </c>
      <c r="O2928" s="1" t="s">
        <v>2157</v>
      </c>
      <c r="P2928" s="2">
        <v>55.061051999999997</v>
      </c>
      <c r="Q2928" s="1" t="s">
        <v>1398</v>
      </c>
      <c r="R2928" s="1" t="s">
        <v>1268</v>
      </c>
      <c r="S2928" s="1" t="s">
        <v>1294</v>
      </c>
      <c r="T2928" s="1" t="s">
        <v>1294</v>
      </c>
      <c r="U2928" s="1" t="s">
        <v>1294</v>
      </c>
      <c r="V2928" s="1" t="s">
        <v>1294</v>
      </c>
      <c r="W2928" s="1" t="s">
        <v>1294</v>
      </c>
    </row>
    <row r="2929" spans="1:23" x14ac:dyDescent="0.3">
      <c r="A2929" s="1">
        <v>11310</v>
      </c>
      <c r="B2929" s="2">
        <v>5113.7341484299995</v>
      </c>
      <c r="C2929" s="2">
        <v>67495.059330599994</v>
      </c>
      <c r="D2929" s="1" t="s">
        <v>5402</v>
      </c>
      <c r="F2929" s="1" t="s">
        <v>624</v>
      </c>
      <c r="G2929" s="1" t="s">
        <v>334</v>
      </c>
      <c r="H2929" s="1" t="s">
        <v>20</v>
      </c>
      <c r="I2929" s="2">
        <v>16.678392382999998</v>
      </c>
      <c r="J2929" s="1" t="s">
        <v>5401</v>
      </c>
      <c r="K2929" s="1" t="s">
        <v>2855</v>
      </c>
      <c r="L2929" s="1" t="s">
        <v>2821</v>
      </c>
      <c r="M2929" s="1" t="s">
        <v>4841</v>
      </c>
      <c r="N2929" s="2">
        <v>60.534444000000001</v>
      </c>
      <c r="O2929" s="1" t="s">
        <v>2157</v>
      </c>
      <c r="P2929" s="2">
        <v>55.061051999999997</v>
      </c>
      <c r="Q2929" s="1" t="s">
        <v>1401</v>
      </c>
      <c r="R2929" s="1" t="s">
        <v>1268</v>
      </c>
      <c r="S2929" s="1" t="s">
        <v>1294</v>
      </c>
      <c r="T2929" s="1" t="s">
        <v>1294</v>
      </c>
      <c r="U2929" s="1" t="s">
        <v>1294</v>
      </c>
      <c r="V2929" s="1" t="s">
        <v>1294</v>
      </c>
      <c r="W2929" s="1" t="s">
        <v>1294</v>
      </c>
    </row>
    <row r="2930" spans="1:23" x14ac:dyDescent="0.3">
      <c r="A2930" s="1">
        <v>11311</v>
      </c>
      <c r="B2930" s="2">
        <v>1738.0116331500001</v>
      </c>
      <c r="C2930" s="2">
        <v>75569.980574600006</v>
      </c>
      <c r="D2930" s="1" t="s">
        <v>5400</v>
      </c>
      <c r="F2930" s="1" t="s">
        <v>2898</v>
      </c>
      <c r="G2930" s="1" t="s">
        <v>334</v>
      </c>
      <c r="H2930" s="1" t="s">
        <v>20</v>
      </c>
      <c r="I2930" s="2">
        <v>18.6737488773</v>
      </c>
      <c r="J2930" s="1" t="s">
        <v>5399</v>
      </c>
      <c r="K2930" s="1" t="s">
        <v>2901</v>
      </c>
      <c r="M2930" s="1" t="s">
        <v>4841</v>
      </c>
      <c r="N2930" s="2">
        <v>60.534444000000001</v>
      </c>
      <c r="O2930" s="1" t="s">
        <v>5382</v>
      </c>
      <c r="P2930" s="2">
        <v>55.270780000000002</v>
      </c>
      <c r="Q2930" s="1" t="s">
        <v>1378</v>
      </c>
      <c r="R2930" s="1" t="s">
        <v>1337</v>
      </c>
      <c r="S2930" s="1" t="s">
        <v>1294</v>
      </c>
      <c r="T2930" s="1" t="s">
        <v>1294</v>
      </c>
      <c r="U2930" s="1" t="s">
        <v>1294</v>
      </c>
      <c r="V2930" s="1" t="s">
        <v>1294</v>
      </c>
      <c r="W2930" s="1" t="s">
        <v>1294</v>
      </c>
    </row>
    <row r="2931" spans="1:23" x14ac:dyDescent="0.3">
      <c r="A2931" s="1">
        <v>11312</v>
      </c>
      <c r="B2931" s="2">
        <v>1170.9330659499999</v>
      </c>
      <c r="C2931" s="2">
        <v>70820.028041600002</v>
      </c>
      <c r="D2931" s="1" t="s">
        <v>5398</v>
      </c>
      <c r="F2931" s="1" t="s">
        <v>5386</v>
      </c>
      <c r="G2931" s="1" t="s">
        <v>334</v>
      </c>
      <c r="H2931" s="1" t="s">
        <v>20</v>
      </c>
      <c r="I2931" s="2">
        <v>17.500010044700002</v>
      </c>
      <c r="J2931" s="1" t="s">
        <v>5397</v>
      </c>
      <c r="K2931" s="1" t="s">
        <v>2901</v>
      </c>
      <c r="M2931" s="1" t="s">
        <v>1567</v>
      </c>
      <c r="N2931" s="2">
        <v>61.578888999999997</v>
      </c>
      <c r="O2931" s="1" t="s">
        <v>5382</v>
      </c>
      <c r="P2931" s="2">
        <v>55.270780000000002</v>
      </c>
      <c r="Q2931" s="1" t="s">
        <v>1398</v>
      </c>
      <c r="R2931" s="1" t="s">
        <v>1268</v>
      </c>
      <c r="S2931" s="1" t="s">
        <v>1294</v>
      </c>
      <c r="T2931" s="1" t="s">
        <v>1294</v>
      </c>
      <c r="U2931" s="1" t="s">
        <v>1294</v>
      </c>
      <c r="V2931" s="1" t="s">
        <v>1294</v>
      </c>
      <c r="W2931" s="1" t="s">
        <v>1294</v>
      </c>
    </row>
    <row r="2932" spans="1:23" x14ac:dyDescent="0.3">
      <c r="A2932" s="1">
        <v>11313</v>
      </c>
      <c r="B2932" s="2">
        <v>2129.4217223199998</v>
      </c>
      <c r="C2932" s="2">
        <v>61711.523671900002</v>
      </c>
      <c r="D2932" s="1" t="s">
        <v>5396</v>
      </c>
      <c r="F2932" s="1" t="s">
        <v>5386</v>
      </c>
      <c r="G2932" s="1" t="s">
        <v>334</v>
      </c>
      <c r="H2932" s="1" t="s">
        <v>20</v>
      </c>
      <c r="I2932" s="2">
        <v>15.2492495979</v>
      </c>
      <c r="J2932" s="1" t="s">
        <v>5133</v>
      </c>
      <c r="K2932" s="1" t="s">
        <v>2822</v>
      </c>
      <c r="M2932" s="1" t="s">
        <v>1567</v>
      </c>
      <c r="N2932" s="2">
        <v>61.578888999999997</v>
      </c>
      <c r="O2932" s="1" t="s">
        <v>5382</v>
      </c>
      <c r="P2932" s="2">
        <v>55.270780000000002</v>
      </c>
      <c r="Q2932" s="1" t="s">
        <v>1394</v>
      </c>
      <c r="R2932" s="1" t="s">
        <v>1268</v>
      </c>
      <c r="S2932" s="1" t="s">
        <v>1294</v>
      </c>
      <c r="T2932" s="1" t="s">
        <v>1294</v>
      </c>
      <c r="U2932" s="1" t="s">
        <v>1294</v>
      </c>
      <c r="V2932" s="1" t="s">
        <v>1294</v>
      </c>
      <c r="W2932" s="1" t="s">
        <v>1294</v>
      </c>
    </row>
    <row r="2933" spans="1:23" x14ac:dyDescent="0.3">
      <c r="A2933" s="1">
        <v>11314</v>
      </c>
      <c r="B2933" s="2">
        <v>1808.1193797999999</v>
      </c>
      <c r="C2933" s="2">
        <v>130191.58505199999</v>
      </c>
      <c r="D2933" s="1" t="s">
        <v>5395</v>
      </c>
      <c r="F2933" s="1" t="s">
        <v>5386</v>
      </c>
      <c r="G2933" s="1" t="s">
        <v>334</v>
      </c>
      <c r="H2933" s="1" t="s">
        <v>20</v>
      </c>
      <c r="I2933" s="2">
        <v>32.1710412881</v>
      </c>
      <c r="J2933" s="1" t="s">
        <v>5394</v>
      </c>
      <c r="K2933" s="1" t="s">
        <v>2855</v>
      </c>
      <c r="M2933" s="1" t="s">
        <v>1567</v>
      </c>
      <c r="N2933" s="2">
        <v>61.578888999999997</v>
      </c>
      <c r="O2933" s="1" t="s">
        <v>5382</v>
      </c>
      <c r="P2933" s="2">
        <v>55.270780000000002</v>
      </c>
      <c r="Q2933" s="1" t="s">
        <v>1394</v>
      </c>
      <c r="R2933" s="1" t="s">
        <v>1268</v>
      </c>
      <c r="S2933" s="1" t="s">
        <v>1294</v>
      </c>
      <c r="T2933" s="1" t="s">
        <v>1294</v>
      </c>
      <c r="U2933" s="1" t="s">
        <v>1294</v>
      </c>
      <c r="V2933" s="1" t="s">
        <v>1294</v>
      </c>
      <c r="W2933" s="1" t="s">
        <v>1294</v>
      </c>
    </row>
    <row r="2934" spans="1:23" x14ac:dyDescent="0.3">
      <c r="A2934" s="1">
        <v>11315</v>
      </c>
      <c r="B2934" s="2">
        <v>24689.9403509</v>
      </c>
      <c r="C2934" s="2">
        <v>2475731.0704299998</v>
      </c>
      <c r="D2934" s="1" t="s">
        <v>5393</v>
      </c>
      <c r="F2934" s="1" t="s">
        <v>5386</v>
      </c>
      <c r="G2934" s="1" t="s">
        <v>334</v>
      </c>
      <c r="H2934" s="1" t="s">
        <v>20</v>
      </c>
      <c r="I2934" s="2">
        <v>611.76647056800005</v>
      </c>
      <c r="J2934" s="1" t="s">
        <v>5392</v>
      </c>
      <c r="K2934" s="1" t="s">
        <v>2822</v>
      </c>
      <c r="M2934" s="1" t="s">
        <v>1567</v>
      </c>
      <c r="N2934" s="2">
        <v>61.578888999999997</v>
      </c>
      <c r="O2934" s="1" t="s">
        <v>5382</v>
      </c>
      <c r="P2934" s="2">
        <v>55.270780000000002</v>
      </c>
      <c r="Q2934" s="1" t="s">
        <v>1394</v>
      </c>
      <c r="R2934" s="1" t="s">
        <v>1268</v>
      </c>
      <c r="S2934" s="1" t="s">
        <v>1294</v>
      </c>
      <c r="T2934" s="1" t="s">
        <v>1294</v>
      </c>
      <c r="U2934" s="1" t="s">
        <v>1294</v>
      </c>
      <c r="V2934" s="1" t="s">
        <v>1294</v>
      </c>
      <c r="W2934" s="1" t="s">
        <v>1294</v>
      </c>
    </row>
    <row r="2935" spans="1:23" x14ac:dyDescent="0.3">
      <c r="A2935" s="1">
        <v>11316</v>
      </c>
      <c r="B2935" s="2">
        <v>3285.0127645100001</v>
      </c>
      <c r="C2935" s="2">
        <v>131788.847572</v>
      </c>
      <c r="D2935" s="1" t="s">
        <v>5391</v>
      </c>
      <c r="F2935" s="1" t="s">
        <v>5386</v>
      </c>
      <c r="G2935" s="1" t="s">
        <v>334</v>
      </c>
      <c r="H2935" s="1" t="s">
        <v>20</v>
      </c>
      <c r="I2935" s="2">
        <v>32.565733452400004</v>
      </c>
      <c r="J2935" s="1" t="s">
        <v>5390</v>
      </c>
      <c r="K2935" s="1" t="s">
        <v>2901</v>
      </c>
      <c r="M2935" s="1" t="s">
        <v>1567</v>
      </c>
      <c r="N2935" s="2">
        <v>61.578888999999997</v>
      </c>
      <c r="O2935" s="1" t="s">
        <v>5382</v>
      </c>
      <c r="P2935" s="2">
        <v>55.270780000000002</v>
      </c>
      <c r="Q2935" s="1" t="s">
        <v>1398</v>
      </c>
      <c r="R2935" s="1" t="s">
        <v>1268</v>
      </c>
      <c r="S2935" s="1" t="s">
        <v>1294</v>
      </c>
      <c r="T2935" s="1" t="s">
        <v>1294</v>
      </c>
      <c r="U2935" s="1" t="s">
        <v>1294</v>
      </c>
      <c r="V2935" s="1" t="s">
        <v>1294</v>
      </c>
      <c r="W2935" s="1" t="s">
        <v>1294</v>
      </c>
    </row>
    <row r="2936" spans="1:23" x14ac:dyDescent="0.3">
      <c r="A2936" s="1">
        <v>11317</v>
      </c>
      <c r="B2936" s="2">
        <v>5302.9799864099996</v>
      </c>
      <c r="C2936" s="2">
        <v>427814.16124300001</v>
      </c>
      <c r="D2936" s="1" t="s">
        <v>5389</v>
      </c>
      <c r="F2936" s="1" t="s">
        <v>5386</v>
      </c>
      <c r="G2936" s="1" t="s">
        <v>334</v>
      </c>
      <c r="H2936" s="1" t="s">
        <v>20</v>
      </c>
      <c r="I2936" s="2">
        <v>105.715181511</v>
      </c>
      <c r="J2936" s="1" t="s">
        <v>5388</v>
      </c>
      <c r="K2936" s="1" t="s">
        <v>2855</v>
      </c>
      <c r="M2936" s="1" t="s">
        <v>1567</v>
      </c>
      <c r="N2936" s="2">
        <v>61.578888999999997</v>
      </c>
      <c r="O2936" s="1" t="s">
        <v>5382</v>
      </c>
      <c r="P2936" s="2">
        <v>55.270780000000002</v>
      </c>
      <c r="Q2936" s="1" t="s">
        <v>1300</v>
      </c>
      <c r="R2936" s="1" t="s">
        <v>1268</v>
      </c>
      <c r="S2936" s="1" t="s">
        <v>1294</v>
      </c>
      <c r="T2936" s="1" t="s">
        <v>1294</v>
      </c>
      <c r="U2936" s="1" t="s">
        <v>1294</v>
      </c>
      <c r="V2936" s="1" t="s">
        <v>1294</v>
      </c>
      <c r="W2936" s="1" t="s">
        <v>1294</v>
      </c>
    </row>
    <row r="2937" spans="1:23" x14ac:dyDescent="0.3">
      <c r="A2937" s="1">
        <v>11318</v>
      </c>
      <c r="B2937" s="2">
        <v>3099.8659019199999</v>
      </c>
      <c r="C2937" s="2">
        <v>108594.845178</v>
      </c>
      <c r="D2937" s="1" t="s">
        <v>5387</v>
      </c>
      <c r="F2937" s="1" t="s">
        <v>5386</v>
      </c>
      <c r="G2937" s="1" t="s">
        <v>334</v>
      </c>
      <c r="H2937" s="1" t="s">
        <v>20</v>
      </c>
      <c r="I2937" s="2">
        <v>26.8343706432</v>
      </c>
      <c r="J2937" s="1" t="s">
        <v>5385</v>
      </c>
      <c r="K2937" s="1" t="s">
        <v>2901</v>
      </c>
      <c r="M2937" s="1" t="s">
        <v>1567</v>
      </c>
      <c r="N2937" s="2">
        <v>61.578888999999997</v>
      </c>
      <c r="O2937" s="1" t="s">
        <v>5382</v>
      </c>
      <c r="P2937" s="2">
        <v>55.270780000000002</v>
      </c>
      <c r="Q2937" s="1" t="s">
        <v>1398</v>
      </c>
      <c r="R2937" s="1" t="s">
        <v>1268</v>
      </c>
      <c r="S2937" s="1" t="s">
        <v>1294</v>
      </c>
      <c r="T2937" s="1" t="s">
        <v>1294</v>
      </c>
      <c r="U2937" s="1" t="s">
        <v>1294</v>
      </c>
      <c r="V2937" s="1" t="s">
        <v>1294</v>
      </c>
      <c r="W2937" s="1" t="s">
        <v>1294</v>
      </c>
    </row>
    <row r="2938" spans="1:23" x14ac:dyDescent="0.3">
      <c r="A2938" s="1">
        <v>11319</v>
      </c>
      <c r="B2938" s="2">
        <v>2641.7737362399998</v>
      </c>
      <c r="C2938" s="2">
        <v>147105.41185800001</v>
      </c>
      <c r="D2938" s="1" t="s">
        <v>5384</v>
      </c>
      <c r="F2938" s="1" t="s">
        <v>5112</v>
      </c>
      <c r="G2938" s="1" t="s">
        <v>334</v>
      </c>
      <c r="H2938" s="1" t="s">
        <v>20</v>
      </c>
      <c r="I2938" s="2">
        <v>36.350538913100003</v>
      </c>
      <c r="J2938" s="1" t="s">
        <v>5383</v>
      </c>
      <c r="K2938" s="1" t="s">
        <v>2901</v>
      </c>
      <c r="L2938" s="1" t="s">
        <v>2821</v>
      </c>
      <c r="M2938" s="1" t="s">
        <v>1567</v>
      </c>
      <c r="N2938" s="2">
        <v>61.578888999999997</v>
      </c>
      <c r="O2938" s="1" t="s">
        <v>5382</v>
      </c>
      <c r="P2938" s="2">
        <v>55.270780000000002</v>
      </c>
      <c r="Q2938" s="1" t="s">
        <v>1401</v>
      </c>
      <c r="R2938" s="1" t="s">
        <v>1268</v>
      </c>
      <c r="S2938" s="1" t="s">
        <v>1294</v>
      </c>
      <c r="T2938" s="1" t="s">
        <v>1294</v>
      </c>
      <c r="U2938" s="1" t="s">
        <v>1294</v>
      </c>
      <c r="V2938" s="1" t="s">
        <v>1294</v>
      </c>
      <c r="W2938" s="1" t="s">
        <v>1294</v>
      </c>
    </row>
    <row r="2939" spans="1:23" x14ac:dyDescent="0.3">
      <c r="A2939" s="1">
        <v>11320</v>
      </c>
      <c r="B2939" s="2">
        <v>5166.3409473499996</v>
      </c>
      <c r="C2939" s="2">
        <v>627580.29070999997</v>
      </c>
      <c r="D2939" s="1" t="s">
        <v>5381</v>
      </c>
      <c r="F2939" s="1" t="s">
        <v>341</v>
      </c>
      <c r="G2939" s="1" t="s">
        <v>334</v>
      </c>
      <c r="H2939" s="1" t="s">
        <v>20</v>
      </c>
      <c r="I2939" s="2">
        <v>155.07846713699999</v>
      </c>
      <c r="J2939" s="1" t="s">
        <v>4055</v>
      </c>
      <c r="L2939" s="1" t="s">
        <v>2821</v>
      </c>
      <c r="M2939" s="1" t="s">
        <v>1567</v>
      </c>
      <c r="N2939" s="2">
        <v>61.578888999999997</v>
      </c>
      <c r="O2939" s="1" t="s">
        <v>1566</v>
      </c>
      <c r="P2939" s="2">
        <v>55.514828999999999</v>
      </c>
      <c r="Q2939" s="1" t="s">
        <v>1288</v>
      </c>
      <c r="R2939" s="1" t="s">
        <v>1268</v>
      </c>
      <c r="S2939" s="1" t="s">
        <v>1294</v>
      </c>
      <c r="T2939" s="1" t="s">
        <v>1294</v>
      </c>
      <c r="U2939" s="1" t="s">
        <v>1294</v>
      </c>
      <c r="V2939" s="1" t="s">
        <v>1294</v>
      </c>
      <c r="W2939" s="1" t="s">
        <v>1294</v>
      </c>
    </row>
    <row r="2940" spans="1:23" x14ac:dyDescent="0.3">
      <c r="A2940" s="1">
        <v>11321</v>
      </c>
      <c r="B2940" s="2">
        <v>471.14456324999998</v>
      </c>
      <c r="C2940" s="2">
        <v>13789.007217799999</v>
      </c>
      <c r="D2940" s="1" t="s">
        <v>5380</v>
      </c>
      <c r="F2940" s="1" t="s">
        <v>5369</v>
      </c>
      <c r="G2940" s="1" t="s">
        <v>334</v>
      </c>
      <c r="H2940" s="1" t="s">
        <v>20</v>
      </c>
      <c r="I2940" s="2">
        <v>3.4073378886099999</v>
      </c>
      <c r="J2940" s="1" t="s">
        <v>5373</v>
      </c>
      <c r="L2940" s="1" t="s">
        <v>2821</v>
      </c>
      <c r="M2940" s="1" t="s">
        <v>1567</v>
      </c>
      <c r="N2940" s="2">
        <v>61.578888999999997</v>
      </c>
      <c r="O2940" s="1" t="s">
        <v>1566</v>
      </c>
      <c r="P2940" s="2">
        <v>55.514828999999999</v>
      </c>
      <c r="Q2940" s="1" t="s">
        <v>1398</v>
      </c>
      <c r="R2940" s="1" t="s">
        <v>1268</v>
      </c>
      <c r="S2940" s="1" t="s">
        <v>1294</v>
      </c>
      <c r="T2940" s="1" t="s">
        <v>1294</v>
      </c>
      <c r="U2940" s="1" t="s">
        <v>1294</v>
      </c>
      <c r="V2940" s="1" t="s">
        <v>1294</v>
      </c>
      <c r="W2940" s="1" t="s">
        <v>1294</v>
      </c>
    </row>
    <row r="2941" spans="1:23" x14ac:dyDescent="0.3">
      <c r="A2941" s="1">
        <v>11322</v>
      </c>
      <c r="B2941" s="2">
        <v>416.89175557099998</v>
      </c>
      <c r="C2941" s="2">
        <v>10563.441860999999</v>
      </c>
      <c r="D2941" s="1" t="s">
        <v>5379</v>
      </c>
      <c r="F2941" s="1" t="s">
        <v>5369</v>
      </c>
      <c r="G2941" s="1" t="s">
        <v>334</v>
      </c>
      <c r="H2941" s="1" t="s">
        <v>20</v>
      </c>
      <c r="I2941" s="2">
        <v>2.6102833306700002</v>
      </c>
      <c r="J2941" s="1" t="s">
        <v>5373</v>
      </c>
      <c r="L2941" s="1" t="s">
        <v>2821</v>
      </c>
      <c r="M2941" s="1" t="s">
        <v>1567</v>
      </c>
      <c r="N2941" s="2">
        <v>61.578888999999997</v>
      </c>
      <c r="O2941" s="1" t="s">
        <v>1566</v>
      </c>
      <c r="P2941" s="2">
        <v>55.514828999999999</v>
      </c>
      <c r="Q2941" s="1" t="s">
        <v>2020</v>
      </c>
      <c r="R2941" s="1" t="s">
        <v>1337</v>
      </c>
      <c r="S2941" s="1" t="s">
        <v>1294</v>
      </c>
      <c r="T2941" s="1" t="s">
        <v>1294</v>
      </c>
      <c r="U2941" s="1" t="s">
        <v>1294</v>
      </c>
      <c r="V2941" s="1" t="s">
        <v>1294</v>
      </c>
      <c r="W2941" s="1" t="s">
        <v>1294</v>
      </c>
    </row>
    <row r="2942" spans="1:23" x14ac:dyDescent="0.3">
      <c r="A2942" s="1">
        <v>11323</v>
      </c>
      <c r="B2942" s="2">
        <v>475.128248214</v>
      </c>
      <c r="C2942" s="2">
        <v>14410.2080112</v>
      </c>
      <c r="D2942" s="1" t="s">
        <v>5378</v>
      </c>
      <c r="F2942" s="1" t="s">
        <v>5369</v>
      </c>
      <c r="G2942" s="1" t="s">
        <v>334</v>
      </c>
      <c r="H2942" s="1" t="s">
        <v>20</v>
      </c>
      <c r="I2942" s="2">
        <v>3.5608399476299999</v>
      </c>
      <c r="J2942" s="1" t="s">
        <v>5373</v>
      </c>
      <c r="L2942" s="1" t="s">
        <v>2821</v>
      </c>
      <c r="M2942" s="1" t="s">
        <v>1567</v>
      </c>
      <c r="N2942" s="2">
        <v>61.578888999999997</v>
      </c>
      <c r="O2942" s="1" t="s">
        <v>1566</v>
      </c>
      <c r="P2942" s="2">
        <v>55.514828999999999</v>
      </c>
      <c r="Q2942" s="1" t="s">
        <v>1401</v>
      </c>
      <c r="R2942" s="1" t="s">
        <v>1268</v>
      </c>
      <c r="S2942" s="1" t="s">
        <v>1294</v>
      </c>
      <c r="T2942" s="1" t="s">
        <v>1294</v>
      </c>
      <c r="U2942" s="1" t="s">
        <v>1294</v>
      </c>
      <c r="V2942" s="1" t="s">
        <v>1294</v>
      </c>
      <c r="W2942" s="1" t="s">
        <v>1294</v>
      </c>
    </row>
    <row r="2943" spans="1:23" x14ac:dyDescent="0.3">
      <c r="A2943" s="1">
        <v>11324</v>
      </c>
      <c r="B2943" s="2">
        <v>1118.8363449200001</v>
      </c>
      <c r="C2943" s="2">
        <v>42915.5774093</v>
      </c>
      <c r="D2943" s="1" t="s">
        <v>5377</v>
      </c>
      <c r="F2943" s="1" t="s">
        <v>5369</v>
      </c>
      <c r="G2943" s="1" t="s">
        <v>334</v>
      </c>
      <c r="H2943" s="1" t="s">
        <v>20</v>
      </c>
      <c r="I2943" s="2">
        <v>10.6046701266</v>
      </c>
      <c r="J2943" s="1" t="s">
        <v>5373</v>
      </c>
      <c r="L2943" s="1" t="s">
        <v>2821</v>
      </c>
      <c r="M2943" s="1" t="s">
        <v>1567</v>
      </c>
      <c r="N2943" s="2">
        <v>61.578888999999997</v>
      </c>
      <c r="O2943" s="1" t="s">
        <v>1566</v>
      </c>
      <c r="P2943" s="2">
        <v>55.514828999999999</v>
      </c>
      <c r="Q2943" s="1" t="s">
        <v>1491</v>
      </c>
      <c r="R2943" s="1" t="s">
        <v>1296</v>
      </c>
      <c r="S2943" s="1" t="s">
        <v>1294</v>
      </c>
      <c r="T2943" s="1" t="s">
        <v>1294</v>
      </c>
      <c r="U2943" s="1" t="s">
        <v>1294</v>
      </c>
      <c r="V2943" s="1" t="s">
        <v>1294</v>
      </c>
      <c r="W2943" s="1" t="s">
        <v>1294</v>
      </c>
    </row>
    <row r="2944" spans="1:23" x14ac:dyDescent="0.3">
      <c r="A2944" s="1">
        <v>11325</v>
      </c>
      <c r="B2944" s="2">
        <v>1026.2658782200001</v>
      </c>
      <c r="C2944" s="2">
        <v>53106.106207899997</v>
      </c>
      <c r="D2944" s="1" t="s">
        <v>5376</v>
      </c>
      <c r="F2944" s="1" t="s">
        <v>5369</v>
      </c>
      <c r="G2944" s="1" t="s">
        <v>334</v>
      </c>
      <c r="H2944" s="1" t="s">
        <v>20</v>
      </c>
      <c r="I2944" s="2">
        <v>13.122804632699999</v>
      </c>
      <c r="J2944" s="1" t="s">
        <v>5373</v>
      </c>
      <c r="L2944" s="1" t="s">
        <v>2821</v>
      </c>
      <c r="M2944" s="1" t="s">
        <v>1567</v>
      </c>
      <c r="N2944" s="2">
        <v>61.578888999999997</v>
      </c>
      <c r="O2944" s="1" t="s">
        <v>1566</v>
      </c>
      <c r="P2944" s="2">
        <v>55.514828999999999</v>
      </c>
      <c r="Q2944" s="1" t="s">
        <v>2020</v>
      </c>
      <c r="R2944" s="1" t="s">
        <v>1337</v>
      </c>
      <c r="S2944" s="1" t="s">
        <v>1294</v>
      </c>
      <c r="T2944" s="1" t="s">
        <v>1294</v>
      </c>
      <c r="U2944" s="1" t="s">
        <v>1294</v>
      </c>
      <c r="V2944" s="1" t="s">
        <v>1294</v>
      </c>
      <c r="W2944" s="1" t="s">
        <v>1294</v>
      </c>
    </row>
    <row r="2945" spans="1:23" x14ac:dyDescent="0.3">
      <c r="A2945" s="1">
        <v>11326</v>
      </c>
      <c r="B2945" s="2">
        <v>630.33993335000002</v>
      </c>
      <c r="C2945" s="2">
        <v>24969.797570899998</v>
      </c>
      <c r="D2945" s="1" t="s">
        <v>5375</v>
      </c>
      <c r="F2945" s="1" t="s">
        <v>5369</v>
      </c>
      <c r="G2945" s="1" t="s">
        <v>334</v>
      </c>
      <c r="H2945" s="1" t="s">
        <v>20</v>
      </c>
      <c r="I2945" s="2">
        <v>6.1701713539099998</v>
      </c>
      <c r="J2945" s="1" t="s">
        <v>5373</v>
      </c>
      <c r="L2945" s="1" t="s">
        <v>2821</v>
      </c>
      <c r="M2945" s="1" t="s">
        <v>1567</v>
      </c>
      <c r="N2945" s="2">
        <v>61.578888999999997</v>
      </c>
      <c r="O2945" s="1" t="s">
        <v>1566</v>
      </c>
      <c r="P2945" s="2">
        <v>55.514828999999999</v>
      </c>
      <c r="Q2945" s="1" t="s">
        <v>2020</v>
      </c>
      <c r="R2945" s="1" t="s">
        <v>1337</v>
      </c>
      <c r="S2945" s="1" t="s">
        <v>1294</v>
      </c>
      <c r="T2945" s="1" t="s">
        <v>1294</v>
      </c>
      <c r="U2945" s="1" t="s">
        <v>1294</v>
      </c>
      <c r="V2945" s="1" t="s">
        <v>1294</v>
      </c>
      <c r="W2945" s="1" t="s">
        <v>1294</v>
      </c>
    </row>
    <row r="2946" spans="1:23" x14ac:dyDescent="0.3">
      <c r="A2946" s="1">
        <v>11327</v>
      </c>
      <c r="B2946" s="2">
        <v>1319.25554242</v>
      </c>
      <c r="C2946" s="2">
        <v>50464.476259700001</v>
      </c>
      <c r="D2946" s="1" t="s">
        <v>5374</v>
      </c>
      <c r="F2946" s="1" t="s">
        <v>5369</v>
      </c>
      <c r="G2946" s="1" t="s">
        <v>334</v>
      </c>
      <c r="H2946" s="1" t="s">
        <v>20</v>
      </c>
      <c r="I2946" s="2">
        <v>12.4700436567</v>
      </c>
      <c r="J2946" s="1" t="s">
        <v>5373</v>
      </c>
      <c r="L2946" s="1" t="s">
        <v>2821</v>
      </c>
      <c r="M2946" s="1" t="s">
        <v>1567</v>
      </c>
      <c r="N2946" s="2">
        <v>61.578888999999997</v>
      </c>
      <c r="O2946" s="1" t="s">
        <v>1566</v>
      </c>
      <c r="P2946" s="2">
        <v>55.514828999999999</v>
      </c>
      <c r="Q2946" s="1" t="s">
        <v>1555</v>
      </c>
      <c r="R2946" s="1" t="s">
        <v>1337</v>
      </c>
      <c r="S2946" s="1" t="s">
        <v>1294</v>
      </c>
      <c r="T2946" s="1" t="s">
        <v>1294</v>
      </c>
      <c r="U2946" s="1" t="s">
        <v>1294</v>
      </c>
      <c r="V2946" s="1" t="s">
        <v>1294</v>
      </c>
      <c r="W2946" s="1" t="s">
        <v>1294</v>
      </c>
    </row>
    <row r="2947" spans="1:23" x14ac:dyDescent="0.3">
      <c r="A2947" s="1">
        <v>11328</v>
      </c>
      <c r="B2947" s="2">
        <v>5025.8691100200003</v>
      </c>
      <c r="C2947" s="2">
        <v>351688.85129999998</v>
      </c>
      <c r="D2947" s="1" t="s">
        <v>5372</v>
      </c>
      <c r="F2947" s="1" t="s">
        <v>5369</v>
      </c>
      <c r="G2947" s="1" t="s">
        <v>334</v>
      </c>
      <c r="H2947" s="1" t="s">
        <v>20</v>
      </c>
      <c r="I2947" s="2">
        <v>86.904207758200002</v>
      </c>
      <c r="J2947" s="1" t="s">
        <v>5371</v>
      </c>
      <c r="K2947" s="1" t="s">
        <v>4334</v>
      </c>
      <c r="L2947" s="1" t="s">
        <v>2821</v>
      </c>
      <c r="M2947" s="1" t="s">
        <v>1567</v>
      </c>
      <c r="N2947" s="2">
        <v>61.578888999999997</v>
      </c>
      <c r="O2947" s="1" t="s">
        <v>1566</v>
      </c>
      <c r="P2947" s="2">
        <v>55.514828999999999</v>
      </c>
      <c r="Q2947" s="1" t="s">
        <v>1300</v>
      </c>
      <c r="R2947" s="1" t="s">
        <v>1268</v>
      </c>
      <c r="S2947" s="1" t="s">
        <v>1294</v>
      </c>
      <c r="T2947" s="1" t="s">
        <v>1294</v>
      </c>
      <c r="U2947" s="1" t="s">
        <v>1294</v>
      </c>
      <c r="V2947" s="1" t="s">
        <v>1294</v>
      </c>
      <c r="W2947" s="1" t="s">
        <v>1294</v>
      </c>
    </row>
    <row r="2948" spans="1:23" x14ac:dyDescent="0.3">
      <c r="A2948" s="1">
        <v>11329</v>
      </c>
      <c r="B2948" s="2">
        <v>5532.2981442700002</v>
      </c>
      <c r="C2948" s="2">
        <v>529112.00671300001</v>
      </c>
      <c r="D2948" s="1" t="s">
        <v>5370</v>
      </c>
      <c r="F2948" s="1" t="s">
        <v>5369</v>
      </c>
      <c r="G2948" s="1" t="s">
        <v>334</v>
      </c>
      <c r="H2948" s="1" t="s">
        <v>20</v>
      </c>
      <c r="I2948" s="2">
        <v>130.74642425799999</v>
      </c>
      <c r="J2948" s="1" t="s">
        <v>5368</v>
      </c>
      <c r="K2948" s="1" t="s">
        <v>2822</v>
      </c>
      <c r="L2948" s="1" t="s">
        <v>2821</v>
      </c>
      <c r="M2948" s="1" t="s">
        <v>1567</v>
      </c>
      <c r="N2948" s="2">
        <v>61.578888999999997</v>
      </c>
      <c r="O2948" s="1" t="s">
        <v>1566</v>
      </c>
      <c r="P2948" s="2">
        <v>55.514828999999999</v>
      </c>
      <c r="Q2948" s="1" t="s">
        <v>1394</v>
      </c>
      <c r="R2948" s="1" t="s">
        <v>1268</v>
      </c>
      <c r="S2948" s="1" t="s">
        <v>1294</v>
      </c>
      <c r="T2948" s="1" t="s">
        <v>1294</v>
      </c>
      <c r="U2948" s="1" t="s">
        <v>1294</v>
      </c>
      <c r="V2948" s="1" t="s">
        <v>1294</v>
      </c>
      <c r="W2948" s="1" t="s">
        <v>1294</v>
      </c>
    </row>
    <row r="2949" spans="1:23" x14ac:dyDescent="0.3">
      <c r="A2949" s="1">
        <v>11330</v>
      </c>
      <c r="B2949" s="2">
        <v>267.624748168</v>
      </c>
      <c r="C2949" s="2">
        <v>5464.0917458800004</v>
      </c>
      <c r="D2949" s="1" t="s">
        <v>5367</v>
      </c>
      <c r="F2949" s="1" t="s">
        <v>341</v>
      </c>
      <c r="G2949" s="1" t="s">
        <v>334</v>
      </c>
      <c r="H2949" s="1" t="s">
        <v>20</v>
      </c>
      <c r="I2949" s="2">
        <v>1.35020647524</v>
      </c>
      <c r="J2949" s="1" t="s">
        <v>4055</v>
      </c>
      <c r="L2949" s="1" t="s">
        <v>2821</v>
      </c>
      <c r="M2949" s="1" t="s">
        <v>1567</v>
      </c>
      <c r="N2949" s="2">
        <v>61.578888999999997</v>
      </c>
      <c r="O2949" s="1" t="s">
        <v>2469</v>
      </c>
      <c r="P2949" s="2">
        <v>55.728082000000001</v>
      </c>
      <c r="Q2949" s="1" t="s">
        <v>1498</v>
      </c>
      <c r="R2949" s="1" t="s">
        <v>1296</v>
      </c>
      <c r="S2949" s="1" t="s">
        <v>1294</v>
      </c>
      <c r="T2949" s="1" t="s">
        <v>1294</v>
      </c>
      <c r="U2949" s="1" t="s">
        <v>1294</v>
      </c>
      <c r="V2949" s="1" t="s">
        <v>1294</v>
      </c>
      <c r="W2949" s="1" t="s">
        <v>1294</v>
      </c>
    </row>
    <row r="2950" spans="1:23" x14ac:dyDescent="0.3">
      <c r="A2950" s="1">
        <v>11331</v>
      </c>
      <c r="B2950" s="2">
        <v>6631.0909749499997</v>
      </c>
      <c r="C2950" s="2">
        <v>1192002.12842</v>
      </c>
      <c r="D2950" s="1" t="s">
        <v>5366</v>
      </c>
      <c r="F2950" s="1" t="s">
        <v>341</v>
      </c>
      <c r="G2950" s="1" t="s">
        <v>334</v>
      </c>
      <c r="H2950" s="1" t="s">
        <v>20</v>
      </c>
      <c r="I2950" s="2">
        <v>294.55014065300003</v>
      </c>
      <c r="J2950" s="1" t="s">
        <v>4058</v>
      </c>
      <c r="K2950" s="1" t="s">
        <v>2855</v>
      </c>
      <c r="L2950" s="1" t="s">
        <v>2821</v>
      </c>
      <c r="M2950" s="1" t="s">
        <v>1567</v>
      </c>
      <c r="N2950" s="2">
        <v>61.578888999999997</v>
      </c>
      <c r="O2950" s="1" t="s">
        <v>2469</v>
      </c>
      <c r="P2950" s="2">
        <v>55.728082000000001</v>
      </c>
      <c r="Q2950" s="1" t="s">
        <v>1555</v>
      </c>
      <c r="R2950" s="1" t="s">
        <v>1337</v>
      </c>
      <c r="S2950" s="1" t="s">
        <v>1294</v>
      </c>
      <c r="T2950" s="1" t="s">
        <v>1294</v>
      </c>
      <c r="U2950" s="1" t="s">
        <v>1294</v>
      </c>
      <c r="V2950" s="1" t="s">
        <v>1294</v>
      </c>
      <c r="W2950" s="1" t="s">
        <v>1294</v>
      </c>
    </row>
    <row r="2951" spans="1:23" x14ac:dyDescent="0.3">
      <c r="A2951" s="1">
        <v>11332</v>
      </c>
      <c r="B2951" s="2">
        <v>501.23485767900002</v>
      </c>
      <c r="C2951" s="2">
        <v>16527.008261399998</v>
      </c>
      <c r="D2951" s="1" t="s">
        <v>5365</v>
      </c>
      <c r="F2951" s="1" t="s">
        <v>341</v>
      </c>
      <c r="G2951" s="1" t="s">
        <v>334</v>
      </c>
      <c r="H2951" s="1" t="s">
        <v>20</v>
      </c>
      <c r="I2951" s="2">
        <v>4.0839126809600002</v>
      </c>
      <c r="J2951" s="1" t="s">
        <v>4055</v>
      </c>
      <c r="L2951" s="1" t="s">
        <v>2821</v>
      </c>
      <c r="M2951" s="1" t="s">
        <v>5360</v>
      </c>
      <c r="N2951" s="2">
        <v>60.284444000000001</v>
      </c>
      <c r="O2951" s="1" t="s">
        <v>2469</v>
      </c>
      <c r="P2951" s="2">
        <v>55.728082000000001</v>
      </c>
      <c r="Q2951" s="1" t="s">
        <v>1498</v>
      </c>
      <c r="R2951" s="1" t="s">
        <v>1296</v>
      </c>
      <c r="S2951" s="1" t="s">
        <v>1294</v>
      </c>
      <c r="T2951" s="1" t="s">
        <v>1294</v>
      </c>
      <c r="U2951" s="1" t="s">
        <v>1294</v>
      </c>
      <c r="V2951" s="1" t="s">
        <v>1294</v>
      </c>
      <c r="W2951" s="1" t="s">
        <v>1294</v>
      </c>
    </row>
    <row r="2952" spans="1:23" x14ac:dyDescent="0.3">
      <c r="A2952" s="1">
        <v>11333</v>
      </c>
      <c r="B2952" s="2">
        <v>514.30002392400002</v>
      </c>
      <c r="C2952" s="2">
        <v>16165.792713999999</v>
      </c>
      <c r="D2952" s="1" t="s">
        <v>5364</v>
      </c>
      <c r="F2952" s="1" t="s">
        <v>341</v>
      </c>
      <c r="G2952" s="1" t="s">
        <v>334</v>
      </c>
      <c r="H2952" s="1" t="s">
        <v>20</v>
      </c>
      <c r="I2952" s="2">
        <v>3.9946543753100001</v>
      </c>
      <c r="J2952" s="1" t="s">
        <v>4055</v>
      </c>
      <c r="L2952" s="1" t="s">
        <v>2821</v>
      </c>
      <c r="M2952" s="1" t="s">
        <v>5360</v>
      </c>
      <c r="N2952" s="2">
        <v>60.284444000000001</v>
      </c>
      <c r="O2952" s="1" t="s">
        <v>2100</v>
      </c>
      <c r="P2952" s="2">
        <v>55.887638000000003</v>
      </c>
      <c r="Q2952" s="1" t="s">
        <v>1498</v>
      </c>
      <c r="R2952" s="1" t="s">
        <v>1296</v>
      </c>
      <c r="S2952" s="1" t="s">
        <v>1294</v>
      </c>
      <c r="T2952" s="1" t="s">
        <v>1294</v>
      </c>
      <c r="U2952" s="1" t="s">
        <v>1294</v>
      </c>
      <c r="V2952" s="1" t="s">
        <v>1294</v>
      </c>
      <c r="W2952" s="1" t="s">
        <v>1294</v>
      </c>
    </row>
    <row r="2953" spans="1:23" x14ac:dyDescent="0.3">
      <c r="A2953" s="1">
        <v>11334</v>
      </c>
      <c r="B2953" s="2">
        <v>417.16339251400001</v>
      </c>
      <c r="C2953" s="2">
        <v>12696.531522900001</v>
      </c>
      <c r="D2953" s="1" t="s">
        <v>5363</v>
      </c>
      <c r="F2953" s="1" t="s">
        <v>341</v>
      </c>
      <c r="G2953" s="1" t="s">
        <v>334</v>
      </c>
      <c r="H2953" s="1" t="s">
        <v>20</v>
      </c>
      <c r="I2953" s="2">
        <v>3.1373812652900002</v>
      </c>
      <c r="J2953" s="1" t="s">
        <v>4055</v>
      </c>
      <c r="L2953" s="1" t="s">
        <v>2821</v>
      </c>
      <c r="M2953" s="1" t="s">
        <v>5360</v>
      </c>
      <c r="N2953" s="2">
        <v>60.284444000000001</v>
      </c>
      <c r="O2953" s="1" t="s">
        <v>2100</v>
      </c>
      <c r="P2953" s="2">
        <v>55.887638000000003</v>
      </c>
      <c r="Q2953" s="1" t="s">
        <v>1498</v>
      </c>
      <c r="R2953" s="1" t="s">
        <v>1296</v>
      </c>
      <c r="S2953" s="1" t="s">
        <v>1294</v>
      </c>
      <c r="T2953" s="1" t="s">
        <v>1294</v>
      </c>
      <c r="U2953" s="1" t="s">
        <v>1294</v>
      </c>
      <c r="V2953" s="1" t="s">
        <v>1294</v>
      </c>
      <c r="W2953" s="1" t="s">
        <v>1294</v>
      </c>
    </row>
    <row r="2954" spans="1:23" x14ac:dyDescent="0.3">
      <c r="A2954" s="1">
        <v>11335</v>
      </c>
      <c r="B2954" s="2">
        <v>670.598582093</v>
      </c>
      <c r="C2954" s="2">
        <v>24512.9161886</v>
      </c>
      <c r="D2954" s="1" t="s">
        <v>5362</v>
      </c>
      <c r="F2954" s="1" t="s">
        <v>341</v>
      </c>
      <c r="G2954" s="1" t="s">
        <v>334</v>
      </c>
      <c r="H2954" s="1" t="s">
        <v>20</v>
      </c>
      <c r="I2954" s="2">
        <v>6.0572735056499996</v>
      </c>
      <c r="J2954" s="1" t="s">
        <v>4055</v>
      </c>
      <c r="L2954" s="1" t="s">
        <v>2821</v>
      </c>
      <c r="M2954" s="1" t="s">
        <v>5360</v>
      </c>
      <c r="N2954" s="2">
        <v>60.284444000000001</v>
      </c>
      <c r="O2954" s="1" t="s">
        <v>2100</v>
      </c>
      <c r="P2954" s="2">
        <v>55.887638000000003</v>
      </c>
      <c r="Q2954" s="1" t="s">
        <v>1498</v>
      </c>
      <c r="R2954" s="1" t="s">
        <v>1296</v>
      </c>
      <c r="S2954" s="1" t="s">
        <v>1294</v>
      </c>
      <c r="T2954" s="1" t="s">
        <v>1294</v>
      </c>
      <c r="U2954" s="1" t="s">
        <v>1294</v>
      </c>
      <c r="V2954" s="1" t="s">
        <v>1294</v>
      </c>
      <c r="W2954" s="1" t="s">
        <v>1294</v>
      </c>
    </row>
    <row r="2955" spans="1:23" x14ac:dyDescent="0.3">
      <c r="A2955" s="1">
        <v>11336</v>
      </c>
      <c r="B2955" s="2">
        <v>490.605901055</v>
      </c>
      <c r="C2955" s="2">
        <v>10731.167880499999</v>
      </c>
      <c r="D2955" s="1" t="s">
        <v>5361</v>
      </c>
      <c r="F2955" s="1" t="s">
        <v>683</v>
      </c>
      <c r="G2955" s="1" t="s">
        <v>334</v>
      </c>
      <c r="H2955" s="1" t="s">
        <v>20</v>
      </c>
      <c r="I2955" s="2">
        <v>2.65172933269</v>
      </c>
      <c r="J2955" s="1" t="s">
        <v>4120</v>
      </c>
      <c r="L2955" s="1" t="s">
        <v>2821</v>
      </c>
      <c r="M2955" s="1" t="s">
        <v>5360</v>
      </c>
      <c r="N2955" s="2">
        <v>60.284444000000001</v>
      </c>
      <c r="O2955" s="1" t="s">
        <v>2100</v>
      </c>
      <c r="P2955" s="2">
        <v>55.887638000000003</v>
      </c>
      <c r="Q2955" s="1" t="s">
        <v>1498</v>
      </c>
      <c r="R2955" s="1" t="s">
        <v>1296</v>
      </c>
      <c r="S2955" s="1" t="s">
        <v>1294</v>
      </c>
      <c r="T2955" s="1" t="s">
        <v>1294</v>
      </c>
      <c r="U2955" s="1" t="s">
        <v>1294</v>
      </c>
      <c r="V2955" s="1" t="s">
        <v>1294</v>
      </c>
      <c r="W2955" s="1" t="s">
        <v>1294</v>
      </c>
    </row>
    <row r="2956" spans="1:23" x14ac:dyDescent="0.3">
      <c r="A2956" s="1">
        <v>11337</v>
      </c>
      <c r="B2956" s="2">
        <v>2636.8755379600002</v>
      </c>
      <c r="C2956" s="2">
        <v>283874.72702699999</v>
      </c>
      <c r="D2956" s="1" t="s">
        <v>5359</v>
      </c>
      <c r="F2956" s="1" t="s">
        <v>26</v>
      </c>
      <c r="G2956" s="1" t="s">
        <v>797</v>
      </c>
      <c r="H2956" s="1" t="s">
        <v>20</v>
      </c>
      <c r="I2956" s="2">
        <v>70.146972710900002</v>
      </c>
      <c r="J2956" s="1" t="s">
        <v>5358</v>
      </c>
      <c r="K2956" s="1" t="s">
        <v>2822</v>
      </c>
      <c r="L2956" s="1" t="s">
        <v>2821</v>
      </c>
      <c r="M2956" s="1" t="s">
        <v>5357</v>
      </c>
      <c r="N2956" s="2">
        <v>58.835555999999997</v>
      </c>
      <c r="O2956" s="1" t="s">
        <v>5355</v>
      </c>
      <c r="P2956" s="2">
        <v>54.888311000000002</v>
      </c>
      <c r="Q2956" s="1" t="s">
        <v>1938</v>
      </c>
      <c r="R2956" s="1" t="s">
        <v>1268</v>
      </c>
      <c r="S2956" s="1" t="s">
        <v>1294</v>
      </c>
      <c r="T2956" s="1" t="s">
        <v>1294</v>
      </c>
      <c r="U2956" s="1" t="s">
        <v>1294</v>
      </c>
      <c r="V2956" s="1" t="s">
        <v>1294</v>
      </c>
      <c r="W2956" s="1" t="s">
        <v>1294</v>
      </c>
    </row>
    <row r="2957" spans="1:23" x14ac:dyDescent="0.3">
      <c r="A2957" s="1">
        <v>11338</v>
      </c>
      <c r="B2957" s="2">
        <v>461.54902554</v>
      </c>
      <c r="C2957" s="2">
        <v>15024.849021599999</v>
      </c>
      <c r="D2957" s="1" t="s">
        <v>5356</v>
      </c>
      <c r="F2957" s="1" t="s">
        <v>840</v>
      </c>
      <c r="G2957" s="1" t="s">
        <v>797</v>
      </c>
      <c r="H2957" s="1" t="s">
        <v>20</v>
      </c>
      <c r="I2957" s="2">
        <v>3.7127210489800002</v>
      </c>
      <c r="J2957" s="1" t="s">
        <v>5337</v>
      </c>
      <c r="L2957" s="1" t="s">
        <v>2821</v>
      </c>
      <c r="M2957" s="1" t="s">
        <v>5097</v>
      </c>
      <c r="N2957" s="2">
        <v>58.716667000000001</v>
      </c>
      <c r="O2957" s="1" t="s">
        <v>5355</v>
      </c>
      <c r="P2957" s="2">
        <v>54.888311000000002</v>
      </c>
      <c r="Q2957" s="1" t="s">
        <v>5351</v>
      </c>
      <c r="R2957" s="1" t="s">
        <v>1296</v>
      </c>
      <c r="S2957" s="1" t="s">
        <v>1294</v>
      </c>
      <c r="T2957" s="1" t="s">
        <v>1294</v>
      </c>
      <c r="U2957" s="1" t="s">
        <v>1294</v>
      </c>
      <c r="V2957" s="1" t="s">
        <v>1294</v>
      </c>
      <c r="W2957" s="1" t="s">
        <v>1294</v>
      </c>
    </row>
    <row r="2958" spans="1:23" x14ac:dyDescent="0.3">
      <c r="A2958" s="1">
        <v>11339</v>
      </c>
      <c r="B2958" s="2">
        <v>981.076075414</v>
      </c>
      <c r="C2958" s="2">
        <v>52390.620893400002</v>
      </c>
      <c r="D2958" s="1" t="s">
        <v>5354</v>
      </c>
      <c r="F2958" s="1" t="s">
        <v>840</v>
      </c>
      <c r="G2958" s="1" t="s">
        <v>797</v>
      </c>
      <c r="H2958" s="1" t="s">
        <v>20</v>
      </c>
      <c r="I2958" s="2">
        <v>12.9460043612</v>
      </c>
      <c r="J2958" s="1" t="s">
        <v>5337</v>
      </c>
      <c r="L2958" s="1" t="s">
        <v>2821</v>
      </c>
      <c r="M2958" s="1" t="s">
        <v>5097</v>
      </c>
      <c r="N2958" s="2">
        <v>58.716667000000001</v>
      </c>
      <c r="O2958" s="1" t="s">
        <v>1916</v>
      </c>
      <c r="P2958" s="2">
        <v>54.852038999999998</v>
      </c>
      <c r="Q2958" s="1" t="s">
        <v>2914</v>
      </c>
      <c r="R2958" s="1" t="s">
        <v>1296</v>
      </c>
      <c r="S2958" s="1" t="s">
        <v>1294</v>
      </c>
      <c r="T2958" s="1" t="s">
        <v>1294</v>
      </c>
      <c r="U2958" s="1" t="s">
        <v>1294</v>
      </c>
      <c r="V2958" s="1" t="s">
        <v>1294</v>
      </c>
      <c r="W2958" s="1" t="s">
        <v>1294</v>
      </c>
    </row>
    <row r="2959" spans="1:23" x14ac:dyDescent="0.3">
      <c r="A2959" s="1">
        <v>11340</v>
      </c>
      <c r="B2959" s="2">
        <v>654.62664566599994</v>
      </c>
      <c r="C2959" s="2">
        <v>26382.0057686</v>
      </c>
      <c r="D2959" s="1" t="s">
        <v>5353</v>
      </c>
      <c r="F2959" s="1" t="s">
        <v>840</v>
      </c>
      <c r="G2959" s="1" t="s">
        <v>797</v>
      </c>
      <c r="H2959" s="1" t="s">
        <v>20</v>
      </c>
      <c r="I2959" s="2">
        <v>6.5191355993200002</v>
      </c>
      <c r="J2959" s="1" t="s">
        <v>5337</v>
      </c>
      <c r="L2959" s="1" t="s">
        <v>2821</v>
      </c>
      <c r="M2959" s="1" t="s">
        <v>5097</v>
      </c>
      <c r="N2959" s="2">
        <v>58.716667000000001</v>
      </c>
      <c r="O2959" s="1" t="s">
        <v>1916</v>
      </c>
      <c r="P2959" s="2">
        <v>54.852038999999998</v>
      </c>
      <c r="Q2959" s="1" t="s">
        <v>5351</v>
      </c>
      <c r="R2959" s="1" t="s">
        <v>1296</v>
      </c>
      <c r="S2959" s="1" t="s">
        <v>1294</v>
      </c>
      <c r="T2959" s="1" t="s">
        <v>1294</v>
      </c>
      <c r="U2959" s="1" t="s">
        <v>1294</v>
      </c>
      <c r="V2959" s="1" t="s">
        <v>1294</v>
      </c>
      <c r="W2959" s="1" t="s">
        <v>1294</v>
      </c>
    </row>
    <row r="2960" spans="1:23" x14ac:dyDescent="0.3">
      <c r="A2960" s="1">
        <v>11341</v>
      </c>
      <c r="B2960" s="2">
        <v>435.69876326399998</v>
      </c>
      <c r="C2960" s="2">
        <v>12964.6089713</v>
      </c>
      <c r="D2960" s="1" t="s">
        <v>5352</v>
      </c>
      <c r="F2960" s="1" t="s">
        <v>840</v>
      </c>
      <c r="G2960" s="1" t="s">
        <v>797</v>
      </c>
      <c r="H2960" s="1" t="s">
        <v>20</v>
      </c>
      <c r="I2960" s="2">
        <v>3.2036246454300001</v>
      </c>
      <c r="J2960" s="1" t="s">
        <v>5337</v>
      </c>
      <c r="L2960" s="1" t="s">
        <v>2821</v>
      </c>
      <c r="M2960" s="1" t="s">
        <v>5097</v>
      </c>
      <c r="N2960" s="2">
        <v>58.716667000000001</v>
      </c>
      <c r="O2960" s="1" t="s">
        <v>1916</v>
      </c>
      <c r="P2960" s="2">
        <v>54.852038999999998</v>
      </c>
      <c r="Q2960" s="1" t="s">
        <v>5351</v>
      </c>
      <c r="R2960" s="1" t="s">
        <v>1296</v>
      </c>
      <c r="S2960" s="1" t="s">
        <v>1294</v>
      </c>
      <c r="T2960" s="1" t="s">
        <v>1294</v>
      </c>
      <c r="U2960" s="1" t="s">
        <v>1294</v>
      </c>
      <c r="V2960" s="1" t="s">
        <v>1294</v>
      </c>
      <c r="W2960" s="1" t="s">
        <v>1294</v>
      </c>
    </row>
    <row r="2961" spans="1:23" x14ac:dyDescent="0.3">
      <c r="A2961" s="1">
        <v>11342</v>
      </c>
      <c r="B2961" s="2">
        <v>942.82260606099999</v>
      </c>
      <c r="C2961" s="2">
        <v>43854.760465500003</v>
      </c>
      <c r="D2961" s="1" t="s">
        <v>5350</v>
      </c>
      <c r="F2961" s="1" t="s">
        <v>840</v>
      </c>
      <c r="G2961" s="1" t="s">
        <v>797</v>
      </c>
      <c r="H2961" s="1" t="s">
        <v>20</v>
      </c>
      <c r="I2961" s="2">
        <v>10.836747314</v>
      </c>
      <c r="J2961" s="1" t="s">
        <v>5337</v>
      </c>
      <c r="L2961" s="1" t="s">
        <v>2821</v>
      </c>
      <c r="M2961" s="1" t="s">
        <v>5097</v>
      </c>
      <c r="N2961" s="2">
        <v>58.716667000000001</v>
      </c>
      <c r="O2961" s="1" t="s">
        <v>1673</v>
      </c>
      <c r="P2961" s="2">
        <v>54.768728000000003</v>
      </c>
      <c r="Q2961" s="1" t="s">
        <v>1723</v>
      </c>
      <c r="R2961" s="1" t="s">
        <v>1296</v>
      </c>
      <c r="S2961" s="1" t="s">
        <v>1294</v>
      </c>
      <c r="T2961" s="1" t="s">
        <v>1294</v>
      </c>
      <c r="U2961" s="1" t="s">
        <v>1294</v>
      </c>
      <c r="V2961" s="1" t="s">
        <v>1294</v>
      </c>
      <c r="W2961" s="1" t="s">
        <v>1294</v>
      </c>
    </row>
    <row r="2962" spans="1:23" x14ac:dyDescent="0.3">
      <c r="A2962" s="1">
        <v>11343</v>
      </c>
      <c r="B2962" s="2">
        <v>19013.890716999998</v>
      </c>
      <c r="C2962" s="2">
        <v>4214347.7985199997</v>
      </c>
      <c r="D2962" s="1" t="s">
        <v>5349</v>
      </c>
      <c r="F2962" s="1" t="s">
        <v>840</v>
      </c>
      <c r="G2962" s="1" t="s">
        <v>797</v>
      </c>
      <c r="H2962" s="1" t="s">
        <v>20</v>
      </c>
      <c r="I2962" s="2">
        <v>1041.3880203900001</v>
      </c>
      <c r="J2962" s="1" t="s">
        <v>5348</v>
      </c>
      <c r="K2962" s="1" t="s">
        <v>2855</v>
      </c>
      <c r="L2962" s="1" t="s">
        <v>2821</v>
      </c>
      <c r="M2962" s="1" t="s">
        <v>5097</v>
      </c>
      <c r="N2962" s="2">
        <v>58.716667000000001</v>
      </c>
      <c r="O2962" s="1" t="s">
        <v>1673</v>
      </c>
      <c r="P2962" s="2">
        <v>54.768728000000003</v>
      </c>
      <c r="Q2962" s="1" t="s">
        <v>1860</v>
      </c>
      <c r="R2962" s="1" t="s">
        <v>1268</v>
      </c>
      <c r="S2962" s="1" t="s">
        <v>1294</v>
      </c>
      <c r="T2962" s="1" t="s">
        <v>1294</v>
      </c>
      <c r="U2962" s="1" t="s">
        <v>1294</v>
      </c>
      <c r="V2962" s="1" t="s">
        <v>1294</v>
      </c>
      <c r="W2962" s="1" t="s">
        <v>1294</v>
      </c>
    </row>
    <row r="2963" spans="1:23" x14ac:dyDescent="0.3">
      <c r="A2963" s="1">
        <v>11344</v>
      </c>
      <c r="B2963" s="2">
        <v>329.059458291</v>
      </c>
      <c r="C2963" s="2">
        <v>7714.5638016299999</v>
      </c>
      <c r="D2963" s="1" t="s">
        <v>5347</v>
      </c>
      <c r="F2963" s="1" t="s">
        <v>840</v>
      </c>
      <c r="G2963" s="1" t="s">
        <v>797</v>
      </c>
      <c r="H2963" s="1" t="s">
        <v>20</v>
      </c>
      <c r="I2963" s="2">
        <v>1.90631023105</v>
      </c>
      <c r="J2963" s="1" t="s">
        <v>5337</v>
      </c>
      <c r="L2963" s="1" t="s">
        <v>2821</v>
      </c>
      <c r="M2963" s="1" t="s">
        <v>5320</v>
      </c>
      <c r="N2963" s="2">
        <v>58.156666999999999</v>
      </c>
      <c r="O2963" s="1" t="s">
        <v>1673</v>
      </c>
      <c r="P2963" s="2">
        <v>54.768728000000003</v>
      </c>
      <c r="Q2963" s="1" t="s">
        <v>1730</v>
      </c>
      <c r="R2963" s="1" t="s">
        <v>1337</v>
      </c>
      <c r="S2963" s="1" t="s">
        <v>1294</v>
      </c>
      <c r="T2963" s="1" t="s">
        <v>1294</v>
      </c>
      <c r="U2963" s="1" t="s">
        <v>1294</v>
      </c>
      <c r="V2963" s="1" t="s">
        <v>1294</v>
      </c>
      <c r="W2963" s="1" t="s">
        <v>1294</v>
      </c>
    </row>
    <row r="2964" spans="1:23" x14ac:dyDescent="0.3">
      <c r="A2964" s="1">
        <v>11345</v>
      </c>
      <c r="B2964" s="2">
        <v>451.33677886599997</v>
      </c>
      <c r="C2964" s="2">
        <v>14006.2839171</v>
      </c>
      <c r="D2964" s="1" t="s">
        <v>5346</v>
      </c>
      <c r="F2964" s="1" t="s">
        <v>840</v>
      </c>
      <c r="G2964" s="1" t="s">
        <v>797</v>
      </c>
      <c r="H2964" s="1" t="s">
        <v>20</v>
      </c>
      <c r="I2964" s="2">
        <v>3.4610281302699999</v>
      </c>
      <c r="J2964" s="1" t="s">
        <v>5337</v>
      </c>
      <c r="L2964" s="1" t="s">
        <v>2821</v>
      </c>
      <c r="M2964" s="1" t="s">
        <v>5320</v>
      </c>
      <c r="N2964" s="2">
        <v>58.156666999999999</v>
      </c>
      <c r="O2964" s="1" t="s">
        <v>1673</v>
      </c>
      <c r="P2964" s="2">
        <v>54.768728000000003</v>
      </c>
      <c r="Q2964" s="1" t="s">
        <v>5336</v>
      </c>
      <c r="R2964" s="1" t="s">
        <v>1296</v>
      </c>
      <c r="S2964" s="1" t="s">
        <v>1294</v>
      </c>
      <c r="T2964" s="1" t="s">
        <v>1294</v>
      </c>
      <c r="U2964" s="1" t="s">
        <v>1294</v>
      </c>
      <c r="V2964" s="1" t="s">
        <v>1294</v>
      </c>
      <c r="W2964" s="1" t="s">
        <v>1294</v>
      </c>
    </row>
    <row r="2965" spans="1:23" x14ac:dyDescent="0.3">
      <c r="A2965" s="1">
        <v>11346</v>
      </c>
      <c r="B2965" s="2">
        <v>1127.89710904</v>
      </c>
      <c r="C2965" s="2">
        <v>61883.1300644</v>
      </c>
      <c r="D2965" s="1" t="s">
        <v>5345</v>
      </c>
      <c r="F2965" s="1" t="s">
        <v>5332</v>
      </c>
      <c r="G2965" s="1" t="s">
        <v>334</v>
      </c>
      <c r="H2965" s="1" t="s">
        <v>20</v>
      </c>
      <c r="I2965" s="2">
        <v>15.2916544609</v>
      </c>
      <c r="J2965" s="1" t="s">
        <v>2936</v>
      </c>
      <c r="K2965" s="1" t="s">
        <v>2901</v>
      </c>
      <c r="M2965" s="1" t="s">
        <v>5320</v>
      </c>
      <c r="N2965" s="2">
        <v>58.156666999999999</v>
      </c>
      <c r="O2965" s="1" t="s">
        <v>2129</v>
      </c>
      <c r="P2965" s="2">
        <v>54.611696999999999</v>
      </c>
      <c r="Q2965" s="1" t="s">
        <v>1378</v>
      </c>
      <c r="R2965" s="1" t="s">
        <v>1337</v>
      </c>
      <c r="S2965" s="1" t="s">
        <v>1294</v>
      </c>
      <c r="T2965" s="1" t="s">
        <v>1294</v>
      </c>
      <c r="U2965" s="1" t="s">
        <v>1294</v>
      </c>
      <c r="V2965" s="1" t="s">
        <v>1294</v>
      </c>
      <c r="W2965" s="1" t="s">
        <v>1294</v>
      </c>
    </row>
    <row r="2966" spans="1:23" x14ac:dyDescent="0.3">
      <c r="A2966" s="1">
        <v>11347</v>
      </c>
      <c r="B2966" s="2">
        <v>1953.9143368299999</v>
      </c>
      <c r="C2966" s="2">
        <v>90827.869540300002</v>
      </c>
      <c r="D2966" s="1" t="s">
        <v>5344</v>
      </c>
      <c r="F2966" s="1" t="s">
        <v>5332</v>
      </c>
      <c r="G2966" s="1" t="s">
        <v>334</v>
      </c>
      <c r="H2966" s="1" t="s">
        <v>20</v>
      </c>
      <c r="I2966" s="2">
        <v>22.444055350599999</v>
      </c>
      <c r="J2966" s="1" t="s">
        <v>5343</v>
      </c>
      <c r="K2966" s="1" t="s">
        <v>2901</v>
      </c>
      <c r="M2966" s="1" t="s">
        <v>5320</v>
      </c>
      <c r="N2966" s="2">
        <v>58.156666999999999</v>
      </c>
      <c r="O2966" s="1" t="s">
        <v>2129</v>
      </c>
      <c r="P2966" s="2">
        <v>54.611696999999999</v>
      </c>
      <c r="Q2966" s="1" t="s">
        <v>1555</v>
      </c>
      <c r="R2966" s="1" t="s">
        <v>1337</v>
      </c>
      <c r="S2966" s="1" t="s">
        <v>1294</v>
      </c>
      <c r="T2966" s="1" t="s">
        <v>1294</v>
      </c>
      <c r="U2966" s="1" t="s">
        <v>1294</v>
      </c>
      <c r="V2966" s="1" t="s">
        <v>1294</v>
      </c>
      <c r="W2966" s="1" t="s">
        <v>1294</v>
      </c>
    </row>
    <row r="2967" spans="1:23" x14ac:dyDescent="0.3">
      <c r="A2967" s="1">
        <v>11348</v>
      </c>
      <c r="B2967" s="2">
        <v>665.451825837</v>
      </c>
      <c r="C2967" s="2">
        <v>20220.601507899999</v>
      </c>
      <c r="D2967" s="1" t="s">
        <v>5342</v>
      </c>
      <c r="F2967" s="1" t="s">
        <v>5332</v>
      </c>
      <c r="G2967" s="1" t="s">
        <v>334</v>
      </c>
      <c r="H2967" s="1" t="s">
        <v>20</v>
      </c>
      <c r="I2967" s="2">
        <v>4.9966194490999998</v>
      </c>
      <c r="J2967" s="1" t="s">
        <v>5341</v>
      </c>
      <c r="K2967" s="1" t="s">
        <v>2901</v>
      </c>
      <c r="M2967" s="1" t="s">
        <v>5320</v>
      </c>
      <c r="N2967" s="2">
        <v>58.156666999999999</v>
      </c>
      <c r="O2967" s="1" t="s">
        <v>2129</v>
      </c>
      <c r="P2967" s="2">
        <v>54.611696999999999</v>
      </c>
      <c r="Q2967" s="1" t="s">
        <v>1398</v>
      </c>
      <c r="R2967" s="1" t="s">
        <v>1268</v>
      </c>
      <c r="S2967" s="1" t="s">
        <v>1294</v>
      </c>
      <c r="T2967" s="1" t="s">
        <v>1294</v>
      </c>
      <c r="U2967" s="1" t="s">
        <v>1294</v>
      </c>
      <c r="V2967" s="1" t="s">
        <v>1294</v>
      </c>
      <c r="W2967" s="1" t="s">
        <v>1294</v>
      </c>
    </row>
    <row r="2968" spans="1:23" x14ac:dyDescent="0.3">
      <c r="A2968" s="1">
        <v>11349</v>
      </c>
      <c r="B2968" s="2">
        <v>4143.8750121900002</v>
      </c>
      <c r="C2968" s="2">
        <v>466298.14208299998</v>
      </c>
      <c r="D2968" s="1" t="s">
        <v>5340</v>
      </c>
      <c r="F2968" s="1" t="s">
        <v>466</v>
      </c>
      <c r="G2968" s="1" t="s">
        <v>334</v>
      </c>
      <c r="H2968" s="1" t="s">
        <v>20</v>
      </c>
      <c r="I2968" s="2">
        <v>115.22478027699999</v>
      </c>
      <c r="J2968" s="1" t="s">
        <v>5339</v>
      </c>
      <c r="K2968" s="1" t="s">
        <v>2855</v>
      </c>
      <c r="L2968" s="1" t="s">
        <v>2821</v>
      </c>
      <c r="M2968" s="1" t="s">
        <v>5320</v>
      </c>
      <c r="N2968" s="2">
        <v>58.156666999999999</v>
      </c>
      <c r="O2968" s="1" t="s">
        <v>2129</v>
      </c>
      <c r="P2968" s="2">
        <v>54.611696999999999</v>
      </c>
      <c r="Q2968" s="1" t="s">
        <v>1555</v>
      </c>
      <c r="R2968" s="1" t="s">
        <v>1337</v>
      </c>
      <c r="S2968" s="1" t="s">
        <v>1294</v>
      </c>
      <c r="T2968" s="1" t="s">
        <v>1294</v>
      </c>
      <c r="U2968" s="1" t="s">
        <v>1294</v>
      </c>
      <c r="V2968" s="1" t="s">
        <v>1294</v>
      </c>
      <c r="W2968" s="1" t="s">
        <v>1294</v>
      </c>
    </row>
    <row r="2969" spans="1:23" x14ac:dyDescent="0.3">
      <c r="A2969" s="1">
        <v>11350</v>
      </c>
      <c r="B2969" s="2">
        <v>1456.6540533299999</v>
      </c>
      <c r="C2969" s="2">
        <v>51299.265899899998</v>
      </c>
      <c r="D2969" s="1" t="s">
        <v>5338</v>
      </c>
      <c r="F2969" s="1" t="s">
        <v>840</v>
      </c>
      <c r="G2969" s="1" t="s">
        <v>797</v>
      </c>
      <c r="H2969" s="1" t="s">
        <v>20</v>
      </c>
      <c r="I2969" s="2">
        <v>12.6763246692</v>
      </c>
      <c r="J2969" s="1" t="s">
        <v>5337</v>
      </c>
      <c r="L2969" s="1" t="s">
        <v>2821</v>
      </c>
      <c r="M2969" s="1" t="s">
        <v>5320</v>
      </c>
      <c r="N2969" s="2">
        <v>58.156666999999999</v>
      </c>
      <c r="O2969" s="1" t="s">
        <v>2129</v>
      </c>
      <c r="P2969" s="2">
        <v>54.611696999999999</v>
      </c>
      <c r="Q2969" s="1" t="s">
        <v>5336</v>
      </c>
      <c r="R2969" s="1" t="s">
        <v>1296</v>
      </c>
      <c r="S2969" s="1" t="s">
        <v>1294</v>
      </c>
      <c r="T2969" s="1" t="s">
        <v>1294</v>
      </c>
      <c r="U2969" s="1" t="s">
        <v>1294</v>
      </c>
      <c r="V2969" s="1" t="s">
        <v>1294</v>
      </c>
      <c r="W2969" s="1" t="s">
        <v>1294</v>
      </c>
    </row>
    <row r="2970" spans="1:23" x14ac:dyDescent="0.3">
      <c r="A2970" s="1">
        <v>11351</v>
      </c>
      <c r="B2970" s="2">
        <v>1483.72631295</v>
      </c>
      <c r="C2970" s="2">
        <v>103381.719327</v>
      </c>
      <c r="D2970" s="1" t="s">
        <v>5335</v>
      </c>
      <c r="E2970" s="1" t="s">
        <v>5335</v>
      </c>
      <c r="F2970" s="1" t="s">
        <v>189</v>
      </c>
      <c r="G2970" s="1" t="s">
        <v>108</v>
      </c>
      <c r="H2970" s="1" t="s">
        <v>20</v>
      </c>
      <c r="I2970" s="2">
        <v>25.546179191099998</v>
      </c>
      <c r="J2970" s="1" t="s">
        <v>5334</v>
      </c>
      <c r="K2970" s="1" t="s">
        <v>2901</v>
      </c>
      <c r="M2970" s="1" t="s">
        <v>4820</v>
      </c>
      <c r="N2970" s="2">
        <v>57.525556000000002</v>
      </c>
      <c r="O2970" s="1" t="s">
        <v>2129</v>
      </c>
      <c r="P2970" s="2">
        <v>54.611696999999999</v>
      </c>
      <c r="Q2970" s="1" t="s">
        <v>2495</v>
      </c>
      <c r="R2970" s="1" t="s">
        <v>1268</v>
      </c>
      <c r="S2970" s="1" t="s">
        <v>1294</v>
      </c>
      <c r="T2970" s="1" t="s">
        <v>1294</v>
      </c>
      <c r="U2970" s="1" t="s">
        <v>1294</v>
      </c>
      <c r="V2970" s="1" t="s">
        <v>1294</v>
      </c>
      <c r="W2970" s="1" t="s">
        <v>21</v>
      </c>
    </row>
    <row r="2971" spans="1:23" x14ac:dyDescent="0.3">
      <c r="A2971" s="1">
        <v>11352</v>
      </c>
      <c r="B2971" s="2">
        <v>1800.66060315</v>
      </c>
      <c r="C2971" s="2">
        <v>79440.7852384</v>
      </c>
      <c r="D2971" s="1" t="s">
        <v>5333</v>
      </c>
      <c r="F2971" s="1" t="s">
        <v>5332</v>
      </c>
      <c r="G2971" s="1" t="s">
        <v>334</v>
      </c>
      <c r="H2971" s="1" t="s">
        <v>20</v>
      </c>
      <c r="I2971" s="2">
        <v>19.630245540400001</v>
      </c>
      <c r="J2971" s="1" t="s">
        <v>5331</v>
      </c>
      <c r="K2971" s="1" t="s">
        <v>2901</v>
      </c>
      <c r="M2971" s="1" t="s">
        <v>4820</v>
      </c>
      <c r="N2971" s="2">
        <v>57.525556000000002</v>
      </c>
      <c r="O2971" s="1" t="s">
        <v>2129</v>
      </c>
      <c r="P2971" s="2">
        <v>54.611696999999999</v>
      </c>
      <c r="Q2971" s="1" t="s">
        <v>2304</v>
      </c>
      <c r="R2971" s="1" t="s">
        <v>1337</v>
      </c>
      <c r="S2971" s="1" t="s">
        <v>1294</v>
      </c>
      <c r="T2971" s="1" t="s">
        <v>1294</v>
      </c>
      <c r="U2971" s="1" t="s">
        <v>1294</v>
      </c>
      <c r="V2971" s="1" t="s">
        <v>1294</v>
      </c>
      <c r="W2971" s="1" t="s">
        <v>1294</v>
      </c>
    </row>
    <row r="2972" spans="1:23" x14ac:dyDescent="0.3">
      <c r="A2972" s="1">
        <v>11353</v>
      </c>
      <c r="B2972" s="2">
        <v>2751.9343477299999</v>
      </c>
      <c r="C2972" s="2">
        <v>100486.45969800001</v>
      </c>
      <c r="D2972" s="1" t="s">
        <v>5330</v>
      </c>
      <c r="F2972" s="1" t="s">
        <v>466</v>
      </c>
      <c r="G2972" s="1" t="s">
        <v>334</v>
      </c>
      <c r="H2972" s="1" t="s">
        <v>20</v>
      </c>
      <c r="I2972" s="2">
        <v>24.8307449558</v>
      </c>
      <c r="J2972" s="1" t="s">
        <v>5321</v>
      </c>
      <c r="L2972" s="1" t="s">
        <v>2821</v>
      </c>
      <c r="M2972" s="1" t="s">
        <v>4820</v>
      </c>
      <c r="N2972" s="2">
        <v>57.525556000000002</v>
      </c>
      <c r="O2972" s="1" t="s">
        <v>2129</v>
      </c>
      <c r="P2972" s="2">
        <v>54.611696999999999</v>
      </c>
      <c r="Q2972" s="1" t="s">
        <v>1575</v>
      </c>
      <c r="R2972" s="1" t="s">
        <v>1337</v>
      </c>
      <c r="S2972" s="1" t="s">
        <v>1294</v>
      </c>
      <c r="T2972" s="1" t="s">
        <v>1294</v>
      </c>
      <c r="U2972" s="1" t="s">
        <v>1294</v>
      </c>
      <c r="V2972" s="1" t="s">
        <v>1294</v>
      </c>
      <c r="W2972" s="1" t="s">
        <v>1294</v>
      </c>
    </row>
    <row r="2973" spans="1:23" x14ac:dyDescent="0.3">
      <c r="A2973" s="1">
        <v>11354</v>
      </c>
      <c r="B2973" s="2">
        <v>2948.3668345299998</v>
      </c>
      <c r="C2973" s="2">
        <v>198013.41432499999</v>
      </c>
      <c r="D2973" s="1" t="s">
        <v>5329</v>
      </c>
      <c r="F2973" s="1" t="s">
        <v>653</v>
      </c>
      <c r="G2973" s="1" t="s">
        <v>334</v>
      </c>
      <c r="H2973" s="1" t="s">
        <v>20</v>
      </c>
      <c r="I2973" s="2">
        <v>48.930180282400002</v>
      </c>
      <c r="J2973" s="1" t="s">
        <v>5328</v>
      </c>
      <c r="L2973" s="1" t="s">
        <v>2821</v>
      </c>
      <c r="M2973" s="1" t="s">
        <v>4820</v>
      </c>
      <c r="N2973" s="2">
        <v>57.525556000000002</v>
      </c>
      <c r="O2973" s="1" t="s">
        <v>2129</v>
      </c>
      <c r="P2973" s="2">
        <v>54.611696999999999</v>
      </c>
      <c r="Q2973" s="1" t="s">
        <v>5327</v>
      </c>
      <c r="R2973" s="1" t="s">
        <v>1296</v>
      </c>
      <c r="S2973" s="1" t="s">
        <v>1294</v>
      </c>
      <c r="T2973" s="1" t="s">
        <v>1294</v>
      </c>
      <c r="U2973" s="1" t="s">
        <v>1294</v>
      </c>
      <c r="V2973" s="1" t="s">
        <v>1294</v>
      </c>
      <c r="W2973" s="1" t="s">
        <v>1294</v>
      </c>
    </row>
    <row r="2974" spans="1:23" x14ac:dyDescent="0.3">
      <c r="A2974" s="1">
        <v>11355</v>
      </c>
      <c r="B2974" s="2">
        <v>978.61769810299995</v>
      </c>
      <c r="C2974" s="2">
        <v>45824.501106700001</v>
      </c>
      <c r="D2974" s="1" t="s">
        <v>5326</v>
      </c>
      <c r="F2974" s="1" t="s">
        <v>653</v>
      </c>
      <c r="G2974" s="1" t="s">
        <v>334</v>
      </c>
      <c r="H2974" s="1" t="s">
        <v>20</v>
      </c>
      <c r="I2974" s="2">
        <v>11.323480826500001</v>
      </c>
      <c r="J2974" s="1" t="s">
        <v>3512</v>
      </c>
      <c r="K2974" s="1" t="s">
        <v>2901</v>
      </c>
      <c r="L2974" s="1" t="s">
        <v>2821</v>
      </c>
      <c r="M2974" s="1" t="s">
        <v>4820</v>
      </c>
      <c r="N2974" s="2">
        <v>57.525556000000002</v>
      </c>
      <c r="O2974" s="1" t="s">
        <v>2129</v>
      </c>
      <c r="P2974" s="2">
        <v>54.611696999999999</v>
      </c>
      <c r="Q2974" s="1" t="s">
        <v>1555</v>
      </c>
      <c r="R2974" s="1" t="s">
        <v>1337</v>
      </c>
      <c r="S2974" s="1" t="s">
        <v>1294</v>
      </c>
      <c r="T2974" s="1" t="s">
        <v>1294</v>
      </c>
      <c r="U2974" s="1" t="s">
        <v>1294</v>
      </c>
      <c r="V2974" s="1" t="s">
        <v>1294</v>
      </c>
      <c r="W2974" s="1" t="s">
        <v>1294</v>
      </c>
    </row>
    <row r="2975" spans="1:23" x14ac:dyDescent="0.3">
      <c r="A2975" s="1">
        <v>11356</v>
      </c>
      <c r="B2975" s="2">
        <v>1173.4939612999999</v>
      </c>
      <c r="C2975" s="2">
        <v>62694.971468900003</v>
      </c>
      <c r="D2975" s="1" t="s">
        <v>5325</v>
      </c>
      <c r="F2975" s="1" t="s">
        <v>466</v>
      </c>
      <c r="G2975" s="1" t="s">
        <v>334</v>
      </c>
      <c r="H2975" s="1" t="s">
        <v>20</v>
      </c>
      <c r="I2975" s="2">
        <v>15.492264840900001</v>
      </c>
      <c r="J2975" s="1" t="s">
        <v>5324</v>
      </c>
      <c r="K2975" s="1" t="s">
        <v>2901</v>
      </c>
      <c r="M2975" s="1" t="s">
        <v>5320</v>
      </c>
      <c r="N2975" s="2">
        <v>58.156666999999999</v>
      </c>
      <c r="O2975" s="1" t="s">
        <v>2594</v>
      </c>
      <c r="P2975" s="2">
        <v>54.562246000000002</v>
      </c>
      <c r="Q2975" s="1" t="s">
        <v>1555</v>
      </c>
      <c r="R2975" s="1" t="s">
        <v>1337</v>
      </c>
      <c r="S2975" s="1" t="s">
        <v>1294</v>
      </c>
      <c r="T2975" s="1" t="s">
        <v>1294</v>
      </c>
      <c r="U2975" s="1" t="s">
        <v>1294</v>
      </c>
      <c r="V2975" s="1" t="s">
        <v>1294</v>
      </c>
      <c r="W2975" s="1" t="s">
        <v>1294</v>
      </c>
    </row>
    <row r="2976" spans="1:23" x14ac:dyDescent="0.3">
      <c r="A2976" s="1">
        <v>11357</v>
      </c>
      <c r="B2976" s="2">
        <v>4106.4724765800001</v>
      </c>
      <c r="C2976" s="2">
        <v>371668.260121</v>
      </c>
      <c r="D2976" s="1" t="s">
        <v>5323</v>
      </c>
      <c r="F2976" s="1" t="s">
        <v>466</v>
      </c>
      <c r="G2976" s="1" t="s">
        <v>334</v>
      </c>
      <c r="H2976" s="1" t="s">
        <v>20</v>
      </c>
      <c r="I2976" s="2">
        <v>91.841227196299997</v>
      </c>
      <c r="J2976" s="1" t="s">
        <v>5321</v>
      </c>
      <c r="L2976" s="1" t="s">
        <v>2821</v>
      </c>
      <c r="M2976" s="1" t="s">
        <v>5320</v>
      </c>
      <c r="N2976" s="2">
        <v>58.156666999999999</v>
      </c>
      <c r="O2976" s="1" t="s">
        <v>2594</v>
      </c>
      <c r="P2976" s="2">
        <v>54.562246000000002</v>
      </c>
      <c r="Q2976" s="1" t="s">
        <v>1378</v>
      </c>
      <c r="R2976" s="1" t="s">
        <v>1337</v>
      </c>
      <c r="S2976" s="1" t="s">
        <v>1294</v>
      </c>
      <c r="T2976" s="1" t="s">
        <v>1294</v>
      </c>
      <c r="U2976" s="1" t="s">
        <v>1294</v>
      </c>
      <c r="V2976" s="1" t="s">
        <v>1294</v>
      </c>
      <c r="W2976" s="1" t="s">
        <v>1294</v>
      </c>
    </row>
    <row r="2977" spans="1:23" x14ac:dyDescent="0.3">
      <c r="A2977" s="1">
        <v>11358</v>
      </c>
      <c r="B2977" s="2">
        <v>326.77545806299997</v>
      </c>
      <c r="C2977" s="2">
        <v>7328.1449147499998</v>
      </c>
      <c r="D2977" s="1" t="s">
        <v>5322</v>
      </c>
      <c r="F2977" s="1" t="s">
        <v>466</v>
      </c>
      <c r="G2977" s="1" t="s">
        <v>334</v>
      </c>
      <c r="H2977" s="1" t="s">
        <v>20</v>
      </c>
      <c r="I2977" s="2">
        <v>1.8108240446099999</v>
      </c>
      <c r="J2977" s="1" t="s">
        <v>5321</v>
      </c>
      <c r="L2977" s="1" t="s">
        <v>2821</v>
      </c>
      <c r="M2977" s="1" t="s">
        <v>5320</v>
      </c>
      <c r="N2977" s="2">
        <v>58.156666999999999</v>
      </c>
      <c r="O2977" s="1" t="s">
        <v>2594</v>
      </c>
      <c r="P2977" s="2">
        <v>54.562246000000002</v>
      </c>
      <c r="Q2977" s="1" t="s">
        <v>1378</v>
      </c>
      <c r="R2977" s="1" t="s">
        <v>1337</v>
      </c>
      <c r="S2977" s="1" t="s">
        <v>1294</v>
      </c>
      <c r="T2977" s="1" t="s">
        <v>1294</v>
      </c>
      <c r="U2977" s="1" t="s">
        <v>1294</v>
      </c>
      <c r="V2977" s="1" t="s">
        <v>1294</v>
      </c>
      <c r="W2977" s="1" t="s">
        <v>1294</v>
      </c>
    </row>
    <row r="2978" spans="1:23" x14ac:dyDescent="0.3">
      <c r="A2978" s="1">
        <v>11359</v>
      </c>
      <c r="B2978" s="2">
        <v>2258.4791514100002</v>
      </c>
      <c r="C2978" s="2">
        <v>212864.64367399999</v>
      </c>
      <c r="D2978" s="1" t="s">
        <v>5319</v>
      </c>
      <c r="F2978" s="1" t="s">
        <v>2898</v>
      </c>
      <c r="G2978" s="1" t="s">
        <v>108</v>
      </c>
      <c r="H2978" s="1" t="s">
        <v>20</v>
      </c>
      <c r="I2978" s="2">
        <v>52.599998976000002</v>
      </c>
      <c r="J2978" s="1" t="s">
        <v>5318</v>
      </c>
      <c r="K2978" s="1" t="s">
        <v>2871</v>
      </c>
      <c r="M2978" s="1" t="s">
        <v>4820</v>
      </c>
      <c r="N2978" s="2">
        <v>57.525556000000002</v>
      </c>
      <c r="O2978" s="1" t="s">
        <v>2594</v>
      </c>
      <c r="P2978" s="2">
        <v>54.562246000000002</v>
      </c>
      <c r="Q2978" s="1" t="s">
        <v>2616</v>
      </c>
      <c r="R2978" s="1" t="s">
        <v>1337</v>
      </c>
      <c r="S2978" s="1" t="s">
        <v>1294</v>
      </c>
      <c r="T2978" s="1" t="s">
        <v>1294</v>
      </c>
      <c r="U2978" s="1" t="s">
        <v>1294</v>
      </c>
      <c r="V2978" s="1" t="s">
        <v>1294</v>
      </c>
      <c r="W2978" s="1" t="s">
        <v>1294</v>
      </c>
    </row>
    <row r="2979" spans="1:23" x14ac:dyDescent="0.3">
      <c r="A2979" s="1">
        <v>11360</v>
      </c>
      <c r="B2979" s="2">
        <v>1460.4151713199999</v>
      </c>
      <c r="C2979" s="2">
        <v>36399.335077800002</v>
      </c>
      <c r="D2979" s="1" t="s">
        <v>5317</v>
      </c>
      <c r="E2979" s="1" t="s">
        <v>5317</v>
      </c>
      <c r="F2979" s="1" t="s">
        <v>235</v>
      </c>
      <c r="G2979" s="1" t="s">
        <v>108</v>
      </c>
      <c r="H2979" s="1" t="s">
        <v>20</v>
      </c>
      <c r="I2979" s="2">
        <v>8.9944715795400008</v>
      </c>
      <c r="J2979" s="1" t="s">
        <v>5316</v>
      </c>
      <c r="L2979" s="1" t="s">
        <v>2821</v>
      </c>
      <c r="M2979" s="1" t="s">
        <v>4820</v>
      </c>
      <c r="N2979" s="2">
        <v>57.525556000000002</v>
      </c>
      <c r="O2979" s="1" t="s">
        <v>2594</v>
      </c>
      <c r="P2979" s="2">
        <v>54.562246000000002</v>
      </c>
      <c r="Q2979" s="1" t="s">
        <v>2495</v>
      </c>
      <c r="R2979" s="1" t="s">
        <v>1268</v>
      </c>
      <c r="S2979" s="1" t="s">
        <v>1294</v>
      </c>
      <c r="T2979" s="1" t="s">
        <v>1294</v>
      </c>
      <c r="U2979" s="1" t="s">
        <v>21</v>
      </c>
      <c r="V2979" s="1" t="s">
        <v>21</v>
      </c>
      <c r="W2979" s="1" t="s">
        <v>21</v>
      </c>
    </row>
    <row r="2980" spans="1:23" x14ac:dyDescent="0.3">
      <c r="A2980" s="1">
        <v>11361</v>
      </c>
      <c r="B2980" s="2">
        <v>6176.3185154599996</v>
      </c>
      <c r="C2980" s="2">
        <v>626066.77800199995</v>
      </c>
      <c r="D2980" s="1" t="s">
        <v>5315</v>
      </c>
      <c r="F2980" s="1" t="s">
        <v>326</v>
      </c>
      <c r="G2980" s="1" t="s">
        <v>334</v>
      </c>
      <c r="H2980" s="1" t="s">
        <v>20</v>
      </c>
      <c r="I2980" s="2">
        <v>154.70447000199999</v>
      </c>
      <c r="J2980" s="1" t="s">
        <v>5294</v>
      </c>
      <c r="K2980" s="1" t="s">
        <v>2822</v>
      </c>
      <c r="M2980" s="1" t="s">
        <v>4820</v>
      </c>
      <c r="N2980" s="2">
        <v>57.525556000000002</v>
      </c>
      <c r="O2980" s="1" t="s">
        <v>2594</v>
      </c>
      <c r="P2980" s="2">
        <v>54.562246000000002</v>
      </c>
      <c r="Q2980" s="1" t="s">
        <v>1555</v>
      </c>
      <c r="R2980" s="1" t="s">
        <v>1337</v>
      </c>
      <c r="S2980" s="1" t="s">
        <v>1294</v>
      </c>
      <c r="T2980" s="1" t="s">
        <v>1294</v>
      </c>
      <c r="U2980" s="1" t="s">
        <v>1294</v>
      </c>
      <c r="V2980" s="1" t="s">
        <v>1294</v>
      </c>
      <c r="W2980" s="1" t="s">
        <v>1294</v>
      </c>
    </row>
    <row r="2981" spans="1:23" x14ac:dyDescent="0.3">
      <c r="A2981" s="1">
        <v>11362</v>
      </c>
      <c r="B2981" s="2">
        <v>2707.3140638199998</v>
      </c>
      <c r="C2981" s="2">
        <v>144339.64561599999</v>
      </c>
      <c r="D2981" s="1" t="s">
        <v>5314</v>
      </c>
      <c r="F2981" s="1" t="s">
        <v>5313</v>
      </c>
      <c r="G2981" s="1" t="s">
        <v>334</v>
      </c>
      <c r="H2981" s="1" t="s">
        <v>20</v>
      </c>
      <c r="I2981" s="2">
        <v>35.667103190799999</v>
      </c>
      <c r="J2981" s="1" t="s">
        <v>5312</v>
      </c>
      <c r="L2981" s="1" t="s">
        <v>4333</v>
      </c>
      <c r="M2981" s="1" t="s">
        <v>4820</v>
      </c>
      <c r="N2981" s="2">
        <v>57.525556000000002</v>
      </c>
      <c r="O2981" s="1" t="s">
        <v>2594</v>
      </c>
      <c r="P2981" s="2">
        <v>54.562246000000002</v>
      </c>
      <c r="Q2981" s="1" t="s">
        <v>1555</v>
      </c>
      <c r="R2981" s="1" t="s">
        <v>1337</v>
      </c>
      <c r="S2981" s="1" t="s">
        <v>1294</v>
      </c>
      <c r="T2981" s="1" t="s">
        <v>1294</v>
      </c>
      <c r="U2981" s="1" t="s">
        <v>1294</v>
      </c>
      <c r="V2981" s="1" t="s">
        <v>1294</v>
      </c>
      <c r="W2981" s="1" t="s">
        <v>1294</v>
      </c>
    </row>
    <row r="2982" spans="1:23" x14ac:dyDescent="0.3">
      <c r="A2982" s="1">
        <v>11363</v>
      </c>
      <c r="B2982" s="2">
        <v>1929.11052905</v>
      </c>
      <c r="C2982" s="2">
        <v>164646.04672000001</v>
      </c>
      <c r="D2982" s="1" t="s">
        <v>5311</v>
      </c>
      <c r="F2982" s="1" t="s">
        <v>649</v>
      </c>
      <c r="G2982" s="1" t="s">
        <v>334</v>
      </c>
      <c r="H2982" s="1" t="s">
        <v>20</v>
      </c>
      <c r="I2982" s="2">
        <v>40.6849241818</v>
      </c>
      <c r="J2982" s="1" t="s">
        <v>5310</v>
      </c>
      <c r="K2982" s="1" t="s">
        <v>2822</v>
      </c>
      <c r="M2982" s="1" t="s">
        <v>1561</v>
      </c>
      <c r="N2982" s="2">
        <v>56.23</v>
      </c>
      <c r="O2982" s="1" t="s">
        <v>2594</v>
      </c>
      <c r="P2982" s="2">
        <v>54.562246000000002</v>
      </c>
      <c r="Q2982" s="1" t="s">
        <v>1555</v>
      </c>
      <c r="R2982" s="1" t="s">
        <v>1337</v>
      </c>
      <c r="S2982" s="1" t="s">
        <v>1294</v>
      </c>
      <c r="T2982" s="1" t="s">
        <v>1294</v>
      </c>
      <c r="U2982" s="1" t="s">
        <v>1294</v>
      </c>
      <c r="V2982" s="1" t="s">
        <v>1294</v>
      </c>
      <c r="W2982" s="1" t="s">
        <v>1294</v>
      </c>
    </row>
    <row r="2983" spans="1:23" x14ac:dyDescent="0.3">
      <c r="A2983" s="1">
        <v>11364</v>
      </c>
      <c r="B2983" s="2">
        <v>567.401806846</v>
      </c>
      <c r="C2983" s="2">
        <v>18605.227094000002</v>
      </c>
      <c r="D2983" s="1" t="s">
        <v>5309</v>
      </c>
      <c r="F2983" s="1" t="s">
        <v>326</v>
      </c>
      <c r="G2983" s="1" t="s">
        <v>334</v>
      </c>
      <c r="H2983" s="1" t="s">
        <v>20</v>
      </c>
      <c r="I2983" s="2">
        <v>4.5974517383400002</v>
      </c>
      <c r="J2983" s="1" t="s">
        <v>5308</v>
      </c>
      <c r="L2983" s="1" t="s">
        <v>2821</v>
      </c>
      <c r="M2983" s="1" t="s">
        <v>1561</v>
      </c>
      <c r="N2983" s="2">
        <v>56.23</v>
      </c>
      <c r="O2983" s="1" t="s">
        <v>2594</v>
      </c>
      <c r="P2983" s="2">
        <v>54.562246000000002</v>
      </c>
      <c r="Q2983" s="1" t="s">
        <v>1555</v>
      </c>
      <c r="R2983" s="1" t="s">
        <v>1337</v>
      </c>
      <c r="S2983" s="1" t="s">
        <v>1294</v>
      </c>
      <c r="T2983" s="1" t="s">
        <v>1294</v>
      </c>
      <c r="U2983" s="1" t="s">
        <v>1294</v>
      </c>
      <c r="V2983" s="1" t="s">
        <v>1294</v>
      </c>
      <c r="W2983" s="1" t="s">
        <v>1294</v>
      </c>
    </row>
    <row r="2984" spans="1:23" x14ac:dyDescent="0.3">
      <c r="A2984" s="1">
        <v>11365</v>
      </c>
      <c r="B2984" s="2">
        <v>893.05048902700003</v>
      </c>
      <c r="C2984" s="2">
        <v>20589.1039356</v>
      </c>
      <c r="D2984" s="1" t="s">
        <v>5307</v>
      </c>
      <c r="F2984" s="1" t="s">
        <v>5304</v>
      </c>
      <c r="G2984" s="1" t="s">
        <v>334</v>
      </c>
      <c r="H2984" s="1" t="s">
        <v>20</v>
      </c>
      <c r="I2984" s="2">
        <v>5.08767838208</v>
      </c>
      <c r="J2984" s="1" t="s">
        <v>5306</v>
      </c>
      <c r="L2984" s="1" t="s">
        <v>4333</v>
      </c>
      <c r="M2984" s="1" t="s">
        <v>1561</v>
      </c>
      <c r="N2984" s="2">
        <v>56.23</v>
      </c>
      <c r="O2984" s="1" t="s">
        <v>2594</v>
      </c>
      <c r="P2984" s="2">
        <v>54.562246000000002</v>
      </c>
      <c r="Q2984" s="1" t="s">
        <v>1555</v>
      </c>
      <c r="R2984" s="1" t="s">
        <v>1337</v>
      </c>
      <c r="S2984" s="1" t="s">
        <v>1294</v>
      </c>
      <c r="T2984" s="1" t="s">
        <v>1294</v>
      </c>
      <c r="U2984" s="1" t="s">
        <v>1294</v>
      </c>
      <c r="V2984" s="1" t="s">
        <v>1294</v>
      </c>
      <c r="W2984" s="1" t="s">
        <v>1294</v>
      </c>
    </row>
    <row r="2985" spans="1:23" x14ac:dyDescent="0.3">
      <c r="A2985" s="1">
        <v>11366</v>
      </c>
      <c r="B2985" s="2">
        <v>1247.66244547</v>
      </c>
      <c r="C2985" s="2">
        <v>90102.099389900002</v>
      </c>
      <c r="D2985" s="1" t="s">
        <v>5305</v>
      </c>
      <c r="F2985" s="1" t="s">
        <v>5304</v>
      </c>
      <c r="G2985" s="1" t="s">
        <v>334</v>
      </c>
      <c r="H2985" s="1" t="s">
        <v>20</v>
      </c>
      <c r="I2985" s="2">
        <v>22.264713640699998</v>
      </c>
      <c r="J2985" s="1" t="s">
        <v>5303</v>
      </c>
      <c r="K2985" s="1" t="s">
        <v>2822</v>
      </c>
      <c r="L2985" s="1" t="s">
        <v>4333</v>
      </c>
      <c r="M2985" s="1" t="s">
        <v>1561</v>
      </c>
      <c r="N2985" s="2">
        <v>56.23</v>
      </c>
      <c r="O2985" s="1" t="s">
        <v>2594</v>
      </c>
      <c r="P2985" s="2">
        <v>54.562246000000002</v>
      </c>
      <c r="Q2985" s="1" t="s">
        <v>1555</v>
      </c>
      <c r="R2985" s="1" t="s">
        <v>1337</v>
      </c>
      <c r="S2985" s="1" t="s">
        <v>1294</v>
      </c>
      <c r="T2985" s="1" t="s">
        <v>1294</v>
      </c>
      <c r="U2985" s="1" t="s">
        <v>1294</v>
      </c>
      <c r="V2985" s="1" t="s">
        <v>1294</v>
      </c>
      <c r="W2985" s="1" t="s">
        <v>1294</v>
      </c>
    </row>
    <row r="2986" spans="1:23" x14ac:dyDescent="0.3">
      <c r="A2986" s="1">
        <v>11367</v>
      </c>
      <c r="B2986" s="2">
        <v>2152.2723926399999</v>
      </c>
      <c r="C2986" s="2">
        <v>73659.454530000003</v>
      </c>
      <c r="D2986" s="1" t="s">
        <v>5302</v>
      </c>
      <c r="F2986" s="1" t="s">
        <v>326</v>
      </c>
      <c r="G2986" s="1" t="s">
        <v>108</v>
      </c>
      <c r="H2986" s="1" t="s">
        <v>20</v>
      </c>
      <c r="I2986" s="2">
        <v>18.2016476103</v>
      </c>
      <c r="J2986" s="1" t="s">
        <v>5301</v>
      </c>
      <c r="K2986" s="1" t="s">
        <v>2871</v>
      </c>
      <c r="M2986" s="1" t="s">
        <v>1561</v>
      </c>
      <c r="N2986" s="2">
        <v>56.23</v>
      </c>
      <c r="O2986" s="1" t="s">
        <v>2133</v>
      </c>
      <c r="P2986" s="2">
        <v>54.542360000000002</v>
      </c>
      <c r="Q2986" s="1" t="s">
        <v>2489</v>
      </c>
      <c r="R2986" s="1" t="s">
        <v>1268</v>
      </c>
      <c r="S2986" s="1" t="s">
        <v>1294</v>
      </c>
      <c r="T2986" s="1" t="s">
        <v>1294</v>
      </c>
      <c r="U2986" s="1" t="s">
        <v>1294</v>
      </c>
      <c r="V2986" s="1" t="s">
        <v>1294</v>
      </c>
      <c r="W2986" s="1" t="s">
        <v>1294</v>
      </c>
    </row>
    <row r="2987" spans="1:23" x14ac:dyDescent="0.3">
      <c r="A2987" s="1">
        <v>11368</v>
      </c>
      <c r="B2987" s="2">
        <v>671.58580004500004</v>
      </c>
      <c r="C2987" s="2">
        <v>19505.338665300002</v>
      </c>
      <c r="D2987" s="1" t="s">
        <v>5300</v>
      </c>
      <c r="F2987" s="1" t="s">
        <v>2898</v>
      </c>
      <c r="G2987" s="1" t="s">
        <v>108</v>
      </c>
      <c r="H2987" s="1" t="s">
        <v>20</v>
      </c>
      <c r="I2987" s="2">
        <v>4.8198741515299997</v>
      </c>
      <c r="J2987" s="1" t="s">
        <v>5299</v>
      </c>
      <c r="K2987" s="1" t="s">
        <v>2901</v>
      </c>
      <c r="M2987" s="1" t="s">
        <v>1561</v>
      </c>
      <c r="N2987" s="2">
        <v>56.23</v>
      </c>
      <c r="O2987" s="1" t="s">
        <v>2133</v>
      </c>
      <c r="P2987" s="2">
        <v>54.542360000000002</v>
      </c>
      <c r="Q2987" s="1" t="s">
        <v>2616</v>
      </c>
      <c r="R2987" s="1" t="s">
        <v>1337</v>
      </c>
      <c r="S2987" s="1" t="s">
        <v>1294</v>
      </c>
      <c r="T2987" s="1" t="s">
        <v>1294</v>
      </c>
      <c r="U2987" s="1" t="s">
        <v>1294</v>
      </c>
      <c r="V2987" s="1" t="s">
        <v>1294</v>
      </c>
      <c r="W2987" s="1" t="s">
        <v>1294</v>
      </c>
    </row>
    <row r="2988" spans="1:23" x14ac:dyDescent="0.3">
      <c r="A2988" s="1">
        <v>11369</v>
      </c>
      <c r="B2988" s="2">
        <v>1416.5055119900001</v>
      </c>
      <c r="C2988" s="2">
        <v>57481.409111399997</v>
      </c>
      <c r="D2988" s="1" t="s">
        <v>5298</v>
      </c>
      <c r="F2988" s="1" t="s">
        <v>604</v>
      </c>
      <c r="G2988" s="1" t="s">
        <v>334</v>
      </c>
      <c r="H2988" s="1" t="s">
        <v>20</v>
      </c>
      <c r="I2988" s="2">
        <v>14.203965525699999</v>
      </c>
      <c r="J2988" s="1" t="s">
        <v>5297</v>
      </c>
      <c r="K2988" s="1" t="s">
        <v>2901</v>
      </c>
      <c r="M2988" s="1" t="s">
        <v>1561</v>
      </c>
      <c r="N2988" s="2">
        <v>56.23</v>
      </c>
      <c r="O2988" s="1" t="s">
        <v>2133</v>
      </c>
      <c r="P2988" s="2">
        <v>54.542360000000002</v>
      </c>
      <c r="Q2988" s="1" t="s">
        <v>1685</v>
      </c>
      <c r="R2988" s="1" t="s">
        <v>1268</v>
      </c>
      <c r="S2988" s="1" t="s">
        <v>1294</v>
      </c>
      <c r="T2988" s="1" t="s">
        <v>1294</v>
      </c>
      <c r="U2988" s="1" t="s">
        <v>1294</v>
      </c>
      <c r="V2988" s="1" t="s">
        <v>1294</v>
      </c>
      <c r="W2988" s="1" t="s">
        <v>1294</v>
      </c>
    </row>
    <row r="2989" spans="1:23" x14ac:dyDescent="0.3">
      <c r="A2989" s="1">
        <v>11370</v>
      </c>
      <c r="B2989" s="2">
        <v>6931.0453349400004</v>
      </c>
      <c r="C2989" s="2">
        <v>1021278.92966</v>
      </c>
      <c r="D2989" s="1" t="s">
        <v>5296</v>
      </c>
      <c r="F2989" s="1" t="s">
        <v>5295</v>
      </c>
      <c r="G2989" s="1" t="s">
        <v>334</v>
      </c>
      <c r="H2989" s="1" t="s">
        <v>20</v>
      </c>
      <c r="I2989" s="2">
        <v>252.363519497</v>
      </c>
      <c r="J2989" s="1" t="s">
        <v>5294</v>
      </c>
      <c r="K2989" s="1" t="s">
        <v>2822</v>
      </c>
      <c r="M2989" s="1" t="s">
        <v>1561</v>
      </c>
      <c r="N2989" s="2">
        <v>56.23</v>
      </c>
      <c r="O2989" s="1" t="s">
        <v>2133</v>
      </c>
      <c r="P2989" s="2">
        <v>54.542360000000002</v>
      </c>
      <c r="Q2989" s="1" t="s">
        <v>1306</v>
      </c>
      <c r="R2989" s="1" t="s">
        <v>1268</v>
      </c>
      <c r="S2989" s="1" t="s">
        <v>1294</v>
      </c>
      <c r="T2989" s="1" t="s">
        <v>1294</v>
      </c>
      <c r="U2989" s="1" t="s">
        <v>1294</v>
      </c>
      <c r="V2989" s="1" t="s">
        <v>1294</v>
      </c>
      <c r="W2989" s="1" t="s">
        <v>1294</v>
      </c>
    </row>
    <row r="2990" spans="1:23" x14ac:dyDescent="0.3">
      <c r="A2990" s="1">
        <v>11371</v>
      </c>
      <c r="B2990" s="2">
        <v>3281.2933527499999</v>
      </c>
      <c r="C2990" s="2">
        <v>364948.45083699998</v>
      </c>
      <c r="D2990" s="1" t="s">
        <v>5293</v>
      </c>
      <c r="F2990" s="1" t="s">
        <v>326</v>
      </c>
      <c r="G2990" s="1" t="s">
        <v>334</v>
      </c>
      <c r="H2990" s="1" t="s">
        <v>20</v>
      </c>
      <c r="I2990" s="2">
        <v>90.180726160000006</v>
      </c>
      <c r="J2990" s="1" t="s">
        <v>5292</v>
      </c>
      <c r="K2990" s="1" t="s">
        <v>2855</v>
      </c>
      <c r="L2990" s="1" t="s">
        <v>2821</v>
      </c>
      <c r="M2990" s="1" t="s">
        <v>1561</v>
      </c>
      <c r="N2990" s="2">
        <v>56.23</v>
      </c>
      <c r="O2990" s="1" t="s">
        <v>2133</v>
      </c>
      <c r="P2990" s="2">
        <v>54.542360000000002</v>
      </c>
      <c r="Q2990" s="1" t="s">
        <v>1306</v>
      </c>
      <c r="R2990" s="1" t="s">
        <v>1268</v>
      </c>
      <c r="S2990" s="1" t="s">
        <v>1294</v>
      </c>
      <c r="T2990" s="1" t="s">
        <v>1294</v>
      </c>
      <c r="U2990" s="1" t="s">
        <v>1294</v>
      </c>
      <c r="V2990" s="1" t="s">
        <v>1294</v>
      </c>
      <c r="W2990" s="1" t="s">
        <v>1294</v>
      </c>
    </row>
    <row r="2991" spans="1:23" x14ac:dyDescent="0.3">
      <c r="A2991" s="1">
        <v>11372</v>
      </c>
      <c r="B2991" s="2">
        <v>5124.1480896200001</v>
      </c>
      <c r="C2991" s="2">
        <v>219443.45522500001</v>
      </c>
      <c r="D2991" s="1" t="s">
        <v>5291</v>
      </c>
      <c r="F2991" s="1" t="s">
        <v>604</v>
      </c>
      <c r="G2991" s="1" t="s">
        <v>334</v>
      </c>
      <c r="H2991" s="1" t="s">
        <v>20</v>
      </c>
      <c r="I2991" s="2">
        <v>54.225658713800001</v>
      </c>
      <c r="J2991" s="1" t="s">
        <v>5290</v>
      </c>
      <c r="L2991" s="1" t="s">
        <v>2821</v>
      </c>
      <c r="M2991" s="1" t="s">
        <v>1561</v>
      </c>
      <c r="N2991" s="2">
        <v>56.23</v>
      </c>
      <c r="O2991" s="1" t="s">
        <v>2133</v>
      </c>
      <c r="P2991" s="2">
        <v>54.542360000000002</v>
      </c>
      <c r="Q2991" s="1" t="s">
        <v>1306</v>
      </c>
      <c r="R2991" s="1" t="s">
        <v>1268</v>
      </c>
      <c r="S2991" s="1" t="s">
        <v>1294</v>
      </c>
      <c r="T2991" s="1" t="s">
        <v>1294</v>
      </c>
      <c r="U2991" s="1" t="s">
        <v>1294</v>
      </c>
      <c r="V2991" s="1" t="s">
        <v>1294</v>
      </c>
      <c r="W2991" s="1" t="s">
        <v>1294</v>
      </c>
    </row>
    <row r="2992" spans="1:23" x14ac:dyDescent="0.3">
      <c r="A2992" s="1">
        <v>11373</v>
      </c>
      <c r="B2992" s="2">
        <v>2371.6957678899998</v>
      </c>
      <c r="C2992" s="2">
        <v>102923.08393399999</v>
      </c>
      <c r="D2992" s="1" t="s">
        <v>5289</v>
      </c>
      <c r="F2992" s="1" t="s">
        <v>604</v>
      </c>
      <c r="G2992" s="1" t="s">
        <v>334</v>
      </c>
      <c r="H2992" s="1" t="s">
        <v>20</v>
      </c>
      <c r="I2992" s="2">
        <v>25.432847917299998</v>
      </c>
      <c r="J2992" s="1" t="s">
        <v>5288</v>
      </c>
      <c r="K2992" s="1" t="s">
        <v>2822</v>
      </c>
      <c r="L2992" s="1" t="s">
        <v>2821</v>
      </c>
      <c r="M2992" s="1" t="s">
        <v>1561</v>
      </c>
      <c r="N2992" s="2">
        <v>56.23</v>
      </c>
      <c r="O2992" s="1" t="s">
        <v>2133</v>
      </c>
      <c r="P2992" s="2">
        <v>54.542360000000002</v>
      </c>
      <c r="Q2992" s="1" t="s">
        <v>1306</v>
      </c>
      <c r="R2992" s="1" t="s">
        <v>1268</v>
      </c>
      <c r="S2992" s="1" t="s">
        <v>1294</v>
      </c>
      <c r="T2992" s="1" t="s">
        <v>1294</v>
      </c>
      <c r="U2992" s="1" t="s">
        <v>1294</v>
      </c>
      <c r="V2992" s="1" t="s">
        <v>1294</v>
      </c>
      <c r="W2992" s="1" t="s">
        <v>1294</v>
      </c>
    </row>
    <row r="2993" spans="1:23" x14ac:dyDescent="0.3">
      <c r="A2993" s="1">
        <v>11374</v>
      </c>
      <c r="B2993" s="2">
        <v>1777.0522050500001</v>
      </c>
      <c r="C2993" s="2">
        <v>84481.213846500003</v>
      </c>
      <c r="D2993" s="1" t="s">
        <v>5287</v>
      </c>
      <c r="E2993" s="1" t="s">
        <v>5287</v>
      </c>
      <c r="F2993" s="1" t="s">
        <v>2898</v>
      </c>
      <c r="G2993" s="1" t="s">
        <v>108</v>
      </c>
      <c r="H2993" s="1" t="s">
        <v>20</v>
      </c>
      <c r="I2993" s="2">
        <v>20.875762574399999</v>
      </c>
      <c r="J2993" s="1" t="s">
        <v>5286</v>
      </c>
      <c r="K2993" s="1" t="s">
        <v>2901</v>
      </c>
      <c r="M2993" s="1" t="s">
        <v>1561</v>
      </c>
      <c r="N2993" s="2">
        <v>56.23</v>
      </c>
      <c r="O2993" s="1" t="s">
        <v>2192</v>
      </c>
      <c r="P2993" s="2">
        <v>54.464948999999997</v>
      </c>
      <c r="Q2993" s="1" t="s">
        <v>1349</v>
      </c>
      <c r="R2993" s="1" t="s">
        <v>1268</v>
      </c>
      <c r="S2993" s="1" t="s">
        <v>1294</v>
      </c>
      <c r="T2993" s="1" t="s">
        <v>1294</v>
      </c>
      <c r="U2993" s="1" t="s">
        <v>21</v>
      </c>
      <c r="V2993" s="1" t="s">
        <v>21</v>
      </c>
      <c r="W2993" s="1" t="s">
        <v>21</v>
      </c>
    </row>
    <row r="2994" spans="1:23" x14ac:dyDescent="0.3">
      <c r="A2994" s="1">
        <v>11375</v>
      </c>
      <c r="B2994" s="2">
        <v>1050.7299458699999</v>
      </c>
      <c r="C2994" s="2">
        <v>25865.937204099999</v>
      </c>
      <c r="D2994" s="1" t="s">
        <v>5285</v>
      </c>
      <c r="E2994" s="1" t="s">
        <v>5285</v>
      </c>
      <c r="F2994" s="1" t="s">
        <v>587</v>
      </c>
      <c r="G2994" s="1" t="s">
        <v>108</v>
      </c>
      <c r="H2994" s="1" t="s">
        <v>20</v>
      </c>
      <c r="I2994" s="2">
        <v>6.3916122798200004</v>
      </c>
      <c r="J2994" s="1" t="s">
        <v>5284</v>
      </c>
      <c r="K2994" s="1" t="s">
        <v>2901</v>
      </c>
      <c r="M2994" s="1" t="s">
        <v>1561</v>
      </c>
      <c r="N2994" s="2">
        <v>56.23</v>
      </c>
      <c r="O2994" s="1" t="s">
        <v>2192</v>
      </c>
      <c r="P2994" s="2">
        <v>54.464948999999997</v>
      </c>
      <c r="Q2994" s="1" t="s">
        <v>2489</v>
      </c>
      <c r="R2994" s="1" t="s">
        <v>1268</v>
      </c>
      <c r="S2994" s="1" t="s">
        <v>1294</v>
      </c>
      <c r="T2994" s="1" t="s">
        <v>1294</v>
      </c>
      <c r="U2994" s="1" t="s">
        <v>21</v>
      </c>
      <c r="V2994" s="1" t="s">
        <v>21</v>
      </c>
      <c r="W2994" s="1" t="s">
        <v>21</v>
      </c>
    </row>
    <row r="2995" spans="1:23" x14ac:dyDescent="0.3">
      <c r="A2995" s="1">
        <v>11376</v>
      </c>
      <c r="B2995" s="2">
        <v>812.46913104600003</v>
      </c>
      <c r="C2995" s="2">
        <v>38451.557222700001</v>
      </c>
      <c r="D2995" s="1" t="s">
        <v>5283</v>
      </c>
      <c r="F2995" s="1" t="s">
        <v>5282</v>
      </c>
      <c r="G2995" s="1" t="s">
        <v>334</v>
      </c>
      <c r="H2995" s="1" t="s">
        <v>20</v>
      </c>
      <c r="I2995" s="2">
        <v>9.5015867155200002</v>
      </c>
      <c r="J2995" s="1" t="s">
        <v>5281</v>
      </c>
      <c r="K2995" s="1" t="s">
        <v>2855</v>
      </c>
      <c r="M2995" s="1" t="s">
        <v>1561</v>
      </c>
      <c r="N2995" s="2">
        <v>56.23</v>
      </c>
      <c r="O2995" s="1" t="s">
        <v>2192</v>
      </c>
      <c r="P2995" s="2">
        <v>54.464948999999997</v>
      </c>
      <c r="Q2995" s="1" t="s">
        <v>1306</v>
      </c>
      <c r="R2995" s="1" t="s">
        <v>1268</v>
      </c>
      <c r="S2995" s="1" t="s">
        <v>1294</v>
      </c>
      <c r="T2995" s="1" t="s">
        <v>1294</v>
      </c>
      <c r="U2995" s="1" t="s">
        <v>1294</v>
      </c>
      <c r="V2995" s="1" t="s">
        <v>1294</v>
      </c>
      <c r="W2995" s="1" t="s">
        <v>1294</v>
      </c>
    </row>
    <row r="2996" spans="1:23" x14ac:dyDescent="0.3">
      <c r="A2996" s="1">
        <v>11377</v>
      </c>
      <c r="B2996" s="2">
        <v>462.96834001100001</v>
      </c>
      <c r="C2996" s="2">
        <v>12834.6203974</v>
      </c>
      <c r="D2996" s="1" t="s">
        <v>5280</v>
      </c>
      <c r="F2996" s="1" t="s">
        <v>587</v>
      </c>
      <c r="G2996" s="1" t="s">
        <v>334</v>
      </c>
      <c r="H2996" s="1" t="s">
        <v>20</v>
      </c>
      <c r="I2996" s="2">
        <v>3.1715037692800001</v>
      </c>
      <c r="J2996" s="1" t="s">
        <v>5278</v>
      </c>
      <c r="L2996" s="1" t="s">
        <v>2821</v>
      </c>
      <c r="M2996" s="1" t="s">
        <v>1561</v>
      </c>
      <c r="N2996" s="2">
        <v>56.23</v>
      </c>
      <c r="O2996" s="1" t="s">
        <v>2192</v>
      </c>
      <c r="P2996" s="2">
        <v>54.464948999999997</v>
      </c>
      <c r="Q2996" s="1" t="s">
        <v>2269</v>
      </c>
      <c r="R2996" s="1" t="s">
        <v>1337</v>
      </c>
      <c r="S2996" s="1" t="s">
        <v>1294</v>
      </c>
      <c r="T2996" s="1" t="s">
        <v>1294</v>
      </c>
      <c r="U2996" s="1" t="s">
        <v>1294</v>
      </c>
      <c r="V2996" s="1" t="s">
        <v>1294</v>
      </c>
      <c r="W2996" s="1" t="s">
        <v>1294</v>
      </c>
    </row>
    <row r="2997" spans="1:23" x14ac:dyDescent="0.3">
      <c r="A2997" s="1">
        <v>11378</v>
      </c>
      <c r="B2997" s="2">
        <v>773.83410652099997</v>
      </c>
      <c r="C2997" s="2">
        <v>35733.659793300001</v>
      </c>
      <c r="D2997" s="1" t="s">
        <v>5279</v>
      </c>
      <c r="F2997" s="1" t="s">
        <v>587</v>
      </c>
      <c r="G2997" s="1" t="s">
        <v>334</v>
      </c>
      <c r="H2997" s="1" t="s">
        <v>20</v>
      </c>
      <c r="I2997" s="2">
        <v>8.8299796344499999</v>
      </c>
      <c r="J2997" s="1" t="s">
        <v>5278</v>
      </c>
      <c r="L2997" s="1" t="s">
        <v>2821</v>
      </c>
      <c r="M2997" s="1" t="s">
        <v>1561</v>
      </c>
      <c r="N2997" s="2">
        <v>56.23</v>
      </c>
      <c r="O2997" s="1" t="s">
        <v>2192</v>
      </c>
      <c r="P2997" s="2">
        <v>54.464948999999997</v>
      </c>
      <c r="Q2997" s="1" t="s">
        <v>1491</v>
      </c>
      <c r="R2997" s="1" t="s">
        <v>1296</v>
      </c>
      <c r="S2997" s="1" t="s">
        <v>1294</v>
      </c>
      <c r="T2997" s="1" t="s">
        <v>1294</v>
      </c>
      <c r="U2997" s="1" t="s">
        <v>1294</v>
      </c>
      <c r="V2997" s="1" t="s">
        <v>1294</v>
      </c>
      <c r="W2997" s="1" t="s">
        <v>1294</v>
      </c>
    </row>
    <row r="2998" spans="1:23" x14ac:dyDescent="0.3">
      <c r="A2998" s="1">
        <v>11379</v>
      </c>
      <c r="B2998" s="2">
        <v>1140.2500970799999</v>
      </c>
      <c r="C2998" s="2">
        <v>63458.333204399998</v>
      </c>
      <c r="D2998" s="1" t="s">
        <v>5277</v>
      </c>
      <c r="F2998" s="1" t="s">
        <v>5274</v>
      </c>
      <c r="G2998" s="1" t="s">
        <v>334</v>
      </c>
      <c r="H2998" s="1" t="s">
        <v>20</v>
      </c>
      <c r="I2998" s="2">
        <v>15.680895633700001</v>
      </c>
      <c r="J2998" s="1" t="s">
        <v>5276</v>
      </c>
      <c r="K2998" s="1" t="s">
        <v>2871</v>
      </c>
      <c r="M2998" s="1" t="s">
        <v>1536</v>
      </c>
      <c r="N2998" s="2">
        <v>58.335555999999997</v>
      </c>
      <c r="O2998" s="1" t="s">
        <v>1539</v>
      </c>
      <c r="P2998" s="2">
        <v>54.432867999999999</v>
      </c>
      <c r="Q2998" s="1" t="s">
        <v>1575</v>
      </c>
      <c r="R2998" s="1" t="s">
        <v>1337</v>
      </c>
      <c r="S2998" s="1" t="s">
        <v>1294</v>
      </c>
      <c r="T2998" s="1" t="s">
        <v>1294</v>
      </c>
      <c r="U2998" s="1" t="s">
        <v>1294</v>
      </c>
      <c r="V2998" s="1" t="s">
        <v>1294</v>
      </c>
      <c r="W2998" s="1" t="s">
        <v>1294</v>
      </c>
    </row>
    <row r="2999" spans="1:23" x14ac:dyDescent="0.3">
      <c r="A2999" s="1">
        <v>11380</v>
      </c>
      <c r="B2999" s="2">
        <v>2265.3955632000002</v>
      </c>
      <c r="C2999" s="2">
        <v>93708.885679200001</v>
      </c>
      <c r="D2999" s="1" t="s">
        <v>5275</v>
      </c>
      <c r="F2999" s="1" t="s">
        <v>5274</v>
      </c>
      <c r="G2999" s="1" t="s">
        <v>334</v>
      </c>
      <c r="H2999" s="1" t="s">
        <v>20</v>
      </c>
      <c r="I2999" s="2">
        <v>23.155969942599999</v>
      </c>
      <c r="J2999" s="1" t="s">
        <v>5273</v>
      </c>
      <c r="K2999" s="1" t="s">
        <v>2822</v>
      </c>
      <c r="M2999" s="1" t="s">
        <v>1536</v>
      </c>
      <c r="N2999" s="2">
        <v>58.335555999999997</v>
      </c>
      <c r="O2999" s="1" t="s">
        <v>1539</v>
      </c>
      <c r="P2999" s="2">
        <v>54.432867999999999</v>
      </c>
      <c r="Q2999" s="1" t="s">
        <v>1575</v>
      </c>
      <c r="R2999" s="1" t="s">
        <v>1337</v>
      </c>
      <c r="S2999" s="1" t="s">
        <v>1294</v>
      </c>
      <c r="T2999" s="1" t="s">
        <v>1294</v>
      </c>
      <c r="U2999" s="1" t="s">
        <v>1294</v>
      </c>
      <c r="V2999" s="1" t="s">
        <v>1294</v>
      </c>
      <c r="W2999" s="1" t="s">
        <v>1294</v>
      </c>
    </row>
    <row r="3000" spans="1:23" x14ac:dyDescent="0.3">
      <c r="A3000" s="1">
        <v>11381</v>
      </c>
      <c r="B3000" s="2">
        <v>1134.9378135899999</v>
      </c>
      <c r="C3000" s="2">
        <v>49246.115121100003</v>
      </c>
      <c r="D3000" s="1" t="s">
        <v>5272</v>
      </c>
      <c r="F3000" s="1" t="s">
        <v>1125</v>
      </c>
      <c r="G3000" s="1" t="s">
        <v>334</v>
      </c>
      <c r="H3000" s="1" t="s">
        <v>20</v>
      </c>
      <c r="I3000" s="2">
        <v>12.168980062799999</v>
      </c>
      <c r="J3000" s="1" t="s">
        <v>5271</v>
      </c>
      <c r="K3000" s="1" t="s">
        <v>2901</v>
      </c>
      <c r="M3000" s="1" t="s">
        <v>1536</v>
      </c>
      <c r="N3000" s="2">
        <v>58.335555999999997</v>
      </c>
      <c r="O3000" s="1" t="s">
        <v>1539</v>
      </c>
      <c r="P3000" s="2">
        <v>54.432867999999999</v>
      </c>
      <c r="Q3000" s="1" t="s">
        <v>1575</v>
      </c>
      <c r="R3000" s="1" t="s">
        <v>1337</v>
      </c>
      <c r="S3000" s="1" t="s">
        <v>1294</v>
      </c>
      <c r="T3000" s="1" t="s">
        <v>1294</v>
      </c>
      <c r="U3000" s="1" t="s">
        <v>1294</v>
      </c>
      <c r="V3000" s="1" t="s">
        <v>1294</v>
      </c>
      <c r="W3000" s="1" t="s">
        <v>1294</v>
      </c>
    </row>
    <row r="3001" spans="1:23" x14ac:dyDescent="0.3">
      <c r="A3001" s="1">
        <v>11382</v>
      </c>
      <c r="B3001" s="2">
        <v>2208.0941374399999</v>
      </c>
      <c r="C3001" s="2">
        <v>67689.5374935</v>
      </c>
      <c r="D3001" s="1" t="s">
        <v>5270</v>
      </c>
      <c r="F3001" s="1" t="s">
        <v>1127</v>
      </c>
      <c r="G3001" s="1" t="s">
        <v>334</v>
      </c>
      <c r="H3001" s="1" t="s">
        <v>20</v>
      </c>
      <c r="I3001" s="2">
        <v>16.726448983699999</v>
      </c>
      <c r="J3001" s="1" t="s">
        <v>5269</v>
      </c>
      <c r="K3001" s="1" t="s">
        <v>2901</v>
      </c>
      <c r="M3001" s="1" t="s">
        <v>1536</v>
      </c>
      <c r="N3001" s="2">
        <v>58.335555999999997</v>
      </c>
      <c r="O3001" s="1" t="s">
        <v>1539</v>
      </c>
      <c r="P3001" s="2">
        <v>54.432867999999999</v>
      </c>
      <c r="Q3001" s="1" t="s">
        <v>1306</v>
      </c>
      <c r="R3001" s="1" t="s">
        <v>1268</v>
      </c>
      <c r="S3001" s="1" t="s">
        <v>1294</v>
      </c>
      <c r="T3001" s="1" t="s">
        <v>1294</v>
      </c>
      <c r="U3001" s="1" t="s">
        <v>1294</v>
      </c>
      <c r="V3001" s="1" t="s">
        <v>1294</v>
      </c>
      <c r="W3001" s="1" t="s">
        <v>1294</v>
      </c>
    </row>
    <row r="3002" spans="1:23" x14ac:dyDescent="0.3">
      <c r="A3002" s="1">
        <v>11383</v>
      </c>
      <c r="B3002" s="2">
        <v>4324.2527071000004</v>
      </c>
      <c r="C3002" s="2">
        <v>248779.99741099999</v>
      </c>
      <c r="D3002" s="1" t="s">
        <v>5268</v>
      </c>
      <c r="F3002" s="1" t="s">
        <v>5267</v>
      </c>
      <c r="G3002" s="1" t="s">
        <v>334</v>
      </c>
      <c r="H3002" s="1" t="s">
        <v>20</v>
      </c>
      <c r="I3002" s="2">
        <v>61.474876161700003</v>
      </c>
      <c r="J3002" s="1" t="s">
        <v>5266</v>
      </c>
      <c r="K3002" s="1" t="s">
        <v>2822</v>
      </c>
      <c r="M3002" s="1" t="s">
        <v>1536</v>
      </c>
      <c r="N3002" s="2">
        <v>58.335555999999997</v>
      </c>
      <c r="O3002" s="1" t="s">
        <v>1539</v>
      </c>
      <c r="P3002" s="2">
        <v>54.432867999999999</v>
      </c>
      <c r="Q3002" s="1" t="s">
        <v>1306</v>
      </c>
      <c r="R3002" s="1" t="s">
        <v>1268</v>
      </c>
      <c r="S3002" s="1" t="s">
        <v>1294</v>
      </c>
      <c r="T3002" s="1" t="s">
        <v>1294</v>
      </c>
      <c r="U3002" s="1" t="s">
        <v>1294</v>
      </c>
      <c r="V3002" s="1" t="s">
        <v>1294</v>
      </c>
      <c r="W3002" s="1" t="s">
        <v>1294</v>
      </c>
    </row>
    <row r="3003" spans="1:23" x14ac:dyDescent="0.3">
      <c r="A3003" s="1">
        <v>11384</v>
      </c>
      <c r="B3003" s="2">
        <v>2091.2428106100001</v>
      </c>
      <c r="C3003" s="2">
        <v>77220.402361200002</v>
      </c>
      <c r="D3003" s="1" t="s">
        <v>5265</v>
      </c>
      <c r="F3003" s="1" t="s">
        <v>1125</v>
      </c>
      <c r="G3003" s="1" t="s">
        <v>334</v>
      </c>
      <c r="H3003" s="1" t="s">
        <v>20</v>
      </c>
      <c r="I3003" s="2">
        <v>19.0815769825</v>
      </c>
      <c r="J3003" s="1" t="s">
        <v>5264</v>
      </c>
      <c r="L3003" s="1" t="s">
        <v>2821</v>
      </c>
      <c r="M3003" s="1" t="s">
        <v>1536</v>
      </c>
      <c r="N3003" s="2">
        <v>58.335555999999997</v>
      </c>
      <c r="O3003" s="1" t="s">
        <v>1539</v>
      </c>
      <c r="P3003" s="2">
        <v>54.432867999999999</v>
      </c>
      <c r="Q3003" s="1" t="s">
        <v>1297</v>
      </c>
      <c r="R3003" s="1" t="s">
        <v>1296</v>
      </c>
      <c r="S3003" s="1" t="s">
        <v>1294</v>
      </c>
      <c r="T3003" s="1" t="s">
        <v>1294</v>
      </c>
      <c r="U3003" s="1" t="s">
        <v>1294</v>
      </c>
      <c r="V3003" s="1" t="s">
        <v>1294</v>
      </c>
      <c r="W3003" s="1" t="s">
        <v>1294</v>
      </c>
    </row>
    <row r="3004" spans="1:23" x14ac:dyDescent="0.3">
      <c r="A3004" s="1">
        <v>11385</v>
      </c>
      <c r="B3004" s="2">
        <v>363.19266407399999</v>
      </c>
      <c r="C3004" s="2">
        <v>7498.11288324</v>
      </c>
      <c r="D3004" s="1" t="s">
        <v>5263</v>
      </c>
      <c r="F3004" s="1" t="s">
        <v>1125</v>
      </c>
      <c r="G3004" s="1" t="s">
        <v>334</v>
      </c>
      <c r="H3004" s="1" t="s">
        <v>20</v>
      </c>
      <c r="I3004" s="2">
        <v>1.8528240442999999</v>
      </c>
      <c r="J3004" s="1" t="s">
        <v>5262</v>
      </c>
      <c r="K3004" s="1" t="s">
        <v>2855</v>
      </c>
      <c r="L3004" s="1" t="s">
        <v>2821</v>
      </c>
      <c r="M3004" s="1" t="s">
        <v>1536</v>
      </c>
      <c r="N3004" s="2">
        <v>58.335555999999997</v>
      </c>
      <c r="O3004" s="1" t="s">
        <v>1539</v>
      </c>
      <c r="P3004" s="2">
        <v>54.432867999999999</v>
      </c>
      <c r="Q3004" s="1" t="s">
        <v>1401</v>
      </c>
      <c r="R3004" s="1" t="s">
        <v>1268</v>
      </c>
      <c r="S3004" s="1" t="s">
        <v>1294</v>
      </c>
      <c r="T3004" s="1" t="s">
        <v>1294</v>
      </c>
      <c r="U3004" s="1" t="s">
        <v>1294</v>
      </c>
      <c r="V3004" s="1" t="s">
        <v>1294</v>
      </c>
      <c r="W3004" s="1" t="s">
        <v>1294</v>
      </c>
    </row>
    <row r="3005" spans="1:23" x14ac:dyDescent="0.3">
      <c r="A3005" s="1">
        <v>11386</v>
      </c>
      <c r="B3005" s="2">
        <v>585.77929070599998</v>
      </c>
      <c r="C3005" s="2">
        <v>17086.021544700001</v>
      </c>
      <c r="D3005" s="1" t="s">
        <v>5261</v>
      </c>
      <c r="F3005" s="1" t="s">
        <v>1125</v>
      </c>
      <c r="G3005" s="1" t="s">
        <v>334</v>
      </c>
      <c r="H3005" s="1" t="s">
        <v>20</v>
      </c>
      <c r="I3005" s="2">
        <v>4.2220478715500001</v>
      </c>
      <c r="J3005" s="1" t="s">
        <v>5260</v>
      </c>
      <c r="K3005" s="1" t="s">
        <v>2901</v>
      </c>
      <c r="L3005" s="1" t="s">
        <v>2821</v>
      </c>
      <c r="M3005" s="1" t="s">
        <v>1536</v>
      </c>
      <c r="N3005" s="2">
        <v>58.335555999999997</v>
      </c>
      <c r="O3005" s="1" t="s">
        <v>1539</v>
      </c>
      <c r="P3005" s="2">
        <v>54.432867999999999</v>
      </c>
      <c r="Q3005" s="1" t="s">
        <v>1575</v>
      </c>
      <c r="R3005" s="1" t="s">
        <v>1337</v>
      </c>
      <c r="S3005" s="1" t="s">
        <v>1294</v>
      </c>
      <c r="T3005" s="1" t="s">
        <v>1294</v>
      </c>
      <c r="U3005" s="1" t="s">
        <v>1294</v>
      </c>
      <c r="V3005" s="1" t="s">
        <v>1294</v>
      </c>
      <c r="W3005" s="1" t="s">
        <v>1294</v>
      </c>
    </row>
    <row r="3006" spans="1:23" x14ac:dyDescent="0.3">
      <c r="A3006" s="1">
        <v>11387</v>
      </c>
      <c r="B3006" s="2">
        <v>873.30688905</v>
      </c>
      <c r="C3006" s="2">
        <v>38915.341536</v>
      </c>
      <c r="D3006" s="1" t="s">
        <v>5259</v>
      </c>
      <c r="E3006" s="1" t="s">
        <v>5259</v>
      </c>
      <c r="F3006" s="1" t="s">
        <v>226</v>
      </c>
      <c r="G3006" s="1" t="s">
        <v>108</v>
      </c>
      <c r="H3006" s="1" t="s">
        <v>20</v>
      </c>
      <c r="I3006" s="2">
        <v>9.6161903151899999</v>
      </c>
      <c r="J3006" s="1" t="s">
        <v>5003</v>
      </c>
      <c r="L3006" s="1" t="s">
        <v>2821</v>
      </c>
      <c r="M3006" s="1" t="s">
        <v>4729</v>
      </c>
      <c r="N3006" s="2">
        <v>56.925556</v>
      </c>
      <c r="O3006" s="1" t="s">
        <v>1539</v>
      </c>
      <c r="P3006" s="2">
        <v>54.432867999999999</v>
      </c>
      <c r="Q3006" s="1" t="s">
        <v>2489</v>
      </c>
      <c r="R3006" s="1" t="s">
        <v>1268</v>
      </c>
      <c r="S3006" s="1" t="s">
        <v>1294</v>
      </c>
      <c r="T3006" s="1" t="s">
        <v>1294</v>
      </c>
      <c r="U3006" s="1" t="s">
        <v>21</v>
      </c>
      <c r="V3006" s="1" t="s">
        <v>21</v>
      </c>
      <c r="W3006" s="1" t="s">
        <v>21</v>
      </c>
    </row>
    <row r="3007" spans="1:23" x14ac:dyDescent="0.3">
      <c r="A3007" s="1">
        <v>11388</v>
      </c>
      <c r="B3007" s="2">
        <v>1581.7921458999999</v>
      </c>
      <c r="C3007" s="2">
        <v>82467.855535199997</v>
      </c>
      <c r="D3007" s="1" t="s">
        <v>5258</v>
      </c>
      <c r="F3007" s="1" t="s">
        <v>5251</v>
      </c>
      <c r="G3007" s="1" t="s">
        <v>334</v>
      </c>
      <c r="H3007" s="1" t="s">
        <v>20</v>
      </c>
      <c r="I3007" s="2">
        <v>20.378250900800001</v>
      </c>
      <c r="J3007" s="1" t="s">
        <v>5257</v>
      </c>
      <c r="K3007" s="1" t="s">
        <v>2822</v>
      </c>
      <c r="M3007" s="1" t="s">
        <v>1536</v>
      </c>
      <c r="N3007" s="2">
        <v>58.335555999999997</v>
      </c>
      <c r="O3007" s="1" t="s">
        <v>1535</v>
      </c>
      <c r="P3007" s="2">
        <v>54.451354000000002</v>
      </c>
      <c r="Q3007" s="1" t="s">
        <v>1534</v>
      </c>
      <c r="R3007" s="1" t="s">
        <v>3246</v>
      </c>
      <c r="S3007" s="1" t="s">
        <v>1294</v>
      </c>
      <c r="T3007" s="1" t="s">
        <v>1294</v>
      </c>
      <c r="U3007" s="1" t="s">
        <v>1294</v>
      </c>
      <c r="V3007" s="1" t="s">
        <v>1294</v>
      </c>
      <c r="W3007" s="1" t="s">
        <v>1294</v>
      </c>
    </row>
    <row r="3008" spans="1:23" x14ac:dyDescent="0.3">
      <c r="A3008" s="1">
        <v>11389</v>
      </c>
      <c r="B3008" s="2">
        <v>4770.6550479999996</v>
      </c>
      <c r="C3008" s="2">
        <v>149901.95766799999</v>
      </c>
      <c r="D3008" s="1" t="s">
        <v>5256</v>
      </c>
      <c r="F3008" s="1" t="s">
        <v>1127</v>
      </c>
      <c r="G3008" s="1" t="s">
        <v>334</v>
      </c>
      <c r="H3008" s="1" t="s">
        <v>20</v>
      </c>
      <c r="I3008" s="2">
        <v>37.041580432300002</v>
      </c>
      <c r="J3008" s="1" t="s">
        <v>5255</v>
      </c>
      <c r="L3008" s="1" t="s">
        <v>2821</v>
      </c>
      <c r="M3008" s="1" t="s">
        <v>1536</v>
      </c>
      <c r="N3008" s="2">
        <v>58.335555999999997</v>
      </c>
      <c r="O3008" s="1" t="s">
        <v>1535</v>
      </c>
      <c r="P3008" s="2">
        <v>54.451354000000002</v>
      </c>
      <c r="Q3008" s="1" t="s">
        <v>1306</v>
      </c>
      <c r="R3008" s="1" t="s">
        <v>1268</v>
      </c>
      <c r="S3008" s="1" t="s">
        <v>1294</v>
      </c>
      <c r="T3008" s="1" t="s">
        <v>1294</v>
      </c>
      <c r="U3008" s="1" t="s">
        <v>1294</v>
      </c>
      <c r="V3008" s="1" t="s">
        <v>1294</v>
      </c>
      <c r="W3008" s="1" t="s">
        <v>1294</v>
      </c>
    </row>
    <row r="3009" spans="1:23" x14ac:dyDescent="0.3">
      <c r="A3009" s="1">
        <v>11390</v>
      </c>
      <c r="B3009" s="2">
        <v>2103.0014021100001</v>
      </c>
      <c r="C3009" s="2">
        <v>214713.12729900001</v>
      </c>
      <c r="D3009" s="1" t="s">
        <v>5254</v>
      </c>
      <c r="F3009" s="1" t="s">
        <v>5251</v>
      </c>
      <c r="G3009" s="1" t="s">
        <v>334</v>
      </c>
      <c r="H3009" s="1" t="s">
        <v>20</v>
      </c>
      <c r="I3009" s="2">
        <v>53.056769227099998</v>
      </c>
      <c r="J3009" s="1" t="s">
        <v>5253</v>
      </c>
      <c r="K3009" s="1" t="s">
        <v>2855</v>
      </c>
      <c r="L3009" s="1" t="s">
        <v>2821</v>
      </c>
      <c r="M3009" s="1" t="s">
        <v>1536</v>
      </c>
      <c r="N3009" s="2">
        <v>58.335555999999997</v>
      </c>
      <c r="O3009" s="1" t="s">
        <v>1535</v>
      </c>
      <c r="P3009" s="2">
        <v>54.451354000000002</v>
      </c>
      <c r="Q3009" s="1" t="s">
        <v>1534</v>
      </c>
      <c r="R3009" s="1" t="s">
        <v>3246</v>
      </c>
      <c r="S3009" s="1" t="s">
        <v>1294</v>
      </c>
      <c r="T3009" s="1" t="s">
        <v>1294</v>
      </c>
      <c r="U3009" s="1" t="s">
        <v>1294</v>
      </c>
      <c r="V3009" s="1" t="s">
        <v>1294</v>
      </c>
      <c r="W3009" s="1" t="s">
        <v>1294</v>
      </c>
    </row>
    <row r="3010" spans="1:23" x14ac:dyDescent="0.3">
      <c r="A3010" s="1">
        <v>11391</v>
      </c>
      <c r="B3010" s="2">
        <v>491.985353546</v>
      </c>
      <c r="C3010" s="2">
        <v>14666.0655799</v>
      </c>
      <c r="D3010" s="1" t="s">
        <v>5252</v>
      </c>
      <c r="F3010" s="1" t="s">
        <v>5251</v>
      </c>
      <c r="G3010" s="1" t="s">
        <v>334</v>
      </c>
      <c r="H3010" s="1" t="s">
        <v>20</v>
      </c>
      <c r="I3010" s="2">
        <v>3.62406372976</v>
      </c>
      <c r="J3010" s="1" t="s">
        <v>4609</v>
      </c>
      <c r="K3010" s="1" t="s">
        <v>2855</v>
      </c>
      <c r="M3010" s="1" t="s">
        <v>4729</v>
      </c>
      <c r="N3010" s="2">
        <v>56.925556</v>
      </c>
      <c r="O3010" s="1" t="s">
        <v>1535</v>
      </c>
      <c r="P3010" s="2">
        <v>54.451354000000002</v>
      </c>
      <c r="Q3010" s="1" t="s">
        <v>1534</v>
      </c>
      <c r="R3010" s="1" t="s">
        <v>3246</v>
      </c>
      <c r="S3010" s="1" t="s">
        <v>1294</v>
      </c>
      <c r="T3010" s="1" t="s">
        <v>1294</v>
      </c>
      <c r="U3010" s="1" t="s">
        <v>1294</v>
      </c>
      <c r="V3010" s="1" t="s">
        <v>1294</v>
      </c>
      <c r="W3010" s="1" t="s">
        <v>1294</v>
      </c>
    </row>
    <row r="3011" spans="1:23" x14ac:dyDescent="0.3">
      <c r="A3011" s="1">
        <v>11392</v>
      </c>
      <c r="B3011" s="2">
        <v>1578.20753562</v>
      </c>
      <c r="C3011" s="2">
        <v>108647.563591</v>
      </c>
      <c r="D3011" s="1" t="s">
        <v>5250</v>
      </c>
      <c r="F3011" s="1" t="s">
        <v>1127</v>
      </c>
      <c r="G3011" s="1" t="s">
        <v>334</v>
      </c>
      <c r="H3011" s="1" t="s">
        <v>20</v>
      </c>
      <c r="I3011" s="2">
        <v>26.847397646600001</v>
      </c>
      <c r="J3011" s="1" t="s">
        <v>5249</v>
      </c>
      <c r="K3011" s="1" t="s">
        <v>2871</v>
      </c>
      <c r="M3011" s="1" t="s">
        <v>4729</v>
      </c>
      <c r="N3011" s="2">
        <v>56.925556</v>
      </c>
      <c r="O3011" s="1" t="s">
        <v>1535</v>
      </c>
      <c r="P3011" s="2">
        <v>54.451354000000002</v>
      </c>
      <c r="Q3011" s="1" t="s">
        <v>1534</v>
      </c>
      <c r="R3011" s="1" t="s">
        <v>3246</v>
      </c>
      <c r="S3011" s="1" t="s">
        <v>1294</v>
      </c>
      <c r="T3011" s="1" t="s">
        <v>1294</v>
      </c>
      <c r="U3011" s="1" t="s">
        <v>1294</v>
      </c>
      <c r="V3011" s="1" t="s">
        <v>1294</v>
      </c>
      <c r="W3011" s="1" t="s">
        <v>1294</v>
      </c>
    </row>
    <row r="3012" spans="1:23" x14ac:dyDescent="0.3">
      <c r="A3012" s="1">
        <v>11393</v>
      </c>
      <c r="B3012" s="2">
        <v>748.80622825099999</v>
      </c>
      <c r="C3012" s="2">
        <v>27296.112401999999</v>
      </c>
      <c r="D3012" s="1" t="s">
        <v>5248</v>
      </c>
      <c r="F3012" s="1" t="s">
        <v>2898</v>
      </c>
      <c r="G3012" s="1" t="s">
        <v>334</v>
      </c>
      <c r="H3012" s="1" t="s">
        <v>20</v>
      </c>
      <c r="I3012" s="2">
        <v>6.7450162676799996</v>
      </c>
      <c r="J3012" s="1" t="s">
        <v>5247</v>
      </c>
      <c r="K3012" s="1" t="s">
        <v>2855</v>
      </c>
      <c r="M3012" s="1" t="s">
        <v>4729</v>
      </c>
      <c r="N3012" s="2">
        <v>56.925556</v>
      </c>
      <c r="O3012" s="1" t="s">
        <v>1535</v>
      </c>
      <c r="P3012" s="2">
        <v>54.451354000000002</v>
      </c>
      <c r="Q3012" s="1" t="s">
        <v>2269</v>
      </c>
      <c r="R3012" s="1" t="s">
        <v>1337</v>
      </c>
      <c r="S3012" s="1" t="s">
        <v>1294</v>
      </c>
      <c r="T3012" s="1" t="s">
        <v>1294</v>
      </c>
      <c r="U3012" s="1" t="s">
        <v>1294</v>
      </c>
      <c r="V3012" s="1" t="s">
        <v>1294</v>
      </c>
      <c r="W3012" s="1" t="s">
        <v>1294</v>
      </c>
    </row>
    <row r="3013" spans="1:23" x14ac:dyDescent="0.3">
      <c r="A3013" s="1">
        <v>11394</v>
      </c>
      <c r="B3013" s="2">
        <v>644.98346300900005</v>
      </c>
      <c r="C3013" s="2">
        <v>21594.828481299999</v>
      </c>
      <c r="D3013" s="1" t="s">
        <v>5246</v>
      </c>
      <c r="F3013" s="1" t="s">
        <v>5243</v>
      </c>
      <c r="G3013" s="1" t="s">
        <v>334</v>
      </c>
      <c r="H3013" s="1" t="s">
        <v>20</v>
      </c>
      <c r="I3013" s="2">
        <v>5.3361983295800002</v>
      </c>
      <c r="J3013" s="1" t="s">
        <v>2936</v>
      </c>
      <c r="K3013" s="1" t="s">
        <v>2855</v>
      </c>
      <c r="L3013" s="1" t="s">
        <v>2821</v>
      </c>
      <c r="M3013" s="1" t="s">
        <v>4729</v>
      </c>
      <c r="N3013" s="2">
        <v>56.925556</v>
      </c>
      <c r="O3013" s="1" t="s">
        <v>1535</v>
      </c>
      <c r="P3013" s="2">
        <v>54.451354000000002</v>
      </c>
      <c r="Q3013" s="1" t="s">
        <v>2269</v>
      </c>
      <c r="R3013" s="1" t="s">
        <v>1337</v>
      </c>
      <c r="S3013" s="1" t="s">
        <v>1294</v>
      </c>
      <c r="T3013" s="1" t="s">
        <v>1294</v>
      </c>
      <c r="U3013" s="1" t="s">
        <v>1294</v>
      </c>
      <c r="V3013" s="1" t="s">
        <v>1294</v>
      </c>
      <c r="W3013" s="1" t="s">
        <v>1294</v>
      </c>
    </row>
    <row r="3014" spans="1:23" x14ac:dyDescent="0.3">
      <c r="A3014" s="1">
        <v>11395</v>
      </c>
      <c r="B3014" s="2">
        <v>700.25963486299997</v>
      </c>
      <c r="C3014" s="2">
        <v>30853.348109899998</v>
      </c>
      <c r="D3014" s="1" t="s">
        <v>5245</v>
      </c>
      <c r="F3014" s="1" t="s">
        <v>1127</v>
      </c>
      <c r="G3014" s="1" t="s">
        <v>334</v>
      </c>
      <c r="H3014" s="1" t="s">
        <v>20</v>
      </c>
      <c r="I3014" s="2">
        <v>7.62402835423</v>
      </c>
      <c r="J3014" s="1" t="s">
        <v>2936</v>
      </c>
      <c r="K3014" s="1" t="s">
        <v>4334</v>
      </c>
      <c r="L3014" s="1" t="s">
        <v>2821</v>
      </c>
      <c r="M3014" s="1" t="s">
        <v>4729</v>
      </c>
      <c r="N3014" s="2">
        <v>56.925556</v>
      </c>
      <c r="O3014" s="1" t="s">
        <v>1535</v>
      </c>
      <c r="P3014" s="2">
        <v>54.451354000000002</v>
      </c>
      <c r="Q3014" s="1" t="s">
        <v>1306</v>
      </c>
      <c r="R3014" s="1" t="s">
        <v>1268</v>
      </c>
      <c r="S3014" s="1" t="s">
        <v>1294</v>
      </c>
      <c r="T3014" s="1" t="s">
        <v>1294</v>
      </c>
      <c r="U3014" s="1" t="s">
        <v>1294</v>
      </c>
      <c r="V3014" s="1" t="s">
        <v>1294</v>
      </c>
      <c r="W3014" s="1" t="s">
        <v>1294</v>
      </c>
    </row>
    <row r="3015" spans="1:23" x14ac:dyDescent="0.3">
      <c r="A3015" s="1">
        <v>11396</v>
      </c>
      <c r="B3015" s="2">
        <v>751.05036188600002</v>
      </c>
      <c r="C3015" s="2">
        <v>23146.916692499999</v>
      </c>
      <c r="D3015" s="1" t="s">
        <v>5244</v>
      </c>
      <c r="F3015" s="1" t="s">
        <v>5243</v>
      </c>
      <c r="G3015" s="1" t="s">
        <v>334</v>
      </c>
      <c r="H3015" s="1" t="s">
        <v>20</v>
      </c>
      <c r="I3015" s="2">
        <v>5.71972767909</v>
      </c>
      <c r="J3015" s="1" t="s">
        <v>2936</v>
      </c>
      <c r="K3015" s="1" t="s">
        <v>2855</v>
      </c>
      <c r="L3015" s="1" t="s">
        <v>2821</v>
      </c>
      <c r="M3015" s="1" t="s">
        <v>4729</v>
      </c>
      <c r="N3015" s="2">
        <v>56.925556</v>
      </c>
      <c r="O3015" s="1" t="s">
        <v>1535</v>
      </c>
      <c r="P3015" s="2">
        <v>54.451354000000002</v>
      </c>
      <c r="Q3015" s="1" t="s">
        <v>1983</v>
      </c>
      <c r="R3015" s="1" t="s">
        <v>1296</v>
      </c>
      <c r="S3015" s="1" t="s">
        <v>1294</v>
      </c>
      <c r="T3015" s="1" t="s">
        <v>1294</v>
      </c>
      <c r="U3015" s="1" t="s">
        <v>1294</v>
      </c>
      <c r="V3015" s="1" t="s">
        <v>1294</v>
      </c>
      <c r="W3015" s="1" t="s">
        <v>1294</v>
      </c>
    </row>
    <row r="3016" spans="1:23" x14ac:dyDescent="0.3">
      <c r="A3016" s="1">
        <v>11397</v>
      </c>
      <c r="B3016" s="2">
        <v>1054.4080286999999</v>
      </c>
      <c r="C3016" s="2">
        <v>56740.731759900002</v>
      </c>
      <c r="D3016" s="1" t="s">
        <v>5242</v>
      </c>
      <c r="F3016" s="1" t="s">
        <v>5241</v>
      </c>
      <c r="G3016" s="1" t="s">
        <v>334</v>
      </c>
      <c r="H3016" s="1" t="s">
        <v>20</v>
      </c>
      <c r="I3016" s="2">
        <v>14.020940166300001</v>
      </c>
      <c r="J3016" s="1" t="s">
        <v>5104</v>
      </c>
      <c r="K3016" s="1" t="s">
        <v>2855</v>
      </c>
      <c r="L3016" s="1" t="s">
        <v>2821</v>
      </c>
      <c r="M3016" s="1" t="s">
        <v>1564</v>
      </c>
      <c r="N3016" s="2">
        <v>56.367778000000001</v>
      </c>
      <c r="O3016" s="1" t="s">
        <v>5240</v>
      </c>
      <c r="P3016" s="2">
        <v>54.400179000000001</v>
      </c>
      <c r="Q3016" s="1" t="s">
        <v>2269</v>
      </c>
      <c r="R3016" s="1" t="s">
        <v>1337</v>
      </c>
      <c r="S3016" s="1" t="s">
        <v>1294</v>
      </c>
      <c r="T3016" s="1" t="s">
        <v>1294</v>
      </c>
      <c r="U3016" s="1" t="s">
        <v>1294</v>
      </c>
      <c r="V3016" s="1" t="s">
        <v>1294</v>
      </c>
      <c r="W3016" s="1" t="s">
        <v>1294</v>
      </c>
    </row>
    <row r="3017" spans="1:23" x14ac:dyDescent="0.3">
      <c r="A3017" s="1">
        <v>11398</v>
      </c>
      <c r="B3017" s="2">
        <v>1947.2948807499999</v>
      </c>
      <c r="C3017" s="2">
        <v>61587.607390899997</v>
      </c>
      <c r="D3017" s="1" t="s">
        <v>5239</v>
      </c>
      <c r="F3017" s="1" t="s">
        <v>2898</v>
      </c>
      <c r="G3017" s="1" t="s">
        <v>334</v>
      </c>
      <c r="H3017" s="1" t="s">
        <v>20</v>
      </c>
      <c r="I3017" s="2">
        <v>15.218629218</v>
      </c>
      <c r="J3017" s="1" t="s">
        <v>5238</v>
      </c>
      <c r="K3017" s="1" t="s">
        <v>2822</v>
      </c>
      <c r="M3017" s="1" t="s">
        <v>4977</v>
      </c>
      <c r="N3017" s="2">
        <v>56.258889000000003</v>
      </c>
      <c r="O3017" s="1" t="s">
        <v>5237</v>
      </c>
      <c r="P3017" s="2">
        <v>54.380620999999998</v>
      </c>
      <c r="Q3017" s="1" t="s">
        <v>1983</v>
      </c>
      <c r="R3017" s="1" t="s">
        <v>1296</v>
      </c>
      <c r="S3017" s="1" t="s">
        <v>1294</v>
      </c>
      <c r="T3017" s="1" t="s">
        <v>1294</v>
      </c>
      <c r="U3017" s="1" t="s">
        <v>1294</v>
      </c>
      <c r="V3017" s="1" t="s">
        <v>1294</v>
      </c>
      <c r="W3017" s="1" t="s">
        <v>1294</v>
      </c>
    </row>
    <row r="3018" spans="1:23" x14ac:dyDescent="0.3">
      <c r="A3018" s="1">
        <v>11399</v>
      </c>
      <c r="B3018" s="2">
        <v>1164.44462006</v>
      </c>
      <c r="C3018" s="2">
        <v>40207.245282900003</v>
      </c>
      <c r="D3018" s="1" t="s">
        <v>5236</v>
      </c>
      <c r="F3018" s="1" t="s">
        <v>4982</v>
      </c>
      <c r="G3018" s="1" t="s">
        <v>334</v>
      </c>
      <c r="H3018" s="1" t="s">
        <v>20</v>
      </c>
      <c r="I3018" s="2">
        <v>9.9354266833799993</v>
      </c>
      <c r="J3018" s="1" t="s">
        <v>3163</v>
      </c>
      <c r="K3018" s="1" t="s">
        <v>2901</v>
      </c>
      <c r="M3018" s="1" t="s">
        <v>4977</v>
      </c>
      <c r="N3018" s="2">
        <v>56.258889000000003</v>
      </c>
      <c r="O3018" s="1" t="s">
        <v>5230</v>
      </c>
      <c r="P3018" s="2">
        <v>54.361196</v>
      </c>
      <c r="Q3018" s="1" t="s">
        <v>1575</v>
      </c>
      <c r="R3018" s="1" t="s">
        <v>1337</v>
      </c>
      <c r="S3018" s="1" t="s">
        <v>1294</v>
      </c>
      <c r="T3018" s="1" t="s">
        <v>1294</v>
      </c>
      <c r="U3018" s="1" t="s">
        <v>1294</v>
      </c>
      <c r="V3018" s="1" t="s">
        <v>1294</v>
      </c>
      <c r="W3018" s="1" t="s">
        <v>1294</v>
      </c>
    </row>
    <row r="3019" spans="1:23" x14ac:dyDescent="0.3">
      <c r="A3019" s="1">
        <v>11400</v>
      </c>
      <c r="B3019" s="2">
        <v>1088.1349921999999</v>
      </c>
      <c r="C3019" s="2">
        <v>24751.206031900001</v>
      </c>
      <c r="D3019" s="1" t="s">
        <v>5235</v>
      </c>
      <c r="F3019" s="1" t="s">
        <v>2898</v>
      </c>
      <c r="G3019" s="1" t="s">
        <v>108</v>
      </c>
      <c r="H3019" s="1" t="s">
        <v>20</v>
      </c>
      <c r="I3019" s="2">
        <v>6.1161562082899996</v>
      </c>
      <c r="J3019" s="1" t="s">
        <v>5234</v>
      </c>
      <c r="K3019" s="1" t="s">
        <v>2901</v>
      </c>
      <c r="M3019" s="1" t="s">
        <v>5223</v>
      </c>
      <c r="N3019" s="2">
        <v>58.237777999999999</v>
      </c>
      <c r="O3019" s="1" t="s">
        <v>5230</v>
      </c>
      <c r="P3019" s="2">
        <v>54.361196</v>
      </c>
      <c r="Q3019" s="1" t="s">
        <v>2616</v>
      </c>
      <c r="R3019" s="1" t="s">
        <v>1337</v>
      </c>
      <c r="S3019" s="1" t="s">
        <v>1294</v>
      </c>
      <c r="T3019" s="1" t="s">
        <v>1294</v>
      </c>
      <c r="U3019" s="1" t="s">
        <v>1294</v>
      </c>
      <c r="V3019" s="1" t="s">
        <v>1294</v>
      </c>
      <c r="W3019" s="1" t="s">
        <v>1294</v>
      </c>
    </row>
    <row r="3020" spans="1:23" x14ac:dyDescent="0.3">
      <c r="A3020" s="1">
        <v>11401</v>
      </c>
      <c r="B3020" s="2">
        <v>1774.6000094999999</v>
      </c>
      <c r="C3020" s="2">
        <v>45339.766224300001</v>
      </c>
      <c r="D3020" s="1" t="s">
        <v>5233</v>
      </c>
      <c r="E3020" s="1" t="s">
        <v>5233</v>
      </c>
      <c r="F3020" s="1" t="s">
        <v>2898</v>
      </c>
      <c r="G3020" s="1" t="s">
        <v>108</v>
      </c>
      <c r="H3020" s="1" t="s">
        <v>20</v>
      </c>
      <c r="I3020" s="2">
        <v>11.203700228500001</v>
      </c>
      <c r="J3020" s="1" t="s">
        <v>5232</v>
      </c>
      <c r="K3020" s="1" t="s">
        <v>2901</v>
      </c>
      <c r="M3020" s="1" t="s">
        <v>5223</v>
      </c>
      <c r="N3020" s="2">
        <v>58.237777999999999</v>
      </c>
      <c r="O3020" s="1" t="s">
        <v>5230</v>
      </c>
      <c r="P3020" s="2">
        <v>54.361196</v>
      </c>
      <c r="Q3020" s="1" t="s">
        <v>2616</v>
      </c>
      <c r="R3020" s="1" t="s">
        <v>1337</v>
      </c>
      <c r="S3020" s="1" t="s">
        <v>1294</v>
      </c>
      <c r="T3020" s="1" t="s">
        <v>1294</v>
      </c>
      <c r="U3020" s="1" t="s">
        <v>21</v>
      </c>
      <c r="V3020" s="1" t="s">
        <v>21</v>
      </c>
      <c r="W3020" s="1" t="s">
        <v>21</v>
      </c>
    </row>
    <row r="3021" spans="1:23" x14ac:dyDescent="0.3">
      <c r="A3021" s="1">
        <v>11402</v>
      </c>
      <c r="B3021" s="2">
        <v>664.52211222300002</v>
      </c>
      <c r="C3021" s="2">
        <v>17634.916282800001</v>
      </c>
      <c r="D3021" s="1" t="s">
        <v>5231</v>
      </c>
      <c r="F3021" s="1" t="s">
        <v>2898</v>
      </c>
      <c r="G3021" s="1" t="s">
        <v>334</v>
      </c>
      <c r="H3021" s="1" t="s">
        <v>20</v>
      </c>
      <c r="I3021" s="2">
        <v>4.3576827152000002</v>
      </c>
      <c r="J3021" s="1" t="s">
        <v>2936</v>
      </c>
      <c r="K3021" s="1" t="s">
        <v>2901</v>
      </c>
      <c r="M3021" s="1" t="s">
        <v>5223</v>
      </c>
      <c r="N3021" s="2">
        <v>58.237777999999999</v>
      </c>
      <c r="O3021" s="1" t="s">
        <v>5230</v>
      </c>
      <c r="P3021" s="2">
        <v>54.361196</v>
      </c>
      <c r="Q3021" s="1" t="s">
        <v>1983</v>
      </c>
      <c r="R3021" s="1" t="s">
        <v>1296</v>
      </c>
      <c r="S3021" s="1" t="s">
        <v>1294</v>
      </c>
      <c r="T3021" s="1" t="s">
        <v>1294</v>
      </c>
      <c r="U3021" s="1" t="s">
        <v>1294</v>
      </c>
      <c r="V3021" s="1" t="s">
        <v>1294</v>
      </c>
      <c r="W3021" s="1" t="s">
        <v>1294</v>
      </c>
    </row>
    <row r="3022" spans="1:23" x14ac:dyDescent="0.3">
      <c r="A3022" s="1">
        <v>11403</v>
      </c>
      <c r="B3022" s="2">
        <v>3593.4384809399999</v>
      </c>
      <c r="C3022" s="2">
        <v>749017.53193299996</v>
      </c>
      <c r="D3022" s="1" t="s">
        <v>5229</v>
      </c>
      <c r="F3022" s="1" t="s">
        <v>5228</v>
      </c>
      <c r="G3022" s="1" t="s">
        <v>334</v>
      </c>
      <c r="H3022" s="1" t="s">
        <v>20</v>
      </c>
      <c r="I3022" s="2">
        <v>185.08626295400001</v>
      </c>
      <c r="J3022" s="1" t="s">
        <v>5227</v>
      </c>
      <c r="L3022" s="1" t="s">
        <v>2821</v>
      </c>
      <c r="M3022" s="1" t="s">
        <v>5223</v>
      </c>
      <c r="N3022" s="2">
        <v>58.237777999999999</v>
      </c>
      <c r="O3022" s="1" t="s">
        <v>5226</v>
      </c>
      <c r="P3022" s="2">
        <v>54.325342999999997</v>
      </c>
      <c r="Q3022" s="1" t="s">
        <v>1398</v>
      </c>
      <c r="R3022" s="1" t="s">
        <v>1268</v>
      </c>
      <c r="S3022" s="1" t="s">
        <v>1294</v>
      </c>
      <c r="T3022" s="1" t="s">
        <v>1294</v>
      </c>
      <c r="U3022" s="1" t="s">
        <v>1294</v>
      </c>
      <c r="V3022" s="1" t="s">
        <v>1294</v>
      </c>
      <c r="W3022" s="1" t="s">
        <v>1294</v>
      </c>
    </row>
    <row r="3023" spans="1:23" x14ac:dyDescent="0.3">
      <c r="A3023" s="1">
        <v>11404</v>
      </c>
      <c r="B3023" s="2">
        <v>2147.1471337399998</v>
      </c>
      <c r="C3023" s="2">
        <v>92803.064155300002</v>
      </c>
      <c r="D3023" s="1" t="s">
        <v>5225</v>
      </c>
      <c r="F3023" s="1" t="s">
        <v>5224</v>
      </c>
      <c r="G3023" s="1" t="s">
        <v>334</v>
      </c>
      <c r="H3023" s="1" t="s">
        <v>20</v>
      </c>
      <c r="I3023" s="2">
        <v>22.932136569400001</v>
      </c>
      <c r="J3023" s="1" t="s">
        <v>2936</v>
      </c>
      <c r="K3023" s="1" t="s">
        <v>2901</v>
      </c>
      <c r="M3023" s="1" t="s">
        <v>5223</v>
      </c>
      <c r="N3023" s="2">
        <v>58.237777999999999</v>
      </c>
      <c r="O3023" s="1" t="s">
        <v>5222</v>
      </c>
      <c r="P3023" s="2">
        <v>54.405580999999998</v>
      </c>
      <c r="Q3023" s="1" t="s">
        <v>2054</v>
      </c>
      <c r="R3023" s="1" t="s">
        <v>1268</v>
      </c>
      <c r="S3023" s="1" t="s">
        <v>1294</v>
      </c>
      <c r="T3023" s="1" t="s">
        <v>1294</v>
      </c>
      <c r="U3023" s="1" t="s">
        <v>1294</v>
      </c>
      <c r="V3023" s="1" t="s">
        <v>1294</v>
      </c>
      <c r="W3023" s="1" t="s">
        <v>1294</v>
      </c>
    </row>
    <row r="3024" spans="1:23" x14ac:dyDescent="0.3">
      <c r="A3024" s="1">
        <v>11405</v>
      </c>
      <c r="B3024" s="2">
        <v>867.39830674899997</v>
      </c>
      <c r="C3024" s="2">
        <v>35117.852725099998</v>
      </c>
      <c r="D3024" s="1" t="s">
        <v>5221</v>
      </c>
      <c r="F3024" s="1" t="s">
        <v>4947</v>
      </c>
      <c r="G3024" s="1" t="s">
        <v>108</v>
      </c>
      <c r="H3024" s="1" t="s">
        <v>20</v>
      </c>
      <c r="I3024" s="2">
        <v>8.6778103939300006</v>
      </c>
      <c r="J3024" s="1" t="s">
        <v>5220</v>
      </c>
      <c r="K3024" s="1" t="s">
        <v>2855</v>
      </c>
      <c r="M3024" s="1" t="s">
        <v>4920</v>
      </c>
      <c r="N3024" s="2">
        <v>57.56</v>
      </c>
      <c r="O3024" s="1" t="s">
        <v>2577</v>
      </c>
      <c r="P3024" s="2">
        <v>54.371412999999997</v>
      </c>
      <c r="Q3024" s="1" t="s">
        <v>1603</v>
      </c>
      <c r="R3024" s="1" t="s">
        <v>1337</v>
      </c>
      <c r="S3024" s="1" t="s">
        <v>1294</v>
      </c>
      <c r="T3024" s="1" t="s">
        <v>1294</v>
      </c>
      <c r="U3024" s="1" t="s">
        <v>1294</v>
      </c>
      <c r="V3024" s="1" t="s">
        <v>1294</v>
      </c>
      <c r="W3024" s="1" t="s">
        <v>1294</v>
      </c>
    </row>
    <row r="3025" spans="1:23" x14ac:dyDescent="0.3">
      <c r="A3025" s="1">
        <v>11406</v>
      </c>
      <c r="B3025" s="2">
        <v>400.034890846</v>
      </c>
      <c r="C3025" s="2">
        <v>10210.847582799999</v>
      </c>
      <c r="D3025" s="1" t="s">
        <v>5219</v>
      </c>
      <c r="F3025" s="1" t="s">
        <v>5194</v>
      </c>
      <c r="G3025" s="1" t="s">
        <v>334</v>
      </c>
      <c r="H3025" s="1" t="s">
        <v>20</v>
      </c>
      <c r="I3025" s="2">
        <v>2.5231553870600001</v>
      </c>
      <c r="J3025" s="1" t="s">
        <v>5218</v>
      </c>
      <c r="K3025" s="1" t="s">
        <v>2901</v>
      </c>
      <c r="M3025" s="1" t="s">
        <v>4920</v>
      </c>
      <c r="N3025" s="2">
        <v>57.56</v>
      </c>
      <c r="O3025" s="1" t="s">
        <v>2577</v>
      </c>
      <c r="P3025" s="2">
        <v>54.371412999999997</v>
      </c>
      <c r="Q3025" s="1" t="s">
        <v>1685</v>
      </c>
      <c r="R3025" s="1" t="s">
        <v>1268</v>
      </c>
      <c r="S3025" s="1" t="s">
        <v>1294</v>
      </c>
      <c r="T3025" s="1" t="s">
        <v>1294</v>
      </c>
      <c r="U3025" s="1" t="s">
        <v>1294</v>
      </c>
      <c r="V3025" s="1" t="s">
        <v>1294</v>
      </c>
      <c r="W3025" s="1" t="s">
        <v>1294</v>
      </c>
    </row>
    <row r="3026" spans="1:23" x14ac:dyDescent="0.3">
      <c r="A3026" s="1">
        <v>11407</v>
      </c>
      <c r="B3026" s="2">
        <v>4680.2173178800003</v>
      </c>
      <c r="C3026" s="2">
        <v>607296.25646099995</v>
      </c>
      <c r="D3026" s="1" t="s">
        <v>5217</v>
      </c>
      <c r="F3026" s="1" t="s">
        <v>5194</v>
      </c>
      <c r="G3026" s="1" t="s">
        <v>334</v>
      </c>
      <c r="H3026" s="1" t="s">
        <v>20</v>
      </c>
      <c r="I3026" s="2">
        <v>150.06617311599999</v>
      </c>
      <c r="J3026" s="1" t="s">
        <v>5216</v>
      </c>
      <c r="K3026" s="1" t="s">
        <v>2822</v>
      </c>
      <c r="M3026" s="1" t="s">
        <v>4920</v>
      </c>
      <c r="N3026" s="2">
        <v>57.56</v>
      </c>
      <c r="O3026" s="1" t="s">
        <v>2577</v>
      </c>
      <c r="P3026" s="2">
        <v>54.371412999999997</v>
      </c>
      <c r="Q3026" s="1" t="s">
        <v>1401</v>
      </c>
      <c r="R3026" s="1" t="s">
        <v>1268</v>
      </c>
      <c r="S3026" s="1" t="s">
        <v>1294</v>
      </c>
      <c r="T3026" s="1" t="s">
        <v>1294</v>
      </c>
      <c r="U3026" s="1" t="s">
        <v>1294</v>
      </c>
      <c r="V3026" s="1" t="s">
        <v>1294</v>
      </c>
      <c r="W3026" s="1" t="s">
        <v>1294</v>
      </c>
    </row>
    <row r="3027" spans="1:23" x14ac:dyDescent="0.3">
      <c r="A3027" s="1">
        <v>11408</v>
      </c>
      <c r="B3027" s="2">
        <v>2467.0911869699999</v>
      </c>
      <c r="C3027" s="2">
        <v>218589.44216199999</v>
      </c>
      <c r="D3027" s="1" t="s">
        <v>5215</v>
      </c>
      <c r="F3027" s="1" t="s">
        <v>5194</v>
      </c>
      <c r="G3027" s="1" t="s">
        <v>334</v>
      </c>
      <c r="H3027" s="1" t="s">
        <v>20</v>
      </c>
      <c r="I3027" s="2">
        <v>54.014627490000002</v>
      </c>
      <c r="J3027" s="1" t="s">
        <v>5214</v>
      </c>
      <c r="K3027" s="1" t="s">
        <v>2822</v>
      </c>
      <c r="M3027" s="1" t="s">
        <v>4920</v>
      </c>
      <c r="N3027" s="2">
        <v>57.56</v>
      </c>
      <c r="O3027" s="1" t="s">
        <v>2577</v>
      </c>
      <c r="P3027" s="2">
        <v>54.371412999999997</v>
      </c>
      <c r="Q3027" s="1" t="s">
        <v>1401</v>
      </c>
      <c r="R3027" s="1" t="s">
        <v>1268</v>
      </c>
      <c r="S3027" s="1" t="s">
        <v>1294</v>
      </c>
      <c r="T3027" s="1" t="s">
        <v>1294</v>
      </c>
      <c r="U3027" s="1" t="s">
        <v>1294</v>
      </c>
      <c r="V3027" s="1" t="s">
        <v>1294</v>
      </c>
      <c r="W3027" s="1" t="s">
        <v>1294</v>
      </c>
    </row>
    <row r="3028" spans="1:23" x14ac:dyDescent="0.3">
      <c r="A3028" s="1">
        <v>11409</v>
      </c>
      <c r="B3028" s="2">
        <v>1064.72304007</v>
      </c>
      <c r="C3028" s="2">
        <v>48375.078921599998</v>
      </c>
      <c r="D3028" s="1" t="s">
        <v>5213</v>
      </c>
      <c r="F3028" s="1" t="s">
        <v>5194</v>
      </c>
      <c r="G3028" s="1" t="s">
        <v>334</v>
      </c>
      <c r="H3028" s="1" t="s">
        <v>20</v>
      </c>
      <c r="I3028" s="2">
        <v>11.953742330400001</v>
      </c>
      <c r="J3028" s="1" t="s">
        <v>5212</v>
      </c>
      <c r="K3028" s="1" t="s">
        <v>2822</v>
      </c>
      <c r="M3028" s="1" t="s">
        <v>4920</v>
      </c>
      <c r="N3028" s="2">
        <v>57.56</v>
      </c>
      <c r="O3028" s="1" t="s">
        <v>2577</v>
      </c>
      <c r="P3028" s="2">
        <v>54.371412999999997</v>
      </c>
      <c r="Q3028" s="1" t="s">
        <v>1685</v>
      </c>
      <c r="R3028" s="1" t="s">
        <v>1268</v>
      </c>
      <c r="S3028" s="1" t="s">
        <v>1294</v>
      </c>
      <c r="T3028" s="1" t="s">
        <v>1294</v>
      </c>
      <c r="U3028" s="1" t="s">
        <v>1294</v>
      </c>
      <c r="V3028" s="1" t="s">
        <v>1294</v>
      </c>
      <c r="W3028" s="1" t="s">
        <v>1294</v>
      </c>
    </row>
    <row r="3029" spans="1:23" x14ac:dyDescent="0.3">
      <c r="A3029" s="1">
        <v>11410</v>
      </c>
      <c r="B3029" s="2">
        <v>3942.9879787099999</v>
      </c>
      <c r="C3029" s="2">
        <v>484429.92743099999</v>
      </c>
      <c r="D3029" s="1" t="s">
        <v>5211</v>
      </c>
      <c r="F3029" s="1" t="s">
        <v>5194</v>
      </c>
      <c r="G3029" s="1" t="s">
        <v>334</v>
      </c>
      <c r="H3029" s="1" t="s">
        <v>20</v>
      </c>
      <c r="I3029" s="2">
        <v>119.705242012</v>
      </c>
      <c r="J3029" s="1" t="s">
        <v>5210</v>
      </c>
      <c r="K3029" s="1" t="s">
        <v>2901</v>
      </c>
      <c r="M3029" s="1" t="s">
        <v>4920</v>
      </c>
      <c r="N3029" s="2">
        <v>57.56</v>
      </c>
      <c r="O3029" s="1" t="s">
        <v>2577</v>
      </c>
      <c r="P3029" s="2">
        <v>54.371412999999997</v>
      </c>
      <c r="Q3029" s="1" t="s">
        <v>1398</v>
      </c>
      <c r="R3029" s="1" t="s">
        <v>1268</v>
      </c>
      <c r="S3029" s="1" t="s">
        <v>1294</v>
      </c>
      <c r="T3029" s="1" t="s">
        <v>1294</v>
      </c>
      <c r="U3029" s="1" t="s">
        <v>1294</v>
      </c>
      <c r="V3029" s="1" t="s">
        <v>1294</v>
      </c>
      <c r="W3029" s="1" t="s">
        <v>1294</v>
      </c>
    </row>
    <row r="3030" spans="1:23" x14ac:dyDescent="0.3">
      <c r="A3030" s="1">
        <v>11411</v>
      </c>
      <c r="B3030" s="2">
        <v>4668.903558</v>
      </c>
      <c r="C3030" s="2">
        <v>586914.64409399999</v>
      </c>
      <c r="D3030" s="1" t="s">
        <v>5209</v>
      </c>
      <c r="F3030" s="1" t="s">
        <v>5194</v>
      </c>
      <c r="G3030" s="1" t="s">
        <v>334</v>
      </c>
      <c r="H3030" s="1" t="s">
        <v>20</v>
      </c>
      <c r="I3030" s="2">
        <v>145.029767018</v>
      </c>
      <c r="J3030" s="1" t="s">
        <v>5208</v>
      </c>
      <c r="K3030" s="1" t="s">
        <v>2822</v>
      </c>
      <c r="M3030" s="1" t="s">
        <v>4920</v>
      </c>
      <c r="N3030" s="2">
        <v>57.56</v>
      </c>
      <c r="O3030" s="1" t="s">
        <v>2577</v>
      </c>
      <c r="P3030" s="2">
        <v>54.371412999999997</v>
      </c>
      <c r="Q3030" s="1" t="s">
        <v>1401</v>
      </c>
      <c r="R3030" s="1" t="s">
        <v>1268</v>
      </c>
      <c r="S3030" s="1" t="s">
        <v>1294</v>
      </c>
      <c r="T3030" s="1" t="s">
        <v>1294</v>
      </c>
      <c r="U3030" s="1" t="s">
        <v>1294</v>
      </c>
      <c r="V3030" s="1" t="s">
        <v>1294</v>
      </c>
      <c r="W3030" s="1" t="s">
        <v>1294</v>
      </c>
    </row>
    <row r="3031" spans="1:23" x14ac:dyDescent="0.3">
      <c r="A3031" s="1">
        <v>11412</v>
      </c>
      <c r="B3031" s="2">
        <v>606.60165232099996</v>
      </c>
      <c r="C3031" s="2">
        <v>23786.8990018</v>
      </c>
      <c r="D3031" s="1" t="s">
        <v>5207</v>
      </c>
      <c r="F3031" s="1" t="s">
        <v>4645</v>
      </c>
      <c r="G3031" s="1" t="s">
        <v>108</v>
      </c>
      <c r="H3031" s="1" t="s">
        <v>20</v>
      </c>
      <c r="I3031" s="2">
        <v>5.8778707517599997</v>
      </c>
      <c r="J3031" s="1" t="s">
        <v>4644</v>
      </c>
      <c r="L3031" s="1" t="s">
        <v>2821</v>
      </c>
      <c r="M3031" s="1" t="s">
        <v>4920</v>
      </c>
      <c r="N3031" s="2">
        <v>57.56</v>
      </c>
      <c r="O3031" s="1" t="s">
        <v>5191</v>
      </c>
      <c r="P3031" s="2">
        <v>54.358347999999999</v>
      </c>
      <c r="Q3031" s="1" t="s">
        <v>1428</v>
      </c>
      <c r="R3031" s="1" t="s">
        <v>1296</v>
      </c>
      <c r="S3031" s="1" t="s">
        <v>1294</v>
      </c>
      <c r="T3031" s="1" t="s">
        <v>1294</v>
      </c>
      <c r="U3031" s="1" t="s">
        <v>1294</v>
      </c>
      <c r="V3031" s="1" t="s">
        <v>1294</v>
      </c>
      <c r="W3031" s="1" t="s">
        <v>1294</v>
      </c>
    </row>
    <row r="3032" spans="1:23" x14ac:dyDescent="0.3">
      <c r="A3032" s="1">
        <v>11413</v>
      </c>
      <c r="B3032" s="2">
        <v>1719.9563069999999</v>
      </c>
      <c r="C3032" s="2">
        <v>114797.720894</v>
      </c>
      <c r="D3032" s="1" t="s">
        <v>5206</v>
      </c>
      <c r="F3032" s="1" t="s">
        <v>4645</v>
      </c>
      <c r="G3032" s="1" t="s">
        <v>108</v>
      </c>
      <c r="H3032" s="1" t="s">
        <v>20</v>
      </c>
      <c r="I3032" s="2">
        <v>28.367134613000001</v>
      </c>
      <c r="J3032" s="1" t="s">
        <v>5205</v>
      </c>
      <c r="K3032" s="1" t="s">
        <v>2901</v>
      </c>
      <c r="L3032" s="1" t="s">
        <v>2821</v>
      </c>
      <c r="M3032" s="1" t="s">
        <v>4920</v>
      </c>
      <c r="N3032" s="2">
        <v>57.56</v>
      </c>
      <c r="O3032" s="1" t="s">
        <v>5191</v>
      </c>
      <c r="P3032" s="2">
        <v>54.358347999999999</v>
      </c>
      <c r="Q3032" s="1" t="s">
        <v>2616</v>
      </c>
      <c r="R3032" s="1" t="s">
        <v>1337</v>
      </c>
      <c r="S3032" s="1" t="s">
        <v>1294</v>
      </c>
      <c r="T3032" s="1" t="s">
        <v>1294</v>
      </c>
      <c r="U3032" s="1" t="s">
        <v>1294</v>
      </c>
      <c r="V3032" s="1" t="s">
        <v>1294</v>
      </c>
      <c r="W3032" s="1" t="s">
        <v>1294</v>
      </c>
    </row>
    <row r="3033" spans="1:23" x14ac:dyDescent="0.3">
      <c r="A3033" s="1">
        <v>11414</v>
      </c>
      <c r="B3033" s="2">
        <v>3340.2983095300001</v>
      </c>
      <c r="C3033" s="2">
        <v>134873.84263200001</v>
      </c>
      <c r="D3033" s="1" t="s">
        <v>5204</v>
      </c>
      <c r="F3033" s="1" t="s">
        <v>5194</v>
      </c>
      <c r="G3033" s="1" t="s">
        <v>334</v>
      </c>
      <c r="H3033" s="1" t="s">
        <v>20</v>
      </c>
      <c r="I3033" s="2">
        <v>33.328052333599999</v>
      </c>
      <c r="J3033" s="1" t="s">
        <v>5203</v>
      </c>
      <c r="K3033" s="1" t="s">
        <v>2901</v>
      </c>
      <c r="M3033" s="1" t="s">
        <v>4920</v>
      </c>
      <c r="N3033" s="2">
        <v>57.56</v>
      </c>
      <c r="O3033" s="1" t="s">
        <v>5191</v>
      </c>
      <c r="P3033" s="2">
        <v>54.358347999999999</v>
      </c>
      <c r="Q3033" s="1" t="s">
        <v>1378</v>
      </c>
      <c r="R3033" s="1" t="s">
        <v>1337</v>
      </c>
      <c r="S3033" s="1" t="s">
        <v>1294</v>
      </c>
      <c r="T3033" s="1" t="s">
        <v>1294</v>
      </c>
      <c r="U3033" s="1" t="s">
        <v>1294</v>
      </c>
      <c r="V3033" s="1" t="s">
        <v>1294</v>
      </c>
      <c r="W3033" s="1" t="s">
        <v>1294</v>
      </c>
    </row>
    <row r="3034" spans="1:23" x14ac:dyDescent="0.3">
      <c r="A3034" s="1">
        <v>11415</v>
      </c>
      <c r="B3034" s="2">
        <v>1434.29705629</v>
      </c>
      <c r="C3034" s="2">
        <v>32106.847186700001</v>
      </c>
      <c r="D3034" s="1" t="s">
        <v>5202</v>
      </c>
      <c r="F3034" s="1" t="s">
        <v>4645</v>
      </c>
      <c r="G3034" s="1" t="s">
        <v>334</v>
      </c>
      <c r="H3034" s="1" t="s">
        <v>20</v>
      </c>
      <c r="I3034" s="2">
        <v>7.9337747217899999</v>
      </c>
      <c r="J3034" s="1" t="s">
        <v>3298</v>
      </c>
      <c r="K3034" s="1" t="s">
        <v>2901</v>
      </c>
      <c r="L3034" s="1" t="s">
        <v>2821</v>
      </c>
      <c r="M3034" s="1" t="s">
        <v>4920</v>
      </c>
      <c r="N3034" s="2">
        <v>57.56</v>
      </c>
      <c r="O3034" s="1" t="s">
        <v>5191</v>
      </c>
      <c r="P3034" s="2">
        <v>54.358347999999999</v>
      </c>
      <c r="Q3034" s="1" t="s">
        <v>1603</v>
      </c>
      <c r="R3034" s="1" t="s">
        <v>1337</v>
      </c>
      <c r="S3034" s="1" t="s">
        <v>1294</v>
      </c>
      <c r="T3034" s="1" t="s">
        <v>1294</v>
      </c>
      <c r="U3034" s="1" t="s">
        <v>1294</v>
      </c>
      <c r="V3034" s="1" t="s">
        <v>1294</v>
      </c>
      <c r="W3034" s="1" t="s">
        <v>1294</v>
      </c>
    </row>
    <row r="3035" spans="1:23" x14ac:dyDescent="0.3">
      <c r="A3035" s="1">
        <v>11416</v>
      </c>
      <c r="B3035" s="2">
        <v>927.07969252099997</v>
      </c>
      <c r="C3035" s="2">
        <v>25018.553851100001</v>
      </c>
      <c r="D3035" s="1" t="s">
        <v>5201</v>
      </c>
      <c r="F3035" s="1" t="s">
        <v>4645</v>
      </c>
      <c r="G3035" s="1" t="s">
        <v>334</v>
      </c>
      <c r="H3035" s="1" t="s">
        <v>20</v>
      </c>
      <c r="I3035" s="2">
        <v>6.1822192931400002</v>
      </c>
      <c r="J3035" s="1" t="s">
        <v>3714</v>
      </c>
      <c r="K3035" s="1" t="s">
        <v>2901</v>
      </c>
      <c r="L3035" s="1" t="s">
        <v>2821</v>
      </c>
      <c r="M3035" s="1" t="s">
        <v>4920</v>
      </c>
      <c r="N3035" s="2">
        <v>57.56</v>
      </c>
      <c r="O3035" s="1" t="s">
        <v>5191</v>
      </c>
      <c r="P3035" s="2">
        <v>54.358347999999999</v>
      </c>
      <c r="Q3035" s="1" t="s">
        <v>1341</v>
      </c>
      <c r="R3035" s="1" t="s">
        <v>1337</v>
      </c>
      <c r="S3035" s="1" t="s">
        <v>1294</v>
      </c>
      <c r="T3035" s="1" t="s">
        <v>1294</v>
      </c>
      <c r="U3035" s="1" t="s">
        <v>1294</v>
      </c>
      <c r="V3035" s="1" t="s">
        <v>1294</v>
      </c>
      <c r="W3035" s="1" t="s">
        <v>1294</v>
      </c>
    </row>
    <row r="3036" spans="1:23" x14ac:dyDescent="0.3">
      <c r="A3036" s="1">
        <v>11417</v>
      </c>
      <c r="B3036" s="2">
        <v>1259.1193704</v>
      </c>
      <c r="C3036" s="2">
        <v>34615.875469500003</v>
      </c>
      <c r="D3036" s="1" t="s">
        <v>5200</v>
      </c>
      <c r="E3036" s="1" t="s">
        <v>5200</v>
      </c>
      <c r="F3036" s="1" t="s">
        <v>4850</v>
      </c>
      <c r="G3036" s="1" t="s">
        <v>108</v>
      </c>
      <c r="H3036" s="1" t="s">
        <v>20</v>
      </c>
      <c r="I3036" s="2">
        <v>8.5537691127199995</v>
      </c>
      <c r="J3036" s="1" t="s">
        <v>4926</v>
      </c>
      <c r="K3036" s="1" t="s">
        <v>2901</v>
      </c>
      <c r="M3036" s="1" t="s">
        <v>4908</v>
      </c>
      <c r="N3036" s="2">
        <v>57.903333000000003</v>
      </c>
      <c r="O3036" s="1" t="s">
        <v>5191</v>
      </c>
      <c r="P3036" s="2">
        <v>54.358347999999999</v>
      </c>
      <c r="Q3036" s="1" t="s">
        <v>1341</v>
      </c>
      <c r="R3036" s="1" t="s">
        <v>1337</v>
      </c>
      <c r="S3036" s="1" t="s">
        <v>1294</v>
      </c>
      <c r="T3036" s="1" t="s">
        <v>1294</v>
      </c>
      <c r="U3036" s="1" t="s">
        <v>1294</v>
      </c>
      <c r="V3036" s="1" t="s">
        <v>21</v>
      </c>
      <c r="W3036" s="1" t="s">
        <v>21</v>
      </c>
    </row>
    <row r="3037" spans="1:23" x14ac:dyDescent="0.3">
      <c r="A3037" s="1">
        <v>11418</v>
      </c>
      <c r="B3037" s="2">
        <v>3790.5418662500001</v>
      </c>
      <c r="C3037" s="2">
        <v>219066.13213899999</v>
      </c>
      <c r="D3037" s="1" t="s">
        <v>5199</v>
      </c>
      <c r="F3037" s="1" t="s">
        <v>5194</v>
      </c>
      <c r="G3037" s="1" t="s">
        <v>334</v>
      </c>
      <c r="H3037" s="1" t="s">
        <v>20</v>
      </c>
      <c r="I3037" s="2">
        <v>54.132420148900003</v>
      </c>
      <c r="J3037" s="1" t="s">
        <v>5198</v>
      </c>
      <c r="K3037" s="1" t="s">
        <v>2901</v>
      </c>
      <c r="M3037" s="1" t="s">
        <v>4908</v>
      </c>
      <c r="N3037" s="2">
        <v>57.903333000000003</v>
      </c>
      <c r="O3037" s="1" t="s">
        <v>5191</v>
      </c>
      <c r="P3037" s="2">
        <v>54.358347999999999</v>
      </c>
      <c r="Q3037" s="1" t="s">
        <v>1391</v>
      </c>
      <c r="R3037" s="1" t="s">
        <v>1268</v>
      </c>
      <c r="S3037" s="1" t="s">
        <v>1294</v>
      </c>
      <c r="T3037" s="1" t="s">
        <v>1294</v>
      </c>
      <c r="U3037" s="1" t="s">
        <v>1294</v>
      </c>
      <c r="V3037" s="1" t="s">
        <v>1294</v>
      </c>
      <c r="W3037" s="1" t="s">
        <v>1294</v>
      </c>
    </row>
    <row r="3038" spans="1:23" x14ac:dyDescent="0.3">
      <c r="A3038" s="1">
        <v>11419</v>
      </c>
      <c r="B3038" s="2">
        <v>3687.6762922500002</v>
      </c>
      <c r="C3038" s="2">
        <v>280159.53959399997</v>
      </c>
      <c r="D3038" s="1" t="s">
        <v>5197</v>
      </c>
      <c r="F3038" s="1" t="s">
        <v>5194</v>
      </c>
      <c r="G3038" s="1" t="s">
        <v>334</v>
      </c>
      <c r="H3038" s="1" t="s">
        <v>20</v>
      </c>
      <c r="I3038" s="2">
        <v>69.228929902999994</v>
      </c>
      <c r="J3038" s="1" t="s">
        <v>5196</v>
      </c>
      <c r="K3038" s="1" t="s">
        <v>2901</v>
      </c>
      <c r="M3038" s="1" t="s">
        <v>4908</v>
      </c>
      <c r="N3038" s="2">
        <v>57.903333000000003</v>
      </c>
      <c r="O3038" s="1" t="s">
        <v>5191</v>
      </c>
      <c r="P3038" s="2">
        <v>54.358347999999999</v>
      </c>
      <c r="Q3038" s="1" t="s">
        <v>1306</v>
      </c>
      <c r="R3038" s="1" t="s">
        <v>1268</v>
      </c>
      <c r="S3038" s="1" t="s">
        <v>1294</v>
      </c>
      <c r="T3038" s="1" t="s">
        <v>1294</v>
      </c>
      <c r="U3038" s="1" t="s">
        <v>1294</v>
      </c>
      <c r="V3038" s="1" t="s">
        <v>1294</v>
      </c>
      <c r="W3038" s="1" t="s">
        <v>1294</v>
      </c>
    </row>
    <row r="3039" spans="1:23" x14ac:dyDescent="0.3">
      <c r="A3039" s="1">
        <v>11420</v>
      </c>
      <c r="B3039" s="2">
        <v>906.891841924</v>
      </c>
      <c r="C3039" s="2">
        <v>27176.4269002</v>
      </c>
      <c r="D3039" s="1" t="s">
        <v>5195</v>
      </c>
      <c r="F3039" s="1" t="s">
        <v>5194</v>
      </c>
      <c r="G3039" s="1" t="s">
        <v>334</v>
      </c>
      <c r="H3039" s="1" t="s">
        <v>20</v>
      </c>
      <c r="I3039" s="2">
        <v>6.7154413360899996</v>
      </c>
      <c r="J3039" s="1" t="s">
        <v>5193</v>
      </c>
      <c r="K3039" s="1" t="s">
        <v>2901</v>
      </c>
      <c r="M3039" s="1" t="s">
        <v>4908</v>
      </c>
      <c r="N3039" s="2">
        <v>57.903333000000003</v>
      </c>
      <c r="O3039" s="1" t="s">
        <v>5191</v>
      </c>
      <c r="P3039" s="2">
        <v>54.358347999999999</v>
      </c>
      <c r="Q3039" s="1" t="s">
        <v>2054</v>
      </c>
      <c r="R3039" s="1" t="s">
        <v>1268</v>
      </c>
      <c r="S3039" s="1" t="s">
        <v>1294</v>
      </c>
      <c r="T3039" s="1" t="s">
        <v>1294</v>
      </c>
      <c r="U3039" s="1" t="s">
        <v>1294</v>
      </c>
      <c r="V3039" s="1" t="s">
        <v>1294</v>
      </c>
      <c r="W3039" s="1" t="s">
        <v>1294</v>
      </c>
    </row>
    <row r="3040" spans="1:23" x14ac:dyDescent="0.3">
      <c r="A3040" s="1">
        <v>11421</v>
      </c>
      <c r="B3040" s="2">
        <v>1482.91975254</v>
      </c>
      <c r="C3040" s="2">
        <v>49946.632576999997</v>
      </c>
      <c r="D3040" s="1" t="s">
        <v>5192</v>
      </c>
      <c r="F3040" s="1" t="s">
        <v>2898</v>
      </c>
      <c r="G3040" s="1" t="s">
        <v>334</v>
      </c>
      <c r="H3040" s="1" t="s">
        <v>20</v>
      </c>
      <c r="I3040" s="2">
        <v>12.342081695899999</v>
      </c>
      <c r="J3040" s="1" t="s">
        <v>3603</v>
      </c>
      <c r="K3040" s="1" t="s">
        <v>2901</v>
      </c>
      <c r="M3040" s="1" t="s">
        <v>4908</v>
      </c>
      <c r="N3040" s="2">
        <v>57.903333000000003</v>
      </c>
      <c r="O3040" s="1" t="s">
        <v>5191</v>
      </c>
      <c r="P3040" s="2">
        <v>54.358347999999999</v>
      </c>
      <c r="Q3040" s="1" t="s">
        <v>2054</v>
      </c>
      <c r="R3040" s="1" t="s">
        <v>1268</v>
      </c>
      <c r="S3040" s="1" t="s">
        <v>1294</v>
      </c>
      <c r="T3040" s="1" t="s">
        <v>1294</v>
      </c>
      <c r="U3040" s="1" t="s">
        <v>1294</v>
      </c>
      <c r="V3040" s="1" t="s">
        <v>1294</v>
      </c>
      <c r="W3040" s="1" t="s">
        <v>1294</v>
      </c>
    </row>
    <row r="3041" spans="1:23" x14ac:dyDescent="0.3">
      <c r="A3041" s="1">
        <v>11422</v>
      </c>
      <c r="B3041" s="2">
        <v>526.36872568800004</v>
      </c>
      <c r="C3041" s="2">
        <v>14710.059928799999</v>
      </c>
      <c r="D3041" s="1" t="s">
        <v>5190</v>
      </c>
      <c r="F3041" s="1" t="s">
        <v>4850</v>
      </c>
      <c r="G3041" s="1" t="s">
        <v>108</v>
      </c>
      <c r="H3041" s="1" t="s">
        <v>20</v>
      </c>
      <c r="I3041" s="2">
        <v>3.6349349701200002</v>
      </c>
      <c r="J3041" s="1" t="s">
        <v>4904</v>
      </c>
      <c r="L3041" s="1" t="s">
        <v>2821</v>
      </c>
      <c r="M3041" s="1" t="s">
        <v>4908</v>
      </c>
      <c r="N3041" s="2">
        <v>57.903333000000003</v>
      </c>
      <c r="O3041" s="1" t="s">
        <v>5177</v>
      </c>
      <c r="P3041" s="2">
        <v>54.330463000000002</v>
      </c>
      <c r="Q3041" s="1" t="s">
        <v>1428</v>
      </c>
      <c r="R3041" s="1" t="s">
        <v>1296</v>
      </c>
      <c r="S3041" s="1" t="s">
        <v>1294</v>
      </c>
      <c r="T3041" s="1" t="s">
        <v>1294</v>
      </c>
      <c r="U3041" s="1" t="s">
        <v>1294</v>
      </c>
      <c r="V3041" s="1" t="s">
        <v>1294</v>
      </c>
      <c r="W3041" s="1" t="s">
        <v>1294</v>
      </c>
    </row>
    <row r="3042" spans="1:23" x14ac:dyDescent="0.3">
      <c r="A3042" s="1">
        <v>11423</v>
      </c>
      <c r="B3042" s="2">
        <v>477.45937273300001</v>
      </c>
      <c r="C3042" s="2">
        <v>11538.3812303</v>
      </c>
      <c r="D3042" s="1" t="s">
        <v>5189</v>
      </c>
      <c r="F3042" s="1" t="s">
        <v>4850</v>
      </c>
      <c r="G3042" s="1" t="s">
        <v>108</v>
      </c>
      <c r="H3042" s="1" t="s">
        <v>20</v>
      </c>
      <c r="I3042" s="2">
        <v>2.8511960954300002</v>
      </c>
      <c r="J3042" s="1" t="s">
        <v>4904</v>
      </c>
      <c r="L3042" s="1" t="s">
        <v>2821</v>
      </c>
      <c r="M3042" s="1" t="s">
        <v>4908</v>
      </c>
      <c r="N3042" s="2">
        <v>57.903333000000003</v>
      </c>
      <c r="O3042" s="1" t="s">
        <v>5177</v>
      </c>
      <c r="P3042" s="2">
        <v>54.330463000000002</v>
      </c>
      <c r="Q3042" s="1" t="s">
        <v>1454</v>
      </c>
      <c r="R3042" s="1" t="s">
        <v>1296</v>
      </c>
      <c r="S3042" s="1" t="s">
        <v>1294</v>
      </c>
      <c r="T3042" s="1" t="s">
        <v>1294</v>
      </c>
      <c r="U3042" s="1" t="s">
        <v>1294</v>
      </c>
      <c r="V3042" s="1" t="s">
        <v>1294</v>
      </c>
      <c r="W3042" s="1" t="s">
        <v>1294</v>
      </c>
    </row>
    <row r="3043" spans="1:23" x14ac:dyDescent="0.3">
      <c r="A3043" s="1">
        <v>11424</v>
      </c>
      <c r="B3043" s="2">
        <v>343.72812491899998</v>
      </c>
      <c r="C3043" s="2">
        <v>7831.8596798600001</v>
      </c>
      <c r="D3043" s="1" t="s">
        <v>5188</v>
      </c>
      <c r="F3043" s="1" t="s">
        <v>4850</v>
      </c>
      <c r="G3043" s="1" t="s">
        <v>108</v>
      </c>
      <c r="H3043" s="1" t="s">
        <v>20</v>
      </c>
      <c r="I3043" s="2">
        <v>1.9352946737900001</v>
      </c>
      <c r="J3043" s="1" t="s">
        <v>4904</v>
      </c>
      <c r="L3043" s="1" t="s">
        <v>2821</v>
      </c>
      <c r="M3043" s="1" t="s">
        <v>4908</v>
      </c>
      <c r="N3043" s="2">
        <v>57.903333000000003</v>
      </c>
      <c r="O3043" s="1" t="s">
        <v>5177</v>
      </c>
      <c r="P3043" s="2">
        <v>54.330463000000002</v>
      </c>
      <c r="Q3043" s="1" t="s">
        <v>1606</v>
      </c>
      <c r="R3043" s="1" t="s">
        <v>1268</v>
      </c>
      <c r="S3043" s="1" t="s">
        <v>1294</v>
      </c>
      <c r="T3043" s="1" t="s">
        <v>1294</v>
      </c>
      <c r="U3043" s="1" t="s">
        <v>1294</v>
      </c>
      <c r="V3043" s="1" t="s">
        <v>1294</v>
      </c>
      <c r="W3043" s="1" t="s">
        <v>1294</v>
      </c>
    </row>
    <row r="3044" spans="1:23" x14ac:dyDescent="0.3">
      <c r="A3044" s="1">
        <v>11425</v>
      </c>
      <c r="B3044" s="2">
        <v>687.21905559699997</v>
      </c>
      <c r="C3044" s="2">
        <v>23170.012632400001</v>
      </c>
      <c r="D3044" s="1" t="s">
        <v>5187</v>
      </c>
      <c r="E3044" s="1" t="s">
        <v>5187</v>
      </c>
      <c r="F3044" s="1" t="s">
        <v>4850</v>
      </c>
      <c r="G3044" s="1" t="s">
        <v>108</v>
      </c>
      <c r="H3044" s="1" t="s">
        <v>20</v>
      </c>
      <c r="I3044" s="2">
        <v>5.7254348101200003</v>
      </c>
      <c r="J3044" s="1" t="s">
        <v>5186</v>
      </c>
      <c r="K3044" s="1" t="s">
        <v>2901</v>
      </c>
      <c r="L3044" s="1" t="s">
        <v>2821</v>
      </c>
      <c r="M3044" s="1" t="s">
        <v>4908</v>
      </c>
      <c r="N3044" s="2">
        <v>57.903333000000003</v>
      </c>
      <c r="O3044" s="1" t="s">
        <v>5177</v>
      </c>
      <c r="P3044" s="2">
        <v>54.330463000000002</v>
      </c>
      <c r="Q3044" s="1" t="s">
        <v>1606</v>
      </c>
      <c r="R3044" s="1" t="s">
        <v>1268</v>
      </c>
      <c r="S3044" s="1" t="s">
        <v>1294</v>
      </c>
      <c r="T3044" s="1" t="s">
        <v>1294</v>
      </c>
      <c r="U3044" s="1" t="s">
        <v>1294</v>
      </c>
      <c r="V3044" s="1" t="s">
        <v>21</v>
      </c>
      <c r="W3044" s="1" t="s">
        <v>21</v>
      </c>
    </row>
    <row r="3045" spans="1:23" x14ac:dyDescent="0.3">
      <c r="A3045" s="1">
        <v>11426</v>
      </c>
      <c r="B3045" s="2">
        <v>2379.5080865999998</v>
      </c>
      <c r="C3045" s="2">
        <v>204227.54597199999</v>
      </c>
      <c r="D3045" s="1" t="s">
        <v>5185</v>
      </c>
      <c r="F3045" s="1" t="s">
        <v>5175</v>
      </c>
      <c r="G3045" s="1" t="s">
        <v>334</v>
      </c>
      <c r="H3045" s="1" t="s">
        <v>20</v>
      </c>
      <c r="I3045" s="2">
        <v>50.465725653500002</v>
      </c>
      <c r="J3045" s="1" t="s">
        <v>5184</v>
      </c>
      <c r="K3045" s="1" t="s">
        <v>2901</v>
      </c>
      <c r="M3045" s="1" t="s">
        <v>4908</v>
      </c>
      <c r="N3045" s="2">
        <v>57.903333000000003</v>
      </c>
      <c r="O3045" s="1" t="s">
        <v>5177</v>
      </c>
      <c r="P3045" s="2">
        <v>54.330463000000002</v>
      </c>
      <c r="Q3045" s="1" t="s">
        <v>2054</v>
      </c>
      <c r="R3045" s="1" t="s">
        <v>1268</v>
      </c>
      <c r="S3045" s="1" t="s">
        <v>1294</v>
      </c>
      <c r="T3045" s="1" t="s">
        <v>1294</v>
      </c>
      <c r="U3045" s="1" t="s">
        <v>1294</v>
      </c>
      <c r="V3045" s="1" t="s">
        <v>1294</v>
      </c>
      <c r="W3045" s="1" t="s">
        <v>1294</v>
      </c>
    </row>
    <row r="3046" spans="1:23" x14ac:dyDescent="0.3">
      <c r="A3046" s="1">
        <v>11427</v>
      </c>
      <c r="B3046" s="2">
        <v>6088.4935084999997</v>
      </c>
      <c r="C3046" s="2">
        <v>812858.85414199997</v>
      </c>
      <c r="D3046" s="1" t="s">
        <v>5183</v>
      </c>
      <c r="F3046" s="1" t="s">
        <v>5175</v>
      </c>
      <c r="G3046" s="1" t="s">
        <v>334</v>
      </c>
      <c r="H3046" s="1" t="s">
        <v>20</v>
      </c>
      <c r="I3046" s="2">
        <v>200.86179723199999</v>
      </c>
      <c r="J3046" s="1" t="s">
        <v>5182</v>
      </c>
      <c r="K3046" s="1" t="s">
        <v>2871</v>
      </c>
      <c r="M3046" s="1" t="s">
        <v>4908</v>
      </c>
      <c r="N3046" s="2">
        <v>57.903333000000003</v>
      </c>
      <c r="O3046" s="1" t="s">
        <v>5177</v>
      </c>
      <c r="P3046" s="2">
        <v>54.330463000000002</v>
      </c>
      <c r="Q3046" s="1" t="s">
        <v>1401</v>
      </c>
      <c r="R3046" s="1" t="s">
        <v>1268</v>
      </c>
      <c r="S3046" s="1" t="s">
        <v>1294</v>
      </c>
      <c r="T3046" s="1" t="s">
        <v>1294</v>
      </c>
      <c r="U3046" s="1" t="s">
        <v>1294</v>
      </c>
      <c r="V3046" s="1" t="s">
        <v>1294</v>
      </c>
      <c r="W3046" s="1" t="s">
        <v>1294</v>
      </c>
    </row>
    <row r="3047" spans="1:23" x14ac:dyDescent="0.3">
      <c r="A3047" s="1">
        <v>11428</v>
      </c>
      <c r="B3047" s="2">
        <v>663.61763557200004</v>
      </c>
      <c r="C3047" s="2">
        <v>19721.697973400002</v>
      </c>
      <c r="D3047" s="1" t="s">
        <v>5181</v>
      </c>
      <c r="F3047" s="1" t="s">
        <v>5175</v>
      </c>
      <c r="G3047" s="1" t="s">
        <v>334</v>
      </c>
      <c r="H3047" s="1" t="s">
        <v>20</v>
      </c>
      <c r="I3047" s="2">
        <v>4.8733377008899996</v>
      </c>
      <c r="J3047" s="1" t="s">
        <v>5180</v>
      </c>
      <c r="K3047" s="1" t="s">
        <v>2901</v>
      </c>
      <c r="M3047" s="1" t="s">
        <v>4908</v>
      </c>
      <c r="N3047" s="2">
        <v>57.903333000000003</v>
      </c>
      <c r="O3047" s="1" t="s">
        <v>5177</v>
      </c>
      <c r="P3047" s="2">
        <v>54.330463000000002</v>
      </c>
      <c r="Q3047" s="1" t="s">
        <v>1306</v>
      </c>
      <c r="R3047" s="1" t="s">
        <v>1268</v>
      </c>
      <c r="S3047" s="1" t="s">
        <v>1294</v>
      </c>
      <c r="T3047" s="1" t="s">
        <v>1294</v>
      </c>
      <c r="U3047" s="1" t="s">
        <v>1294</v>
      </c>
      <c r="V3047" s="1" t="s">
        <v>1294</v>
      </c>
      <c r="W3047" s="1" t="s">
        <v>1294</v>
      </c>
    </row>
    <row r="3048" spans="1:23" x14ac:dyDescent="0.3">
      <c r="A3048" s="1">
        <v>11429</v>
      </c>
      <c r="B3048" s="2">
        <v>3784.1725781300001</v>
      </c>
      <c r="C3048" s="2">
        <v>453879.41100800002</v>
      </c>
      <c r="D3048" s="1" t="s">
        <v>5179</v>
      </c>
      <c r="F3048" s="1" t="s">
        <v>714</v>
      </c>
      <c r="G3048" s="1" t="s">
        <v>334</v>
      </c>
      <c r="H3048" s="1" t="s">
        <v>20</v>
      </c>
      <c r="I3048" s="2">
        <v>112.156044997</v>
      </c>
      <c r="J3048" s="1" t="s">
        <v>5178</v>
      </c>
      <c r="L3048" s="1" t="s">
        <v>2821</v>
      </c>
      <c r="M3048" s="1" t="s">
        <v>4908</v>
      </c>
      <c r="N3048" s="2">
        <v>57.903333000000003</v>
      </c>
      <c r="O3048" s="1" t="s">
        <v>5177</v>
      </c>
      <c r="P3048" s="2">
        <v>54.330463000000002</v>
      </c>
      <c r="Q3048" s="1" t="s">
        <v>1391</v>
      </c>
      <c r="R3048" s="1" t="s">
        <v>1268</v>
      </c>
      <c r="S3048" s="1" t="s">
        <v>1294</v>
      </c>
      <c r="T3048" s="1" t="s">
        <v>1294</v>
      </c>
      <c r="U3048" s="1" t="s">
        <v>1294</v>
      </c>
      <c r="V3048" s="1" t="s">
        <v>1294</v>
      </c>
      <c r="W3048" s="1" t="s">
        <v>1294</v>
      </c>
    </row>
    <row r="3049" spans="1:23" x14ac:dyDescent="0.3">
      <c r="A3049" s="1">
        <v>11430</v>
      </c>
      <c r="B3049" s="2">
        <v>44279.077512299998</v>
      </c>
      <c r="C3049" s="2">
        <v>5381130.4152100002</v>
      </c>
      <c r="D3049" s="1" t="s">
        <v>5176</v>
      </c>
      <c r="F3049" s="1" t="s">
        <v>5175</v>
      </c>
      <c r="G3049" s="1" t="s">
        <v>334</v>
      </c>
      <c r="H3049" s="1" t="s">
        <v>20</v>
      </c>
      <c r="I3049" s="2">
        <v>1329.7062839800001</v>
      </c>
      <c r="J3049" s="1" t="s">
        <v>5174</v>
      </c>
      <c r="K3049" s="1" t="s">
        <v>2822</v>
      </c>
      <c r="M3049" s="1" t="s">
        <v>5173</v>
      </c>
      <c r="N3049" s="2">
        <v>58.412222</v>
      </c>
      <c r="O3049" s="1" t="s">
        <v>2066</v>
      </c>
      <c r="P3049" s="2">
        <v>54.394027999999999</v>
      </c>
      <c r="Q3049" s="1" t="s">
        <v>1685</v>
      </c>
      <c r="R3049" s="1" t="s">
        <v>1268</v>
      </c>
      <c r="S3049" s="1" t="s">
        <v>1294</v>
      </c>
      <c r="T3049" s="1" t="s">
        <v>1294</v>
      </c>
      <c r="U3049" s="1" t="s">
        <v>1294</v>
      </c>
      <c r="V3049" s="1" t="s">
        <v>1294</v>
      </c>
      <c r="W3049" s="1" t="s">
        <v>1294</v>
      </c>
    </row>
    <row r="3050" spans="1:23" x14ac:dyDescent="0.3">
      <c r="A3050" s="1">
        <v>11431</v>
      </c>
      <c r="B3050" s="2">
        <v>517.12175946100001</v>
      </c>
      <c r="C3050" s="2">
        <v>20510.7295992</v>
      </c>
      <c r="D3050" s="1" t="s">
        <v>5172</v>
      </c>
      <c r="F3050" s="1" t="s">
        <v>275</v>
      </c>
      <c r="G3050" s="1" t="s">
        <v>108</v>
      </c>
      <c r="H3050" s="1" t="s">
        <v>20</v>
      </c>
      <c r="I3050" s="2">
        <v>5.0683116617700001</v>
      </c>
      <c r="J3050" s="1" t="s">
        <v>4883</v>
      </c>
      <c r="L3050" s="1" t="s">
        <v>2821</v>
      </c>
      <c r="M3050" s="1" t="s">
        <v>1608</v>
      </c>
      <c r="N3050" s="2">
        <v>56.673333</v>
      </c>
      <c r="O3050" s="1" t="s">
        <v>2066</v>
      </c>
      <c r="P3050" s="2">
        <v>54.394027999999999</v>
      </c>
      <c r="Q3050" s="1" t="s">
        <v>1454</v>
      </c>
      <c r="R3050" s="1" t="s">
        <v>1296</v>
      </c>
      <c r="S3050" s="1" t="s">
        <v>1294</v>
      </c>
      <c r="T3050" s="1" t="s">
        <v>1294</v>
      </c>
      <c r="U3050" s="1" t="s">
        <v>1294</v>
      </c>
      <c r="V3050" s="1" t="s">
        <v>1294</v>
      </c>
      <c r="W3050" s="1" t="s">
        <v>1294</v>
      </c>
    </row>
    <row r="3051" spans="1:23" x14ac:dyDescent="0.3">
      <c r="A3051" s="1">
        <v>11432</v>
      </c>
      <c r="B3051" s="2">
        <v>1682.4079152899999</v>
      </c>
      <c r="C3051" s="2">
        <v>118667.663995</v>
      </c>
      <c r="D3051" s="1" t="s">
        <v>5171</v>
      </c>
      <c r="F3051" s="1" t="s">
        <v>2898</v>
      </c>
      <c r="G3051" s="1" t="s">
        <v>334</v>
      </c>
      <c r="H3051" s="1" t="s">
        <v>20</v>
      </c>
      <c r="I3051" s="2">
        <v>29.323418379300001</v>
      </c>
      <c r="J3051" s="1" t="s">
        <v>5170</v>
      </c>
      <c r="K3051" s="1" t="s">
        <v>2871</v>
      </c>
      <c r="M3051" s="1" t="s">
        <v>5167</v>
      </c>
      <c r="N3051" s="2">
        <v>59.597777999999998</v>
      </c>
      <c r="O3051" s="1" t="s">
        <v>5169</v>
      </c>
      <c r="P3051" s="2">
        <v>54.543415000000003</v>
      </c>
      <c r="Q3051" s="1" t="s">
        <v>1699</v>
      </c>
      <c r="R3051" s="1" t="s">
        <v>1337</v>
      </c>
      <c r="S3051" s="1" t="s">
        <v>1294</v>
      </c>
      <c r="T3051" s="1" t="s">
        <v>1294</v>
      </c>
      <c r="U3051" s="1" t="s">
        <v>1294</v>
      </c>
      <c r="V3051" s="1" t="s">
        <v>1294</v>
      </c>
      <c r="W3051" s="1" t="s">
        <v>1294</v>
      </c>
    </row>
    <row r="3052" spans="1:23" x14ac:dyDescent="0.3">
      <c r="A3052" s="1">
        <v>11433</v>
      </c>
      <c r="B3052" s="2">
        <v>811.46064557299997</v>
      </c>
      <c r="C3052" s="2">
        <v>41058.9891192</v>
      </c>
      <c r="D3052" s="1" t="s">
        <v>5168</v>
      </c>
      <c r="F3052" s="1" t="s">
        <v>1085</v>
      </c>
      <c r="G3052" s="1" t="s">
        <v>334</v>
      </c>
      <c r="H3052" s="1" t="s">
        <v>20</v>
      </c>
      <c r="I3052" s="2">
        <v>10.145897168999999</v>
      </c>
      <c r="J3052" s="1" t="s">
        <v>5159</v>
      </c>
      <c r="L3052" s="1" t="s">
        <v>2821</v>
      </c>
      <c r="M3052" s="1" t="s">
        <v>5167</v>
      </c>
      <c r="N3052" s="2">
        <v>59.597777999999998</v>
      </c>
      <c r="O3052" s="1" t="s">
        <v>1598</v>
      </c>
      <c r="P3052" s="2">
        <v>54.786639000000001</v>
      </c>
      <c r="Q3052" s="1" t="s">
        <v>1378</v>
      </c>
      <c r="R3052" s="1" t="s">
        <v>1337</v>
      </c>
      <c r="S3052" s="1" t="s">
        <v>1294</v>
      </c>
      <c r="T3052" s="1" t="s">
        <v>1294</v>
      </c>
      <c r="U3052" s="1" t="s">
        <v>1294</v>
      </c>
      <c r="V3052" s="1" t="s">
        <v>1294</v>
      </c>
      <c r="W3052" s="1" t="s">
        <v>1294</v>
      </c>
    </row>
    <row r="3053" spans="1:23" x14ac:dyDescent="0.3">
      <c r="A3053" s="1">
        <v>11434</v>
      </c>
      <c r="B3053" s="2">
        <v>681.04720640300002</v>
      </c>
      <c r="C3053" s="2">
        <v>19939.185872900001</v>
      </c>
      <c r="D3053" s="1" t="s">
        <v>5166</v>
      </c>
      <c r="F3053" s="1" t="s">
        <v>4850</v>
      </c>
      <c r="G3053" s="1" t="s">
        <v>108</v>
      </c>
      <c r="H3053" s="1" t="s">
        <v>20</v>
      </c>
      <c r="I3053" s="2">
        <v>4.9270801312700003</v>
      </c>
      <c r="J3053" s="1" t="s">
        <v>4867</v>
      </c>
      <c r="K3053" s="1" t="s">
        <v>2822</v>
      </c>
      <c r="M3053" s="1" t="s">
        <v>1599</v>
      </c>
      <c r="N3053" s="2">
        <v>60.125556000000003</v>
      </c>
      <c r="O3053" s="1" t="s">
        <v>1598</v>
      </c>
      <c r="P3053" s="2">
        <v>54.786639000000001</v>
      </c>
      <c r="Q3053" s="1" t="s">
        <v>2499</v>
      </c>
      <c r="R3053" s="1" t="s">
        <v>1337</v>
      </c>
      <c r="S3053" s="1" t="s">
        <v>1294</v>
      </c>
      <c r="T3053" s="1" t="s">
        <v>1294</v>
      </c>
      <c r="U3053" s="1" t="s">
        <v>1294</v>
      </c>
      <c r="V3053" s="1" t="s">
        <v>1294</v>
      </c>
      <c r="W3053" s="1" t="s">
        <v>1294</v>
      </c>
    </row>
    <row r="3054" spans="1:23" x14ac:dyDescent="0.3">
      <c r="A3054" s="1">
        <v>11435</v>
      </c>
      <c r="B3054" s="2">
        <v>789.83297305099995</v>
      </c>
      <c r="C3054" s="2">
        <v>22034.205982399999</v>
      </c>
      <c r="D3054" s="1" t="s">
        <v>5165</v>
      </c>
      <c r="F3054" s="1" t="s">
        <v>4850</v>
      </c>
      <c r="G3054" s="1" t="s">
        <v>108</v>
      </c>
      <c r="H3054" s="1" t="s">
        <v>20</v>
      </c>
      <c r="I3054" s="2">
        <v>5.4447708745999996</v>
      </c>
      <c r="J3054" s="1" t="s">
        <v>4862</v>
      </c>
      <c r="L3054" s="1" t="s">
        <v>2821</v>
      </c>
      <c r="M3054" s="1" t="s">
        <v>1599</v>
      </c>
      <c r="N3054" s="2">
        <v>60.125556000000003</v>
      </c>
      <c r="O3054" s="1" t="s">
        <v>1598</v>
      </c>
      <c r="P3054" s="2">
        <v>54.786639000000001</v>
      </c>
      <c r="Q3054" s="1" t="s">
        <v>1454</v>
      </c>
      <c r="R3054" s="1" t="s">
        <v>1296</v>
      </c>
      <c r="S3054" s="1" t="s">
        <v>1294</v>
      </c>
      <c r="T3054" s="1" t="s">
        <v>1294</v>
      </c>
      <c r="U3054" s="1" t="s">
        <v>1294</v>
      </c>
      <c r="V3054" s="1" t="s">
        <v>1294</v>
      </c>
      <c r="W3054" s="1" t="s">
        <v>1294</v>
      </c>
    </row>
    <row r="3055" spans="1:23" x14ac:dyDescent="0.3">
      <c r="A3055" s="1">
        <v>11436</v>
      </c>
      <c r="B3055" s="2">
        <v>668.15192650899996</v>
      </c>
      <c r="C3055" s="2">
        <v>19453.923327699998</v>
      </c>
      <c r="D3055" s="1" t="s">
        <v>5164</v>
      </c>
      <c r="F3055" s="1" t="s">
        <v>5154</v>
      </c>
      <c r="G3055" s="1" t="s">
        <v>108</v>
      </c>
      <c r="H3055" s="1" t="s">
        <v>20</v>
      </c>
      <c r="I3055" s="2">
        <v>4.8071691449299996</v>
      </c>
      <c r="J3055" s="1" t="s">
        <v>5163</v>
      </c>
      <c r="L3055" s="1" t="s">
        <v>4333</v>
      </c>
      <c r="M3055" s="1" t="s">
        <v>1599</v>
      </c>
      <c r="N3055" s="2">
        <v>60.125556000000003</v>
      </c>
      <c r="O3055" s="1" t="s">
        <v>1598</v>
      </c>
      <c r="P3055" s="2">
        <v>54.786639000000001</v>
      </c>
      <c r="Q3055" s="1" t="s">
        <v>2499</v>
      </c>
      <c r="R3055" s="1" t="s">
        <v>1337</v>
      </c>
      <c r="S3055" s="1" t="s">
        <v>1294</v>
      </c>
      <c r="T3055" s="1" t="s">
        <v>1294</v>
      </c>
      <c r="U3055" s="1" t="s">
        <v>1294</v>
      </c>
      <c r="V3055" s="1" t="s">
        <v>1294</v>
      </c>
      <c r="W3055" s="1" t="s">
        <v>1294</v>
      </c>
    </row>
    <row r="3056" spans="1:23" x14ac:dyDescent="0.3">
      <c r="A3056" s="1">
        <v>11437</v>
      </c>
      <c r="B3056" s="2">
        <v>1025.6970483800001</v>
      </c>
      <c r="C3056" s="2">
        <v>65226.831838300001</v>
      </c>
      <c r="D3056" s="1" t="s">
        <v>5162</v>
      </c>
      <c r="E3056" s="1" t="s">
        <v>5162</v>
      </c>
      <c r="F3056" s="1" t="s">
        <v>5154</v>
      </c>
      <c r="G3056" s="1" t="s">
        <v>108</v>
      </c>
      <c r="H3056" s="1" t="s">
        <v>20</v>
      </c>
      <c r="I3056" s="2">
        <v>16.117901163300001</v>
      </c>
      <c r="J3056" s="1" t="s">
        <v>5161</v>
      </c>
      <c r="K3056" s="1" t="s">
        <v>2822</v>
      </c>
      <c r="L3056" s="1" t="s">
        <v>4333</v>
      </c>
      <c r="M3056" s="1" t="s">
        <v>1599</v>
      </c>
      <c r="N3056" s="2">
        <v>60.125556000000003</v>
      </c>
      <c r="O3056" s="1" t="s">
        <v>1598</v>
      </c>
      <c r="P3056" s="2">
        <v>54.786639000000001</v>
      </c>
      <c r="Q3056" s="1" t="s">
        <v>1349</v>
      </c>
      <c r="R3056" s="1" t="s">
        <v>1268</v>
      </c>
      <c r="S3056" s="1" t="s">
        <v>1294</v>
      </c>
      <c r="T3056" s="1" t="s">
        <v>1294</v>
      </c>
      <c r="U3056" s="1" t="s">
        <v>1294</v>
      </c>
      <c r="V3056" s="1" t="s">
        <v>1294</v>
      </c>
      <c r="W3056" s="1" t="s">
        <v>21</v>
      </c>
    </row>
    <row r="3057" spans="1:23" x14ac:dyDescent="0.3">
      <c r="A3057" s="1">
        <v>11438</v>
      </c>
      <c r="B3057" s="2">
        <v>1624.4928991500001</v>
      </c>
      <c r="C3057" s="2">
        <v>106182.066292</v>
      </c>
      <c r="D3057" s="1" t="s">
        <v>5160</v>
      </c>
      <c r="F3057" s="1" t="s">
        <v>1085</v>
      </c>
      <c r="G3057" s="1" t="s">
        <v>334</v>
      </c>
      <c r="H3057" s="1" t="s">
        <v>20</v>
      </c>
      <c r="I3057" s="2">
        <v>26.238159996</v>
      </c>
      <c r="J3057" s="1" t="s">
        <v>5159</v>
      </c>
      <c r="L3057" s="1" t="s">
        <v>2821</v>
      </c>
      <c r="M3057" s="1" t="s">
        <v>1599</v>
      </c>
      <c r="N3057" s="2">
        <v>60.125556000000003</v>
      </c>
      <c r="O3057" s="1" t="s">
        <v>1598</v>
      </c>
      <c r="P3057" s="2">
        <v>54.786639000000001</v>
      </c>
      <c r="Q3057" s="1" t="s">
        <v>1682</v>
      </c>
      <c r="R3057" s="1" t="s">
        <v>3246</v>
      </c>
      <c r="S3057" s="1" t="s">
        <v>1294</v>
      </c>
      <c r="T3057" s="1" t="s">
        <v>1294</v>
      </c>
      <c r="U3057" s="1" t="s">
        <v>1294</v>
      </c>
      <c r="V3057" s="1" t="s">
        <v>1294</v>
      </c>
      <c r="W3057" s="1" t="s">
        <v>1294</v>
      </c>
    </row>
    <row r="3058" spans="1:23" x14ac:dyDescent="0.3">
      <c r="A3058" s="1">
        <v>11439</v>
      </c>
      <c r="B3058" s="2">
        <v>2003.63116315</v>
      </c>
      <c r="C3058" s="2">
        <v>108578.430634</v>
      </c>
      <c r="D3058" s="1" t="s">
        <v>5158</v>
      </c>
      <c r="F3058" s="1" t="s">
        <v>762</v>
      </c>
      <c r="G3058" s="1" t="s">
        <v>334</v>
      </c>
      <c r="H3058" s="1" t="s">
        <v>20</v>
      </c>
      <c r="I3058" s="2">
        <v>26.8303145209</v>
      </c>
      <c r="J3058" s="1" t="s">
        <v>5157</v>
      </c>
      <c r="K3058" s="1" t="s">
        <v>5156</v>
      </c>
      <c r="M3058" s="1" t="s">
        <v>4841</v>
      </c>
      <c r="N3058" s="2">
        <v>60.534444000000001</v>
      </c>
      <c r="O3058" s="1" t="s">
        <v>1598</v>
      </c>
      <c r="P3058" s="2">
        <v>54.786639000000001</v>
      </c>
      <c r="Q3058" s="1" t="s">
        <v>1310</v>
      </c>
      <c r="R3058" s="1" t="s">
        <v>1268</v>
      </c>
      <c r="S3058" s="1" t="s">
        <v>1294</v>
      </c>
      <c r="T3058" s="1" t="s">
        <v>1294</v>
      </c>
      <c r="U3058" s="1" t="s">
        <v>1294</v>
      </c>
      <c r="V3058" s="1" t="s">
        <v>1294</v>
      </c>
      <c r="W3058" s="1" t="s">
        <v>1294</v>
      </c>
    </row>
    <row r="3059" spans="1:23" x14ac:dyDescent="0.3">
      <c r="A3059" s="1">
        <v>11440</v>
      </c>
      <c r="B3059" s="2">
        <v>584.78714525700002</v>
      </c>
      <c r="C3059" s="2">
        <v>12758.4720989</v>
      </c>
      <c r="D3059" s="1" t="s">
        <v>5155</v>
      </c>
      <c r="F3059" s="1" t="s">
        <v>5154</v>
      </c>
      <c r="G3059" s="1" t="s">
        <v>334</v>
      </c>
      <c r="H3059" s="1" t="s">
        <v>20</v>
      </c>
      <c r="I3059" s="2">
        <v>3.15268711494</v>
      </c>
      <c r="J3059" s="1" t="s">
        <v>5153</v>
      </c>
      <c r="K3059" s="1" t="s">
        <v>2822</v>
      </c>
      <c r="L3059" s="1" t="s">
        <v>4333</v>
      </c>
      <c r="M3059" s="1" t="s">
        <v>4841</v>
      </c>
      <c r="N3059" s="2">
        <v>60.534444000000001</v>
      </c>
      <c r="O3059" s="1" t="s">
        <v>1598</v>
      </c>
      <c r="P3059" s="2">
        <v>54.786639000000001</v>
      </c>
      <c r="Q3059" s="1" t="s">
        <v>1349</v>
      </c>
      <c r="R3059" s="1" t="s">
        <v>1268</v>
      </c>
      <c r="S3059" s="1" t="s">
        <v>1294</v>
      </c>
      <c r="T3059" s="1" t="s">
        <v>1294</v>
      </c>
      <c r="U3059" s="1" t="s">
        <v>1294</v>
      </c>
      <c r="V3059" s="1" t="s">
        <v>1294</v>
      </c>
      <c r="W3059" s="1" t="s">
        <v>1294</v>
      </c>
    </row>
    <row r="3060" spans="1:23" x14ac:dyDescent="0.3">
      <c r="A3060" s="1">
        <v>11441</v>
      </c>
      <c r="B3060" s="2">
        <v>697.87036668999997</v>
      </c>
      <c r="C3060" s="2">
        <v>15452.406362600001</v>
      </c>
      <c r="D3060" s="1" t="s">
        <v>5152</v>
      </c>
      <c r="F3060" s="1" t="s">
        <v>312</v>
      </c>
      <c r="G3060" s="1" t="s">
        <v>334</v>
      </c>
      <c r="H3060" s="1" t="s">
        <v>20</v>
      </c>
      <c r="I3060" s="2">
        <v>3.8183727688100002</v>
      </c>
      <c r="J3060" s="1" t="s">
        <v>5151</v>
      </c>
      <c r="K3060" s="1" t="s">
        <v>4440</v>
      </c>
      <c r="L3060" s="1" t="s">
        <v>2821</v>
      </c>
      <c r="M3060" s="1" t="s">
        <v>4841</v>
      </c>
      <c r="N3060" s="2">
        <v>60.534444000000001</v>
      </c>
      <c r="O3060" s="1" t="s">
        <v>1598</v>
      </c>
      <c r="P3060" s="2">
        <v>54.786639000000001</v>
      </c>
      <c r="Q3060" s="1" t="s">
        <v>1349</v>
      </c>
      <c r="R3060" s="1" t="s">
        <v>1268</v>
      </c>
      <c r="S3060" s="1" t="s">
        <v>1294</v>
      </c>
      <c r="T3060" s="1" t="s">
        <v>1294</v>
      </c>
      <c r="U3060" s="1" t="s">
        <v>1294</v>
      </c>
      <c r="V3060" s="1" t="s">
        <v>1294</v>
      </c>
      <c r="W3060" s="1" t="s">
        <v>1294</v>
      </c>
    </row>
    <row r="3061" spans="1:23" x14ac:dyDescent="0.3">
      <c r="A3061" s="1">
        <v>11442</v>
      </c>
      <c r="B3061" s="2">
        <v>1085.62003121</v>
      </c>
      <c r="C3061" s="2">
        <v>47508.798050999998</v>
      </c>
      <c r="D3061" s="1" t="s">
        <v>5150</v>
      </c>
      <c r="E3061" s="1" t="s">
        <v>5150</v>
      </c>
      <c r="F3061" s="1" t="s">
        <v>2898</v>
      </c>
      <c r="G3061" s="1" t="s">
        <v>108</v>
      </c>
      <c r="H3061" s="1" t="s">
        <v>20</v>
      </c>
      <c r="I3061" s="2">
        <v>11.739679665400001</v>
      </c>
      <c r="J3061" s="1" t="s">
        <v>4848</v>
      </c>
      <c r="K3061" s="1" t="s">
        <v>2822</v>
      </c>
      <c r="M3061" s="1" t="s">
        <v>4841</v>
      </c>
      <c r="N3061" s="2">
        <v>60.534444000000001</v>
      </c>
      <c r="O3061" s="1" t="s">
        <v>2125</v>
      </c>
      <c r="P3061" s="2">
        <v>55.007353000000002</v>
      </c>
      <c r="Q3061" s="1" t="s">
        <v>1349</v>
      </c>
      <c r="R3061" s="1" t="s">
        <v>1268</v>
      </c>
      <c r="S3061" s="1" t="s">
        <v>1294</v>
      </c>
      <c r="T3061" s="1" t="s">
        <v>1294</v>
      </c>
      <c r="U3061" s="1" t="s">
        <v>21</v>
      </c>
      <c r="V3061" s="1" t="s">
        <v>21</v>
      </c>
      <c r="W3061" s="1" t="s">
        <v>21</v>
      </c>
    </row>
    <row r="3062" spans="1:23" x14ac:dyDescent="0.3">
      <c r="A3062" s="1">
        <v>11443</v>
      </c>
      <c r="B3062" s="2">
        <v>890.759049506</v>
      </c>
      <c r="C3062" s="2">
        <v>48337.521067000001</v>
      </c>
      <c r="D3062" s="1" t="s">
        <v>5149</v>
      </c>
      <c r="F3062" s="1" t="s">
        <v>298</v>
      </c>
      <c r="G3062" s="1" t="s">
        <v>108</v>
      </c>
      <c r="H3062" s="1" t="s">
        <v>20</v>
      </c>
      <c r="I3062" s="2">
        <v>11.944461582400001</v>
      </c>
      <c r="J3062" s="1" t="s">
        <v>5148</v>
      </c>
      <c r="L3062" s="1" t="s">
        <v>2821</v>
      </c>
      <c r="M3062" s="1" t="s">
        <v>4841</v>
      </c>
      <c r="N3062" s="2">
        <v>60.534444000000001</v>
      </c>
      <c r="O3062" s="1" t="s">
        <v>2125</v>
      </c>
      <c r="P3062" s="2">
        <v>55.007353000000002</v>
      </c>
      <c r="Q3062" s="1" t="s">
        <v>1349</v>
      </c>
      <c r="R3062" s="1" t="s">
        <v>1268</v>
      </c>
      <c r="S3062" s="1" t="s">
        <v>1294</v>
      </c>
      <c r="T3062" s="1" t="s">
        <v>1294</v>
      </c>
      <c r="U3062" s="1" t="s">
        <v>1294</v>
      </c>
      <c r="V3062" s="1" t="s">
        <v>1294</v>
      </c>
      <c r="W3062" s="1" t="s">
        <v>1294</v>
      </c>
    </row>
    <row r="3063" spans="1:23" x14ac:dyDescent="0.3">
      <c r="A3063" s="1">
        <v>11444</v>
      </c>
      <c r="B3063" s="2">
        <v>4594.4646389600002</v>
      </c>
      <c r="C3063" s="2">
        <v>447745.47440800001</v>
      </c>
      <c r="D3063" s="1" t="s">
        <v>5147</v>
      </c>
      <c r="F3063" s="1" t="s">
        <v>5146</v>
      </c>
      <c r="G3063" s="1" t="s">
        <v>334</v>
      </c>
      <c r="H3063" s="1" t="s">
        <v>20</v>
      </c>
      <c r="I3063" s="2">
        <v>110.640316254</v>
      </c>
      <c r="J3063" s="1" t="s">
        <v>5145</v>
      </c>
      <c r="K3063" s="1" t="s">
        <v>2822</v>
      </c>
      <c r="M3063" s="1" t="s">
        <v>4841</v>
      </c>
      <c r="N3063" s="2">
        <v>60.534444000000001</v>
      </c>
      <c r="O3063" s="1" t="s">
        <v>2125</v>
      </c>
      <c r="P3063" s="2">
        <v>55.007353000000002</v>
      </c>
      <c r="Q3063" s="1" t="s">
        <v>1310</v>
      </c>
      <c r="R3063" s="1" t="s">
        <v>1268</v>
      </c>
      <c r="S3063" s="1" t="s">
        <v>1294</v>
      </c>
      <c r="T3063" s="1" t="s">
        <v>1294</v>
      </c>
      <c r="U3063" s="1" t="s">
        <v>1294</v>
      </c>
      <c r="V3063" s="1" t="s">
        <v>1294</v>
      </c>
      <c r="W3063" s="1" t="s">
        <v>1294</v>
      </c>
    </row>
    <row r="3064" spans="1:23" x14ac:dyDescent="0.3">
      <c r="A3064" s="1">
        <v>11445</v>
      </c>
      <c r="B3064" s="2">
        <v>2050.25924721</v>
      </c>
      <c r="C3064" s="2">
        <v>114913.763163</v>
      </c>
      <c r="D3064" s="1" t="s">
        <v>5144</v>
      </c>
      <c r="F3064" s="1" t="s">
        <v>657</v>
      </c>
      <c r="G3064" s="1" t="s">
        <v>334</v>
      </c>
      <c r="H3064" s="1" t="s">
        <v>20</v>
      </c>
      <c r="I3064" s="2">
        <v>28.3958092823</v>
      </c>
      <c r="J3064" s="1" t="s">
        <v>5143</v>
      </c>
      <c r="K3064" s="1" t="s">
        <v>2822</v>
      </c>
      <c r="M3064" s="1" t="s">
        <v>4841</v>
      </c>
      <c r="N3064" s="2">
        <v>60.534444000000001</v>
      </c>
      <c r="O3064" s="1" t="s">
        <v>2125</v>
      </c>
      <c r="P3064" s="2">
        <v>55.007353000000002</v>
      </c>
      <c r="Q3064" s="1" t="s">
        <v>1300</v>
      </c>
      <c r="R3064" s="1" t="s">
        <v>1268</v>
      </c>
      <c r="S3064" s="1" t="s">
        <v>1294</v>
      </c>
      <c r="T3064" s="1" t="s">
        <v>1294</v>
      </c>
      <c r="U3064" s="1" t="s">
        <v>1294</v>
      </c>
      <c r="V3064" s="1" t="s">
        <v>1294</v>
      </c>
      <c r="W3064" s="1" t="s">
        <v>1294</v>
      </c>
    </row>
    <row r="3065" spans="1:23" x14ac:dyDescent="0.3">
      <c r="A3065" s="1">
        <v>11446</v>
      </c>
      <c r="B3065" s="2">
        <v>1657.2731340600001</v>
      </c>
      <c r="C3065" s="2">
        <v>82485.726076399995</v>
      </c>
      <c r="D3065" s="1" t="s">
        <v>5142</v>
      </c>
      <c r="F3065" s="1" t="s">
        <v>657</v>
      </c>
      <c r="G3065" s="1" t="s">
        <v>334</v>
      </c>
      <c r="H3065" s="1" t="s">
        <v>20</v>
      </c>
      <c r="I3065" s="2">
        <v>20.382666807700001</v>
      </c>
      <c r="J3065" s="1" t="s">
        <v>5141</v>
      </c>
      <c r="K3065" s="1" t="s">
        <v>2822</v>
      </c>
      <c r="M3065" s="1" t="s">
        <v>4841</v>
      </c>
      <c r="N3065" s="2">
        <v>60.534444000000001</v>
      </c>
      <c r="O3065" s="1" t="s">
        <v>2125</v>
      </c>
      <c r="P3065" s="2">
        <v>55.007353000000002</v>
      </c>
      <c r="Q3065" s="1" t="s">
        <v>1310</v>
      </c>
      <c r="R3065" s="1" t="s">
        <v>1268</v>
      </c>
      <c r="S3065" s="1" t="s">
        <v>1294</v>
      </c>
      <c r="T3065" s="1" t="s">
        <v>1294</v>
      </c>
      <c r="U3065" s="1" t="s">
        <v>1294</v>
      </c>
      <c r="V3065" s="1" t="s">
        <v>1294</v>
      </c>
      <c r="W3065" s="1" t="s">
        <v>1294</v>
      </c>
    </row>
    <row r="3066" spans="1:23" x14ac:dyDescent="0.3">
      <c r="A3066" s="1">
        <v>11447</v>
      </c>
      <c r="B3066" s="2">
        <v>1677.42287001</v>
      </c>
      <c r="C3066" s="2">
        <v>134250.99385200001</v>
      </c>
      <c r="D3066" s="1" t="s">
        <v>5140</v>
      </c>
      <c r="F3066" s="1" t="s">
        <v>657</v>
      </c>
      <c r="G3066" s="1" t="s">
        <v>334</v>
      </c>
      <c r="H3066" s="1" t="s">
        <v>20</v>
      </c>
      <c r="I3066" s="2">
        <v>33.174143048200001</v>
      </c>
      <c r="J3066" s="1" t="s">
        <v>5139</v>
      </c>
      <c r="L3066" s="1" t="s">
        <v>2821</v>
      </c>
      <c r="M3066" s="1" t="s">
        <v>4841</v>
      </c>
      <c r="N3066" s="2">
        <v>60.534444000000001</v>
      </c>
      <c r="O3066" s="1" t="s">
        <v>2125</v>
      </c>
      <c r="P3066" s="2">
        <v>55.007353000000002</v>
      </c>
      <c r="Q3066" s="1" t="s">
        <v>1300</v>
      </c>
      <c r="R3066" s="1" t="s">
        <v>1268</v>
      </c>
      <c r="S3066" s="1" t="s">
        <v>1294</v>
      </c>
      <c r="T3066" s="1" t="s">
        <v>1294</v>
      </c>
      <c r="U3066" s="1" t="s">
        <v>1294</v>
      </c>
      <c r="V3066" s="1" t="s">
        <v>1294</v>
      </c>
      <c r="W3066" s="1" t="s">
        <v>1294</v>
      </c>
    </row>
    <row r="3067" spans="1:23" x14ac:dyDescent="0.3">
      <c r="A3067" s="1">
        <v>11448</v>
      </c>
      <c r="B3067" s="2">
        <v>2101.4647870899998</v>
      </c>
      <c r="C3067" s="2">
        <v>197834.85944999999</v>
      </c>
      <c r="D3067" s="1" t="s">
        <v>5138</v>
      </c>
      <c r="F3067" s="1" t="s">
        <v>657</v>
      </c>
      <c r="G3067" s="1" t="s">
        <v>334</v>
      </c>
      <c r="H3067" s="1" t="s">
        <v>20</v>
      </c>
      <c r="I3067" s="2">
        <v>48.886058411800001</v>
      </c>
      <c r="J3067" s="1" t="s">
        <v>5137</v>
      </c>
      <c r="K3067" s="1" t="s">
        <v>2822</v>
      </c>
      <c r="L3067" s="1" t="s">
        <v>2821</v>
      </c>
      <c r="M3067" s="1" t="s">
        <v>4841</v>
      </c>
      <c r="N3067" s="2">
        <v>60.534444000000001</v>
      </c>
      <c r="O3067" s="1" t="s">
        <v>2125</v>
      </c>
      <c r="P3067" s="2">
        <v>55.007353000000002</v>
      </c>
      <c r="Q3067" s="1" t="s">
        <v>1401</v>
      </c>
      <c r="R3067" s="1" t="s">
        <v>1268</v>
      </c>
      <c r="S3067" s="1" t="s">
        <v>1294</v>
      </c>
      <c r="T3067" s="1" t="s">
        <v>1294</v>
      </c>
      <c r="U3067" s="1" t="s">
        <v>1294</v>
      </c>
      <c r="V3067" s="1" t="s">
        <v>1294</v>
      </c>
      <c r="W3067" s="1" t="s">
        <v>1294</v>
      </c>
    </row>
    <row r="3068" spans="1:23" x14ac:dyDescent="0.3">
      <c r="A3068" s="1">
        <v>11449</v>
      </c>
      <c r="B3068" s="2">
        <v>1113.13375825</v>
      </c>
      <c r="C3068" s="2">
        <v>70765.043680100003</v>
      </c>
      <c r="D3068" s="1" t="s">
        <v>5136</v>
      </c>
      <c r="E3068" s="1" t="s">
        <v>5136</v>
      </c>
      <c r="F3068" s="1" t="s">
        <v>293</v>
      </c>
      <c r="G3068" s="1" t="s">
        <v>108</v>
      </c>
      <c r="H3068" s="1" t="s">
        <v>20</v>
      </c>
      <c r="I3068" s="2">
        <v>17.486423113099999</v>
      </c>
      <c r="J3068" s="1" t="s">
        <v>5135</v>
      </c>
      <c r="K3068" s="1" t="s">
        <v>2822</v>
      </c>
      <c r="M3068" s="1" t="s">
        <v>4841</v>
      </c>
      <c r="N3068" s="2">
        <v>60.534444000000001</v>
      </c>
      <c r="O3068" s="1" t="s">
        <v>2137</v>
      </c>
      <c r="P3068" s="2">
        <v>55.271883000000003</v>
      </c>
      <c r="Q3068" s="1" t="s">
        <v>1349</v>
      </c>
      <c r="R3068" s="1" t="s">
        <v>1268</v>
      </c>
      <c r="S3068" s="1" t="s">
        <v>1294</v>
      </c>
      <c r="T3068" s="1" t="s">
        <v>1294</v>
      </c>
      <c r="U3068" s="1" t="s">
        <v>1294</v>
      </c>
      <c r="V3068" s="1" t="s">
        <v>21</v>
      </c>
      <c r="W3068" s="1" t="s">
        <v>21</v>
      </c>
    </row>
    <row r="3069" spans="1:23" x14ac:dyDescent="0.3">
      <c r="A3069" s="1">
        <v>11450</v>
      </c>
      <c r="B3069" s="2">
        <v>1109.95637693</v>
      </c>
      <c r="C3069" s="2">
        <v>70359.136645100007</v>
      </c>
      <c r="D3069" s="1" t="s">
        <v>5134</v>
      </c>
      <c r="F3069" s="1" t="s">
        <v>5128</v>
      </c>
      <c r="G3069" s="1" t="s">
        <v>108</v>
      </c>
      <c r="H3069" s="1" t="s">
        <v>20</v>
      </c>
      <c r="I3069" s="2">
        <v>17.386121300399999</v>
      </c>
      <c r="J3069" s="1" t="s">
        <v>5133</v>
      </c>
      <c r="K3069" s="1" t="s">
        <v>2871</v>
      </c>
      <c r="M3069" s="1" t="s">
        <v>4841</v>
      </c>
      <c r="N3069" s="2">
        <v>60.534444000000001</v>
      </c>
      <c r="O3069" s="1" t="s">
        <v>2137</v>
      </c>
      <c r="P3069" s="2">
        <v>55.271883000000003</v>
      </c>
      <c r="Q3069" s="1" t="s">
        <v>1349</v>
      </c>
      <c r="R3069" s="1" t="s">
        <v>1268</v>
      </c>
      <c r="S3069" s="1" t="s">
        <v>1294</v>
      </c>
      <c r="T3069" s="1" t="s">
        <v>1294</v>
      </c>
      <c r="U3069" s="1" t="s">
        <v>1294</v>
      </c>
      <c r="V3069" s="1" t="s">
        <v>1294</v>
      </c>
      <c r="W3069" s="1" t="s">
        <v>1294</v>
      </c>
    </row>
    <row r="3070" spans="1:23" x14ac:dyDescent="0.3">
      <c r="A3070" s="1">
        <v>11451</v>
      </c>
      <c r="B3070" s="2">
        <v>1342.55227526</v>
      </c>
      <c r="C3070" s="2">
        <v>60649.573971799997</v>
      </c>
      <c r="D3070" s="1" t="s">
        <v>5132</v>
      </c>
      <c r="F3070" s="1" t="s">
        <v>293</v>
      </c>
      <c r="G3070" s="1" t="s">
        <v>108</v>
      </c>
      <c r="H3070" s="1" t="s">
        <v>20</v>
      </c>
      <c r="I3070" s="2">
        <v>14.986836112100001</v>
      </c>
      <c r="J3070" s="1" t="s">
        <v>3951</v>
      </c>
      <c r="L3070" s="1" t="s">
        <v>2821</v>
      </c>
      <c r="M3070" s="1" t="s">
        <v>4841</v>
      </c>
      <c r="N3070" s="2">
        <v>60.534444000000001</v>
      </c>
      <c r="O3070" s="1" t="s">
        <v>2137</v>
      </c>
      <c r="P3070" s="2">
        <v>55.271883000000003</v>
      </c>
      <c r="Q3070" s="1" t="s">
        <v>1349</v>
      </c>
      <c r="R3070" s="1" t="s">
        <v>1268</v>
      </c>
      <c r="S3070" s="1" t="s">
        <v>1294</v>
      </c>
      <c r="T3070" s="1" t="s">
        <v>1294</v>
      </c>
      <c r="U3070" s="1" t="s">
        <v>1294</v>
      </c>
      <c r="V3070" s="1" t="s">
        <v>1294</v>
      </c>
      <c r="W3070" s="1" t="s">
        <v>1294</v>
      </c>
    </row>
    <row r="3071" spans="1:23" x14ac:dyDescent="0.3">
      <c r="A3071" s="1">
        <v>11452</v>
      </c>
      <c r="B3071" s="2">
        <v>520.62812504600004</v>
      </c>
      <c r="C3071" s="2">
        <v>11987.9423785</v>
      </c>
      <c r="D3071" s="1" t="s">
        <v>5131</v>
      </c>
      <c r="F3071" s="1" t="s">
        <v>2898</v>
      </c>
      <c r="G3071" s="1" t="s">
        <v>334</v>
      </c>
      <c r="H3071" s="1" t="s">
        <v>20</v>
      </c>
      <c r="I3071" s="2">
        <v>2.96228507444</v>
      </c>
      <c r="J3071" s="1" t="s">
        <v>5130</v>
      </c>
      <c r="K3071" s="1" t="s">
        <v>2822</v>
      </c>
      <c r="M3071" s="1" t="s">
        <v>4841</v>
      </c>
      <c r="N3071" s="2">
        <v>60.534444000000001</v>
      </c>
      <c r="O3071" s="1" t="s">
        <v>2137</v>
      </c>
      <c r="P3071" s="2">
        <v>55.271883000000003</v>
      </c>
      <c r="Q3071" s="1" t="s">
        <v>1349</v>
      </c>
      <c r="R3071" s="1" t="s">
        <v>1268</v>
      </c>
      <c r="S3071" s="1" t="s">
        <v>1294</v>
      </c>
      <c r="T3071" s="1" t="s">
        <v>1294</v>
      </c>
      <c r="U3071" s="1" t="s">
        <v>1294</v>
      </c>
      <c r="V3071" s="1" t="s">
        <v>1294</v>
      </c>
      <c r="W3071" s="1" t="s">
        <v>1294</v>
      </c>
    </row>
    <row r="3072" spans="1:23" x14ac:dyDescent="0.3">
      <c r="A3072" s="1">
        <v>11453</v>
      </c>
      <c r="B3072" s="2">
        <v>1604.09458292</v>
      </c>
      <c r="C3072" s="2">
        <v>63195.855699</v>
      </c>
      <c r="D3072" s="1" t="s">
        <v>5129</v>
      </c>
      <c r="F3072" s="1" t="s">
        <v>5128</v>
      </c>
      <c r="G3072" s="1" t="s">
        <v>334</v>
      </c>
      <c r="H3072" s="1" t="s">
        <v>20</v>
      </c>
      <c r="I3072" s="2">
        <v>15.6160360296</v>
      </c>
      <c r="J3072" s="1" t="s">
        <v>5127</v>
      </c>
      <c r="K3072" s="1" t="s">
        <v>2871</v>
      </c>
      <c r="M3072" s="1" t="s">
        <v>4841</v>
      </c>
      <c r="N3072" s="2">
        <v>60.534444000000001</v>
      </c>
      <c r="O3072" s="1" t="s">
        <v>2137</v>
      </c>
      <c r="P3072" s="2">
        <v>55.271883000000003</v>
      </c>
      <c r="Q3072" s="1" t="s">
        <v>1685</v>
      </c>
      <c r="R3072" s="1" t="s">
        <v>1268</v>
      </c>
      <c r="S3072" s="1" t="s">
        <v>1294</v>
      </c>
      <c r="T3072" s="1" t="s">
        <v>1294</v>
      </c>
      <c r="U3072" s="1" t="s">
        <v>1294</v>
      </c>
      <c r="V3072" s="1" t="s">
        <v>1294</v>
      </c>
      <c r="W3072" s="1" t="s">
        <v>1294</v>
      </c>
    </row>
    <row r="3073" spans="1:23" x14ac:dyDescent="0.3">
      <c r="A3073" s="1">
        <v>11454</v>
      </c>
      <c r="B3073" s="2">
        <v>1495.25923257</v>
      </c>
      <c r="C3073" s="2">
        <v>91253.871980700002</v>
      </c>
      <c r="D3073" s="1" t="s">
        <v>5126</v>
      </c>
      <c r="F3073" s="1" t="s">
        <v>642</v>
      </c>
      <c r="G3073" s="1" t="s">
        <v>334</v>
      </c>
      <c r="H3073" s="1" t="s">
        <v>20</v>
      </c>
      <c r="I3073" s="2">
        <v>22.549322846199999</v>
      </c>
      <c r="J3073" s="1" t="s">
        <v>5124</v>
      </c>
      <c r="L3073" s="1" t="s">
        <v>2821</v>
      </c>
      <c r="M3073" s="1" t="s">
        <v>4841</v>
      </c>
      <c r="N3073" s="2">
        <v>60.534444000000001</v>
      </c>
      <c r="O3073" s="1" t="s">
        <v>2137</v>
      </c>
      <c r="P3073" s="2">
        <v>55.271883000000003</v>
      </c>
      <c r="Q3073" s="1" t="s">
        <v>1401</v>
      </c>
      <c r="R3073" s="1" t="s">
        <v>1268</v>
      </c>
      <c r="S3073" s="1" t="s">
        <v>1294</v>
      </c>
      <c r="T3073" s="1" t="s">
        <v>1294</v>
      </c>
      <c r="U3073" s="1" t="s">
        <v>1294</v>
      </c>
      <c r="V3073" s="1" t="s">
        <v>1294</v>
      </c>
      <c r="W3073" s="1" t="s">
        <v>1294</v>
      </c>
    </row>
    <row r="3074" spans="1:23" x14ac:dyDescent="0.3">
      <c r="A3074" s="1">
        <v>11455</v>
      </c>
      <c r="B3074" s="2">
        <v>514.04348710800002</v>
      </c>
      <c r="C3074" s="2">
        <v>15420.3023385</v>
      </c>
      <c r="D3074" s="1" t="s">
        <v>5125</v>
      </c>
      <c r="F3074" s="1" t="s">
        <v>642</v>
      </c>
      <c r="G3074" s="1" t="s">
        <v>334</v>
      </c>
      <c r="H3074" s="1" t="s">
        <v>20</v>
      </c>
      <c r="I3074" s="2">
        <v>3.8104396917000001</v>
      </c>
      <c r="J3074" s="1" t="s">
        <v>5124</v>
      </c>
      <c r="L3074" s="1" t="s">
        <v>2821</v>
      </c>
      <c r="M3074" s="1" t="s">
        <v>4841</v>
      </c>
      <c r="N3074" s="2">
        <v>60.534444000000001</v>
      </c>
      <c r="O3074" s="1" t="s">
        <v>2137</v>
      </c>
      <c r="P3074" s="2">
        <v>55.271883000000003</v>
      </c>
      <c r="Q3074" s="1" t="s">
        <v>2020</v>
      </c>
      <c r="R3074" s="1" t="s">
        <v>1337</v>
      </c>
      <c r="S3074" s="1" t="s">
        <v>1294</v>
      </c>
      <c r="T3074" s="1" t="s">
        <v>1294</v>
      </c>
      <c r="U3074" s="1" t="s">
        <v>1294</v>
      </c>
      <c r="V3074" s="1" t="s">
        <v>1294</v>
      </c>
      <c r="W3074" s="1" t="s">
        <v>1294</v>
      </c>
    </row>
    <row r="3075" spans="1:23" x14ac:dyDescent="0.3">
      <c r="A3075" s="1">
        <v>11456</v>
      </c>
      <c r="B3075" s="2">
        <v>619.04907492999996</v>
      </c>
      <c r="C3075" s="2">
        <v>22812.983541099999</v>
      </c>
      <c r="D3075" s="1" t="s">
        <v>5123</v>
      </c>
      <c r="F3075" s="1" t="s">
        <v>642</v>
      </c>
      <c r="G3075" s="1" t="s">
        <v>334</v>
      </c>
      <c r="H3075" s="1" t="s">
        <v>20</v>
      </c>
      <c r="I3075" s="2">
        <v>5.6372110003399998</v>
      </c>
      <c r="J3075" s="1" t="s">
        <v>5122</v>
      </c>
      <c r="K3075" s="1" t="s">
        <v>2901</v>
      </c>
      <c r="L3075" s="1" t="s">
        <v>2821</v>
      </c>
      <c r="M3075" s="1" t="s">
        <v>4841</v>
      </c>
      <c r="N3075" s="2">
        <v>60.534444000000001</v>
      </c>
      <c r="O3075" s="1" t="s">
        <v>2137</v>
      </c>
      <c r="P3075" s="2">
        <v>55.271883000000003</v>
      </c>
      <c r="Q3075" s="1" t="s">
        <v>1398</v>
      </c>
      <c r="R3075" s="1" t="s">
        <v>1268</v>
      </c>
      <c r="S3075" s="1" t="s">
        <v>1294</v>
      </c>
      <c r="T3075" s="1" t="s">
        <v>1294</v>
      </c>
      <c r="U3075" s="1" t="s">
        <v>1294</v>
      </c>
      <c r="V3075" s="1" t="s">
        <v>1294</v>
      </c>
      <c r="W3075" s="1" t="s">
        <v>1294</v>
      </c>
    </row>
    <row r="3076" spans="1:23" x14ac:dyDescent="0.3">
      <c r="A3076" s="1">
        <v>11457</v>
      </c>
      <c r="B3076" s="2">
        <v>2781.03676516</v>
      </c>
      <c r="C3076" s="2">
        <v>127878.375117</v>
      </c>
      <c r="D3076" s="1" t="s">
        <v>5121</v>
      </c>
      <c r="F3076" s="1" t="s">
        <v>642</v>
      </c>
      <c r="G3076" s="1" t="s">
        <v>334</v>
      </c>
      <c r="H3076" s="1" t="s">
        <v>20</v>
      </c>
      <c r="I3076" s="2">
        <v>31.5994346648</v>
      </c>
      <c r="J3076" s="1" t="s">
        <v>5120</v>
      </c>
      <c r="K3076" s="1" t="s">
        <v>2871</v>
      </c>
      <c r="L3076" s="1" t="s">
        <v>2821</v>
      </c>
      <c r="M3076" s="1" t="s">
        <v>4841</v>
      </c>
      <c r="N3076" s="2">
        <v>60.534444000000001</v>
      </c>
      <c r="O3076" s="1" t="s">
        <v>2137</v>
      </c>
      <c r="P3076" s="2">
        <v>55.271883000000003</v>
      </c>
      <c r="Q3076" s="1" t="s">
        <v>1398</v>
      </c>
      <c r="R3076" s="1" t="s">
        <v>1268</v>
      </c>
      <c r="S3076" s="1" t="s">
        <v>1294</v>
      </c>
      <c r="T3076" s="1" t="s">
        <v>1294</v>
      </c>
      <c r="U3076" s="1" t="s">
        <v>1294</v>
      </c>
      <c r="V3076" s="1" t="s">
        <v>1294</v>
      </c>
      <c r="W3076" s="1" t="s">
        <v>1294</v>
      </c>
    </row>
    <row r="3077" spans="1:23" x14ac:dyDescent="0.3">
      <c r="A3077" s="1">
        <v>11458</v>
      </c>
      <c r="B3077" s="2">
        <v>540.21242230300004</v>
      </c>
      <c r="C3077" s="2">
        <v>13193.1046396</v>
      </c>
      <c r="D3077" s="1" t="s">
        <v>5119</v>
      </c>
      <c r="F3077" s="1" t="s">
        <v>216</v>
      </c>
      <c r="G3077" s="1" t="s">
        <v>108</v>
      </c>
      <c r="H3077" s="1" t="s">
        <v>20</v>
      </c>
      <c r="I3077" s="2">
        <v>3.2600871546999999</v>
      </c>
      <c r="J3077" s="1" t="s">
        <v>3938</v>
      </c>
      <c r="L3077" s="1" t="s">
        <v>2821</v>
      </c>
      <c r="M3077" s="1" t="s">
        <v>1567</v>
      </c>
      <c r="N3077" s="2">
        <v>61.578888999999997</v>
      </c>
      <c r="O3077" s="1" t="s">
        <v>2137</v>
      </c>
      <c r="P3077" s="2">
        <v>55.271883000000003</v>
      </c>
      <c r="Q3077" s="1" t="s">
        <v>1606</v>
      </c>
      <c r="R3077" s="1" t="s">
        <v>1268</v>
      </c>
      <c r="S3077" s="1" t="s">
        <v>1294</v>
      </c>
      <c r="T3077" s="1" t="s">
        <v>1294</v>
      </c>
      <c r="U3077" s="1" t="s">
        <v>1294</v>
      </c>
      <c r="V3077" s="1" t="s">
        <v>1294</v>
      </c>
      <c r="W3077" s="1" t="s">
        <v>1294</v>
      </c>
    </row>
    <row r="3078" spans="1:23" x14ac:dyDescent="0.3">
      <c r="A3078" s="1">
        <v>11459</v>
      </c>
      <c r="B3078" s="2">
        <v>462.74116950500002</v>
      </c>
      <c r="C3078" s="2">
        <v>14267.7884442</v>
      </c>
      <c r="D3078" s="1" t="s">
        <v>5118</v>
      </c>
      <c r="F3078" s="1" t="s">
        <v>5109</v>
      </c>
      <c r="G3078" s="1" t="s">
        <v>334</v>
      </c>
      <c r="H3078" s="1" t="s">
        <v>20</v>
      </c>
      <c r="I3078" s="2">
        <v>3.5256473062100002</v>
      </c>
      <c r="J3078" s="1" t="s">
        <v>5117</v>
      </c>
      <c r="K3078" s="1" t="s">
        <v>2901</v>
      </c>
      <c r="M3078" s="1" t="s">
        <v>1567</v>
      </c>
      <c r="N3078" s="2">
        <v>61.578888999999997</v>
      </c>
      <c r="O3078" s="1" t="s">
        <v>2137</v>
      </c>
      <c r="P3078" s="2">
        <v>55.271883000000003</v>
      </c>
      <c r="Q3078" s="1" t="s">
        <v>1398</v>
      </c>
      <c r="R3078" s="1" t="s">
        <v>1268</v>
      </c>
      <c r="S3078" s="1" t="s">
        <v>1294</v>
      </c>
      <c r="T3078" s="1" t="s">
        <v>1294</v>
      </c>
      <c r="U3078" s="1" t="s">
        <v>1294</v>
      </c>
      <c r="V3078" s="1" t="s">
        <v>1294</v>
      </c>
      <c r="W3078" s="1" t="s">
        <v>1294</v>
      </c>
    </row>
    <row r="3079" spans="1:23" x14ac:dyDescent="0.3">
      <c r="A3079" s="1">
        <v>11460</v>
      </c>
      <c r="B3079" s="2">
        <v>7849.7421123100003</v>
      </c>
      <c r="C3079" s="2">
        <v>772955.61555300001</v>
      </c>
      <c r="D3079" s="1" t="s">
        <v>5116</v>
      </c>
      <c r="F3079" s="1" t="s">
        <v>5115</v>
      </c>
      <c r="G3079" s="1" t="s">
        <v>334</v>
      </c>
      <c r="H3079" s="1" t="s">
        <v>20</v>
      </c>
      <c r="I3079" s="2">
        <v>191.001492238</v>
      </c>
      <c r="J3079" s="1" t="s">
        <v>5114</v>
      </c>
      <c r="K3079" s="1" t="s">
        <v>2822</v>
      </c>
      <c r="M3079" s="1" t="s">
        <v>1567</v>
      </c>
      <c r="N3079" s="2">
        <v>61.578888999999997</v>
      </c>
      <c r="O3079" s="1" t="s">
        <v>2137</v>
      </c>
      <c r="P3079" s="2">
        <v>55.271883000000003</v>
      </c>
      <c r="Q3079" s="1" t="s">
        <v>1381</v>
      </c>
      <c r="R3079" s="1" t="s">
        <v>1268</v>
      </c>
      <c r="S3079" s="1" t="s">
        <v>1294</v>
      </c>
      <c r="T3079" s="1" t="s">
        <v>1294</v>
      </c>
      <c r="U3079" s="1" t="s">
        <v>1294</v>
      </c>
      <c r="V3079" s="1" t="s">
        <v>1294</v>
      </c>
      <c r="W3079" s="1" t="s">
        <v>1294</v>
      </c>
    </row>
    <row r="3080" spans="1:23" x14ac:dyDescent="0.3">
      <c r="A3080" s="1">
        <v>11461</v>
      </c>
      <c r="B3080" s="2">
        <v>7395.5313501700002</v>
      </c>
      <c r="C3080" s="2">
        <v>501906.53679300001</v>
      </c>
      <c r="D3080" s="1" t="s">
        <v>5113</v>
      </c>
      <c r="F3080" s="1" t="s">
        <v>5112</v>
      </c>
      <c r="G3080" s="1" t="s">
        <v>334</v>
      </c>
      <c r="H3080" s="1" t="s">
        <v>20</v>
      </c>
      <c r="I3080" s="2">
        <v>124.023806235</v>
      </c>
      <c r="J3080" s="1" t="s">
        <v>5111</v>
      </c>
      <c r="K3080" s="1" t="s">
        <v>4334</v>
      </c>
      <c r="L3080" s="1" t="s">
        <v>2821</v>
      </c>
      <c r="M3080" s="1" t="s">
        <v>1567</v>
      </c>
      <c r="N3080" s="2">
        <v>61.578888999999997</v>
      </c>
      <c r="O3080" s="1" t="s">
        <v>2137</v>
      </c>
      <c r="P3080" s="2">
        <v>55.271883000000003</v>
      </c>
      <c r="Q3080" s="1" t="s">
        <v>1394</v>
      </c>
      <c r="R3080" s="1" t="s">
        <v>1268</v>
      </c>
      <c r="S3080" s="1" t="s">
        <v>1294</v>
      </c>
      <c r="T3080" s="1" t="s">
        <v>1294</v>
      </c>
      <c r="U3080" s="1" t="s">
        <v>1294</v>
      </c>
      <c r="V3080" s="1" t="s">
        <v>1294</v>
      </c>
      <c r="W3080" s="1" t="s">
        <v>1294</v>
      </c>
    </row>
    <row r="3081" spans="1:23" x14ac:dyDescent="0.3">
      <c r="A3081" s="1">
        <v>11462</v>
      </c>
      <c r="B3081" s="2">
        <v>1540.6982502999999</v>
      </c>
      <c r="C3081" s="2">
        <v>80840.686100799998</v>
      </c>
      <c r="D3081" s="1" t="s">
        <v>5110</v>
      </c>
      <c r="F3081" s="1" t="s">
        <v>5109</v>
      </c>
      <c r="G3081" s="1" t="s">
        <v>334</v>
      </c>
      <c r="H3081" s="1" t="s">
        <v>20</v>
      </c>
      <c r="I3081" s="2">
        <v>19.976168576999999</v>
      </c>
      <c r="J3081" s="1" t="s">
        <v>5108</v>
      </c>
      <c r="K3081" s="1" t="s">
        <v>2901</v>
      </c>
      <c r="M3081" s="1" t="s">
        <v>1567</v>
      </c>
      <c r="N3081" s="2">
        <v>61.578888999999997</v>
      </c>
      <c r="O3081" s="1" t="s">
        <v>2338</v>
      </c>
      <c r="P3081" s="2">
        <v>55.595858</v>
      </c>
      <c r="Q3081" s="1" t="s">
        <v>1300</v>
      </c>
      <c r="R3081" s="1" t="s">
        <v>1268</v>
      </c>
      <c r="S3081" s="1" t="s">
        <v>1294</v>
      </c>
      <c r="T3081" s="1" t="s">
        <v>1294</v>
      </c>
      <c r="U3081" s="1" t="s">
        <v>1294</v>
      </c>
      <c r="V3081" s="1" t="s">
        <v>1294</v>
      </c>
      <c r="W3081" s="1" t="s">
        <v>1294</v>
      </c>
    </row>
    <row r="3082" spans="1:23" x14ac:dyDescent="0.3">
      <c r="A3082" s="1">
        <v>11463</v>
      </c>
      <c r="B3082" s="2">
        <v>768.73073108300002</v>
      </c>
      <c r="C3082" s="2">
        <v>25346.377753000001</v>
      </c>
      <c r="D3082" s="1" t="s">
        <v>5107</v>
      </c>
      <c r="F3082" s="1" t="s">
        <v>5102</v>
      </c>
      <c r="G3082" s="1" t="s">
        <v>334</v>
      </c>
      <c r="H3082" s="1" t="s">
        <v>20</v>
      </c>
      <c r="I3082" s="2">
        <v>6.2632263434700004</v>
      </c>
      <c r="J3082" s="1" t="s">
        <v>5106</v>
      </c>
      <c r="L3082" s="1" t="s">
        <v>2821</v>
      </c>
      <c r="M3082" s="1" t="s">
        <v>1567</v>
      </c>
      <c r="N3082" s="2">
        <v>61.578888999999997</v>
      </c>
      <c r="O3082" s="1" t="s">
        <v>2338</v>
      </c>
      <c r="P3082" s="2">
        <v>55.595858</v>
      </c>
      <c r="Q3082" s="1" t="s">
        <v>1394</v>
      </c>
      <c r="R3082" s="1" t="s">
        <v>1268</v>
      </c>
      <c r="S3082" s="1" t="s">
        <v>1294</v>
      </c>
      <c r="T3082" s="1" t="s">
        <v>1294</v>
      </c>
      <c r="U3082" s="1" t="s">
        <v>1294</v>
      </c>
      <c r="V3082" s="1" t="s">
        <v>1294</v>
      </c>
      <c r="W3082" s="1" t="s">
        <v>1294</v>
      </c>
    </row>
    <row r="3083" spans="1:23" x14ac:dyDescent="0.3">
      <c r="A3083" s="1">
        <v>11464</v>
      </c>
      <c r="B3083" s="2">
        <v>522.04916406799998</v>
      </c>
      <c r="C3083" s="2">
        <v>12240.558088600001</v>
      </c>
      <c r="D3083" s="1" t="s">
        <v>5105</v>
      </c>
      <c r="F3083" s="1" t="s">
        <v>341</v>
      </c>
      <c r="G3083" s="1" t="s">
        <v>334</v>
      </c>
      <c r="H3083" s="1" t="s">
        <v>20</v>
      </c>
      <c r="I3083" s="2">
        <v>3.0247077758400001</v>
      </c>
      <c r="J3083" s="1" t="s">
        <v>5104</v>
      </c>
      <c r="K3083" s="1" t="s">
        <v>2855</v>
      </c>
      <c r="L3083" s="1" t="s">
        <v>2821</v>
      </c>
      <c r="M3083" s="1" t="s">
        <v>1567</v>
      </c>
      <c r="N3083" s="2">
        <v>61.578888999999997</v>
      </c>
      <c r="O3083" s="1" t="s">
        <v>2338</v>
      </c>
      <c r="P3083" s="2">
        <v>55.595858</v>
      </c>
      <c r="Q3083" s="1" t="s">
        <v>1394</v>
      </c>
      <c r="R3083" s="1" t="s">
        <v>1268</v>
      </c>
      <c r="S3083" s="1" t="s">
        <v>1294</v>
      </c>
      <c r="T3083" s="1" t="s">
        <v>1294</v>
      </c>
      <c r="U3083" s="1" t="s">
        <v>1294</v>
      </c>
      <c r="V3083" s="1" t="s">
        <v>1294</v>
      </c>
      <c r="W3083" s="1" t="s">
        <v>1294</v>
      </c>
    </row>
    <row r="3084" spans="1:23" x14ac:dyDescent="0.3">
      <c r="A3084" s="1">
        <v>11465</v>
      </c>
      <c r="B3084" s="2">
        <v>2537.9572437699999</v>
      </c>
      <c r="C3084" s="2">
        <v>284298.86034900002</v>
      </c>
      <c r="D3084" s="1" t="s">
        <v>5103</v>
      </c>
      <c r="F3084" s="1" t="s">
        <v>5102</v>
      </c>
      <c r="G3084" s="1" t="s">
        <v>334</v>
      </c>
      <c r="H3084" s="1" t="s">
        <v>20</v>
      </c>
      <c r="I3084" s="2">
        <v>70.251778337199994</v>
      </c>
      <c r="J3084" s="1" t="s">
        <v>5101</v>
      </c>
      <c r="K3084" s="1" t="s">
        <v>2855</v>
      </c>
      <c r="L3084" s="1" t="s">
        <v>2821</v>
      </c>
      <c r="M3084" s="1" t="s">
        <v>1567</v>
      </c>
      <c r="N3084" s="2">
        <v>61.578888999999997</v>
      </c>
      <c r="O3084" s="1" t="s">
        <v>2338</v>
      </c>
      <c r="P3084" s="2">
        <v>55.595858</v>
      </c>
      <c r="Q3084" s="1" t="s">
        <v>1394</v>
      </c>
      <c r="R3084" s="1" t="s">
        <v>1268</v>
      </c>
      <c r="S3084" s="1" t="s">
        <v>1294</v>
      </c>
      <c r="T3084" s="1" t="s">
        <v>1294</v>
      </c>
      <c r="U3084" s="1" t="s">
        <v>1294</v>
      </c>
      <c r="V3084" s="1" t="s">
        <v>1294</v>
      </c>
      <c r="W3084" s="1" t="s">
        <v>1294</v>
      </c>
    </row>
    <row r="3085" spans="1:23" x14ac:dyDescent="0.3">
      <c r="A3085" s="1">
        <v>11466</v>
      </c>
      <c r="B3085" s="2">
        <v>867.23269514799995</v>
      </c>
      <c r="C3085" s="2">
        <v>28679.683561900001</v>
      </c>
      <c r="D3085" s="1" t="s">
        <v>5100</v>
      </c>
      <c r="F3085" s="1" t="s">
        <v>26</v>
      </c>
      <c r="G3085" s="1" t="s">
        <v>19</v>
      </c>
      <c r="H3085" s="1" t="s">
        <v>20</v>
      </c>
      <c r="I3085" s="2">
        <v>7.0869041469300003</v>
      </c>
      <c r="J3085" s="1" t="s">
        <v>3044</v>
      </c>
      <c r="K3085" s="1" t="s">
        <v>4518</v>
      </c>
      <c r="L3085" s="1" t="s">
        <v>2821</v>
      </c>
      <c r="M3085" s="1" t="s">
        <v>5097</v>
      </c>
      <c r="N3085" s="2">
        <v>58.716667000000001</v>
      </c>
      <c r="O3085" s="1" t="s">
        <v>5094</v>
      </c>
      <c r="P3085" s="2">
        <v>54.764733999999997</v>
      </c>
      <c r="Q3085" s="1" t="s">
        <v>1334</v>
      </c>
      <c r="R3085" s="1" t="s">
        <v>1268</v>
      </c>
      <c r="S3085" s="1" t="s">
        <v>1294</v>
      </c>
      <c r="T3085" s="1" t="s">
        <v>1294</v>
      </c>
      <c r="U3085" s="1" t="s">
        <v>1294</v>
      </c>
      <c r="V3085" s="1" t="s">
        <v>1294</v>
      </c>
      <c r="W3085" s="1" t="s">
        <v>1294</v>
      </c>
    </row>
    <row r="3086" spans="1:23" x14ac:dyDescent="0.3">
      <c r="A3086" s="1">
        <v>11467</v>
      </c>
      <c r="B3086" s="2">
        <v>2809.18324136</v>
      </c>
      <c r="C3086" s="2">
        <v>426461.54783699999</v>
      </c>
      <c r="D3086" s="1" t="s">
        <v>5099</v>
      </c>
      <c r="F3086" s="1" t="s">
        <v>26</v>
      </c>
      <c r="G3086" s="1" t="s">
        <v>19</v>
      </c>
      <c r="H3086" s="1" t="s">
        <v>20</v>
      </c>
      <c r="I3086" s="2">
        <v>105.38094345899999</v>
      </c>
      <c r="J3086" s="1" t="s">
        <v>5098</v>
      </c>
      <c r="K3086" s="1" t="s">
        <v>4518</v>
      </c>
      <c r="L3086" s="1" t="s">
        <v>2821</v>
      </c>
      <c r="M3086" s="1" t="s">
        <v>5097</v>
      </c>
      <c r="N3086" s="2">
        <v>58.716667000000001</v>
      </c>
      <c r="O3086" s="1" t="s">
        <v>5094</v>
      </c>
      <c r="P3086" s="2">
        <v>54.764733999999997</v>
      </c>
      <c r="Q3086" s="1" t="s">
        <v>2768</v>
      </c>
      <c r="R3086" s="1" t="s">
        <v>1268</v>
      </c>
      <c r="S3086" s="1" t="s">
        <v>1294</v>
      </c>
      <c r="T3086" s="1" t="s">
        <v>1294</v>
      </c>
      <c r="U3086" s="1" t="s">
        <v>1294</v>
      </c>
      <c r="V3086" s="1" t="s">
        <v>1294</v>
      </c>
      <c r="W3086" s="1" t="s">
        <v>1294</v>
      </c>
    </row>
    <row r="3087" spans="1:23" x14ac:dyDescent="0.3">
      <c r="A3087" s="1">
        <v>11468</v>
      </c>
      <c r="B3087" s="2">
        <v>2036.10448324</v>
      </c>
      <c r="C3087" s="2">
        <v>142940.56561799999</v>
      </c>
      <c r="D3087" s="1" t="s">
        <v>5096</v>
      </c>
      <c r="F3087" s="1" t="s">
        <v>26</v>
      </c>
      <c r="G3087" s="1" t="s">
        <v>19</v>
      </c>
      <c r="H3087" s="1" t="s">
        <v>20</v>
      </c>
      <c r="I3087" s="2">
        <v>35.3213829942</v>
      </c>
      <c r="J3087" s="1" t="s">
        <v>5095</v>
      </c>
      <c r="K3087" s="1" t="s">
        <v>4518</v>
      </c>
      <c r="L3087" s="1" t="s">
        <v>2821</v>
      </c>
      <c r="M3087" s="1" t="s">
        <v>4825</v>
      </c>
      <c r="N3087" s="2">
        <v>56.954444000000002</v>
      </c>
      <c r="O3087" s="1" t="s">
        <v>5094</v>
      </c>
      <c r="P3087" s="2">
        <v>54.764733999999997</v>
      </c>
      <c r="Q3087" s="1" t="s">
        <v>1269</v>
      </c>
      <c r="R3087" s="1" t="s">
        <v>1268</v>
      </c>
      <c r="S3087" s="1" t="s">
        <v>1294</v>
      </c>
      <c r="T3087" s="1" t="s">
        <v>1294</v>
      </c>
      <c r="U3087" s="1" t="s">
        <v>1294</v>
      </c>
      <c r="V3087" s="1" t="s">
        <v>1294</v>
      </c>
      <c r="W3087" s="1" t="s">
        <v>1294</v>
      </c>
    </row>
    <row r="3088" spans="1:23" x14ac:dyDescent="0.3">
      <c r="A3088" s="1">
        <v>11469</v>
      </c>
      <c r="B3088" s="2">
        <v>6471.9168679000004</v>
      </c>
      <c r="C3088" s="2">
        <v>598888.48893200001</v>
      </c>
      <c r="D3088" s="1" t="s">
        <v>5093</v>
      </c>
      <c r="F3088" s="1" t="s">
        <v>189</v>
      </c>
      <c r="G3088" s="1" t="s">
        <v>108</v>
      </c>
      <c r="H3088" s="1" t="s">
        <v>20</v>
      </c>
      <c r="I3088" s="2">
        <v>147.98856851400001</v>
      </c>
      <c r="J3088" s="1" t="s">
        <v>5092</v>
      </c>
      <c r="K3088" s="1" t="s">
        <v>2901</v>
      </c>
      <c r="M3088" s="1" t="s">
        <v>4820</v>
      </c>
      <c r="N3088" s="2">
        <v>57.525556000000002</v>
      </c>
      <c r="O3088" s="1" t="s">
        <v>2632</v>
      </c>
      <c r="P3088" s="2">
        <v>54.536343000000002</v>
      </c>
      <c r="Q3088" s="1" t="s">
        <v>1349</v>
      </c>
      <c r="R3088" s="1" t="s">
        <v>1268</v>
      </c>
      <c r="S3088" s="1" t="s">
        <v>1294</v>
      </c>
      <c r="T3088" s="1" t="s">
        <v>1294</v>
      </c>
      <c r="U3088" s="1" t="s">
        <v>1294</v>
      </c>
      <c r="V3088" s="1" t="s">
        <v>1294</v>
      </c>
      <c r="W3088" s="1" t="s">
        <v>1294</v>
      </c>
    </row>
    <row r="3089" spans="1:23" x14ac:dyDescent="0.3">
      <c r="A3089" s="1">
        <v>11470</v>
      </c>
      <c r="B3089" s="2">
        <v>816.30804882799998</v>
      </c>
      <c r="C3089" s="2">
        <v>41593.0181189</v>
      </c>
      <c r="D3089" s="1" t="s">
        <v>5091</v>
      </c>
      <c r="E3089" s="1" t="s">
        <v>5091</v>
      </c>
      <c r="F3089" s="1" t="s">
        <v>189</v>
      </c>
      <c r="G3089" s="1" t="s">
        <v>108</v>
      </c>
      <c r="H3089" s="1" t="s">
        <v>20</v>
      </c>
      <c r="I3089" s="2">
        <v>10.277858608600001</v>
      </c>
      <c r="J3089" s="1" t="s">
        <v>5090</v>
      </c>
      <c r="K3089" s="1" t="s">
        <v>3823</v>
      </c>
      <c r="M3089" s="1" t="s">
        <v>4820</v>
      </c>
      <c r="N3089" s="2">
        <v>57.525556000000002</v>
      </c>
      <c r="O3089" s="1" t="s">
        <v>2632</v>
      </c>
      <c r="P3089" s="2">
        <v>54.536343000000002</v>
      </c>
      <c r="Q3089" s="1" t="s">
        <v>2489</v>
      </c>
      <c r="R3089" s="1" t="s">
        <v>1268</v>
      </c>
      <c r="S3089" s="1" t="s">
        <v>1294</v>
      </c>
      <c r="T3089" s="1" t="s">
        <v>1294</v>
      </c>
      <c r="U3089" s="1" t="s">
        <v>21</v>
      </c>
      <c r="V3089" s="1" t="s">
        <v>21</v>
      </c>
      <c r="W3089" s="1" t="s">
        <v>21</v>
      </c>
    </row>
    <row r="3090" spans="1:23" x14ac:dyDescent="0.3">
      <c r="A3090" s="1">
        <v>11471</v>
      </c>
      <c r="B3090" s="2">
        <v>1038.1520107700001</v>
      </c>
      <c r="C3090" s="2">
        <v>61440.7556845</v>
      </c>
      <c r="D3090" s="1" t="s">
        <v>5089</v>
      </c>
      <c r="F3090" s="1" t="s">
        <v>2898</v>
      </c>
      <c r="G3090" s="1" t="s">
        <v>108</v>
      </c>
      <c r="H3090" s="1" t="s">
        <v>20</v>
      </c>
      <c r="I3090" s="2">
        <v>15.1823413711</v>
      </c>
      <c r="J3090" s="1" t="s">
        <v>5088</v>
      </c>
      <c r="K3090" s="1" t="s">
        <v>3279</v>
      </c>
      <c r="M3090" s="1" t="s">
        <v>4820</v>
      </c>
      <c r="N3090" s="2">
        <v>57.525556000000002</v>
      </c>
      <c r="O3090" s="1" t="s">
        <v>2632</v>
      </c>
      <c r="P3090" s="2">
        <v>54.536343000000002</v>
      </c>
      <c r="Q3090" s="1" t="s">
        <v>1349</v>
      </c>
      <c r="R3090" s="1" t="s">
        <v>1268</v>
      </c>
      <c r="S3090" s="1" t="s">
        <v>1294</v>
      </c>
      <c r="T3090" s="1" t="s">
        <v>1294</v>
      </c>
      <c r="U3090" s="1" t="s">
        <v>1294</v>
      </c>
      <c r="V3090" s="1" t="s">
        <v>1294</v>
      </c>
      <c r="W3090" s="1" t="s">
        <v>1294</v>
      </c>
    </row>
    <row r="3091" spans="1:23" x14ac:dyDescent="0.3">
      <c r="A3091" s="1">
        <v>11472</v>
      </c>
      <c r="B3091" s="2">
        <v>3639.71305532</v>
      </c>
      <c r="C3091" s="2">
        <v>324615.46802600002</v>
      </c>
      <c r="D3091" s="1" t="s">
        <v>5087</v>
      </c>
      <c r="E3091" s="1" t="s">
        <v>5087</v>
      </c>
      <c r="F3091" s="1" t="s">
        <v>2898</v>
      </c>
      <c r="G3091" s="1" t="s">
        <v>108</v>
      </c>
      <c r="H3091" s="1" t="s">
        <v>20</v>
      </c>
      <c r="I3091" s="2">
        <v>80.214229056700006</v>
      </c>
      <c r="J3091" s="1" t="s">
        <v>5086</v>
      </c>
      <c r="K3091" s="1" t="s">
        <v>2822</v>
      </c>
      <c r="M3091" s="1" t="s">
        <v>4820</v>
      </c>
      <c r="N3091" s="2">
        <v>57.525556000000002</v>
      </c>
      <c r="O3091" s="1" t="s">
        <v>2632</v>
      </c>
      <c r="P3091" s="2">
        <v>54.536343000000002</v>
      </c>
      <c r="Q3091" s="1" t="s">
        <v>2489</v>
      </c>
      <c r="R3091" s="1" t="s">
        <v>1268</v>
      </c>
      <c r="S3091" s="1" t="s">
        <v>1294</v>
      </c>
      <c r="T3091" s="1" t="s">
        <v>1294</v>
      </c>
      <c r="U3091" s="1" t="s">
        <v>21</v>
      </c>
      <c r="V3091" s="1" t="s">
        <v>21</v>
      </c>
      <c r="W3091" s="1" t="s">
        <v>21</v>
      </c>
    </row>
    <row r="3092" spans="1:23" x14ac:dyDescent="0.3">
      <c r="A3092" s="1">
        <v>11473</v>
      </c>
      <c r="B3092" s="2">
        <v>994.63665543000002</v>
      </c>
      <c r="C3092" s="2">
        <v>49802.835021699997</v>
      </c>
      <c r="D3092" s="1" t="s">
        <v>5085</v>
      </c>
      <c r="E3092" s="1" t="s">
        <v>5085</v>
      </c>
      <c r="F3092" s="1" t="s">
        <v>2898</v>
      </c>
      <c r="G3092" s="1" t="s">
        <v>108</v>
      </c>
      <c r="H3092" s="1" t="s">
        <v>20</v>
      </c>
      <c r="I3092" s="2">
        <v>12.3065485462</v>
      </c>
      <c r="J3092" s="1" t="s">
        <v>4496</v>
      </c>
      <c r="K3092" s="1" t="s">
        <v>2901</v>
      </c>
      <c r="M3092" s="1" t="s">
        <v>4820</v>
      </c>
      <c r="N3092" s="2">
        <v>57.525556000000002</v>
      </c>
      <c r="O3092" s="1" t="s">
        <v>2632</v>
      </c>
      <c r="P3092" s="2">
        <v>54.536343000000002</v>
      </c>
      <c r="Q3092" s="1" t="s">
        <v>2495</v>
      </c>
      <c r="R3092" s="1" t="s">
        <v>1268</v>
      </c>
      <c r="S3092" s="1" t="s">
        <v>1294</v>
      </c>
      <c r="T3092" s="1" t="s">
        <v>1294</v>
      </c>
      <c r="U3092" s="1" t="s">
        <v>21</v>
      </c>
      <c r="V3092" s="1" t="s">
        <v>21</v>
      </c>
      <c r="W3092" s="1" t="s">
        <v>21</v>
      </c>
    </row>
    <row r="3093" spans="1:23" x14ac:dyDescent="0.3">
      <c r="A3093" s="1">
        <v>11474</v>
      </c>
      <c r="B3093" s="2">
        <v>1781.61934718</v>
      </c>
      <c r="C3093" s="2">
        <v>107004.791641</v>
      </c>
      <c r="D3093" s="1" t="s">
        <v>5084</v>
      </c>
      <c r="F3093" s="1" t="s">
        <v>2898</v>
      </c>
      <c r="G3093" s="1" t="s">
        <v>108</v>
      </c>
      <c r="H3093" s="1" t="s">
        <v>20</v>
      </c>
      <c r="I3093" s="2">
        <v>26.441459857400002</v>
      </c>
      <c r="J3093" s="1" t="s">
        <v>5083</v>
      </c>
      <c r="K3093" s="1" t="s">
        <v>2822</v>
      </c>
      <c r="M3093" s="1" t="s">
        <v>4820</v>
      </c>
      <c r="N3093" s="2">
        <v>57.525556000000002</v>
      </c>
      <c r="O3093" s="1" t="s">
        <v>2632</v>
      </c>
      <c r="P3093" s="2">
        <v>54.536343000000002</v>
      </c>
      <c r="Q3093" s="1" t="s">
        <v>1349</v>
      </c>
      <c r="R3093" s="1" t="s">
        <v>1268</v>
      </c>
      <c r="S3093" s="1" t="s">
        <v>1294</v>
      </c>
      <c r="T3093" s="1" t="s">
        <v>1294</v>
      </c>
      <c r="U3093" s="1" t="s">
        <v>1294</v>
      </c>
      <c r="V3093" s="1" t="s">
        <v>1294</v>
      </c>
      <c r="W3093" s="1" t="s">
        <v>1294</v>
      </c>
    </row>
    <row r="3094" spans="1:23" x14ac:dyDescent="0.3">
      <c r="A3094" s="1">
        <v>11475</v>
      </c>
      <c r="B3094" s="2">
        <v>2484.52981396</v>
      </c>
      <c r="C3094" s="2">
        <v>121826.082176</v>
      </c>
      <c r="D3094" s="1" t="s">
        <v>5082</v>
      </c>
      <c r="E3094" s="1" t="s">
        <v>5082</v>
      </c>
      <c r="F3094" s="1" t="s">
        <v>5071</v>
      </c>
      <c r="G3094" s="1" t="s">
        <v>108</v>
      </c>
      <c r="H3094" s="1" t="s">
        <v>20</v>
      </c>
      <c r="I3094" s="2">
        <v>30.103880508700001</v>
      </c>
      <c r="J3094" s="1" t="s">
        <v>5081</v>
      </c>
      <c r="K3094" s="1" t="s">
        <v>2822</v>
      </c>
      <c r="M3094" s="1" t="s">
        <v>4820</v>
      </c>
      <c r="N3094" s="2">
        <v>57.525556000000002</v>
      </c>
      <c r="O3094" s="1" t="s">
        <v>2632</v>
      </c>
      <c r="P3094" s="2">
        <v>54.536343000000002</v>
      </c>
      <c r="Q3094" s="1" t="s">
        <v>1459</v>
      </c>
      <c r="R3094" s="1" t="s">
        <v>1268</v>
      </c>
      <c r="S3094" s="1" t="s">
        <v>1294</v>
      </c>
      <c r="T3094" s="1" t="s">
        <v>1294</v>
      </c>
      <c r="U3094" s="1" t="s">
        <v>1294</v>
      </c>
      <c r="V3094" s="1" t="s">
        <v>21</v>
      </c>
      <c r="W3094" s="1" t="s">
        <v>21</v>
      </c>
    </row>
    <row r="3095" spans="1:23" x14ac:dyDescent="0.3">
      <c r="A3095" s="1">
        <v>11476</v>
      </c>
      <c r="B3095" s="2">
        <v>1203.3978565100001</v>
      </c>
      <c r="C3095" s="2">
        <v>78943.995018100002</v>
      </c>
      <c r="D3095" s="1" t="s">
        <v>5080</v>
      </c>
      <c r="F3095" s="1" t="s">
        <v>2898</v>
      </c>
      <c r="G3095" s="1" t="s">
        <v>108</v>
      </c>
      <c r="H3095" s="1" t="s">
        <v>20</v>
      </c>
      <c r="I3095" s="2">
        <v>19.507486003499999</v>
      </c>
      <c r="J3095" s="1" t="s">
        <v>5079</v>
      </c>
      <c r="K3095" s="1" t="s">
        <v>2855</v>
      </c>
      <c r="M3095" s="1" t="s">
        <v>4820</v>
      </c>
      <c r="N3095" s="2">
        <v>57.525556000000002</v>
      </c>
      <c r="O3095" s="1" t="s">
        <v>2632</v>
      </c>
      <c r="P3095" s="2">
        <v>54.536343000000002</v>
      </c>
      <c r="Q3095" s="1" t="s">
        <v>1349</v>
      </c>
      <c r="R3095" s="1" t="s">
        <v>1268</v>
      </c>
      <c r="S3095" s="1" t="s">
        <v>1294</v>
      </c>
      <c r="T3095" s="1" t="s">
        <v>1294</v>
      </c>
      <c r="U3095" s="1" t="s">
        <v>1294</v>
      </c>
      <c r="V3095" s="1" t="s">
        <v>1294</v>
      </c>
      <c r="W3095" s="1" t="s">
        <v>1294</v>
      </c>
    </row>
    <row r="3096" spans="1:23" x14ac:dyDescent="0.3">
      <c r="A3096" s="1">
        <v>11477</v>
      </c>
      <c r="B3096" s="2">
        <v>1223.6212410600001</v>
      </c>
      <c r="C3096" s="2">
        <v>84415.509764100003</v>
      </c>
      <c r="D3096" s="1" t="s">
        <v>5078</v>
      </c>
      <c r="E3096" s="1" t="s">
        <v>5078</v>
      </c>
      <c r="F3096" s="1" t="s">
        <v>2898</v>
      </c>
      <c r="G3096" s="1" t="s">
        <v>108</v>
      </c>
      <c r="H3096" s="1" t="s">
        <v>20</v>
      </c>
      <c r="I3096" s="2">
        <v>20.859526742</v>
      </c>
      <c r="J3096" s="1" t="s">
        <v>5077</v>
      </c>
      <c r="K3096" s="1" t="s">
        <v>4518</v>
      </c>
      <c r="M3096" s="1" t="s">
        <v>4820</v>
      </c>
      <c r="N3096" s="2">
        <v>57.525556000000002</v>
      </c>
      <c r="O3096" s="1" t="s">
        <v>2632</v>
      </c>
      <c r="P3096" s="2">
        <v>54.536343000000002</v>
      </c>
      <c r="Q3096" s="1" t="s">
        <v>1522</v>
      </c>
      <c r="R3096" s="1" t="s">
        <v>1268</v>
      </c>
      <c r="S3096" s="1" t="s">
        <v>1294</v>
      </c>
      <c r="T3096" s="1" t="s">
        <v>1294</v>
      </c>
      <c r="U3096" s="1" t="s">
        <v>21</v>
      </c>
      <c r="V3096" s="1" t="s">
        <v>21</v>
      </c>
      <c r="W3096" s="1" t="s">
        <v>21</v>
      </c>
    </row>
    <row r="3097" spans="1:23" x14ac:dyDescent="0.3">
      <c r="A3097" s="1">
        <v>11478</v>
      </c>
      <c r="B3097" s="2">
        <v>3020.4948479099999</v>
      </c>
      <c r="C3097" s="2">
        <v>353285.15383899998</v>
      </c>
      <c r="D3097" s="1" t="s">
        <v>5076</v>
      </c>
      <c r="F3097" s="1" t="s">
        <v>2898</v>
      </c>
      <c r="G3097" s="1" t="s">
        <v>108</v>
      </c>
      <c r="H3097" s="1" t="s">
        <v>20</v>
      </c>
      <c r="I3097" s="2">
        <v>87.298662706200005</v>
      </c>
      <c r="J3097" s="1" t="s">
        <v>5075</v>
      </c>
      <c r="K3097" s="1" t="s">
        <v>2901</v>
      </c>
      <c r="M3097" s="1" t="s">
        <v>4820</v>
      </c>
      <c r="N3097" s="2">
        <v>57.525556000000002</v>
      </c>
      <c r="O3097" s="1" t="s">
        <v>2632</v>
      </c>
      <c r="P3097" s="2">
        <v>54.536343000000002</v>
      </c>
      <c r="Q3097" s="1" t="s">
        <v>1459</v>
      </c>
      <c r="R3097" s="1" t="s">
        <v>1268</v>
      </c>
      <c r="S3097" s="1" t="s">
        <v>1294</v>
      </c>
      <c r="T3097" s="1" t="s">
        <v>1294</v>
      </c>
      <c r="U3097" s="1" t="s">
        <v>1294</v>
      </c>
      <c r="V3097" s="1" t="s">
        <v>1294</v>
      </c>
      <c r="W3097" s="1" t="s">
        <v>1294</v>
      </c>
    </row>
    <row r="3098" spans="1:23" x14ac:dyDescent="0.3">
      <c r="A3098" s="1">
        <v>11479</v>
      </c>
      <c r="B3098" s="2">
        <v>1917.0305992399999</v>
      </c>
      <c r="C3098" s="2">
        <v>148333.05834799999</v>
      </c>
      <c r="D3098" s="1" t="s">
        <v>5074</v>
      </c>
      <c r="E3098" s="1" t="s">
        <v>5074</v>
      </c>
      <c r="F3098" s="1" t="s">
        <v>189</v>
      </c>
      <c r="G3098" s="1" t="s">
        <v>108</v>
      </c>
      <c r="H3098" s="1" t="s">
        <v>20</v>
      </c>
      <c r="I3098" s="2">
        <v>36.6538969673</v>
      </c>
      <c r="J3098" s="1" t="s">
        <v>5073</v>
      </c>
      <c r="K3098" s="1" t="s">
        <v>2901</v>
      </c>
      <c r="M3098" s="1" t="s">
        <v>4820</v>
      </c>
      <c r="N3098" s="2">
        <v>57.525556000000002</v>
      </c>
      <c r="O3098" s="1" t="s">
        <v>2632</v>
      </c>
      <c r="P3098" s="2">
        <v>54.536343000000002</v>
      </c>
      <c r="Q3098" s="1" t="s">
        <v>2489</v>
      </c>
      <c r="R3098" s="1" t="s">
        <v>1268</v>
      </c>
      <c r="S3098" s="1" t="s">
        <v>1294</v>
      </c>
      <c r="T3098" s="1" t="s">
        <v>1294</v>
      </c>
      <c r="U3098" s="1" t="s">
        <v>21</v>
      </c>
      <c r="V3098" s="1" t="s">
        <v>21</v>
      </c>
      <c r="W3098" s="1" t="s">
        <v>21</v>
      </c>
    </row>
    <row r="3099" spans="1:23" x14ac:dyDescent="0.3">
      <c r="A3099" s="1">
        <v>11480</v>
      </c>
      <c r="B3099" s="2">
        <v>1781.2222864800001</v>
      </c>
      <c r="C3099" s="2">
        <v>150002.96238099999</v>
      </c>
      <c r="D3099" s="1" t="s">
        <v>5072</v>
      </c>
      <c r="F3099" s="1" t="s">
        <v>5071</v>
      </c>
      <c r="G3099" s="1" t="s">
        <v>108</v>
      </c>
      <c r="H3099" s="1" t="s">
        <v>20</v>
      </c>
      <c r="I3099" s="2">
        <v>37.066539240300003</v>
      </c>
      <c r="J3099" s="1" t="s">
        <v>5070</v>
      </c>
      <c r="K3099" s="1" t="s">
        <v>2901</v>
      </c>
      <c r="M3099" s="1" t="s">
        <v>4820</v>
      </c>
      <c r="N3099" s="2">
        <v>57.525556000000002</v>
      </c>
      <c r="O3099" s="1" t="s">
        <v>2632</v>
      </c>
      <c r="P3099" s="2">
        <v>54.536343000000002</v>
      </c>
      <c r="Q3099" s="1" t="s">
        <v>1459</v>
      </c>
      <c r="R3099" s="1" t="s">
        <v>1268</v>
      </c>
      <c r="S3099" s="1" t="s">
        <v>1294</v>
      </c>
      <c r="T3099" s="1" t="s">
        <v>1294</v>
      </c>
      <c r="U3099" s="1" t="s">
        <v>1294</v>
      </c>
      <c r="V3099" s="1" t="s">
        <v>1294</v>
      </c>
      <c r="W3099" s="1" t="s">
        <v>1294</v>
      </c>
    </row>
    <row r="3100" spans="1:23" x14ac:dyDescent="0.3">
      <c r="A3100" s="1">
        <v>11481</v>
      </c>
      <c r="B3100" s="2">
        <v>1635.65201314</v>
      </c>
      <c r="C3100" s="2">
        <v>98451.611317500006</v>
      </c>
      <c r="D3100" s="1" t="s">
        <v>5069</v>
      </c>
      <c r="F3100" s="1" t="s">
        <v>189</v>
      </c>
      <c r="G3100" s="1" t="s">
        <v>108</v>
      </c>
      <c r="H3100" s="1" t="s">
        <v>20</v>
      </c>
      <c r="I3100" s="2">
        <v>24.327922970700001</v>
      </c>
      <c r="J3100" s="1" t="s">
        <v>5067</v>
      </c>
      <c r="L3100" s="1" t="s">
        <v>2821</v>
      </c>
      <c r="M3100" s="1" t="s">
        <v>4820</v>
      </c>
      <c r="N3100" s="2">
        <v>57.525556000000002</v>
      </c>
      <c r="O3100" s="1" t="s">
        <v>2632</v>
      </c>
      <c r="P3100" s="2">
        <v>54.536343000000002</v>
      </c>
      <c r="Q3100" s="1" t="s">
        <v>2517</v>
      </c>
      <c r="R3100" s="1" t="s">
        <v>1356</v>
      </c>
      <c r="S3100" s="1" t="s">
        <v>1294</v>
      </c>
      <c r="T3100" s="1" t="s">
        <v>1294</v>
      </c>
      <c r="U3100" s="1" t="s">
        <v>1294</v>
      </c>
      <c r="V3100" s="1" t="s">
        <v>1294</v>
      </c>
      <c r="W3100" s="1" t="s">
        <v>1294</v>
      </c>
    </row>
    <row r="3101" spans="1:23" x14ac:dyDescent="0.3">
      <c r="A3101" s="1">
        <v>11482</v>
      </c>
      <c r="B3101" s="2">
        <v>528.75793256199995</v>
      </c>
      <c r="C3101" s="2">
        <v>15173.899568299999</v>
      </c>
      <c r="D3101" s="1" t="s">
        <v>5068</v>
      </c>
      <c r="F3101" s="1" t="s">
        <v>189</v>
      </c>
      <c r="G3101" s="1" t="s">
        <v>108</v>
      </c>
      <c r="H3101" s="1" t="s">
        <v>20</v>
      </c>
      <c r="I3101" s="2">
        <v>3.74955224117</v>
      </c>
      <c r="J3101" s="1" t="s">
        <v>5067</v>
      </c>
      <c r="L3101" s="1" t="s">
        <v>2821</v>
      </c>
      <c r="M3101" s="1" t="s">
        <v>4820</v>
      </c>
      <c r="N3101" s="2">
        <v>57.525556000000002</v>
      </c>
      <c r="O3101" s="1" t="s">
        <v>2632</v>
      </c>
      <c r="P3101" s="2">
        <v>54.536343000000002</v>
      </c>
      <c r="Q3101" s="1" t="s">
        <v>2489</v>
      </c>
      <c r="R3101" s="1" t="s">
        <v>1268</v>
      </c>
      <c r="S3101" s="1" t="s">
        <v>1294</v>
      </c>
      <c r="T3101" s="1" t="s">
        <v>1294</v>
      </c>
      <c r="U3101" s="1" t="s">
        <v>1294</v>
      </c>
      <c r="V3101" s="1" t="s">
        <v>1294</v>
      </c>
      <c r="W3101" s="1" t="s">
        <v>1294</v>
      </c>
    </row>
    <row r="3102" spans="1:23" x14ac:dyDescent="0.3">
      <c r="A3102" s="1">
        <v>11483</v>
      </c>
      <c r="B3102" s="2">
        <v>1866.28718506</v>
      </c>
      <c r="C3102" s="2">
        <v>102536.23366899999</v>
      </c>
      <c r="D3102" s="1" t="s">
        <v>5066</v>
      </c>
      <c r="E3102" s="1" t="s">
        <v>5066</v>
      </c>
      <c r="F3102" s="1" t="s">
        <v>2898</v>
      </c>
      <c r="G3102" s="1" t="s">
        <v>108</v>
      </c>
      <c r="H3102" s="1" t="s">
        <v>20</v>
      </c>
      <c r="I3102" s="2">
        <v>25.337255134900001</v>
      </c>
      <c r="J3102" s="1" t="s">
        <v>5065</v>
      </c>
      <c r="K3102" s="1" t="s">
        <v>2901</v>
      </c>
      <c r="M3102" s="1" t="s">
        <v>4820</v>
      </c>
      <c r="N3102" s="2">
        <v>57.525556000000002</v>
      </c>
      <c r="O3102" s="1" t="s">
        <v>2564</v>
      </c>
      <c r="P3102" s="2">
        <v>54.500408999999998</v>
      </c>
      <c r="Q3102" s="1" t="s">
        <v>1349</v>
      </c>
      <c r="R3102" s="1" t="s">
        <v>1268</v>
      </c>
      <c r="S3102" s="1" t="s">
        <v>1294</v>
      </c>
      <c r="T3102" s="1" t="s">
        <v>1294</v>
      </c>
      <c r="U3102" s="1" t="s">
        <v>1294</v>
      </c>
      <c r="V3102" s="1" t="s">
        <v>21</v>
      </c>
      <c r="W3102" s="1" t="s">
        <v>21</v>
      </c>
    </row>
    <row r="3103" spans="1:23" x14ac:dyDescent="0.3">
      <c r="A3103" s="1">
        <v>11484</v>
      </c>
      <c r="B3103" s="2">
        <v>1253.22766262</v>
      </c>
      <c r="C3103" s="2">
        <v>87720.806786200003</v>
      </c>
      <c r="D3103" s="1" t="s">
        <v>5064</v>
      </c>
      <c r="F3103" s="1" t="s">
        <v>189</v>
      </c>
      <c r="G3103" s="1" t="s">
        <v>108</v>
      </c>
      <c r="H3103" s="1" t="s">
        <v>20</v>
      </c>
      <c r="I3103" s="2">
        <v>21.676283423499999</v>
      </c>
      <c r="J3103" s="1" t="s">
        <v>2897</v>
      </c>
      <c r="K3103" s="1" t="s">
        <v>2822</v>
      </c>
      <c r="M3103" s="1" t="s">
        <v>4820</v>
      </c>
      <c r="N3103" s="2">
        <v>57.525556000000002</v>
      </c>
      <c r="O3103" s="1" t="s">
        <v>2564</v>
      </c>
      <c r="P3103" s="2">
        <v>54.500408999999998</v>
      </c>
      <c r="Q3103" s="1" t="s">
        <v>1459</v>
      </c>
      <c r="R3103" s="1" t="s">
        <v>1268</v>
      </c>
      <c r="S3103" s="1" t="s">
        <v>1294</v>
      </c>
      <c r="T3103" s="1" t="s">
        <v>1294</v>
      </c>
      <c r="U3103" s="1" t="s">
        <v>1294</v>
      </c>
      <c r="V3103" s="1" t="s">
        <v>1294</v>
      </c>
      <c r="W3103" s="1" t="s">
        <v>1294</v>
      </c>
    </row>
    <row r="3104" spans="1:23" x14ac:dyDescent="0.3">
      <c r="A3104" s="1">
        <v>11485</v>
      </c>
      <c r="B3104" s="2">
        <v>2718.9201031600001</v>
      </c>
      <c r="C3104" s="2">
        <v>92358.686961300002</v>
      </c>
      <c r="D3104" s="1" t="s">
        <v>5063</v>
      </c>
      <c r="E3104" s="1" t="s">
        <v>5063</v>
      </c>
      <c r="F3104" s="1" t="s">
        <v>235</v>
      </c>
      <c r="G3104" s="1" t="s">
        <v>108</v>
      </c>
      <c r="H3104" s="1" t="s">
        <v>20</v>
      </c>
      <c r="I3104" s="2">
        <v>22.8223285734</v>
      </c>
      <c r="J3104" s="1" t="s">
        <v>5062</v>
      </c>
      <c r="K3104" s="1" t="s">
        <v>2901</v>
      </c>
      <c r="M3104" s="1" t="s">
        <v>4820</v>
      </c>
      <c r="N3104" s="2">
        <v>57.525556000000002</v>
      </c>
      <c r="O3104" s="1" t="s">
        <v>2564</v>
      </c>
      <c r="P3104" s="2">
        <v>54.500408999999998</v>
      </c>
      <c r="Q3104" s="1" t="s">
        <v>1349</v>
      </c>
      <c r="R3104" s="1" t="s">
        <v>1268</v>
      </c>
      <c r="S3104" s="1" t="s">
        <v>1294</v>
      </c>
      <c r="T3104" s="1" t="s">
        <v>1294</v>
      </c>
      <c r="U3104" s="1" t="s">
        <v>1294</v>
      </c>
      <c r="V3104" s="1" t="s">
        <v>21</v>
      </c>
      <c r="W3104" s="1" t="s">
        <v>21</v>
      </c>
    </row>
    <row r="3105" spans="1:23" x14ac:dyDescent="0.3">
      <c r="A3105" s="1">
        <v>11486</v>
      </c>
      <c r="B3105" s="2">
        <v>2798.8359118399999</v>
      </c>
      <c r="C3105" s="2">
        <v>163215.37886699999</v>
      </c>
      <c r="D3105" s="1" t="s">
        <v>5061</v>
      </c>
      <c r="E3105" s="1" t="s">
        <v>5061</v>
      </c>
      <c r="F3105" s="1" t="s">
        <v>197</v>
      </c>
      <c r="G3105" s="1" t="s">
        <v>108</v>
      </c>
      <c r="H3105" s="1" t="s">
        <v>20</v>
      </c>
      <c r="I3105" s="2">
        <v>40.331398456300001</v>
      </c>
      <c r="J3105" s="1" t="s">
        <v>5060</v>
      </c>
      <c r="K3105" s="1" t="s">
        <v>2871</v>
      </c>
      <c r="M3105" s="1" t="s">
        <v>4820</v>
      </c>
      <c r="N3105" s="2">
        <v>57.525556000000002</v>
      </c>
      <c r="O3105" s="1" t="s">
        <v>2564</v>
      </c>
      <c r="P3105" s="2">
        <v>54.500408999999998</v>
      </c>
      <c r="Q3105" s="1" t="s">
        <v>2489</v>
      </c>
      <c r="R3105" s="1" t="s">
        <v>1268</v>
      </c>
      <c r="S3105" s="1" t="s">
        <v>1294</v>
      </c>
      <c r="T3105" s="1" t="s">
        <v>1294</v>
      </c>
      <c r="U3105" s="1" t="s">
        <v>21</v>
      </c>
      <c r="V3105" s="1" t="s">
        <v>21</v>
      </c>
      <c r="W3105" s="1" t="s">
        <v>21</v>
      </c>
    </row>
    <row r="3106" spans="1:23" x14ac:dyDescent="0.3">
      <c r="A3106" s="1">
        <v>11487</v>
      </c>
      <c r="B3106" s="2">
        <v>5759.60127397</v>
      </c>
      <c r="C3106" s="2">
        <v>338750.61437899998</v>
      </c>
      <c r="D3106" s="1" t="s">
        <v>5059</v>
      </c>
      <c r="E3106" s="1" t="s">
        <v>5059</v>
      </c>
      <c r="F3106" s="1" t="s">
        <v>229</v>
      </c>
      <c r="G3106" s="1" t="s">
        <v>108</v>
      </c>
      <c r="H3106" s="1" t="s">
        <v>20</v>
      </c>
      <c r="I3106" s="2">
        <v>83.707099788299999</v>
      </c>
      <c r="J3106" s="1" t="s">
        <v>5037</v>
      </c>
      <c r="K3106" s="1" t="s">
        <v>2901</v>
      </c>
      <c r="M3106" s="1" t="s">
        <v>4820</v>
      </c>
      <c r="N3106" s="2">
        <v>57.525556000000002</v>
      </c>
      <c r="O3106" s="1" t="s">
        <v>2564</v>
      </c>
      <c r="P3106" s="2">
        <v>54.500408999999998</v>
      </c>
      <c r="Q3106" s="1" t="s">
        <v>2489</v>
      </c>
      <c r="R3106" s="1" t="s">
        <v>1268</v>
      </c>
      <c r="S3106" s="1" t="s">
        <v>1294</v>
      </c>
      <c r="T3106" s="1" t="s">
        <v>1294</v>
      </c>
      <c r="U3106" s="1" t="s">
        <v>21</v>
      </c>
      <c r="V3106" s="1" t="s">
        <v>21</v>
      </c>
      <c r="W3106" s="1" t="s">
        <v>21</v>
      </c>
    </row>
    <row r="3107" spans="1:23" x14ac:dyDescent="0.3">
      <c r="A3107" s="1">
        <v>11488</v>
      </c>
      <c r="B3107" s="2">
        <v>11072.634135800001</v>
      </c>
      <c r="C3107" s="2">
        <v>1212744.66078</v>
      </c>
      <c r="D3107" s="1" t="s">
        <v>5058</v>
      </c>
      <c r="E3107" s="1" t="s">
        <v>5058</v>
      </c>
      <c r="F3107" s="1" t="s">
        <v>229</v>
      </c>
      <c r="G3107" s="1" t="s">
        <v>108</v>
      </c>
      <c r="H3107" s="1" t="s">
        <v>20</v>
      </c>
      <c r="I3107" s="2">
        <v>299.67573202400001</v>
      </c>
      <c r="J3107" s="1" t="s">
        <v>5057</v>
      </c>
      <c r="K3107" s="1" t="s">
        <v>2822</v>
      </c>
      <c r="M3107" s="1" t="s">
        <v>4820</v>
      </c>
      <c r="N3107" s="2">
        <v>57.525556000000002</v>
      </c>
      <c r="O3107" s="1" t="s">
        <v>2564</v>
      </c>
      <c r="P3107" s="2">
        <v>54.500408999999998</v>
      </c>
      <c r="Q3107" s="1" t="s">
        <v>2489</v>
      </c>
      <c r="R3107" s="1" t="s">
        <v>1268</v>
      </c>
      <c r="S3107" s="1" t="s">
        <v>1294</v>
      </c>
      <c r="T3107" s="1" t="s">
        <v>1294</v>
      </c>
      <c r="U3107" s="1" t="s">
        <v>21</v>
      </c>
      <c r="V3107" s="1" t="s">
        <v>21</v>
      </c>
      <c r="W3107" s="1" t="s">
        <v>21</v>
      </c>
    </row>
    <row r="3108" spans="1:23" x14ac:dyDescent="0.3">
      <c r="A3108" s="1">
        <v>11489</v>
      </c>
      <c r="B3108" s="2">
        <v>1336.9133937300001</v>
      </c>
      <c r="C3108" s="2">
        <v>108750.702947</v>
      </c>
      <c r="D3108" s="1" t="s">
        <v>5056</v>
      </c>
      <c r="E3108" s="1" t="s">
        <v>5056</v>
      </c>
      <c r="F3108" s="1" t="s">
        <v>189</v>
      </c>
      <c r="G3108" s="1" t="s">
        <v>108</v>
      </c>
      <c r="H3108" s="1" t="s">
        <v>20</v>
      </c>
      <c r="I3108" s="2">
        <v>26.872883936600001</v>
      </c>
      <c r="J3108" s="1" t="s">
        <v>5055</v>
      </c>
      <c r="K3108" s="1" t="s">
        <v>2822</v>
      </c>
      <c r="M3108" s="1" t="s">
        <v>4820</v>
      </c>
      <c r="N3108" s="2">
        <v>57.525556000000002</v>
      </c>
      <c r="O3108" s="1" t="s">
        <v>2564</v>
      </c>
      <c r="P3108" s="2">
        <v>54.500408999999998</v>
      </c>
      <c r="Q3108" s="1" t="s">
        <v>2489</v>
      </c>
      <c r="R3108" s="1" t="s">
        <v>1268</v>
      </c>
      <c r="S3108" s="1" t="s">
        <v>1294</v>
      </c>
      <c r="T3108" s="1" t="s">
        <v>1294</v>
      </c>
      <c r="U3108" s="1" t="s">
        <v>21</v>
      </c>
      <c r="V3108" s="1" t="s">
        <v>21</v>
      </c>
      <c r="W3108" s="1" t="s">
        <v>21</v>
      </c>
    </row>
    <row r="3109" spans="1:23" x14ac:dyDescent="0.3">
      <c r="A3109" s="1">
        <v>11490</v>
      </c>
      <c r="B3109" s="2">
        <v>581.24812997000004</v>
      </c>
      <c r="C3109" s="2">
        <v>20738.364507499999</v>
      </c>
      <c r="D3109" s="1" t="s">
        <v>5054</v>
      </c>
      <c r="F3109" s="1" t="s">
        <v>197</v>
      </c>
      <c r="G3109" s="1" t="s">
        <v>108</v>
      </c>
      <c r="H3109" s="1" t="s">
        <v>20</v>
      </c>
      <c r="I3109" s="2">
        <v>5.1245614726399999</v>
      </c>
      <c r="J3109" s="1" t="s">
        <v>5053</v>
      </c>
      <c r="K3109" s="1" t="s">
        <v>2822</v>
      </c>
      <c r="M3109" s="1" t="s">
        <v>4820</v>
      </c>
      <c r="N3109" s="2">
        <v>57.525556000000002</v>
      </c>
      <c r="O3109" s="1" t="s">
        <v>2564</v>
      </c>
      <c r="P3109" s="2">
        <v>54.500408999999998</v>
      </c>
      <c r="Q3109" s="1" t="s">
        <v>1454</v>
      </c>
      <c r="R3109" s="1" t="s">
        <v>1296</v>
      </c>
      <c r="S3109" s="1" t="s">
        <v>1294</v>
      </c>
      <c r="T3109" s="1" t="s">
        <v>1294</v>
      </c>
      <c r="U3109" s="1" t="s">
        <v>1294</v>
      </c>
      <c r="V3109" s="1" t="s">
        <v>1294</v>
      </c>
      <c r="W3109" s="1" t="s">
        <v>1294</v>
      </c>
    </row>
    <row r="3110" spans="1:23" x14ac:dyDescent="0.3">
      <c r="A3110" s="1">
        <v>11491</v>
      </c>
      <c r="B3110" s="2">
        <v>521.95687122499999</v>
      </c>
      <c r="C3110" s="2">
        <v>12547.888917</v>
      </c>
      <c r="D3110" s="1" t="s">
        <v>5052</v>
      </c>
      <c r="F3110" s="1" t="s">
        <v>197</v>
      </c>
      <c r="G3110" s="1" t="s">
        <v>108</v>
      </c>
      <c r="H3110" s="1" t="s">
        <v>20</v>
      </c>
      <c r="I3110" s="2">
        <v>3.1006508774500001</v>
      </c>
      <c r="J3110" s="1" t="s">
        <v>4812</v>
      </c>
      <c r="L3110" s="1" t="s">
        <v>2821</v>
      </c>
      <c r="M3110" s="1" t="s">
        <v>4820</v>
      </c>
      <c r="N3110" s="2">
        <v>57.525556000000002</v>
      </c>
      <c r="O3110" s="1" t="s">
        <v>2564</v>
      </c>
      <c r="P3110" s="2">
        <v>54.500408999999998</v>
      </c>
      <c r="Q3110" s="1" t="s">
        <v>2489</v>
      </c>
      <c r="R3110" s="1" t="s">
        <v>1268</v>
      </c>
      <c r="S3110" s="1" t="s">
        <v>1294</v>
      </c>
      <c r="T3110" s="1" t="s">
        <v>1294</v>
      </c>
      <c r="U3110" s="1" t="s">
        <v>1294</v>
      </c>
      <c r="V3110" s="1" t="s">
        <v>1294</v>
      </c>
      <c r="W3110" s="1" t="s">
        <v>1294</v>
      </c>
    </row>
    <row r="3111" spans="1:23" x14ac:dyDescent="0.3">
      <c r="A3111" s="1">
        <v>11492</v>
      </c>
      <c r="B3111" s="2">
        <v>426.72632616599998</v>
      </c>
      <c r="C3111" s="2">
        <v>13339.0644551</v>
      </c>
      <c r="D3111" s="1" t="s">
        <v>5051</v>
      </c>
      <c r="F3111" s="1" t="s">
        <v>229</v>
      </c>
      <c r="G3111" s="1" t="s">
        <v>108</v>
      </c>
      <c r="H3111" s="1" t="s">
        <v>20</v>
      </c>
      <c r="I3111" s="2">
        <v>3.2961546105899999</v>
      </c>
      <c r="J3111" s="1" t="s">
        <v>4796</v>
      </c>
      <c r="L3111" s="1" t="s">
        <v>2821</v>
      </c>
      <c r="M3111" s="1" t="s">
        <v>4820</v>
      </c>
      <c r="N3111" s="2">
        <v>57.525556000000002</v>
      </c>
      <c r="O3111" s="1" t="s">
        <v>2564</v>
      </c>
      <c r="P3111" s="2">
        <v>54.500408999999998</v>
      </c>
      <c r="Q3111" s="1" t="s">
        <v>2489</v>
      </c>
      <c r="R3111" s="1" t="s">
        <v>1268</v>
      </c>
      <c r="S3111" s="1" t="s">
        <v>1294</v>
      </c>
      <c r="T3111" s="1" t="s">
        <v>1294</v>
      </c>
      <c r="U3111" s="1" t="s">
        <v>1294</v>
      </c>
      <c r="V3111" s="1" t="s">
        <v>1294</v>
      </c>
      <c r="W3111" s="1" t="s">
        <v>1294</v>
      </c>
    </row>
    <row r="3112" spans="1:23" x14ac:dyDescent="0.3">
      <c r="A3112" s="1">
        <v>11493</v>
      </c>
      <c r="B3112" s="2">
        <v>1607.8328830200001</v>
      </c>
      <c r="C3112" s="2">
        <v>161546.45002600001</v>
      </c>
      <c r="D3112" s="1" t="s">
        <v>5050</v>
      </c>
      <c r="E3112" s="1" t="s">
        <v>5050</v>
      </c>
      <c r="F3112" s="1" t="s">
        <v>5049</v>
      </c>
      <c r="G3112" s="1" t="s">
        <v>108</v>
      </c>
      <c r="H3112" s="1" t="s">
        <v>20</v>
      </c>
      <c r="I3112" s="2">
        <v>39.9189971582</v>
      </c>
      <c r="J3112" s="1" t="s">
        <v>2823</v>
      </c>
      <c r="L3112" s="1" t="s">
        <v>4333</v>
      </c>
      <c r="M3112" s="1" t="s">
        <v>4820</v>
      </c>
      <c r="N3112" s="2">
        <v>57.525556000000002</v>
      </c>
      <c r="O3112" s="1" t="s">
        <v>2564</v>
      </c>
      <c r="P3112" s="2">
        <v>54.500408999999998</v>
      </c>
      <c r="Q3112" s="1" t="s">
        <v>1459</v>
      </c>
      <c r="R3112" s="1" t="s">
        <v>1268</v>
      </c>
      <c r="S3112" s="1" t="s">
        <v>1294</v>
      </c>
      <c r="T3112" s="1" t="s">
        <v>1294</v>
      </c>
      <c r="U3112" s="1" t="s">
        <v>1294</v>
      </c>
      <c r="V3112" s="1" t="s">
        <v>21</v>
      </c>
      <c r="W3112" s="1" t="s">
        <v>21</v>
      </c>
    </row>
    <row r="3113" spans="1:23" x14ac:dyDescent="0.3">
      <c r="A3113" s="1">
        <v>11494</v>
      </c>
      <c r="B3113" s="2">
        <v>848.81471326799999</v>
      </c>
      <c r="C3113" s="2">
        <v>50955.284043899999</v>
      </c>
      <c r="D3113" s="1" t="s">
        <v>5048</v>
      </c>
      <c r="F3113" s="1" t="s">
        <v>229</v>
      </c>
      <c r="G3113" s="1" t="s">
        <v>108</v>
      </c>
      <c r="H3113" s="1" t="s">
        <v>20</v>
      </c>
      <c r="I3113" s="2">
        <v>12.5913249014</v>
      </c>
      <c r="J3113" s="1" t="s">
        <v>4796</v>
      </c>
      <c r="L3113" s="1" t="s">
        <v>2821</v>
      </c>
      <c r="M3113" s="1" t="s">
        <v>4820</v>
      </c>
      <c r="N3113" s="2">
        <v>57.525556000000002</v>
      </c>
      <c r="O3113" s="1" t="s">
        <v>2496</v>
      </c>
      <c r="P3113" s="2">
        <v>54.464812000000002</v>
      </c>
      <c r="Q3113" s="1" t="s">
        <v>1454</v>
      </c>
      <c r="R3113" s="1" t="s">
        <v>1296</v>
      </c>
      <c r="S3113" s="1" t="s">
        <v>1294</v>
      </c>
      <c r="T3113" s="1" t="s">
        <v>1294</v>
      </c>
      <c r="U3113" s="1" t="s">
        <v>1294</v>
      </c>
      <c r="V3113" s="1" t="s">
        <v>1294</v>
      </c>
      <c r="W3113" s="1" t="s">
        <v>1294</v>
      </c>
    </row>
    <row r="3114" spans="1:23" x14ac:dyDescent="0.3">
      <c r="A3114" s="1">
        <v>11495</v>
      </c>
      <c r="B3114" s="2">
        <v>308.39405033499997</v>
      </c>
      <c r="C3114" s="2">
        <v>6924.1541862100003</v>
      </c>
      <c r="D3114" s="1" t="s">
        <v>5047</v>
      </c>
      <c r="F3114" s="1" t="s">
        <v>229</v>
      </c>
      <c r="G3114" s="1" t="s">
        <v>108</v>
      </c>
      <c r="H3114" s="1" t="s">
        <v>20</v>
      </c>
      <c r="I3114" s="2">
        <v>1.71099576152</v>
      </c>
      <c r="J3114" s="1" t="s">
        <v>4796</v>
      </c>
      <c r="L3114" s="1" t="s">
        <v>2821</v>
      </c>
      <c r="M3114" s="1" t="s">
        <v>4820</v>
      </c>
      <c r="N3114" s="2">
        <v>57.525556000000002</v>
      </c>
      <c r="O3114" s="1" t="s">
        <v>2496</v>
      </c>
      <c r="P3114" s="2">
        <v>54.464812000000002</v>
      </c>
      <c r="Q3114" s="1" t="s">
        <v>2616</v>
      </c>
      <c r="R3114" s="1" t="s">
        <v>1337</v>
      </c>
      <c r="S3114" s="1" t="s">
        <v>1294</v>
      </c>
      <c r="T3114" s="1" t="s">
        <v>1294</v>
      </c>
      <c r="U3114" s="1" t="s">
        <v>1294</v>
      </c>
      <c r="V3114" s="1" t="s">
        <v>1294</v>
      </c>
      <c r="W3114" s="1" t="s">
        <v>1294</v>
      </c>
    </row>
    <row r="3115" spans="1:23" x14ac:dyDescent="0.3">
      <c r="A3115" s="1">
        <v>11496</v>
      </c>
      <c r="B3115" s="2">
        <v>630.27291808500001</v>
      </c>
      <c r="C3115" s="2">
        <v>27793.409509699999</v>
      </c>
      <c r="D3115" s="1" t="s">
        <v>5046</v>
      </c>
      <c r="F3115" s="1" t="s">
        <v>229</v>
      </c>
      <c r="G3115" s="1" t="s">
        <v>108</v>
      </c>
      <c r="H3115" s="1" t="s">
        <v>20</v>
      </c>
      <c r="I3115" s="2">
        <v>6.8679010591700003</v>
      </c>
      <c r="J3115" s="1" t="s">
        <v>4796</v>
      </c>
      <c r="L3115" s="1" t="s">
        <v>2821</v>
      </c>
      <c r="M3115" s="1" t="s">
        <v>4820</v>
      </c>
      <c r="N3115" s="2">
        <v>57.525556000000002</v>
      </c>
      <c r="O3115" s="1" t="s">
        <v>2496</v>
      </c>
      <c r="P3115" s="2">
        <v>54.464812000000002</v>
      </c>
      <c r="Q3115" s="1" t="s">
        <v>1432</v>
      </c>
      <c r="R3115" s="1" t="s">
        <v>1296</v>
      </c>
      <c r="S3115" s="1" t="s">
        <v>1294</v>
      </c>
      <c r="T3115" s="1" t="s">
        <v>1294</v>
      </c>
      <c r="U3115" s="1" t="s">
        <v>1294</v>
      </c>
      <c r="V3115" s="1" t="s">
        <v>1294</v>
      </c>
      <c r="W3115" s="1" t="s">
        <v>1294</v>
      </c>
    </row>
    <row r="3116" spans="1:23" x14ac:dyDescent="0.3">
      <c r="A3116" s="1">
        <v>11497</v>
      </c>
      <c r="B3116" s="2">
        <v>1391.4064901199999</v>
      </c>
      <c r="C3116" s="2">
        <v>84333.208715999994</v>
      </c>
      <c r="D3116" s="1" t="s">
        <v>5045</v>
      </c>
      <c r="F3116" s="1" t="s">
        <v>2898</v>
      </c>
      <c r="G3116" s="1" t="s">
        <v>108</v>
      </c>
      <c r="H3116" s="1" t="s">
        <v>20</v>
      </c>
      <c r="I3116" s="2">
        <v>20.839189710100001</v>
      </c>
      <c r="J3116" s="1" t="s">
        <v>5044</v>
      </c>
      <c r="K3116" s="1" t="s">
        <v>2822</v>
      </c>
      <c r="M3116" s="1" t="s">
        <v>1561</v>
      </c>
      <c r="N3116" s="2">
        <v>56.23</v>
      </c>
      <c r="O3116" s="1" t="s">
        <v>2496</v>
      </c>
      <c r="P3116" s="2">
        <v>54.464812000000002</v>
      </c>
      <c r="Q3116" s="1" t="s">
        <v>1349</v>
      </c>
      <c r="R3116" s="1" t="s">
        <v>1268</v>
      </c>
      <c r="S3116" s="1" t="s">
        <v>1294</v>
      </c>
      <c r="T3116" s="1" t="s">
        <v>1294</v>
      </c>
      <c r="U3116" s="1" t="s">
        <v>1294</v>
      </c>
      <c r="V3116" s="1" t="s">
        <v>1294</v>
      </c>
      <c r="W3116" s="1" t="s">
        <v>1294</v>
      </c>
    </row>
    <row r="3117" spans="1:23" x14ac:dyDescent="0.3">
      <c r="A3117" s="1">
        <v>11498</v>
      </c>
      <c r="B3117" s="2">
        <v>4645.0539708799997</v>
      </c>
      <c r="C3117" s="2">
        <v>433178.93713600002</v>
      </c>
      <c r="D3117" s="1" t="s">
        <v>5043</v>
      </c>
      <c r="E3117" s="1" t="s">
        <v>5043</v>
      </c>
      <c r="F3117" s="1" t="s">
        <v>326</v>
      </c>
      <c r="G3117" s="1" t="s">
        <v>108</v>
      </c>
      <c r="H3117" s="1" t="s">
        <v>20</v>
      </c>
      <c r="I3117" s="2">
        <v>107.040846505</v>
      </c>
      <c r="J3117" s="1" t="s">
        <v>5042</v>
      </c>
      <c r="K3117" s="1" t="s">
        <v>2871</v>
      </c>
      <c r="M3117" s="1" t="s">
        <v>1561</v>
      </c>
      <c r="N3117" s="2">
        <v>56.23</v>
      </c>
      <c r="O3117" s="1" t="s">
        <v>2496</v>
      </c>
      <c r="P3117" s="2">
        <v>54.464812000000002</v>
      </c>
      <c r="Q3117" s="1" t="s">
        <v>2489</v>
      </c>
      <c r="R3117" s="1" t="s">
        <v>1268</v>
      </c>
      <c r="S3117" s="1" t="s">
        <v>1294</v>
      </c>
      <c r="T3117" s="1" t="s">
        <v>1294</v>
      </c>
      <c r="U3117" s="1" t="s">
        <v>21</v>
      </c>
      <c r="V3117" s="1" t="s">
        <v>21</v>
      </c>
      <c r="W3117" s="1" t="s">
        <v>21</v>
      </c>
    </row>
    <row r="3118" spans="1:23" x14ac:dyDescent="0.3">
      <c r="A3118" s="1">
        <v>11499</v>
      </c>
      <c r="B3118" s="2">
        <v>2506.2436017</v>
      </c>
      <c r="C3118" s="2">
        <v>104473.89023400001</v>
      </c>
      <c r="D3118" s="1" t="s">
        <v>5041</v>
      </c>
      <c r="F3118" s="1" t="s">
        <v>2898</v>
      </c>
      <c r="G3118" s="1" t="s">
        <v>108</v>
      </c>
      <c r="H3118" s="1" t="s">
        <v>20</v>
      </c>
      <c r="I3118" s="2">
        <v>25.816060499700001</v>
      </c>
      <c r="J3118" s="1" t="s">
        <v>5040</v>
      </c>
      <c r="K3118" s="1" t="s">
        <v>2871</v>
      </c>
      <c r="M3118" s="1" t="s">
        <v>1561</v>
      </c>
      <c r="N3118" s="2">
        <v>56.23</v>
      </c>
      <c r="O3118" s="1" t="s">
        <v>2496</v>
      </c>
      <c r="P3118" s="2">
        <v>54.464812000000002</v>
      </c>
      <c r="Q3118" s="1" t="s">
        <v>1349</v>
      </c>
      <c r="R3118" s="1" t="s">
        <v>1268</v>
      </c>
      <c r="S3118" s="1" t="s">
        <v>1294</v>
      </c>
      <c r="T3118" s="1" t="s">
        <v>1294</v>
      </c>
      <c r="U3118" s="1" t="s">
        <v>1294</v>
      </c>
      <c r="V3118" s="1" t="s">
        <v>1294</v>
      </c>
      <c r="W3118" s="1" t="s">
        <v>1294</v>
      </c>
    </row>
    <row r="3119" spans="1:23" x14ac:dyDescent="0.3">
      <c r="A3119" s="1">
        <v>11500</v>
      </c>
      <c r="B3119" s="2">
        <v>10779.665398900001</v>
      </c>
      <c r="C3119" s="2">
        <v>654040.78413399996</v>
      </c>
      <c r="D3119" s="1" t="s">
        <v>5039</v>
      </c>
      <c r="E3119" s="1" t="s">
        <v>5039</v>
      </c>
      <c r="F3119" s="1" t="s">
        <v>321</v>
      </c>
      <c r="G3119" s="1" t="s">
        <v>108</v>
      </c>
      <c r="H3119" s="1" t="s">
        <v>20</v>
      </c>
      <c r="I3119" s="2">
        <v>161.616997459</v>
      </c>
      <c r="J3119" s="1" t="s">
        <v>5037</v>
      </c>
      <c r="K3119" s="1" t="s">
        <v>2901</v>
      </c>
      <c r="M3119" s="1" t="s">
        <v>1561</v>
      </c>
      <c r="N3119" s="2">
        <v>56.23</v>
      </c>
      <c r="O3119" s="1" t="s">
        <v>2496</v>
      </c>
      <c r="P3119" s="2">
        <v>54.464812000000002</v>
      </c>
      <c r="Q3119" s="1" t="s">
        <v>1349</v>
      </c>
      <c r="R3119" s="1" t="s">
        <v>1268</v>
      </c>
      <c r="S3119" s="1" t="s">
        <v>1294</v>
      </c>
      <c r="T3119" s="1" t="s">
        <v>1294</v>
      </c>
      <c r="U3119" s="1" t="s">
        <v>1294</v>
      </c>
      <c r="V3119" s="1" t="s">
        <v>21</v>
      </c>
      <c r="W3119" s="1" t="s">
        <v>21</v>
      </c>
    </row>
    <row r="3120" spans="1:23" x14ac:dyDescent="0.3">
      <c r="A3120" s="1">
        <v>11501</v>
      </c>
      <c r="B3120" s="2">
        <v>1017.69950967</v>
      </c>
      <c r="C3120" s="2">
        <v>53200.031319100002</v>
      </c>
      <c r="D3120" s="1" t="s">
        <v>5038</v>
      </c>
      <c r="E3120" s="1" t="s">
        <v>5038</v>
      </c>
      <c r="F3120" s="1" t="s">
        <v>321</v>
      </c>
      <c r="G3120" s="1" t="s">
        <v>108</v>
      </c>
      <c r="H3120" s="1" t="s">
        <v>20</v>
      </c>
      <c r="I3120" s="2">
        <v>13.1460140332</v>
      </c>
      <c r="J3120" s="1" t="s">
        <v>5037</v>
      </c>
      <c r="K3120" s="1" t="s">
        <v>2901</v>
      </c>
      <c r="M3120" s="1" t="s">
        <v>1561</v>
      </c>
      <c r="N3120" s="2">
        <v>56.23</v>
      </c>
      <c r="O3120" s="1" t="s">
        <v>2496</v>
      </c>
      <c r="P3120" s="2">
        <v>54.464812000000002</v>
      </c>
      <c r="Q3120" s="1" t="s">
        <v>1606</v>
      </c>
      <c r="R3120" s="1" t="s">
        <v>1268</v>
      </c>
      <c r="S3120" s="1" t="s">
        <v>1294</v>
      </c>
      <c r="T3120" s="1" t="s">
        <v>1294</v>
      </c>
      <c r="U3120" s="1" t="s">
        <v>21</v>
      </c>
      <c r="V3120" s="1" t="s">
        <v>21</v>
      </c>
      <c r="W3120" s="1" t="s">
        <v>21</v>
      </c>
    </row>
    <row r="3121" spans="1:23" x14ac:dyDescent="0.3">
      <c r="A3121" s="1">
        <v>11502</v>
      </c>
      <c r="B3121" s="2">
        <v>1996.8017981800001</v>
      </c>
      <c r="C3121" s="2">
        <v>94373.230810199995</v>
      </c>
      <c r="D3121" s="1" t="s">
        <v>5036</v>
      </c>
      <c r="F3121" s="1" t="s">
        <v>321</v>
      </c>
      <c r="G3121" s="1" t="s">
        <v>108</v>
      </c>
      <c r="H3121" s="1" t="s">
        <v>20</v>
      </c>
      <c r="I3121" s="2">
        <v>23.320133199600001</v>
      </c>
      <c r="J3121" s="1" t="s">
        <v>5035</v>
      </c>
      <c r="K3121" s="1" t="s">
        <v>2871</v>
      </c>
      <c r="M3121" s="1" t="s">
        <v>1561</v>
      </c>
      <c r="N3121" s="2">
        <v>56.23</v>
      </c>
      <c r="O3121" s="1" t="s">
        <v>2496</v>
      </c>
      <c r="P3121" s="2">
        <v>54.464812000000002</v>
      </c>
      <c r="Q3121" s="1" t="s">
        <v>1606</v>
      </c>
      <c r="R3121" s="1" t="s">
        <v>1268</v>
      </c>
      <c r="S3121" s="1" t="s">
        <v>1294</v>
      </c>
      <c r="T3121" s="1" t="s">
        <v>1294</v>
      </c>
      <c r="U3121" s="1" t="s">
        <v>1294</v>
      </c>
      <c r="V3121" s="1" t="s">
        <v>1294</v>
      </c>
      <c r="W3121" s="1" t="s">
        <v>1294</v>
      </c>
    </row>
    <row r="3122" spans="1:23" x14ac:dyDescent="0.3">
      <c r="A3122" s="1">
        <v>11503</v>
      </c>
      <c r="B3122" s="2">
        <v>1957.29751764</v>
      </c>
      <c r="C3122" s="2">
        <v>75550.595927500006</v>
      </c>
      <c r="D3122" s="1" t="s">
        <v>5034</v>
      </c>
      <c r="E3122" s="1" t="s">
        <v>5034</v>
      </c>
      <c r="F3122" s="1" t="s">
        <v>2898</v>
      </c>
      <c r="G3122" s="1" t="s">
        <v>108</v>
      </c>
      <c r="H3122" s="1" t="s">
        <v>20</v>
      </c>
      <c r="I3122" s="2">
        <v>18.668958826699999</v>
      </c>
      <c r="J3122" s="1" t="s">
        <v>5033</v>
      </c>
      <c r="K3122" s="1" t="s">
        <v>2822</v>
      </c>
      <c r="M3122" s="1" t="s">
        <v>1561</v>
      </c>
      <c r="N3122" s="2">
        <v>56.23</v>
      </c>
      <c r="O3122" s="1" t="s">
        <v>2496</v>
      </c>
      <c r="P3122" s="2">
        <v>54.464812000000002</v>
      </c>
      <c r="Q3122" s="1" t="s">
        <v>2495</v>
      </c>
      <c r="R3122" s="1" t="s">
        <v>1268</v>
      </c>
      <c r="S3122" s="1" t="s">
        <v>1294</v>
      </c>
      <c r="T3122" s="1" t="s">
        <v>1294</v>
      </c>
      <c r="U3122" s="1" t="s">
        <v>1294</v>
      </c>
      <c r="V3122" s="1" t="s">
        <v>1294</v>
      </c>
      <c r="W3122" s="1" t="s">
        <v>21</v>
      </c>
    </row>
    <row r="3123" spans="1:23" x14ac:dyDescent="0.3">
      <c r="A3123" s="1">
        <v>11504</v>
      </c>
      <c r="B3123" s="2">
        <v>3415.65656601</v>
      </c>
      <c r="C3123" s="2">
        <v>234271.30213900001</v>
      </c>
      <c r="D3123" s="1" t="s">
        <v>5032</v>
      </c>
      <c r="F3123" s="1" t="s">
        <v>2898</v>
      </c>
      <c r="G3123" s="1" t="s">
        <v>108</v>
      </c>
      <c r="H3123" s="1" t="s">
        <v>20</v>
      </c>
      <c r="I3123" s="2">
        <v>57.889699481800001</v>
      </c>
      <c r="J3123" s="1" t="s">
        <v>5031</v>
      </c>
      <c r="K3123" s="1" t="s">
        <v>2822</v>
      </c>
      <c r="M3123" s="1" t="s">
        <v>1561</v>
      </c>
      <c r="N3123" s="2">
        <v>56.23</v>
      </c>
      <c r="O3123" s="1" t="s">
        <v>2496</v>
      </c>
      <c r="P3123" s="2">
        <v>54.464812000000002</v>
      </c>
      <c r="Q3123" s="1" t="s">
        <v>1349</v>
      </c>
      <c r="R3123" s="1" t="s">
        <v>1268</v>
      </c>
      <c r="S3123" s="1" t="s">
        <v>1294</v>
      </c>
      <c r="T3123" s="1" t="s">
        <v>1294</v>
      </c>
      <c r="U3123" s="1" t="s">
        <v>1294</v>
      </c>
      <c r="V3123" s="1" t="s">
        <v>1294</v>
      </c>
      <c r="W3123" s="1" t="s">
        <v>1294</v>
      </c>
    </row>
    <row r="3124" spans="1:23" x14ac:dyDescent="0.3">
      <c r="A3124" s="1">
        <v>11505</v>
      </c>
      <c r="B3124" s="2">
        <v>390.93594884300001</v>
      </c>
      <c r="C3124" s="2">
        <v>11588.721873300001</v>
      </c>
      <c r="D3124" s="1" t="s">
        <v>5030</v>
      </c>
      <c r="F3124" s="1" t="s">
        <v>229</v>
      </c>
      <c r="G3124" s="1" t="s">
        <v>108</v>
      </c>
      <c r="H3124" s="1" t="s">
        <v>20</v>
      </c>
      <c r="I3124" s="2">
        <v>2.8636355392200001</v>
      </c>
      <c r="J3124" s="1" t="s">
        <v>4796</v>
      </c>
      <c r="L3124" s="1" t="s">
        <v>2821</v>
      </c>
      <c r="M3124" s="1" t="s">
        <v>4551</v>
      </c>
      <c r="N3124" s="2">
        <v>56.888888999999999</v>
      </c>
      <c r="O3124" s="1" t="s">
        <v>2496</v>
      </c>
      <c r="P3124" s="2">
        <v>54.464812000000002</v>
      </c>
      <c r="Q3124" s="1" t="s">
        <v>2489</v>
      </c>
      <c r="R3124" s="1" t="s">
        <v>1268</v>
      </c>
      <c r="S3124" s="1" t="s">
        <v>1294</v>
      </c>
      <c r="T3124" s="1" t="s">
        <v>1294</v>
      </c>
      <c r="U3124" s="1" t="s">
        <v>1294</v>
      </c>
      <c r="V3124" s="1" t="s">
        <v>1294</v>
      </c>
      <c r="W3124" s="1" t="s">
        <v>1294</v>
      </c>
    </row>
    <row r="3125" spans="1:23" x14ac:dyDescent="0.3">
      <c r="A3125" s="1">
        <v>11506</v>
      </c>
      <c r="B3125" s="2">
        <v>512.11949720999996</v>
      </c>
      <c r="C3125" s="2">
        <v>10863.610202399999</v>
      </c>
      <c r="D3125" s="1" t="s">
        <v>5029</v>
      </c>
      <c r="F3125" s="1" t="s">
        <v>229</v>
      </c>
      <c r="G3125" s="1" t="s">
        <v>108</v>
      </c>
      <c r="H3125" s="1" t="s">
        <v>20</v>
      </c>
      <c r="I3125" s="2">
        <v>2.68445654317</v>
      </c>
      <c r="J3125" s="1" t="s">
        <v>4796</v>
      </c>
      <c r="L3125" s="1" t="s">
        <v>2821</v>
      </c>
      <c r="M3125" s="1" t="s">
        <v>4537</v>
      </c>
      <c r="N3125" s="2">
        <v>56.926667000000002</v>
      </c>
      <c r="O3125" s="1" t="s">
        <v>2496</v>
      </c>
      <c r="P3125" s="2">
        <v>54.464812000000002</v>
      </c>
      <c r="Q3125" s="1" t="s">
        <v>1432</v>
      </c>
      <c r="R3125" s="1" t="s">
        <v>1296</v>
      </c>
      <c r="S3125" s="1" t="s">
        <v>1294</v>
      </c>
      <c r="T3125" s="1" t="s">
        <v>1294</v>
      </c>
      <c r="U3125" s="1" t="s">
        <v>1294</v>
      </c>
      <c r="V3125" s="1" t="s">
        <v>1294</v>
      </c>
      <c r="W3125" s="1" t="s">
        <v>1294</v>
      </c>
    </row>
    <row r="3126" spans="1:23" x14ac:dyDescent="0.3">
      <c r="A3126" s="1">
        <v>11507</v>
      </c>
      <c r="B3126" s="2">
        <v>1864.3357402500001</v>
      </c>
      <c r="C3126" s="2">
        <v>87555.226851500003</v>
      </c>
      <c r="D3126" s="1" t="s">
        <v>5028</v>
      </c>
      <c r="F3126" s="1" t="s">
        <v>200</v>
      </c>
      <c r="G3126" s="1" t="s">
        <v>108</v>
      </c>
      <c r="H3126" s="1" t="s">
        <v>20</v>
      </c>
      <c r="I3126" s="2">
        <v>21.635367730599999</v>
      </c>
      <c r="J3126" s="1" t="s">
        <v>4779</v>
      </c>
      <c r="L3126" s="1" t="s">
        <v>2821</v>
      </c>
      <c r="M3126" s="1" t="s">
        <v>4537</v>
      </c>
      <c r="N3126" s="2">
        <v>56.926667000000002</v>
      </c>
      <c r="O3126" s="1" t="s">
        <v>2496</v>
      </c>
      <c r="P3126" s="2">
        <v>54.464812000000002</v>
      </c>
      <c r="Q3126" s="1" t="s">
        <v>2499</v>
      </c>
      <c r="R3126" s="1" t="s">
        <v>1337</v>
      </c>
      <c r="S3126" s="1" t="s">
        <v>1294</v>
      </c>
      <c r="T3126" s="1" t="s">
        <v>1294</v>
      </c>
      <c r="U3126" s="1" t="s">
        <v>1294</v>
      </c>
      <c r="V3126" s="1" t="s">
        <v>1294</v>
      </c>
      <c r="W3126" s="1" t="s">
        <v>1294</v>
      </c>
    </row>
    <row r="3127" spans="1:23" x14ac:dyDescent="0.3">
      <c r="A3127" s="1">
        <v>11508</v>
      </c>
      <c r="B3127" s="2">
        <v>4500.67625787</v>
      </c>
      <c r="C3127" s="2">
        <v>393275.47907200002</v>
      </c>
      <c r="D3127" s="1" t="s">
        <v>5027</v>
      </c>
      <c r="E3127" s="1" t="s">
        <v>5027</v>
      </c>
      <c r="F3127" s="1" t="s">
        <v>587</v>
      </c>
      <c r="G3127" s="1" t="s">
        <v>108</v>
      </c>
      <c r="H3127" s="1" t="s">
        <v>20</v>
      </c>
      <c r="I3127" s="2">
        <v>97.180487277799998</v>
      </c>
      <c r="J3127" s="1" t="s">
        <v>5026</v>
      </c>
      <c r="K3127" s="1" t="s">
        <v>2871</v>
      </c>
      <c r="M3127" s="1" t="s">
        <v>1561</v>
      </c>
      <c r="N3127" s="2">
        <v>56.23</v>
      </c>
      <c r="O3127" s="1" t="s">
        <v>5019</v>
      </c>
      <c r="P3127" s="2">
        <v>54.398465000000002</v>
      </c>
      <c r="Q3127" s="1" t="s">
        <v>1349</v>
      </c>
      <c r="R3127" s="1" t="s">
        <v>1268</v>
      </c>
      <c r="S3127" s="1" t="s">
        <v>1294</v>
      </c>
      <c r="T3127" s="1" t="s">
        <v>1294</v>
      </c>
      <c r="U3127" s="1" t="s">
        <v>1294</v>
      </c>
      <c r="V3127" s="1" t="s">
        <v>21</v>
      </c>
      <c r="W3127" s="1" t="s">
        <v>21</v>
      </c>
    </row>
    <row r="3128" spans="1:23" x14ac:dyDescent="0.3">
      <c r="A3128" s="1">
        <v>11509</v>
      </c>
      <c r="B3128" s="2">
        <v>3946.4614256099999</v>
      </c>
      <c r="C3128" s="2">
        <v>239809.53907200001</v>
      </c>
      <c r="D3128" s="1" t="s">
        <v>5025</v>
      </c>
      <c r="F3128" s="1" t="s">
        <v>2898</v>
      </c>
      <c r="G3128" s="1" t="s">
        <v>108</v>
      </c>
      <c r="H3128" s="1" t="s">
        <v>20</v>
      </c>
      <c r="I3128" s="2">
        <v>59.258227631799997</v>
      </c>
      <c r="J3128" s="1" t="s">
        <v>5024</v>
      </c>
      <c r="K3128" s="1" t="s">
        <v>2822</v>
      </c>
      <c r="M3128" s="1" t="s">
        <v>1561</v>
      </c>
      <c r="N3128" s="2">
        <v>56.23</v>
      </c>
      <c r="O3128" s="1" t="s">
        <v>5019</v>
      </c>
      <c r="P3128" s="2">
        <v>54.398465000000002</v>
      </c>
      <c r="Q3128" s="1" t="s">
        <v>1349</v>
      </c>
      <c r="R3128" s="1" t="s">
        <v>1268</v>
      </c>
      <c r="S3128" s="1" t="s">
        <v>1294</v>
      </c>
      <c r="T3128" s="1" t="s">
        <v>1294</v>
      </c>
      <c r="U3128" s="1" t="s">
        <v>1294</v>
      </c>
      <c r="V3128" s="1" t="s">
        <v>1294</v>
      </c>
      <c r="W3128" s="1" t="s">
        <v>1294</v>
      </c>
    </row>
    <row r="3129" spans="1:23" x14ac:dyDescent="0.3">
      <c r="A3129" s="1">
        <v>11510</v>
      </c>
      <c r="B3129" s="2">
        <v>1244.7032937399999</v>
      </c>
      <c r="C3129" s="2">
        <v>38161.358687200001</v>
      </c>
      <c r="D3129" s="1" t="s">
        <v>5023</v>
      </c>
      <c r="E3129" s="1" t="s">
        <v>5023</v>
      </c>
      <c r="F3129" s="1" t="s">
        <v>2898</v>
      </c>
      <c r="G3129" s="1" t="s">
        <v>108</v>
      </c>
      <c r="H3129" s="1" t="s">
        <v>20</v>
      </c>
      <c r="I3129" s="2">
        <v>9.4298770957099993</v>
      </c>
      <c r="J3129" s="1" t="s">
        <v>5022</v>
      </c>
      <c r="K3129" s="1" t="s">
        <v>2901</v>
      </c>
      <c r="M3129" s="1" t="s">
        <v>1561</v>
      </c>
      <c r="N3129" s="2">
        <v>56.23</v>
      </c>
      <c r="O3129" s="1" t="s">
        <v>5019</v>
      </c>
      <c r="P3129" s="2">
        <v>54.398465000000002</v>
      </c>
      <c r="Q3129" s="1" t="s">
        <v>1349</v>
      </c>
      <c r="R3129" s="1" t="s">
        <v>1268</v>
      </c>
      <c r="S3129" s="1" t="s">
        <v>1294</v>
      </c>
      <c r="T3129" s="1" t="s">
        <v>1294</v>
      </c>
      <c r="U3129" s="1" t="s">
        <v>21</v>
      </c>
      <c r="V3129" s="1" t="s">
        <v>21</v>
      </c>
      <c r="W3129" s="1" t="s">
        <v>21</v>
      </c>
    </row>
    <row r="3130" spans="1:23" x14ac:dyDescent="0.3">
      <c r="A3130" s="1">
        <v>11511</v>
      </c>
      <c r="B3130" s="2">
        <v>730.66149475400005</v>
      </c>
      <c r="C3130" s="2">
        <v>26140.950965299999</v>
      </c>
      <c r="D3130" s="1" t="s">
        <v>5021</v>
      </c>
      <c r="E3130" s="1" t="s">
        <v>5021</v>
      </c>
      <c r="F3130" s="1" t="s">
        <v>255</v>
      </c>
      <c r="G3130" s="1" t="s">
        <v>108</v>
      </c>
      <c r="H3130" s="1" t="s">
        <v>20</v>
      </c>
      <c r="I3130" s="2">
        <v>6.4595696602099997</v>
      </c>
      <c r="J3130" s="1" t="s">
        <v>5020</v>
      </c>
      <c r="K3130" s="1" t="s">
        <v>2871</v>
      </c>
      <c r="M3130" s="1" t="s">
        <v>4537</v>
      </c>
      <c r="N3130" s="2">
        <v>56.926667000000002</v>
      </c>
      <c r="O3130" s="1" t="s">
        <v>5019</v>
      </c>
      <c r="P3130" s="2">
        <v>54.398465000000002</v>
      </c>
      <c r="Q3130" s="1" t="s">
        <v>1349</v>
      </c>
      <c r="R3130" s="1" t="s">
        <v>1268</v>
      </c>
      <c r="S3130" s="1" t="s">
        <v>1294</v>
      </c>
      <c r="T3130" s="1" t="s">
        <v>1294</v>
      </c>
      <c r="U3130" s="1" t="s">
        <v>1294</v>
      </c>
      <c r="V3130" s="1" t="s">
        <v>21</v>
      </c>
      <c r="W3130" s="1" t="s">
        <v>21</v>
      </c>
    </row>
    <row r="3131" spans="1:23" x14ac:dyDescent="0.3">
      <c r="A3131" s="1">
        <v>11512</v>
      </c>
      <c r="B3131" s="2">
        <v>3320.6440597300002</v>
      </c>
      <c r="C3131" s="2">
        <v>249793.283685</v>
      </c>
      <c r="D3131" s="1" t="s">
        <v>5018</v>
      </c>
      <c r="E3131" s="1" t="s">
        <v>5018</v>
      </c>
      <c r="F3131" s="1" t="s">
        <v>2898</v>
      </c>
      <c r="G3131" s="1" t="s">
        <v>108</v>
      </c>
      <c r="H3131" s="1" t="s">
        <v>20</v>
      </c>
      <c r="I3131" s="2">
        <v>61.7252646528</v>
      </c>
      <c r="J3131" s="1" t="s">
        <v>5017</v>
      </c>
      <c r="K3131" s="1" t="s">
        <v>2822</v>
      </c>
      <c r="M3131" s="1" t="s">
        <v>4537</v>
      </c>
      <c r="N3131" s="2">
        <v>56.926667000000002</v>
      </c>
      <c r="O3131" s="1" t="s">
        <v>2527</v>
      </c>
      <c r="P3131" s="2">
        <v>54.346119999999999</v>
      </c>
      <c r="Q3131" s="1" t="s">
        <v>1349</v>
      </c>
      <c r="R3131" s="1" t="s">
        <v>1268</v>
      </c>
      <c r="S3131" s="1" t="s">
        <v>1294</v>
      </c>
      <c r="T3131" s="1" t="s">
        <v>1294</v>
      </c>
      <c r="U3131" s="1" t="s">
        <v>21</v>
      </c>
      <c r="V3131" s="1" t="s">
        <v>21</v>
      </c>
      <c r="W3131" s="1" t="s">
        <v>21</v>
      </c>
    </row>
    <row r="3132" spans="1:23" x14ac:dyDescent="0.3">
      <c r="A3132" s="1">
        <v>11513</v>
      </c>
      <c r="B3132" s="2">
        <v>2139.2242274300002</v>
      </c>
      <c r="C3132" s="2">
        <v>135535.113568</v>
      </c>
      <c r="D3132" s="1" t="s">
        <v>5016</v>
      </c>
      <c r="E3132" s="1" t="s">
        <v>5016</v>
      </c>
      <c r="F3132" s="1" t="s">
        <v>226</v>
      </c>
      <c r="G3132" s="1" t="s">
        <v>108</v>
      </c>
      <c r="H3132" s="1" t="s">
        <v>20</v>
      </c>
      <c r="I3132" s="2">
        <v>33.491455940400002</v>
      </c>
      <c r="J3132" s="1" t="s">
        <v>5003</v>
      </c>
      <c r="L3132" s="1" t="s">
        <v>2821</v>
      </c>
      <c r="M3132" s="1" t="s">
        <v>4537</v>
      </c>
      <c r="N3132" s="2">
        <v>56.926667000000002</v>
      </c>
      <c r="O3132" s="1" t="s">
        <v>2527</v>
      </c>
      <c r="P3132" s="2">
        <v>54.346119999999999</v>
      </c>
      <c r="Q3132" s="1" t="s">
        <v>2489</v>
      </c>
      <c r="R3132" s="1" t="s">
        <v>1268</v>
      </c>
      <c r="S3132" s="1" t="s">
        <v>1294</v>
      </c>
      <c r="T3132" s="1" t="s">
        <v>1294</v>
      </c>
      <c r="U3132" s="1" t="s">
        <v>21</v>
      </c>
      <c r="V3132" s="1" t="s">
        <v>21</v>
      </c>
      <c r="W3132" s="1" t="s">
        <v>21</v>
      </c>
    </row>
    <row r="3133" spans="1:23" x14ac:dyDescent="0.3">
      <c r="A3133" s="1">
        <v>11514</v>
      </c>
      <c r="B3133" s="2">
        <v>346.91807315099999</v>
      </c>
      <c r="C3133" s="2">
        <v>7684.5538584200003</v>
      </c>
      <c r="D3133" s="1" t="s">
        <v>5015</v>
      </c>
      <c r="F3133" s="1" t="s">
        <v>226</v>
      </c>
      <c r="G3133" s="1" t="s">
        <v>108</v>
      </c>
      <c r="H3133" s="1" t="s">
        <v>20</v>
      </c>
      <c r="I3133" s="2">
        <v>1.8988946125899999</v>
      </c>
      <c r="J3133" s="1" t="s">
        <v>5003</v>
      </c>
      <c r="L3133" s="1" t="s">
        <v>2821</v>
      </c>
      <c r="M3133" s="1" t="s">
        <v>4537</v>
      </c>
      <c r="N3133" s="2">
        <v>56.926667000000002</v>
      </c>
      <c r="O3133" s="1" t="s">
        <v>2527</v>
      </c>
      <c r="P3133" s="2">
        <v>54.346119999999999</v>
      </c>
      <c r="Q3133" s="1" t="s">
        <v>1466</v>
      </c>
      <c r="R3133" s="1" t="s">
        <v>1268</v>
      </c>
      <c r="S3133" s="1" t="s">
        <v>1294</v>
      </c>
      <c r="T3133" s="1" t="s">
        <v>1294</v>
      </c>
      <c r="U3133" s="1" t="s">
        <v>1294</v>
      </c>
      <c r="V3133" s="1" t="s">
        <v>1294</v>
      </c>
      <c r="W3133" s="1" t="s">
        <v>1294</v>
      </c>
    </row>
    <row r="3134" spans="1:23" x14ac:dyDescent="0.3">
      <c r="A3134" s="1">
        <v>11515</v>
      </c>
      <c r="B3134" s="2">
        <v>1219.9347866000001</v>
      </c>
      <c r="C3134" s="2">
        <v>83679.684233099993</v>
      </c>
      <c r="D3134" s="1" t="s">
        <v>5014</v>
      </c>
      <c r="F3134" s="1" t="s">
        <v>244</v>
      </c>
      <c r="G3134" s="1" t="s">
        <v>108</v>
      </c>
      <c r="H3134" s="1" t="s">
        <v>20</v>
      </c>
      <c r="I3134" s="2">
        <v>20.677700293499999</v>
      </c>
      <c r="J3134" s="1" t="s">
        <v>5013</v>
      </c>
      <c r="L3134" s="1" t="s">
        <v>2821</v>
      </c>
      <c r="M3134" s="1" t="s">
        <v>4537</v>
      </c>
      <c r="N3134" s="2">
        <v>56.926667000000002</v>
      </c>
      <c r="O3134" s="1" t="s">
        <v>2527</v>
      </c>
      <c r="P3134" s="2">
        <v>54.346119999999999</v>
      </c>
      <c r="Q3134" s="1" t="s">
        <v>2517</v>
      </c>
      <c r="R3134" s="1" t="s">
        <v>1356</v>
      </c>
      <c r="S3134" s="1" t="s">
        <v>1294</v>
      </c>
      <c r="T3134" s="1" t="s">
        <v>1294</v>
      </c>
      <c r="U3134" s="1" t="s">
        <v>1294</v>
      </c>
      <c r="V3134" s="1" t="s">
        <v>1294</v>
      </c>
      <c r="W3134" s="1" t="s">
        <v>1294</v>
      </c>
    </row>
    <row r="3135" spans="1:23" x14ac:dyDescent="0.3">
      <c r="A3135" s="1">
        <v>11516</v>
      </c>
      <c r="B3135" s="2">
        <v>841.03626479399998</v>
      </c>
      <c r="C3135" s="2">
        <v>44194.366957899998</v>
      </c>
      <c r="D3135" s="1" t="s">
        <v>5012</v>
      </c>
      <c r="E3135" s="1" t="s">
        <v>5012</v>
      </c>
      <c r="F3135" s="1" t="s">
        <v>226</v>
      </c>
      <c r="G3135" s="1" t="s">
        <v>108</v>
      </c>
      <c r="H3135" s="1" t="s">
        <v>20</v>
      </c>
      <c r="I3135" s="2">
        <v>10.9206659058</v>
      </c>
      <c r="J3135" s="1" t="s">
        <v>5011</v>
      </c>
      <c r="K3135" s="1" t="s">
        <v>2822</v>
      </c>
      <c r="M3135" s="1" t="s">
        <v>4729</v>
      </c>
      <c r="N3135" s="2">
        <v>56.925556</v>
      </c>
      <c r="O3135" s="1" t="s">
        <v>2527</v>
      </c>
      <c r="P3135" s="2">
        <v>54.346119999999999</v>
      </c>
      <c r="Q3135" s="1" t="s">
        <v>1420</v>
      </c>
      <c r="R3135" s="1" t="s">
        <v>1268</v>
      </c>
      <c r="S3135" s="1" t="s">
        <v>1294</v>
      </c>
      <c r="T3135" s="1" t="s">
        <v>1294</v>
      </c>
      <c r="U3135" s="1" t="s">
        <v>21</v>
      </c>
      <c r="V3135" s="1" t="s">
        <v>21</v>
      </c>
      <c r="W3135" s="1" t="s">
        <v>21</v>
      </c>
    </row>
    <row r="3136" spans="1:23" x14ac:dyDescent="0.3">
      <c r="A3136" s="1">
        <v>11517</v>
      </c>
      <c r="B3136" s="2">
        <v>2299.9976905399999</v>
      </c>
      <c r="C3136" s="2">
        <v>88333.266344599993</v>
      </c>
      <c r="D3136" s="1" t="s">
        <v>5010</v>
      </c>
      <c r="F3136" s="1" t="s">
        <v>226</v>
      </c>
      <c r="G3136" s="1" t="s">
        <v>108</v>
      </c>
      <c r="H3136" s="1" t="s">
        <v>20</v>
      </c>
      <c r="I3136" s="2">
        <v>21.8276254763</v>
      </c>
      <c r="J3136" s="1" t="s">
        <v>5009</v>
      </c>
      <c r="K3136" s="1" t="s">
        <v>2822</v>
      </c>
      <c r="M3136" s="1" t="s">
        <v>4729</v>
      </c>
      <c r="N3136" s="2">
        <v>56.925556</v>
      </c>
      <c r="O3136" s="1" t="s">
        <v>2527</v>
      </c>
      <c r="P3136" s="2">
        <v>54.346119999999999</v>
      </c>
      <c r="Q3136" s="1" t="s">
        <v>2489</v>
      </c>
      <c r="R3136" s="1" t="s">
        <v>1268</v>
      </c>
      <c r="S3136" s="1" t="s">
        <v>1294</v>
      </c>
      <c r="T3136" s="1" t="s">
        <v>1294</v>
      </c>
      <c r="U3136" s="1" t="s">
        <v>1294</v>
      </c>
      <c r="V3136" s="1" t="s">
        <v>1294</v>
      </c>
      <c r="W3136" s="1" t="s">
        <v>1294</v>
      </c>
    </row>
    <row r="3137" spans="1:23" x14ac:dyDescent="0.3">
      <c r="A3137" s="1">
        <v>11518</v>
      </c>
      <c r="B3137" s="2">
        <v>676.35598092500004</v>
      </c>
      <c r="C3137" s="2">
        <v>16715.8407759</v>
      </c>
      <c r="D3137" s="1" t="s">
        <v>5008</v>
      </c>
      <c r="F3137" s="1" t="s">
        <v>226</v>
      </c>
      <c r="G3137" s="1" t="s">
        <v>108</v>
      </c>
      <c r="H3137" s="1" t="s">
        <v>20</v>
      </c>
      <c r="I3137" s="2">
        <v>4.1305742114699999</v>
      </c>
      <c r="J3137" s="1" t="s">
        <v>5003</v>
      </c>
      <c r="L3137" s="1" t="s">
        <v>2821</v>
      </c>
      <c r="M3137" s="1" t="s">
        <v>4729</v>
      </c>
      <c r="N3137" s="2">
        <v>56.925556</v>
      </c>
      <c r="O3137" s="1" t="s">
        <v>2527</v>
      </c>
      <c r="P3137" s="2">
        <v>54.346119999999999</v>
      </c>
      <c r="Q3137" s="1" t="s">
        <v>1475</v>
      </c>
      <c r="R3137" s="1" t="s">
        <v>1474</v>
      </c>
      <c r="S3137" s="1" t="s">
        <v>1294</v>
      </c>
      <c r="T3137" s="1" t="s">
        <v>1294</v>
      </c>
      <c r="U3137" s="1" t="s">
        <v>1294</v>
      </c>
      <c r="V3137" s="1" t="s">
        <v>1294</v>
      </c>
      <c r="W3137" s="1" t="s">
        <v>1294</v>
      </c>
    </row>
    <row r="3138" spans="1:23" x14ac:dyDescent="0.3">
      <c r="A3138" s="1">
        <v>11519</v>
      </c>
      <c r="B3138" s="2">
        <v>354.81863169899998</v>
      </c>
      <c r="C3138" s="2">
        <v>7780.19125807</v>
      </c>
      <c r="D3138" s="1" t="s">
        <v>5007</v>
      </c>
      <c r="F3138" s="1" t="s">
        <v>226</v>
      </c>
      <c r="G3138" s="1" t="s">
        <v>108</v>
      </c>
      <c r="H3138" s="1" t="s">
        <v>20</v>
      </c>
      <c r="I3138" s="2">
        <v>1.9225271287100001</v>
      </c>
      <c r="J3138" s="1" t="s">
        <v>5003</v>
      </c>
      <c r="L3138" s="1" t="s">
        <v>2821</v>
      </c>
      <c r="M3138" s="1" t="s">
        <v>4729</v>
      </c>
      <c r="N3138" s="2">
        <v>56.925556</v>
      </c>
      <c r="O3138" s="1" t="s">
        <v>2527</v>
      </c>
      <c r="P3138" s="2">
        <v>54.346119999999999</v>
      </c>
      <c r="Q3138" s="1" t="s">
        <v>1466</v>
      </c>
      <c r="R3138" s="1" t="s">
        <v>1268</v>
      </c>
      <c r="S3138" s="1" t="s">
        <v>1294</v>
      </c>
      <c r="T3138" s="1" t="s">
        <v>1294</v>
      </c>
      <c r="U3138" s="1" t="s">
        <v>1294</v>
      </c>
      <c r="V3138" s="1" t="s">
        <v>1294</v>
      </c>
      <c r="W3138" s="1" t="s">
        <v>1294</v>
      </c>
    </row>
    <row r="3139" spans="1:23" x14ac:dyDescent="0.3">
      <c r="A3139" s="1">
        <v>11520</v>
      </c>
      <c r="B3139" s="2">
        <v>366.248952987</v>
      </c>
      <c r="C3139" s="2">
        <v>8325.7464628199996</v>
      </c>
      <c r="D3139" s="1" t="s">
        <v>5006</v>
      </c>
      <c r="F3139" s="1" t="s">
        <v>226</v>
      </c>
      <c r="G3139" s="1" t="s">
        <v>108</v>
      </c>
      <c r="H3139" s="1" t="s">
        <v>20</v>
      </c>
      <c r="I3139" s="2">
        <v>2.0573367556900002</v>
      </c>
      <c r="J3139" s="1" t="s">
        <v>5003</v>
      </c>
      <c r="L3139" s="1" t="s">
        <v>2821</v>
      </c>
      <c r="M3139" s="1" t="s">
        <v>4729</v>
      </c>
      <c r="N3139" s="2">
        <v>56.925556</v>
      </c>
      <c r="O3139" s="1" t="s">
        <v>2527</v>
      </c>
      <c r="P3139" s="2">
        <v>54.346119999999999</v>
      </c>
      <c r="Q3139" s="1" t="s">
        <v>1451</v>
      </c>
      <c r="R3139" s="1" t="s">
        <v>1296</v>
      </c>
      <c r="S3139" s="1" t="s">
        <v>1294</v>
      </c>
      <c r="T3139" s="1" t="s">
        <v>1294</v>
      </c>
      <c r="U3139" s="1" t="s">
        <v>1294</v>
      </c>
      <c r="V3139" s="1" t="s">
        <v>1294</v>
      </c>
      <c r="W3139" s="1" t="s">
        <v>1294</v>
      </c>
    </row>
    <row r="3140" spans="1:23" x14ac:dyDescent="0.3">
      <c r="A3140" s="1">
        <v>11521</v>
      </c>
      <c r="B3140" s="2">
        <v>387.03236831700002</v>
      </c>
      <c r="C3140" s="2">
        <v>9519.6303592900003</v>
      </c>
      <c r="D3140" s="1" t="s">
        <v>5005</v>
      </c>
      <c r="F3140" s="1" t="s">
        <v>226</v>
      </c>
      <c r="G3140" s="1" t="s">
        <v>108</v>
      </c>
      <c r="H3140" s="1" t="s">
        <v>20</v>
      </c>
      <c r="I3140" s="2">
        <v>2.3523518913600001</v>
      </c>
      <c r="J3140" s="1" t="s">
        <v>5003</v>
      </c>
      <c r="L3140" s="1" t="s">
        <v>2821</v>
      </c>
      <c r="M3140" s="1" t="s">
        <v>4729</v>
      </c>
      <c r="N3140" s="2">
        <v>56.925556</v>
      </c>
      <c r="O3140" s="1" t="s">
        <v>2527</v>
      </c>
      <c r="P3140" s="2">
        <v>54.346119999999999</v>
      </c>
      <c r="Q3140" s="1" t="s">
        <v>1454</v>
      </c>
      <c r="R3140" s="1" t="s">
        <v>1296</v>
      </c>
      <c r="S3140" s="1" t="s">
        <v>1294</v>
      </c>
      <c r="T3140" s="1" t="s">
        <v>1294</v>
      </c>
      <c r="U3140" s="1" t="s">
        <v>1294</v>
      </c>
      <c r="V3140" s="1" t="s">
        <v>1294</v>
      </c>
      <c r="W3140" s="1" t="s">
        <v>1294</v>
      </c>
    </row>
    <row r="3141" spans="1:23" x14ac:dyDescent="0.3">
      <c r="A3141" s="1">
        <v>11522</v>
      </c>
      <c r="B3141" s="2">
        <v>465.33837721100002</v>
      </c>
      <c r="C3141" s="2">
        <v>11267.5730133</v>
      </c>
      <c r="D3141" s="1" t="s">
        <v>5004</v>
      </c>
      <c r="F3141" s="1" t="s">
        <v>226</v>
      </c>
      <c r="G3141" s="1" t="s">
        <v>108</v>
      </c>
      <c r="H3141" s="1" t="s">
        <v>20</v>
      </c>
      <c r="I3141" s="2">
        <v>2.7842779276599998</v>
      </c>
      <c r="J3141" s="1" t="s">
        <v>5003</v>
      </c>
      <c r="L3141" s="1" t="s">
        <v>2821</v>
      </c>
      <c r="M3141" s="1" t="s">
        <v>4729</v>
      </c>
      <c r="N3141" s="2">
        <v>56.925556</v>
      </c>
      <c r="O3141" s="1" t="s">
        <v>2527</v>
      </c>
      <c r="P3141" s="2">
        <v>54.346119999999999</v>
      </c>
      <c r="Q3141" s="1" t="s">
        <v>2489</v>
      </c>
      <c r="R3141" s="1" t="s">
        <v>1268</v>
      </c>
      <c r="S3141" s="1" t="s">
        <v>1294</v>
      </c>
      <c r="T3141" s="1" t="s">
        <v>1294</v>
      </c>
      <c r="U3141" s="1" t="s">
        <v>1294</v>
      </c>
      <c r="V3141" s="1" t="s">
        <v>1294</v>
      </c>
      <c r="W3141" s="1" t="s">
        <v>1294</v>
      </c>
    </row>
    <row r="3142" spans="1:23" x14ac:dyDescent="0.3">
      <c r="A3142" s="1">
        <v>11523</v>
      </c>
      <c r="B3142" s="2">
        <v>1959.92763006</v>
      </c>
      <c r="C3142" s="2">
        <v>88053.074842500006</v>
      </c>
      <c r="D3142" s="1" t="s">
        <v>5002</v>
      </c>
      <c r="E3142" s="1" t="s">
        <v>5002</v>
      </c>
      <c r="F3142" s="1" t="s">
        <v>2898</v>
      </c>
      <c r="G3142" s="1" t="s">
        <v>108</v>
      </c>
      <c r="H3142" s="1" t="s">
        <v>20</v>
      </c>
      <c r="I3142" s="2">
        <v>21.758388648299999</v>
      </c>
      <c r="J3142" s="1" t="s">
        <v>5001</v>
      </c>
      <c r="K3142" s="1" t="s">
        <v>2901</v>
      </c>
      <c r="M3142" s="1" t="s">
        <v>4729</v>
      </c>
      <c r="N3142" s="2">
        <v>56.925556</v>
      </c>
      <c r="O3142" s="1" t="s">
        <v>2581</v>
      </c>
      <c r="P3142" s="2">
        <v>54.338844999999999</v>
      </c>
      <c r="Q3142" s="1" t="s">
        <v>1349</v>
      </c>
      <c r="R3142" s="1" t="s">
        <v>1268</v>
      </c>
      <c r="S3142" s="1" t="s">
        <v>1294</v>
      </c>
      <c r="T3142" s="1" t="s">
        <v>1294</v>
      </c>
      <c r="U3142" s="1" t="s">
        <v>21</v>
      </c>
      <c r="V3142" s="1" t="s">
        <v>21</v>
      </c>
      <c r="W3142" s="1" t="s">
        <v>21</v>
      </c>
    </row>
    <row r="3143" spans="1:23" x14ac:dyDescent="0.3">
      <c r="A3143" s="1">
        <v>11524</v>
      </c>
      <c r="B3143" s="2">
        <v>1333.24481309</v>
      </c>
      <c r="C3143" s="2">
        <v>72922.153390699998</v>
      </c>
      <c r="D3143" s="1" t="s">
        <v>5000</v>
      </c>
      <c r="E3143" s="1" t="s">
        <v>5000</v>
      </c>
      <c r="F3143" s="1" t="s">
        <v>2898</v>
      </c>
      <c r="G3143" s="1" t="s">
        <v>108</v>
      </c>
      <c r="H3143" s="1" t="s">
        <v>20</v>
      </c>
      <c r="I3143" s="2">
        <v>18.019456530999999</v>
      </c>
      <c r="J3143" s="1" t="s">
        <v>4999</v>
      </c>
      <c r="K3143" s="1" t="s">
        <v>2822</v>
      </c>
      <c r="M3143" s="1" t="s">
        <v>4729</v>
      </c>
      <c r="N3143" s="2">
        <v>56.925556</v>
      </c>
      <c r="O3143" s="1" t="s">
        <v>2581</v>
      </c>
      <c r="P3143" s="2">
        <v>54.338844999999999</v>
      </c>
      <c r="Q3143" s="1" t="s">
        <v>1349</v>
      </c>
      <c r="R3143" s="1" t="s">
        <v>1268</v>
      </c>
      <c r="S3143" s="1" t="s">
        <v>1294</v>
      </c>
      <c r="T3143" s="1" t="s">
        <v>1294</v>
      </c>
      <c r="U3143" s="1" t="s">
        <v>1294</v>
      </c>
      <c r="V3143" s="1" t="s">
        <v>21</v>
      </c>
      <c r="W3143" s="1" t="s">
        <v>21</v>
      </c>
    </row>
    <row r="3144" spans="1:23" x14ac:dyDescent="0.3">
      <c r="A3144" s="1">
        <v>11525</v>
      </c>
      <c r="B3144" s="2">
        <v>457.02355305899999</v>
      </c>
      <c r="C3144" s="2">
        <v>13014.528991499999</v>
      </c>
      <c r="D3144" s="1" t="s">
        <v>4998</v>
      </c>
      <c r="F3144" s="1" t="s">
        <v>2898</v>
      </c>
      <c r="G3144" s="1" t="s">
        <v>108</v>
      </c>
      <c r="H3144" s="1" t="s">
        <v>20</v>
      </c>
      <c r="I3144" s="2">
        <v>3.21596015107</v>
      </c>
      <c r="J3144" s="1" t="s">
        <v>4997</v>
      </c>
      <c r="K3144" s="1" t="s">
        <v>2822</v>
      </c>
      <c r="M3144" s="1" t="s">
        <v>4729</v>
      </c>
      <c r="N3144" s="2">
        <v>56.925556</v>
      </c>
      <c r="O3144" s="1" t="s">
        <v>2581</v>
      </c>
      <c r="P3144" s="2">
        <v>54.338844999999999</v>
      </c>
      <c r="Q3144" s="1" t="s">
        <v>1349</v>
      </c>
      <c r="R3144" s="1" t="s">
        <v>1268</v>
      </c>
      <c r="S3144" s="1" t="s">
        <v>1294</v>
      </c>
      <c r="T3144" s="1" t="s">
        <v>1294</v>
      </c>
      <c r="U3144" s="1" t="s">
        <v>1294</v>
      </c>
      <c r="V3144" s="1" t="s">
        <v>1294</v>
      </c>
      <c r="W3144" s="1" t="s">
        <v>1294</v>
      </c>
    </row>
    <row r="3145" spans="1:23" x14ac:dyDescent="0.3">
      <c r="A3145" s="1">
        <v>11526</v>
      </c>
      <c r="B3145" s="2">
        <v>499.49289710400001</v>
      </c>
      <c r="C3145" s="2">
        <v>14729.570754</v>
      </c>
      <c r="D3145" s="1" t="s">
        <v>4996</v>
      </c>
      <c r="F3145" s="1" t="s">
        <v>2898</v>
      </c>
      <c r="G3145" s="1" t="s">
        <v>108</v>
      </c>
      <c r="H3145" s="1" t="s">
        <v>20</v>
      </c>
      <c r="I3145" s="2">
        <v>3.6397562000199999</v>
      </c>
      <c r="J3145" s="1" t="s">
        <v>2936</v>
      </c>
      <c r="K3145" s="1" t="s">
        <v>4995</v>
      </c>
      <c r="M3145" s="1" t="s">
        <v>4729</v>
      </c>
      <c r="N3145" s="2">
        <v>56.925556</v>
      </c>
      <c r="O3145" s="1" t="s">
        <v>2581</v>
      </c>
      <c r="P3145" s="2">
        <v>54.338844999999999</v>
      </c>
      <c r="Q3145" s="1" t="s">
        <v>1349</v>
      </c>
      <c r="R3145" s="1" t="s">
        <v>1268</v>
      </c>
      <c r="S3145" s="1" t="s">
        <v>1294</v>
      </c>
      <c r="T3145" s="1" t="s">
        <v>1294</v>
      </c>
      <c r="U3145" s="1" t="s">
        <v>1294</v>
      </c>
      <c r="V3145" s="1" t="s">
        <v>1294</v>
      </c>
      <c r="W3145" s="1" t="s">
        <v>1294</v>
      </c>
    </row>
    <row r="3146" spans="1:23" x14ac:dyDescent="0.3">
      <c r="A3146" s="1">
        <v>11527</v>
      </c>
      <c r="B3146" s="2">
        <v>1929.38591133</v>
      </c>
      <c r="C3146" s="2">
        <v>136107.405596</v>
      </c>
      <c r="D3146" s="1" t="s">
        <v>4994</v>
      </c>
      <c r="E3146" s="1" t="s">
        <v>4994</v>
      </c>
      <c r="F3146" s="1" t="s">
        <v>2898</v>
      </c>
      <c r="G3146" s="1" t="s">
        <v>108</v>
      </c>
      <c r="H3146" s="1" t="s">
        <v>20</v>
      </c>
      <c r="I3146" s="2">
        <v>33.632872380400002</v>
      </c>
      <c r="J3146" s="1" t="s">
        <v>2919</v>
      </c>
      <c r="K3146" s="1" t="s">
        <v>4518</v>
      </c>
      <c r="M3146" s="1" t="s">
        <v>4729</v>
      </c>
      <c r="N3146" s="2">
        <v>56.925556</v>
      </c>
      <c r="O3146" s="1" t="s">
        <v>2581</v>
      </c>
      <c r="P3146" s="2">
        <v>54.338844999999999</v>
      </c>
      <c r="Q3146" s="1" t="s">
        <v>2489</v>
      </c>
      <c r="R3146" s="1" t="s">
        <v>1268</v>
      </c>
      <c r="S3146" s="1" t="s">
        <v>1294</v>
      </c>
      <c r="T3146" s="1" t="s">
        <v>1294</v>
      </c>
      <c r="U3146" s="1" t="s">
        <v>1294</v>
      </c>
      <c r="V3146" s="1" t="s">
        <v>21</v>
      </c>
      <c r="W3146" s="1" t="s">
        <v>21</v>
      </c>
    </row>
    <row r="3147" spans="1:23" x14ac:dyDescent="0.3">
      <c r="A3147" s="1">
        <v>11528</v>
      </c>
      <c r="B3147" s="2">
        <v>488.14987536699999</v>
      </c>
      <c r="C3147" s="2">
        <v>14328.421764500001</v>
      </c>
      <c r="D3147" s="1" t="s">
        <v>4993</v>
      </c>
      <c r="F3147" s="1" t="s">
        <v>2898</v>
      </c>
      <c r="G3147" s="1" t="s">
        <v>108</v>
      </c>
      <c r="H3147" s="1" t="s">
        <v>20</v>
      </c>
      <c r="I3147" s="2">
        <v>3.5406301259399999</v>
      </c>
      <c r="J3147" s="1" t="s">
        <v>2936</v>
      </c>
      <c r="K3147" s="1" t="s">
        <v>3611</v>
      </c>
      <c r="M3147" s="1" t="s">
        <v>4729</v>
      </c>
      <c r="N3147" s="2">
        <v>56.925556</v>
      </c>
      <c r="O3147" s="1" t="s">
        <v>2581</v>
      </c>
      <c r="P3147" s="2">
        <v>54.338844999999999</v>
      </c>
      <c r="Q3147" s="1" t="s">
        <v>1349</v>
      </c>
      <c r="R3147" s="1" t="s">
        <v>1268</v>
      </c>
      <c r="S3147" s="1" t="s">
        <v>1294</v>
      </c>
      <c r="T3147" s="1" t="s">
        <v>1294</v>
      </c>
      <c r="U3147" s="1" t="s">
        <v>1294</v>
      </c>
      <c r="V3147" s="1" t="s">
        <v>1294</v>
      </c>
      <c r="W3147" s="1" t="s">
        <v>1294</v>
      </c>
    </row>
    <row r="3148" spans="1:23" x14ac:dyDescent="0.3">
      <c r="A3148" s="1">
        <v>11529</v>
      </c>
      <c r="B3148" s="2">
        <v>1620.46149851</v>
      </c>
      <c r="C3148" s="2">
        <v>53007.844607699997</v>
      </c>
      <c r="D3148" s="1" t="s">
        <v>4992</v>
      </c>
      <c r="F3148" s="1" t="s">
        <v>226</v>
      </c>
      <c r="G3148" s="1" t="s">
        <v>108</v>
      </c>
      <c r="H3148" s="1" t="s">
        <v>20</v>
      </c>
      <c r="I3148" s="2">
        <v>13.0985236625</v>
      </c>
      <c r="J3148" s="1" t="s">
        <v>4991</v>
      </c>
      <c r="K3148" s="1" t="s">
        <v>2871</v>
      </c>
      <c r="M3148" s="1" t="s">
        <v>4729</v>
      </c>
      <c r="N3148" s="2">
        <v>56.925556</v>
      </c>
      <c r="O3148" s="1" t="s">
        <v>2581</v>
      </c>
      <c r="P3148" s="2">
        <v>54.338844999999999</v>
      </c>
      <c r="Q3148" s="1" t="s">
        <v>1349</v>
      </c>
      <c r="R3148" s="1" t="s">
        <v>1268</v>
      </c>
      <c r="S3148" s="1" t="s">
        <v>1294</v>
      </c>
      <c r="T3148" s="1" t="s">
        <v>1294</v>
      </c>
      <c r="U3148" s="1" t="s">
        <v>1294</v>
      </c>
      <c r="V3148" s="1" t="s">
        <v>1294</v>
      </c>
      <c r="W3148" s="1" t="s">
        <v>1294</v>
      </c>
    </row>
    <row r="3149" spans="1:23" x14ac:dyDescent="0.3">
      <c r="A3149" s="1">
        <v>11530</v>
      </c>
      <c r="B3149" s="2">
        <v>1366.6330854299999</v>
      </c>
      <c r="C3149" s="2">
        <v>73531.873562099994</v>
      </c>
      <c r="D3149" s="1" t="s">
        <v>4990</v>
      </c>
      <c r="F3149" s="1" t="s">
        <v>2898</v>
      </c>
      <c r="G3149" s="1" t="s">
        <v>334</v>
      </c>
      <c r="H3149" s="1" t="s">
        <v>20</v>
      </c>
      <c r="I3149" s="2">
        <v>18.1701216666</v>
      </c>
      <c r="J3149" s="1" t="s">
        <v>3411</v>
      </c>
      <c r="K3149" s="1" t="s">
        <v>2822</v>
      </c>
      <c r="M3149" s="1" t="s">
        <v>4729</v>
      </c>
      <c r="N3149" s="2">
        <v>56.925556</v>
      </c>
      <c r="O3149" s="1" t="s">
        <v>4987</v>
      </c>
      <c r="P3149" s="2">
        <v>54.29795</v>
      </c>
      <c r="Q3149" s="1" t="s">
        <v>1306</v>
      </c>
      <c r="R3149" s="1" t="s">
        <v>1268</v>
      </c>
      <c r="S3149" s="1" t="s">
        <v>1294</v>
      </c>
      <c r="T3149" s="1" t="s">
        <v>1294</v>
      </c>
      <c r="U3149" s="1" t="s">
        <v>1294</v>
      </c>
      <c r="V3149" s="1" t="s">
        <v>1294</v>
      </c>
      <c r="W3149" s="1" t="s">
        <v>1294</v>
      </c>
    </row>
    <row r="3150" spans="1:23" x14ac:dyDescent="0.3">
      <c r="A3150" s="1">
        <v>11531</v>
      </c>
      <c r="B3150" s="2">
        <v>1952.13276137</v>
      </c>
      <c r="C3150" s="2">
        <v>82859.816331099995</v>
      </c>
      <c r="D3150" s="1" t="s">
        <v>4989</v>
      </c>
      <c r="F3150" s="1" t="s">
        <v>2898</v>
      </c>
      <c r="G3150" s="1" t="s">
        <v>334</v>
      </c>
      <c r="H3150" s="1" t="s">
        <v>20</v>
      </c>
      <c r="I3150" s="2">
        <v>20.475106522800001</v>
      </c>
      <c r="J3150" s="1" t="s">
        <v>4988</v>
      </c>
      <c r="K3150" s="1" t="s">
        <v>2822</v>
      </c>
      <c r="M3150" s="1" t="s">
        <v>4977</v>
      </c>
      <c r="N3150" s="2">
        <v>56.258889000000003</v>
      </c>
      <c r="O3150" s="1" t="s">
        <v>4987</v>
      </c>
      <c r="P3150" s="2">
        <v>54.29795</v>
      </c>
      <c r="Q3150" s="1" t="s">
        <v>1575</v>
      </c>
      <c r="R3150" s="1" t="s">
        <v>1337</v>
      </c>
      <c r="S3150" s="1" t="s">
        <v>1294</v>
      </c>
      <c r="T3150" s="1" t="s">
        <v>1294</v>
      </c>
      <c r="U3150" s="1" t="s">
        <v>1294</v>
      </c>
      <c r="V3150" s="1" t="s">
        <v>1294</v>
      </c>
      <c r="W3150" s="1" t="s">
        <v>1294</v>
      </c>
    </row>
    <row r="3151" spans="1:23" x14ac:dyDescent="0.3">
      <c r="A3151" s="1">
        <v>11532</v>
      </c>
      <c r="B3151" s="2">
        <v>3482.17172811</v>
      </c>
      <c r="C3151" s="2">
        <v>178186.534128</v>
      </c>
      <c r="D3151" s="1" t="s">
        <v>4986</v>
      </c>
      <c r="F3151" s="1" t="s">
        <v>2898</v>
      </c>
      <c r="G3151" s="1" t="s">
        <v>108</v>
      </c>
      <c r="H3151" s="1" t="s">
        <v>20</v>
      </c>
      <c r="I3151" s="2">
        <v>44.030851488000003</v>
      </c>
      <c r="J3151" s="1" t="s">
        <v>4985</v>
      </c>
      <c r="K3151" s="1" t="s">
        <v>2901</v>
      </c>
      <c r="M3151" s="1" t="s">
        <v>4977</v>
      </c>
      <c r="N3151" s="2">
        <v>56.258889000000003</v>
      </c>
      <c r="O3151" s="1" t="s">
        <v>4966</v>
      </c>
      <c r="P3151" s="2">
        <v>54.304881999999999</v>
      </c>
      <c r="Q3151" s="1" t="s">
        <v>1606</v>
      </c>
      <c r="R3151" s="1" t="s">
        <v>1268</v>
      </c>
      <c r="S3151" s="1" t="s">
        <v>1294</v>
      </c>
      <c r="T3151" s="1" t="s">
        <v>1294</v>
      </c>
      <c r="U3151" s="1" t="s">
        <v>1294</v>
      </c>
      <c r="V3151" s="1" t="s">
        <v>1294</v>
      </c>
      <c r="W3151" s="1" t="s">
        <v>1294</v>
      </c>
    </row>
    <row r="3152" spans="1:23" x14ac:dyDescent="0.3">
      <c r="A3152" s="1">
        <v>11533</v>
      </c>
      <c r="B3152" s="2">
        <v>1266.9120785</v>
      </c>
      <c r="C3152" s="2">
        <v>38514.905039800004</v>
      </c>
      <c r="D3152" s="1" t="s">
        <v>4984</v>
      </c>
      <c r="E3152" s="1" t="s">
        <v>4984</v>
      </c>
      <c r="F3152" s="1" t="s">
        <v>2898</v>
      </c>
      <c r="G3152" s="1" t="s">
        <v>108</v>
      </c>
      <c r="H3152" s="1" t="s">
        <v>20</v>
      </c>
      <c r="I3152" s="2">
        <v>9.5172403020300003</v>
      </c>
      <c r="J3152" s="1" t="s">
        <v>3223</v>
      </c>
      <c r="K3152" s="1" t="s">
        <v>2901</v>
      </c>
      <c r="M3152" s="1" t="s">
        <v>4977</v>
      </c>
      <c r="N3152" s="2">
        <v>56.258889000000003</v>
      </c>
      <c r="O3152" s="1" t="s">
        <v>4966</v>
      </c>
      <c r="P3152" s="2">
        <v>54.304881999999999</v>
      </c>
      <c r="Q3152" s="1" t="s">
        <v>1606</v>
      </c>
      <c r="R3152" s="1" t="s">
        <v>1268</v>
      </c>
      <c r="S3152" s="1" t="s">
        <v>1294</v>
      </c>
      <c r="T3152" s="1" t="s">
        <v>1294</v>
      </c>
      <c r="U3152" s="1" t="s">
        <v>21</v>
      </c>
      <c r="V3152" s="1" t="s">
        <v>21</v>
      </c>
      <c r="W3152" s="1" t="s">
        <v>21</v>
      </c>
    </row>
    <row r="3153" spans="1:23" x14ac:dyDescent="0.3">
      <c r="A3153" s="1">
        <v>11534</v>
      </c>
      <c r="B3153" s="2">
        <v>23034.277841499999</v>
      </c>
      <c r="C3153" s="2">
        <v>2335131.1172699998</v>
      </c>
      <c r="D3153" s="1" t="s">
        <v>4983</v>
      </c>
      <c r="F3153" s="1" t="s">
        <v>4982</v>
      </c>
      <c r="G3153" s="1" t="s">
        <v>108</v>
      </c>
      <c r="H3153" s="1" t="s">
        <v>20</v>
      </c>
      <c r="I3153" s="2">
        <v>577.02346550899995</v>
      </c>
      <c r="J3153" s="1" t="s">
        <v>4981</v>
      </c>
      <c r="K3153" s="1" t="s">
        <v>2822</v>
      </c>
      <c r="M3153" s="1" t="s">
        <v>4977</v>
      </c>
      <c r="N3153" s="2">
        <v>56.258889000000003</v>
      </c>
      <c r="O3153" s="1" t="s">
        <v>4966</v>
      </c>
      <c r="P3153" s="2">
        <v>54.304881999999999</v>
      </c>
      <c r="Q3153" s="1" t="s">
        <v>2489</v>
      </c>
      <c r="R3153" s="1" t="s">
        <v>1268</v>
      </c>
      <c r="S3153" s="1" t="s">
        <v>1294</v>
      </c>
      <c r="T3153" s="1" t="s">
        <v>1294</v>
      </c>
      <c r="U3153" s="1" t="s">
        <v>1294</v>
      </c>
      <c r="V3153" s="1" t="s">
        <v>1294</v>
      </c>
      <c r="W3153" s="1" t="s">
        <v>1294</v>
      </c>
    </row>
    <row r="3154" spans="1:23" x14ac:dyDescent="0.3">
      <c r="A3154" s="1">
        <v>11535</v>
      </c>
      <c r="B3154" s="2">
        <v>1532.86729188</v>
      </c>
      <c r="C3154" s="2">
        <v>84342.067334599997</v>
      </c>
      <c r="D3154" s="1" t="s">
        <v>4980</v>
      </c>
      <c r="F3154" s="1" t="s">
        <v>4979</v>
      </c>
      <c r="G3154" s="1" t="s">
        <v>108</v>
      </c>
      <c r="H3154" s="1" t="s">
        <v>20</v>
      </c>
      <c r="I3154" s="2">
        <v>20.8413787225</v>
      </c>
      <c r="J3154" s="1" t="s">
        <v>4978</v>
      </c>
      <c r="K3154" s="1" t="s">
        <v>2822</v>
      </c>
      <c r="L3154" s="1" t="s">
        <v>4333</v>
      </c>
      <c r="M3154" s="1" t="s">
        <v>4977</v>
      </c>
      <c r="N3154" s="2">
        <v>56.258889000000003</v>
      </c>
      <c r="O3154" s="1" t="s">
        <v>4966</v>
      </c>
      <c r="P3154" s="2">
        <v>54.304881999999999</v>
      </c>
      <c r="Q3154" s="1" t="s">
        <v>2489</v>
      </c>
      <c r="R3154" s="1" t="s">
        <v>1268</v>
      </c>
      <c r="S3154" s="1" t="s">
        <v>1294</v>
      </c>
      <c r="T3154" s="1" t="s">
        <v>1294</v>
      </c>
      <c r="U3154" s="1" t="s">
        <v>1294</v>
      </c>
      <c r="V3154" s="1" t="s">
        <v>1294</v>
      </c>
      <c r="W3154" s="1" t="s">
        <v>1294</v>
      </c>
    </row>
    <row r="3155" spans="1:23" x14ac:dyDescent="0.3">
      <c r="A3155" s="1">
        <v>11536</v>
      </c>
      <c r="B3155" s="2">
        <v>3767.35085781</v>
      </c>
      <c r="C3155" s="2">
        <v>181449.04948700001</v>
      </c>
      <c r="D3155" s="1" t="s">
        <v>4976</v>
      </c>
      <c r="E3155" s="1" t="s">
        <v>4976</v>
      </c>
      <c r="F3155" s="1" t="s">
        <v>2898</v>
      </c>
      <c r="G3155" s="1" t="s">
        <v>108</v>
      </c>
      <c r="H3155" s="1" t="s">
        <v>20</v>
      </c>
      <c r="I3155" s="2">
        <v>44.837036590300002</v>
      </c>
      <c r="J3155" s="1" t="s">
        <v>4975</v>
      </c>
      <c r="K3155" s="1" t="s">
        <v>2871</v>
      </c>
      <c r="M3155" s="1" t="s">
        <v>4477</v>
      </c>
      <c r="N3155" s="2">
        <v>57.183332999999998</v>
      </c>
      <c r="O3155" s="1" t="s">
        <v>4966</v>
      </c>
      <c r="P3155" s="2">
        <v>54.304881999999999</v>
      </c>
      <c r="Q3155" s="1" t="s">
        <v>2489</v>
      </c>
      <c r="R3155" s="1" t="s">
        <v>1268</v>
      </c>
      <c r="S3155" s="1" t="s">
        <v>1294</v>
      </c>
      <c r="T3155" s="1" t="s">
        <v>1294</v>
      </c>
      <c r="U3155" s="1" t="s">
        <v>21</v>
      </c>
      <c r="V3155" s="1" t="s">
        <v>21</v>
      </c>
      <c r="W3155" s="1" t="s">
        <v>21</v>
      </c>
    </row>
    <row r="3156" spans="1:23" x14ac:dyDescent="0.3">
      <c r="A3156" s="1">
        <v>11537</v>
      </c>
      <c r="B3156" s="2">
        <v>865.27742021999995</v>
      </c>
      <c r="C3156" s="2">
        <v>32820.898478900002</v>
      </c>
      <c r="D3156" s="1" t="s">
        <v>4974</v>
      </c>
      <c r="F3156" s="1" t="s">
        <v>2898</v>
      </c>
      <c r="G3156" s="1" t="s">
        <v>108</v>
      </c>
      <c r="H3156" s="1" t="s">
        <v>20</v>
      </c>
      <c r="I3156" s="2">
        <v>8.1102206387300004</v>
      </c>
      <c r="J3156" s="1" t="s">
        <v>4973</v>
      </c>
      <c r="K3156" s="1" t="s">
        <v>2871</v>
      </c>
      <c r="M3156" s="1" t="s">
        <v>4477</v>
      </c>
      <c r="N3156" s="2">
        <v>57.183332999999998</v>
      </c>
      <c r="O3156" s="1" t="s">
        <v>4966</v>
      </c>
      <c r="P3156" s="2">
        <v>54.304881999999999</v>
      </c>
      <c r="Q3156" s="1" t="s">
        <v>2489</v>
      </c>
      <c r="R3156" s="1" t="s">
        <v>1268</v>
      </c>
      <c r="S3156" s="1" t="s">
        <v>1294</v>
      </c>
      <c r="T3156" s="1" t="s">
        <v>1294</v>
      </c>
      <c r="U3156" s="1" t="s">
        <v>1294</v>
      </c>
      <c r="V3156" s="1" t="s">
        <v>1294</v>
      </c>
      <c r="W3156" s="1" t="s">
        <v>1294</v>
      </c>
    </row>
    <row r="3157" spans="1:23" x14ac:dyDescent="0.3">
      <c r="A3157" s="1">
        <v>11538</v>
      </c>
      <c r="B3157" s="2">
        <v>3831.7608449499999</v>
      </c>
      <c r="C3157" s="2">
        <v>91145.670872000002</v>
      </c>
      <c r="D3157" s="1" t="s">
        <v>4972</v>
      </c>
      <c r="F3157" s="1" t="s">
        <v>2898</v>
      </c>
      <c r="G3157" s="1" t="s">
        <v>108</v>
      </c>
      <c r="H3157" s="1" t="s">
        <v>20</v>
      </c>
      <c r="I3157" s="2">
        <v>22.522585769900001</v>
      </c>
      <c r="J3157" s="1" t="s">
        <v>4971</v>
      </c>
      <c r="K3157" s="1" t="s">
        <v>2901</v>
      </c>
      <c r="M3157" s="1" t="s">
        <v>4477</v>
      </c>
      <c r="N3157" s="2">
        <v>57.183332999999998</v>
      </c>
      <c r="O3157" s="1" t="s">
        <v>4966</v>
      </c>
      <c r="P3157" s="2">
        <v>54.304881999999999</v>
      </c>
      <c r="Q3157" s="1" t="s">
        <v>1606</v>
      </c>
      <c r="R3157" s="1" t="s">
        <v>1268</v>
      </c>
      <c r="S3157" s="1" t="s">
        <v>1294</v>
      </c>
      <c r="T3157" s="1" t="s">
        <v>1294</v>
      </c>
      <c r="U3157" s="1" t="s">
        <v>1294</v>
      </c>
      <c r="V3157" s="1" t="s">
        <v>1294</v>
      </c>
      <c r="W3157" s="1" t="s">
        <v>1294</v>
      </c>
    </row>
    <row r="3158" spans="1:23" x14ac:dyDescent="0.3">
      <c r="A3158" s="1">
        <v>11539</v>
      </c>
      <c r="B3158" s="2">
        <v>665.05456312499996</v>
      </c>
      <c r="C3158" s="2">
        <v>17004.768394999999</v>
      </c>
      <c r="D3158" s="1" t="s">
        <v>4970</v>
      </c>
      <c r="F3158" s="1" t="s">
        <v>2898</v>
      </c>
      <c r="G3158" s="1" t="s">
        <v>108</v>
      </c>
      <c r="H3158" s="1" t="s">
        <v>20</v>
      </c>
      <c r="I3158" s="2">
        <v>4.2019697810099998</v>
      </c>
      <c r="J3158" s="1" t="s">
        <v>2936</v>
      </c>
      <c r="K3158" s="1" t="s">
        <v>2871</v>
      </c>
      <c r="M3158" s="1" t="s">
        <v>4477</v>
      </c>
      <c r="N3158" s="2">
        <v>57.183332999999998</v>
      </c>
      <c r="O3158" s="1" t="s">
        <v>4966</v>
      </c>
      <c r="P3158" s="2">
        <v>54.304881999999999</v>
      </c>
      <c r="Q3158" s="1" t="s">
        <v>2495</v>
      </c>
      <c r="R3158" s="1" t="s">
        <v>1268</v>
      </c>
      <c r="S3158" s="1" t="s">
        <v>1294</v>
      </c>
      <c r="T3158" s="1" t="s">
        <v>1294</v>
      </c>
      <c r="U3158" s="1" t="s">
        <v>1294</v>
      </c>
      <c r="V3158" s="1" t="s">
        <v>1294</v>
      </c>
      <c r="W3158" s="1" t="s">
        <v>1294</v>
      </c>
    </row>
    <row r="3159" spans="1:23" x14ac:dyDescent="0.3">
      <c r="A3159" s="1">
        <v>11540</v>
      </c>
      <c r="B3159" s="2">
        <v>4794.67435673</v>
      </c>
      <c r="C3159" s="2">
        <v>128570.242464</v>
      </c>
      <c r="D3159" s="1" t="s">
        <v>4969</v>
      </c>
      <c r="F3159" s="1" t="s">
        <v>2898</v>
      </c>
      <c r="G3159" s="1" t="s">
        <v>108</v>
      </c>
      <c r="H3159" s="1" t="s">
        <v>20</v>
      </c>
      <c r="I3159" s="2">
        <v>31.7703988094</v>
      </c>
      <c r="J3159" s="1" t="s">
        <v>4968</v>
      </c>
      <c r="K3159" s="1" t="s">
        <v>2901</v>
      </c>
      <c r="M3159" s="1" t="s">
        <v>4477</v>
      </c>
      <c r="N3159" s="2">
        <v>57.183332999999998</v>
      </c>
      <c r="O3159" s="1" t="s">
        <v>4966</v>
      </c>
      <c r="P3159" s="2">
        <v>54.304881999999999</v>
      </c>
      <c r="Q3159" s="1" t="s">
        <v>1606</v>
      </c>
      <c r="R3159" s="1" t="s">
        <v>1268</v>
      </c>
      <c r="S3159" s="1" t="s">
        <v>1294</v>
      </c>
      <c r="T3159" s="1" t="s">
        <v>1294</v>
      </c>
      <c r="U3159" s="1" t="s">
        <v>1294</v>
      </c>
      <c r="V3159" s="1" t="s">
        <v>1294</v>
      </c>
      <c r="W3159" s="1" t="s">
        <v>1294</v>
      </c>
    </row>
    <row r="3160" spans="1:23" x14ac:dyDescent="0.3">
      <c r="A3160" s="1">
        <v>11541</v>
      </c>
      <c r="B3160" s="2">
        <v>982.06839619599998</v>
      </c>
      <c r="C3160" s="2">
        <v>20984.172032999999</v>
      </c>
      <c r="D3160" s="1" t="s">
        <v>4967</v>
      </c>
      <c r="E3160" s="1" t="s">
        <v>4967</v>
      </c>
      <c r="F3160" s="1" t="s">
        <v>2898</v>
      </c>
      <c r="G3160" s="1" t="s">
        <v>108</v>
      </c>
      <c r="H3160" s="1" t="s">
        <v>20</v>
      </c>
      <c r="I3160" s="2">
        <v>5.1853018349799997</v>
      </c>
      <c r="J3160" s="1" t="s">
        <v>3433</v>
      </c>
      <c r="K3160" s="1" t="s">
        <v>2871</v>
      </c>
      <c r="M3160" s="1" t="s">
        <v>4477</v>
      </c>
      <c r="N3160" s="2">
        <v>57.183332999999998</v>
      </c>
      <c r="O3160" s="1" t="s">
        <v>4966</v>
      </c>
      <c r="P3160" s="2">
        <v>54.304881999999999</v>
      </c>
      <c r="Q3160" s="1" t="s">
        <v>2489</v>
      </c>
      <c r="R3160" s="1" t="s">
        <v>1268</v>
      </c>
      <c r="S3160" s="1" t="s">
        <v>1294</v>
      </c>
      <c r="T3160" s="1" t="s">
        <v>1294</v>
      </c>
      <c r="U3160" s="1" t="s">
        <v>21</v>
      </c>
      <c r="V3160" s="1" t="s">
        <v>21</v>
      </c>
      <c r="W3160" s="1" t="s">
        <v>21</v>
      </c>
    </row>
    <row r="3161" spans="1:23" x14ac:dyDescent="0.3">
      <c r="A3161" s="1">
        <v>11542</v>
      </c>
      <c r="B3161" s="2">
        <v>88162.9892138</v>
      </c>
      <c r="C3161" s="2">
        <v>9701329.37995</v>
      </c>
      <c r="D3161" s="1" t="s">
        <v>4965</v>
      </c>
      <c r="E3161" s="1" t="s">
        <v>4965</v>
      </c>
      <c r="F3161" s="1" t="s">
        <v>4300</v>
      </c>
      <c r="G3161" s="1" t="s">
        <v>108</v>
      </c>
      <c r="H3161" s="1" t="s">
        <v>20</v>
      </c>
      <c r="I3161" s="2">
        <v>2397.25069717</v>
      </c>
      <c r="J3161" s="1" t="s">
        <v>4964</v>
      </c>
      <c r="K3161" s="1" t="s">
        <v>2822</v>
      </c>
      <c r="M3161" s="1" t="s">
        <v>4477</v>
      </c>
      <c r="N3161" s="2">
        <v>57.183332999999998</v>
      </c>
      <c r="O3161" s="1" t="s">
        <v>4957</v>
      </c>
      <c r="P3161" s="2">
        <v>54.298335000000002</v>
      </c>
      <c r="Q3161" s="1" t="s">
        <v>1349</v>
      </c>
      <c r="R3161" s="1" t="s">
        <v>1268</v>
      </c>
      <c r="S3161" s="1" t="s">
        <v>1294</v>
      </c>
      <c r="T3161" s="1" t="s">
        <v>1294</v>
      </c>
      <c r="U3161" s="1" t="s">
        <v>21</v>
      </c>
      <c r="V3161" s="1" t="s">
        <v>21</v>
      </c>
      <c r="W3161" s="1" t="s">
        <v>21</v>
      </c>
    </row>
    <row r="3162" spans="1:23" x14ac:dyDescent="0.3">
      <c r="A3162" s="1">
        <v>11543</v>
      </c>
      <c r="B3162" s="2">
        <v>2334.8082941500002</v>
      </c>
      <c r="C3162" s="2">
        <v>170299.778448</v>
      </c>
      <c r="D3162" s="1" t="s">
        <v>4963</v>
      </c>
      <c r="F3162" s="1" t="s">
        <v>2898</v>
      </c>
      <c r="G3162" s="1" t="s">
        <v>108</v>
      </c>
      <c r="H3162" s="1" t="s">
        <v>20</v>
      </c>
      <c r="I3162" s="2">
        <v>42.081991717100003</v>
      </c>
      <c r="J3162" s="1" t="s">
        <v>4962</v>
      </c>
      <c r="K3162" s="1" t="s">
        <v>2871</v>
      </c>
      <c r="M3162" s="1" t="s">
        <v>4477</v>
      </c>
      <c r="N3162" s="2">
        <v>57.183332999999998</v>
      </c>
      <c r="O3162" s="1" t="s">
        <v>4957</v>
      </c>
      <c r="P3162" s="2">
        <v>54.298335000000002</v>
      </c>
      <c r="Q3162" s="1" t="s">
        <v>2495</v>
      </c>
      <c r="R3162" s="1" t="s">
        <v>1268</v>
      </c>
      <c r="S3162" s="1" t="s">
        <v>1294</v>
      </c>
      <c r="T3162" s="1" t="s">
        <v>1294</v>
      </c>
      <c r="U3162" s="1" t="s">
        <v>1294</v>
      </c>
      <c r="V3162" s="1" t="s">
        <v>1294</v>
      </c>
      <c r="W3162" s="1" t="s">
        <v>1294</v>
      </c>
    </row>
    <row r="3163" spans="1:23" x14ac:dyDescent="0.3">
      <c r="A3163" s="1">
        <v>11544</v>
      </c>
      <c r="B3163" s="2">
        <v>784.08852343900003</v>
      </c>
      <c r="C3163" s="2">
        <v>38598.670091</v>
      </c>
      <c r="D3163" s="1" t="s">
        <v>4961</v>
      </c>
      <c r="E3163" s="1" t="s">
        <v>4961</v>
      </c>
      <c r="F3163" s="1" t="s">
        <v>2898</v>
      </c>
      <c r="G3163" s="1" t="s">
        <v>108</v>
      </c>
      <c r="H3163" s="1" t="s">
        <v>20</v>
      </c>
      <c r="I3163" s="2">
        <v>9.5379390969600006</v>
      </c>
      <c r="J3163" s="1" t="s">
        <v>4960</v>
      </c>
      <c r="K3163" s="1" t="s">
        <v>4440</v>
      </c>
      <c r="M3163" s="1" t="s">
        <v>4477</v>
      </c>
      <c r="N3163" s="2">
        <v>57.183332999999998</v>
      </c>
      <c r="O3163" s="1" t="s">
        <v>4957</v>
      </c>
      <c r="P3163" s="2">
        <v>54.298335000000002</v>
      </c>
      <c r="Q3163" s="1" t="s">
        <v>2489</v>
      </c>
      <c r="R3163" s="1" t="s">
        <v>1268</v>
      </c>
      <c r="S3163" s="1" t="s">
        <v>1294</v>
      </c>
      <c r="T3163" s="1" t="s">
        <v>1294</v>
      </c>
      <c r="U3163" s="1" t="s">
        <v>1294</v>
      </c>
      <c r="V3163" s="1" t="s">
        <v>21</v>
      </c>
      <c r="W3163" s="1" t="s">
        <v>21</v>
      </c>
    </row>
    <row r="3164" spans="1:23" x14ac:dyDescent="0.3">
      <c r="A3164" s="1">
        <v>11545</v>
      </c>
      <c r="B3164" s="2">
        <v>15997.0043776</v>
      </c>
      <c r="C3164" s="2">
        <v>1193569.2742000001</v>
      </c>
      <c r="D3164" s="1" t="s">
        <v>4959</v>
      </c>
      <c r="E3164" s="1" t="s">
        <v>4959</v>
      </c>
      <c r="F3164" s="1" t="s">
        <v>2898</v>
      </c>
      <c r="G3164" s="1" t="s">
        <v>108</v>
      </c>
      <c r="H3164" s="1" t="s">
        <v>20</v>
      </c>
      <c r="I3164" s="2">
        <v>294.93739080900002</v>
      </c>
      <c r="J3164" s="1" t="s">
        <v>4958</v>
      </c>
      <c r="K3164" s="1" t="s">
        <v>2901</v>
      </c>
      <c r="M3164" s="1" t="s">
        <v>4477</v>
      </c>
      <c r="N3164" s="2">
        <v>57.183332999999998</v>
      </c>
      <c r="O3164" s="1" t="s">
        <v>4957</v>
      </c>
      <c r="P3164" s="2">
        <v>54.298335000000002</v>
      </c>
      <c r="Q3164" s="1" t="s">
        <v>2616</v>
      </c>
      <c r="R3164" s="1" t="s">
        <v>1337</v>
      </c>
      <c r="S3164" s="1" t="s">
        <v>1294</v>
      </c>
      <c r="T3164" s="1" t="s">
        <v>1294</v>
      </c>
      <c r="U3164" s="1" t="s">
        <v>21</v>
      </c>
      <c r="V3164" s="1" t="s">
        <v>21</v>
      </c>
      <c r="W3164" s="1" t="s">
        <v>21</v>
      </c>
    </row>
    <row r="3165" spans="1:23" x14ac:dyDescent="0.3">
      <c r="A3165" s="1">
        <v>11546</v>
      </c>
      <c r="B3165" s="2">
        <v>2148.7304831800002</v>
      </c>
      <c r="C3165" s="2">
        <v>90759.378097099994</v>
      </c>
      <c r="D3165" s="1" t="s">
        <v>4956</v>
      </c>
      <c r="F3165" s="1" t="s">
        <v>2898</v>
      </c>
      <c r="G3165" s="1" t="s">
        <v>108</v>
      </c>
      <c r="H3165" s="1" t="s">
        <v>20</v>
      </c>
      <c r="I3165" s="2">
        <v>22.4271307464</v>
      </c>
      <c r="J3165" s="1" t="s">
        <v>4955</v>
      </c>
      <c r="K3165" s="1" t="s">
        <v>2901</v>
      </c>
      <c r="M3165" s="1" t="s">
        <v>4643</v>
      </c>
      <c r="N3165" s="2">
        <v>57.068888999999999</v>
      </c>
      <c r="O3165" s="1" t="s">
        <v>4949</v>
      </c>
      <c r="P3165" s="2">
        <v>54.314121999999998</v>
      </c>
      <c r="Q3165" s="1" t="s">
        <v>2616</v>
      </c>
      <c r="R3165" s="1" t="s">
        <v>1337</v>
      </c>
      <c r="S3165" s="1" t="s">
        <v>1294</v>
      </c>
      <c r="T3165" s="1" t="s">
        <v>1294</v>
      </c>
      <c r="U3165" s="1" t="s">
        <v>1294</v>
      </c>
      <c r="V3165" s="1" t="s">
        <v>1294</v>
      </c>
      <c r="W3165" s="1" t="s">
        <v>1294</v>
      </c>
    </row>
    <row r="3166" spans="1:23" x14ac:dyDescent="0.3">
      <c r="A3166" s="1">
        <v>11547</v>
      </c>
      <c r="B3166" s="2">
        <v>1040.64867454</v>
      </c>
      <c r="C3166" s="2">
        <v>30151.850633999999</v>
      </c>
      <c r="D3166" s="1" t="s">
        <v>4954</v>
      </c>
      <c r="E3166" s="1" t="s">
        <v>4954</v>
      </c>
      <c r="F3166" s="1" t="s">
        <v>2898</v>
      </c>
      <c r="G3166" s="1" t="s">
        <v>108</v>
      </c>
      <c r="H3166" s="1" t="s">
        <v>20</v>
      </c>
      <c r="I3166" s="2">
        <v>7.4506845528600003</v>
      </c>
      <c r="J3166" s="1" t="s">
        <v>4953</v>
      </c>
      <c r="K3166" s="1" t="s">
        <v>2901</v>
      </c>
      <c r="M3166" s="1" t="s">
        <v>4643</v>
      </c>
      <c r="N3166" s="2">
        <v>57.068888999999999</v>
      </c>
      <c r="O3166" s="1" t="s">
        <v>4949</v>
      </c>
      <c r="P3166" s="2">
        <v>54.314121999999998</v>
      </c>
      <c r="Q3166" s="1" t="s">
        <v>2499</v>
      </c>
      <c r="R3166" s="1" t="s">
        <v>1337</v>
      </c>
      <c r="S3166" s="1" t="s">
        <v>1294</v>
      </c>
      <c r="T3166" s="1" t="s">
        <v>1294</v>
      </c>
      <c r="U3166" s="1" t="s">
        <v>1294</v>
      </c>
      <c r="V3166" s="1" t="s">
        <v>1294</v>
      </c>
      <c r="W3166" s="1" t="s">
        <v>21</v>
      </c>
    </row>
    <row r="3167" spans="1:23" x14ac:dyDescent="0.3">
      <c r="A3167" s="1">
        <v>11548</v>
      </c>
      <c r="B3167" s="2">
        <v>34010.631901200002</v>
      </c>
      <c r="C3167" s="2">
        <v>4754165.7503300002</v>
      </c>
      <c r="D3167" s="1" t="s">
        <v>4952</v>
      </c>
      <c r="F3167" s="1" t="s">
        <v>2898</v>
      </c>
      <c r="G3167" s="1" t="s">
        <v>108</v>
      </c>
      <c r="H3167" s="1" t="s">
        <v>20</v>
      </c>
      <c r="I3167" s="2">
        <v>1174.7799412899999</v>
      </c>
      <c r="J3167" s="1" t="s">
        <v>4289</v>
      </c>
      <c r="K3167" s="1" t="s">
        <v>2822</v>
      </c>
      <c r="M3167" s="1" t="s">
        <v>4643</v>
      </c>
      <c r="N3167" s="2">
        <v>57.068888999999999</v>
      </c>
      <c r="O3167" s="1" t="s">
        <v>4949</v>
      </c>
      <c r="P3167" s="2">
        <v>54.314121999999998</v>
      </c>
      <c r="Q3167" s="1" t="s">
        <v>1428</v>
      </c>
      <c r="R3167" s="1" t="s">
        <v>1296</v>
      </c>
      <c r="S3167" s="1" t="s">
        <v>1294</v>
      </c>
      <c r="T3167" s="1" t="s">
        <v>1294</v>
      </c>
      <c r="U3167" s="1" t="s">
        <v>1294</v>
      </c>
      <c r="V3167" s="1" t="s">
        <v>1294</v>
      </c>
      <c r="W3167" s="1" t="s">
        <v>1294</v>
      </c>
    </row>
    <row r="3168" spans="1:23" x14ac:dyDescent="0.3">
      <c r="A3168" s="1">
        <v>11549</v>
      </c>
      <c r="B3168" s="2">
        <v>2222.1424919000001</v>
      </c>
      <c r="C3168" s="2">
        <v>92919.297335099996</v>
      </c>
      <c r="D3168" s="1" t="s">
        <v>4951</v>
      </c>
      <c r="E3168" s="1" t="s">
        <v>4951</v>
      </c>
      <c r="F3168" s="1" t="s">
        <v>2898</v>
      </c>
      <c r="G3168" s="1" t="s">
        <v>108</v>
      </c>
      <c r="H3168" s="1" t="s">
        <v>20</v>
      </c>
      <c r="I3168" s="2">
        <v>22.960858413699999</v>
      </c>
      <c r="J3168" s="1" t="s">
        <v>4950</v>
      </c>
      <c r="K3168" s="1" t="s">
        <v>2901</v>
      </c>
      <c r="M3168" s="1" t="s">
        <v>4643</v>
      </c>
      <c r="N3168" s="2">
        <v>57.068888999999999</v>
      </c>
      <c r="O3168" s="1" t="s">
        <v>4949</v>
      </c>
      <c r="P3168" s="2">
        <v>54.314121999999998</v>
      </c>
      <c r="Q3168" s="1" t="s">
        <v>2499</v>
      </c>
      <c r="R3168" s="1" t="s">
        <v>1337</v>
      </c>
      <c r="S3168" s="1" t="s">
        <v>1294</v>
      </c>
      <c r="T3168" s="1" t="s">
        <v>1294</v>
      </c>
      <c r="U3168" s="1" t="s">
        <v>21</v>
      </c>
      <c r="V3168" s="1" t="s">
        <v>21</v>
      </c>
      <c r="W3168" s="1" t="s">
        <v>21</v>
      </c>
    </row>
    <row r="3169" spans="1:23" x14ac:dyDescent="0.3">
      <c r="A3169" s="1">
        <v>11550</v>
      </c>
      <c r="B3169" s="2">
        <v>6425.3017312100001</v>
      </c>
      <c r="C3169" s="2">
        <v>508404.93487599998</v>
      </c>
      <c r="D3169" s="1" t="s">
        <v>4948</v>
      </c>
      <c r="E3169" s="1" t="s">
        <v>4948</v>
      </c>
      <c r="F3169" s="1" t="s">
        <v>4947</v>
      </c>
      <c r="G3169" s="1" t="s">
        <v>108</v>
      </c>
      <c r="H3169" s="1" t="s">
        <v>20</v>
      </c>
      <c r="I3169" s="2">
        <v>125.629595372</v>
      </c>
      <c r="J3169" s="1" t="s">
        <v>4946</v>
      </c>
      <c r="K3169" s="1" t="s">
        <v>2822</v>
      </c>
      <c r="M3169" s="1" t="s">
        <v>4920</v>
      </c>
      <c r="N3169" s="2">
        <v>57.56</v>
      </c>
      <c r="O3169" s="1" t="s">
        <v>2575</v>
      </c>
      <c r="P3169" s="2">
        <v>54.405892999999999</v>
      </c>
      <c r="Q3169" s="1" t="s">
        <v>1522</v>
      </c>
      <c r="R3169" s="1" t="s">
        <v>1268</v>
      </c>
      <c r="S3169" s="1" t="s">
        <v>1294</v>
      </c>
      <c r="T3169" s="1" t="s">
        <v>1294</v>
      </c>
      <c r="U3169" s="1" t="s">
        <v>21</v>
      </c>
      <c r="V3169" s="1" t="s">
        <v>21</v>
      </c>
      <c r="W3169" s="1" t="s">
        <v>21</v>
      </c>
    </row>
    <row r="3170" spans="1:23" x14ac:dyDescent="0.3">
      <c r="A3170" s="1">
        <v>11551</v>
      </c>
      <c r="B3170" s="2">
        <v>2798.0212197000001</v>
      </c>
      <c r="C3170" s="2">
        <v>105270.45785799999</v>
      </c>
      <c r="D3170" s="1" t="s">
        <v>4945</v>
      </c>
      <c r="F3170" s="1" t="s">
        <v>252</v>
      </c>
      <c r="G3170" s="1" t="s">
        <v>108</v>
      </c>
      <c r="H3170" s="1" t="s">
        <v>20</v>
      </c>
      <c r="I3170" s="2">
        <v>26.0128966463</v>
      </c>
      <c r="J3170" s="1" t="s">
        <v>4941</v>
      </c>
      <c r="L3170" s="1" t="s">
        <v>2821</v>
      </c>
      <c r="M3170" s="1" t="s">
        <v>4920</v>
      </c>
      <c r="N3170" s="2">
        <v>57.56</v>
      </c>
      <c r="O3170" s="1" t="s">
        <v>2575</v>
      </c>
      <c r="P3170" s="2">
        <v>54.405892999999999</v>
      </c>
      <c r="Q3170" s="1" t="s">
        <v>1475</v>
      </c>
      <c r="R3170" s="1" t="s">
        <v>1474</v>
      </c>
      <c r="S3170" s="1" t="s">
        <v>1294</v>
      </c>
      <c r="T3170" s="1" t="s">
        <v>1294</v>
      </c>
      <c r="U3170" s="1" t="s">
        <v>1294</v>
      </c>
      <c r="V3170" s="1" t="s">
        <v>1294</v>
      </c>
      <c r="W3170" s="1" t="s">
        <v>1294</v>
      </c>
    </row>
    <row r="3171" spans="1:23" x14ac:dyDescent="0.3">
      <c r="A3171" s="1">
        <v>11552</v>
      </c>
      <c r="B3171" s="2">
        <v>291.29724827500002</v>
      </c>
      <c r="C3171" s="2">
        <v>6265.9190290500001</v>
      </c>
      <c r="D3171" s="1" t="s">
        <v>4944</v>
      </c>
      <c r="F3171" s="1" t="s">
        <v>252</v>
      </c>
      <c r="G3171" s="1" t="s">
        <v>108</v>
      </c>
      <c r="H3171" s="1" t="s">
        <v>20</v>
      </c>
      <c r="I3171" s="2">
        <v>1.5483423119199999</v>
      </c>
      <c r="J3171" s="1" t="s">
        <v>4941</v>
      </c>
      <c r="L3171" s="1" t="s">
        <v>2821</v>
      </c>
      <c r="M3171" s="1" t="s">
        <v>4920</v>
      </c>
      <c r="N3171" s="2">
        <v>57.56</v>
      </c>
      <c r="O3171" s="1" t="s">
        <v>2575</v>
      </c>
      <c r="P3171" s="2">
        <v>54.405892999999999</v>
      </c>
      <c r="Q3171" s="1" t="s">
        <v>1522</v>
      </c>
      <c r="R3171" s="1" t="s">
        <v>1268</v>
      </c>
      <c r="S3171" s="1" t="s">
        <v>1294</v>
      </c>
      <c r="T3171" s="1" t="s">
        <v>1294</v>
      </c>
      <c r="U3171" s="1" t="s">
        <v>1294</v>
      </c>
      <c r="V3171" s="1" t="s">
        <v>1294</v>
      </c>
      <c r="W3171" s="1" t="s">
        <v>1294</v>
      </c>
    </row>
    <row r="3172" spans="1:23" x14ac:dyDescent="0.3">
      <c r="A3172" s="1">
        <v>11553</v>
      </c>
      <c r="B3172" s="2">
        <v>953.67225651299998</v>
      </c>
      <c r="C3172" s="2">
        <v>19780.3362418</v>
      </c>
      <c r="D3172" s="1" t="s">
        <v>4943</v>
      </c>
      <c r="F3172" s="1" t="s">
        <v>252</v>
      </c>
      <c r="G3172" s="1" t="s">
        <v>108</v>
      </c>
      <c r="H3172" s="1" t="s">
        <v>20</v>
      </c>
      <c r="I3172" s="2">
        <v>4.8878275325800002</v>
      </c>
      <c r="J3172" s="1" t="s">
        <v>4941</v>
      </c>
      <c r="L3172" s="1" t="s">
        <v>2821</v>
      </c>
      <c r="M3172" s="1" t="s">
        <v>4920</v>
      </c>
      <c r="N3172" s="2">
        <v>57.56</v>
      </c>
      <c r="O3172" s="1" t="s">
        <v>2575</v>
      </c>
      <c r="P3172" s="2">
        <v>54.405892999999999</v>
      </c>
      <c r="Q3172" s="1" t="s">
        <v>1475</v>
      </c>
      <c r="R3172" s="1" t="s">
        <v>1474</v>
      </c>
      <c r="S3172" s="1" t="s">
        <v>1294</v>
      </c>
      <c r="T3172" s="1" t="s">
        <v>1294</v>
      </c>
      <c r="U3172" s="1" t="s">
        <v>1294</v>
      </c>
      <c r="V3172" s="1" t="s">
        <v>1294</v>
      </c>
      <c r="W3172" s="1" t="s">
        <v>1294</v>
      </c>
    </row>
    <row r="3173" spans="1:23" x14ac:dyDescent="0.3">
      <c r="A3173" s="1">
        <v>11554</v>
      </c>
      <c r="B3173" s="2">
        <v>624.25120061300004</v>
      </c>
      <c r="C3173" s="2">
        <v>20510.4499731</v>
      </c>
      <c r="D3173" s="1" t="s">
        <v>4942</v>
      </c>
      <c r="F3173" s="1" t="s">
        <v>252</v>
      </c>
      <c r="G3173" s="1" t="s">
        <v>108</v>
      </c>
      <c r="H3173" s="1" t="s">
        <v>20</v>
      </c>
      <c r="I3173" s="2">
        <v>5.0682425646700002</v>
      </c>
      <c r="J3173" s="1" t="s">
        <v>4941</v>
      </c>
      <c r="L3173" s="1" t="s">
        <v>2821</v>
      </c>
      <c r="M3173" s="1" t="s">
        <v>4920</v>
      </c>
      <c r="N3173" s="2">
        <v>57.56</v>
      </c>
      <c r="O3173" s="1" t="s">
        <v>2575</v>
      </c>
      <c r="P3173" s="2">
        <v>54.405892999999999</v>
      </c>
      <c r="Q3173" s="1" t="s">
        <v>1454</v>
      </c>
      <c r="R3173" s="1" t="s">
        <v>1296</v>
      </c>
      <c r="S3173" s="1" t="s">
        <v>1294</v>
      </c>
      <c r="T3173" s="1" t="s">
        <v>1294</v>
      </c>
      <c r="U3173" s="1" t="s">
        <v>1294</v>
      </c>
      <c r="V3173" s="1" t="s">
        <v>1294</v>
      </c>
      <c r="W3173" s="1" t="s">
        <v>1294</v>
      </c>
    </row>
    <row r="3174" spans="1:23" x14ac:dyDescent="0.3">
      <c r="A3174" s="1">
        <v>11555</v>
      </c>
      <c r="B3174" s="2">
        <v>7800.3596916400002</v>
      </c>
      <c r="C3174" s="2">
        <v>806964.36728000001</v>
      </c>
      <c r="D3174" s="1" t="s">
        <v>4940</v>
      </c>
      <c r="E3174" s="1" t="s">
        <v>4940</v>
      </c>
      <c r="F3174" s="1" t="s">
        <v>4645</v>
      </c>
      <c r="G3174" s="1" t="s">
        <v>108</v>
      </c>
      <c r="H3174" s="1" t="s">
        <v>20</v>
      </c>
      <c r="I3174" s="2">
        <v>199.40523780699999</v>
      </c>
      <c r="J3174" s="1" t="s">
        <v>4644</v>
      </c>
      <c r="L3174" s="1" t="s">
        <v>2821</v>
      </c>
      <c r="M3174" s="1" t="s">
        <v>4920</v>
      </c>
      <c r="N3174" s="2">
        <v>57.56</v>
      </c>
      <c r="O3174" s="1" t="s">
        <v>2575</v>
      </c>
      <c r="P3174" s="2">
        <v>54.405892999999999</v>
      </c>
      <c r="Q3174" s="1" t="s">
        <v>1522</v>
      </c>
      <c r="R3174" s="1" t="s">
        <v>1268</v>
      </c>
      <c r="S3174" s="1" t="s">
        <v>1294</v>
      </c>
      <c r="T3174" s="1" t="s">
        <v>1294</v>
      </c>
      <c r="U3174" s="1" t="s">
        <v>1294</v>
      </c>
      <c r="V3174" s="1" t="s">
        <v>21</v>
      </c>
      <c r="W3174" s="1" t="s">
        <v>21</v>
      </c>
    </row>
    <row r="3175" spans="1:23" x14ac:dyDescent="0.3">
      <c r="A3175" s="1">
        <v>11556</v>
      </c>
      <c r="B3175" s="2">
        <v>1627.7382613699999</v>
      </c>
      <c r="C3175" s="2">
        <v>77484.067825799997</v>
      </c>
      <c r="D3175" s="1" t="s">
        <v>4939</v>
      </c>
      <c r="E3175" s="1" t="s">
        <v>4939</v>
      </c>
      <c r="F3175" s="1" t="s">
        <v>4645</v>
      </c>
      <c r="G3175" s="1" t="s">
        <v>108</v>
      </c>
      <c r="H3175" s="1" t="s">
        <v>20</v>
      </c>
      <c r="I3175" s="2">
        <v>19.146730137700001</v>
      </c>
      <c r="J3175" s="1" t="s">
        <v>4938</v>
      </c>
      <c r="K3175" s="1" t="s">
        <v>2901</v>
      </c>
      <c r="L3175" s="1" t="s">
        <v>2821</v>
      </c>
      <c r="M3175" s="1" t="s">
        <v>4920</v>
      </c>
      <c r="N3175" s="2">
        <v>57.56</v>
      </c>
      <c r="O3175" s="1" t="s">
        <v>2575</v>
      </c>
      <c r="P3175" s="2">
        <v>54.405892999999999</v>
      </c>
      <c r="Q3175" s="1" t="s">
        <v>2499</v>
      </c>
      <c r="R3175" s="1" t="s">
        <v>1337</v>
      </c>
      <c r="S3175" s="1" t="s">
        <v>1294</v>
      </c>
      <c r="T3175" s="1" t="s">
        <v>1294</v>
      </c>
      <c r="U3175" s="1" t="s">
        <v>21</v>
      </c>
      <c r="V3175" s="1" t="s">
        <v>21</v>
      </c>
      <c r="W3175" s="1" t="s">
        <v>21</v>
      </c>
    </row>
    <row r="3176" spans="1:23" x14ac:dyDescent="0.3">
      <c r="A3176" s="1">
        <v>11557</v>
      </c>
      <c r="B3176" s="2">
        <v>855.85376057899998</v>
      </c>
      <c r="C3176" s="2">
        <v>19790.090306900001</v>
      </c>
      <c r="D3176" s="1" t="s">
        <v>4937</v>
      </c>
      <c r="F3176" s="1" t="s">
        <v>252</v>
      </c>
      <c r="G3176" s="1" t="s">
        <v>108</v>
      </c>
      <c r="H3176" s="1" t="s">
        <v>20</v>
      </c>
      <c r="I3176" s="2">
        <v>4.8902378145499998</v>
      </c>
      <c r="J3176" s="1" t="s">
        <v>4936</v>
      </c>
      <c r="K3176" s="1" t="s">
        <v>2901</v>
      </c>
      <c r="L3176" s="1" t="s">
        <v>2821</v>
      </c>
      <c r="M3176" s="1" t="s">
        <v>4920</v>
      </c>
      <c r="N3176" s="2">
        <v>57.56</v>
      </c>
      <c r="O3176" s="1" t="s">
        <v>2575</v>
      </c>
      <c r="P3176" s="2">
        <v>54.405892999999999</v>
      </c>
      <c r="Q3176" s="1" t="s">
        <v>1522</v>
      </c>
      <c r="R3176" s="1" t="s">
        <v>1268</v>
      </c>
      <c r="S3176" s="1" t="s">
        <v>1294</v>
      </c>
      <c r="T3176" s="1" t="s">
        <v>1294</v>
      </c>
      <c r="U3176" s="1" t="s">
        <v>1294</v>
      </c>
      <c r="V3176" s="1" t="s">
        <v>1294</v>
      </c>
      <c r="W3176" s="1" t="s">
        <v>1294</v>
      </c>
    </row>
    <row r="3177" spans="1:23" x14ac:dyDescent="0.3">
      <c r="A3177" s="1">
        <v>11558</v>
      </c>
      <c r="B3177" s="2">
        <v>709.82979395300003</v>
      </c>
      <c r="C3177" s="2">
        <v>31880.997649199999</v>
      </c>
      <c r="D3177" s="1" t="s">
        <v>4935</v>
      </c>
      <c r="F3177" s="1" t="s">
        <v>252</v>
      </c>
      <c r="G3177" s="1" t="s">
        <v>108</v>
      </c>
      <c r="H3177" s="1" t="s">
        <v>20</v>
      </c>
      <c r="I3177" s="2">
        <v>7.8779660856599998</v>
      </c>
      <c r="J3177" s="1" t="s">
        <v>4934</v>
      </c>
      <c r="K3177" s="1" t="s">
        <v>2871</v>
      </c>
      <c r="L3177" s="1" t="s">
        <v>2821</v>
      </c>
      <c r="M3177" s="1" t="s">
        <v>4920</v>
      </c>
      <c r="N3177" s="2">
        <v>57.56</v>
      </c>
      <c r="O3177" s="1" t="s">
        <v>2575</v>
      </c>
      <c r="P3177" s="2">
        <v>54.405892999999999</v>
      </c>
      <c r="Q3177" s="1" t="s">
        <v>1522</v>
      </c>
      <c r="R3177" s="1" t="s">
        <v>1268</v>
      </c>
      <c r="S3177" s="1" t="s">
        <v>1294</v>
      </c>
      <c r="T3177" s="1" t="s">
        <v>1294</v>
      </c>
      <c r="U3177" s="1" t="s">
        <v>1294</v>
      </c>
      <c r="V3177" s="1" t="s">
        <v>1294</v>
      </c>
      <c r="W3177" s="1" t="s">
        <v>1294</v>
      </c>
    </row>
    <row r="3178" spans="1:23" x14ac:dyDescent="0.3">
      <c r="A3178" s="1">
        <v>11559</v>
      </c>
      <c r="B3178" s="2">
        <v>5120.97264627</v>
      </c>
      <c r="C3178" s="2">
        <v>297692.28220100002</v>
      </c>
      <c r="D3178" s="1" t="s">
        <v>4933</v>
      </c>
      <c r="F3178" s="1" t="s">
        <v>252</v>
      </c>
      <c r="G3178" s="1" t="s">
        <v>108</v>
      </c>
      <c r="H3178" s="1" t="s">
        <v>20</v>
      </c>
      <c r="I3178" s="2">
        <v>73.561364953099996</v>
      </c>
      <c r="J3178" s="1" t="s">
        <v>4932</v>
      </c>
      <c r="K3178" s="1" t="s">
        <v>2822</v>
      </c>
      <c r="L3178" s="1" t="s">
        <v>2821</v>
      </c>
      <c r="M3178" s="1" t="s">
        <v>4920</v>
      </c>
      <c r="N3178" s="2">
        <v>57.56</v>
      </c>
      <c r="O3178" s="1" t="s">
        <v>2575</v>
      </c>
      <c r="P3178" s="2">
        <v>54.405892999999999</v>
      </c>
      <c r="Q3178" s="1" t="s">
        <v>1522</v>
      </c>
      <c r="R3178" s="1" t="s">
        <v>1268</v>
      </c>
      <c r="S3178" s="1" t="s">
        <v>1294</v>
      </c>
      <c r="T3178" s="1" t="s">
        <v>1294</v>
      </c>
      <c r="U3178" s="1" t="s">
        <v>1294</v>
      </c>
      <c r="V3178" s="1" t="s">
        <v>1294</v>
      </c>
      <c r="W3178" s="1" t="s">
        <v>1294</v>
      </c>
    </row>
    <row r="3179" spans="1:23" x14ac:dyDescent="0.3">
      <c r="A3179" s="1">
        <v>11560</v>
      </c>
      <c r="B3179" s="2">
        <v>1359.4940501399999</v>
      </c>
      <c r="C3179" s="2">
        <v>28139.919498499999</v>
      </c>
      <c r="D3179" s="1" t="s">
        <v>4931</v>
      </c>
      <c r="E3179" s="1" t="s">
        <v>4931</v>
      </c>
      <c r="F3179" s="1" t="s">
        <v>4645</v>
      </c>
      <c r="G3179" s="1" t="s">
        <v>108</v>
      </c>
      <c r="H3179" s="1" t="s">
        <v>20</v>
      </c>
      <c r="I3179" s="2">
        <v>6.9535255421400004</v>
      </c>
      <c r="J3179" s="1" t="s">
        <v>4929</v>
      </c>
      <c r="K3179" s="1" t="s">
        <v>2822</v>
      </c>
      <c r="L3179" s="1" t="s">
        <v>2821</v>
      </c>
      <c r="M3179" s="1" t="s">
        <v>4920</v>
      </c>
      <c r="N3179" s="2">
        <v>57.56</v>
      </c>
      <c r="O3179" s="1" t="s">
        <v>2575</v>
      </c>
      <c r="P3179" s="2">
        <v>54.405892999999999</v>
      </c>
      <c r="Q3179" s="1" t="s">
        <v>1522</v>
      </c>
      <c r="R3179" s="1" t="s">
        <v>1268</v>
      </c>
      <c r="S3179" s="1" t="s">
        <v>1294</v>
      </c>
      <c r="T3179" s="1" t="s">
        <v>1294</v>
      </c>
      <c r="U3179" s="1" t="s">
        <v>21</v>
      </c>
      <c r="V3179" s="1" t="s">
        <v>21</v>
      </c>
      <c r="W3179" s="1" t="s">
        <v>21</v>
      </c>
    </row>
    <row r="3180" spans="1:23" x14ac:dyDescent="0.3">
      <c r="A3180" s="1">
        <v>11561</v>
      </c>
      <c r="B3180" s="2">
        <v>831.67696780100005</v>
      </c>
      <c r="C3180" s="2">
        <v>23546.260836599999</v>
      </c>
      <c r="D3180" s="1" t="s">
        <v>4930</v>
      </c>
      <c r="E3180" s="1" t="s">
        <v>4930</v>
      </c>
      <c r="F3180" s="1" t="s">
        <v>4645</v>
      </c>
      <c r="G3180" s="1" t="s">
        <v>108</v>
      </c>
      <c r="H3180" s="1" t="s">
        <v>20</v>
      </c>
      <c r="I3180" s="2">
        <v>5.81840776615</v>
      </c>
      <c r="J3180" s="1" t="s">
        <v>4929</v>
      </c>
      <c r="K3180" s="1" t="s">
        <v>2822</v>
      </c>
      <c r="L3180" s="1" t="s">
        <v>2821</v>
      </c>
      <c r="M3180" s="1" t="s">
        <v>4920</v>
      </c>
      <c r="N3180" s="2">
        <v>57.56</v>
      </c>
      <c r="O3180" s="1" t="s">
        <v>2575</v>
      </c>
      <c r="P3180" s="2">
        <v>54.405892999999999</v>
      </c>
      <c r="Q3180" s="1" t="s">
        <v>1522</v>
      </c>
      <c r="R3180" s="1" t="s">
        <v>1268</v>
      </c>
      <c r="S3180" s="1" t="s">
        <v>1294</v>
      </c>
      <c r="T3180" s="1" t="s">
        <v>1294</v>
      </c>
      <c r="U3180" s="1" t="s">
        <v>21</v>
      </c>
      <c r="V3180" s="1" t="s">
        <v>21</v>
      </c>
      <c r="W3180" s="1" t="s">
        <v>21</v>
      </c>
    </row>
    <row r="3181" spans="1:23" x14ac:dyDescent="0.3">
      <c r="A3181" s="1">
        <v>11562</v>
      </c>
      <c r="B3181" s="2">
        <v>815.75419576900003</v>
      </c>
      <c r="C3181" s="2">
        <v>21019.944128499999</v>
      </c>
      <c r="D3181" s="1" t="s">
        <v>4928</v>
      </c>
      <c r="F3181" s="1" t="s">
        <v>4850</v>
      </c>
      <c r="G3181" s="1" t="s">
        <v>108</v>
      </c>
      <c r="H3181" s="1" t="s">
        <v>20</v>
      </c>
      <c r="I3181" s="2">
        <v>5.1941413122800002</v>
      </c>
      <c r="J3181" s="1" t="s">
        <v>4926</v>
      </c>
      <c r="K3181" s="1" t="s">
        <v>2901</v>
      </c>
      <c r="M3181" s="1" t="s">
        <v>4920</v>
      </c>
      <c r="N3181" s="2">
        <v>57.56</v>
      </c>
      <c r="O3181" s="1" t="s">
        <v>4911</v>
      </c>
      <c r="P3181" s="2">
        <v>54.371884999999999</v>
      </c>
      <c r="Q3181" s="1" t="s">
        <v>1428</v>
      </c>
      <c r="R3181" s="1" t="s">
        <v>1296</v>
      </c>
      <c r="S3181" s="1" t="s">
        <v>1294</v>
      </c>
      <c r="T3181" s="1" t="s">
        <v>1294</v>
      </c>
      <c r="U3181" s="1" t="s">
        <v>1294</v>
      </c>
      <c r="V3181" s="1" t="s">
        <v>1294</v>
      </c>
      <c r="W3181" s="1" t="s">
        <v>1294</v>
      </c>
    </row>
    <row r="3182" spans="1:23" x14ac:dyDescent="0.3">
      <c r="A3182" s="1">
        <v>11563</v>
      </c>
      <c r="B3182" s="2">
        <v>2285.6417613399999</v>
      </c>
      <c r="C3182" s="2">
        <v>141865.01773600001</v>
      </c>
      <c r="D3182" s="1" t="s">
        <v>4927</v>
      </c>
      <c r="E3182" s="1" t="s">
        <v>4927</v>
      </c>
      <c r="F3182" s="1" t="s">
        <v>4645</v>
      </c>
      <c r="G3182" s="1" t="s">
        <v>108</v>
      </c>
      <c r="H3182" s="1" t="s">
        <v>20</v>
      </c>
      <c r="I3182" s="2">
        <v>35.055609324599999</v>
      </c>
      <c r="J3182" s="1" t="s">
        <v>4926</v>
      </c>
      <c r="K3182" s="1" t="s">
        <v>2901</v>
      </c>
      <c r="M3182" s="1" t="s">
        <v>4920</v>
      </c>
      <c r="N3182" s="2">
        <v>57.56</v>
      </c>
      <c r="O3182" s="1" t="s">
        <v>4911</v>
      </c>
      <c r="P3182" s="2">
        <v>54.371884999999999</v>
      </c>
      <c r="Q3182" s="1" t="s">
        <v>1522</v>
      </c>
      <c r="R3182" s="1" t="s">
        <v>1268</v>
      </c>
      <c r="S3182" s="1" t="s">
        <v>1294</v>
      </c>
      <c r="T3182" s="1" t="s">
        <v>1294</v>
      </c>
      <c r="U3182" s="1" t="s">
        <v>21</v>
      </c>
      <c r="V3182" s="1" t="s">
        <v>21</v>
      </c>
      <c r="W3182" s="1" t="s">
        <v>21</v>
      </c>
    </row>
    <row r="3183" spans="1:23" x14ac:dyDescent="0.3">
      <c r="A3183" s="1">
        <v>11564</v>
      </c>
      <c r="B3183" s="2">
        <v>2330.9499087600002</v>
      </c>
      <c r="C3183" s="2">
        <v>147572.43587300001</v>
      </c>
      <c r="D3183" s="1" t="s">
        <v>4925</v>
      </c>
      <c r="F3183" s="1" t="s">
        <v>4645</v>
      </c>
      <c r="G3183" s="1" t="s">
        <v>108</v>
      </c>
      <c r="H3183" s="1" t="s">
        <v>20</v>
      </c>
      <c r="I3183" s="2">
        <v>36.465943060400001</v>
      </c>
      <c r="J3183" s="1" t="s">
        <v>4644</v>
      </c>
      <c r="L3183" s="1" t="s">
        <v>2821</v>
      </c>
      <c r="M3183" s="1" t="s">
        <v>4920</v>
      </c>
      <c r="N3183" s="2">
        <v>57.56</v>
      </c>
      <c r="O3183" s="1" t="s">
        <v>4911</v>
      </c>
      <c r="P3183" s="2">
        <v>54.371884999999999</v>
      </c>
      <c r="Q3183" s="1" t="s">
        <v>1428</v>
      </c>
      <c r="R3183" s="1" t="s">
        <v>1296</v>
      </c>
      <c r="S3183" s="1" t="s">
        <v>1294</v>
      </c>
      <c r="T3183" s="1" t="s">
        <v>1294</v>
      </c>
      <c r="U3183" s="1" t="s">
        <v>1294</v>
      </c>
      <c r="V3183" s="1" t="s">
        <v>1294</v>
      </c>
      <c r="W3183" s="1" t="s">
        <v>1294</v>
      </c>
    </row>
    <row r="3184" spans="1:23" x14ac:dyDescent="0.3">
      <c r="A3184" s="1">
        <v>11565</v>
      </c>
      <c r="B3184" s="2">
        <v>937.92341071800001</v>
      </c>
      <c r="C3184" s="2">
        <v>30121.3727306</v>
      </c>
      <c r="D3184" s="1" t="s">
        <v>4924</v>
      </c>
      <c r="F3184" s="1" t="s">
        <v>4645</v>
      </c>
      <c r="G3184" s="1" t="s">
        <v>108</v>
      </c>
      <c r="H3184" s="1" t="s">
        <v>20</v>
      </c>
      <c r="I3184" s="2">
        <v>7.4431532989200004</v>
      </c>
      <c r="J3184" s="1" t="s">
        <v>4644</v>
      </c>
      <c r="L3184" s="1" t="s">
        <v>2821</v>
      </c>
      <c r="M3184" s="1" t="s">
        <v>4920</v>
      </c>
      <c r="N3184" s="2">
        <v>57.56</v>
      </c>
      <c r="O3184" s="1" t="s">
        <v>4911</v>
      </c>
      <c r="P3184" s="2">
        <v>54.371884999999999</v>
      </c>
      <c r="Q3184" s="1" t="s">
        <v>1428</v>
      </c>
      <c r="R3184" s="1" t="s">
        <v>1296</v>
      </c>
      <c r="S3184" s="1" t="s">
        <v>1294</v>
      </c>
      <c r="T3184" s="1" t="s">
        <v>1294</v>
      </c>
      <c r="U3184" s="1" t="s">
        <v>1294</v>
      </c>
      <c r="V3184" s="1" t="s">
        <v>1294</v>
      </c>
      <c r="W3184" s="1" t="s">
        <v>1294</v>
      </c>
    </row>
    <row r="3185" spans="1:23" x14ac:dyDescent="0.3">
      <c r="A3185" s="1">
        <v>11566</v>
      </c>
      <c r="B3185" s="2">
        <v>902.20886827200002</v>
      </c>
      <c r="C3185" s="2">
        <v>26101.5688544</v>
      </c>
      <c r="D3185" s="1" t="s">
        <v>4923</v>
      </c>
      <c r="F3185" s="1" t="s">
        <v>4645</v>
      </c>
      <c r="G3185" s="1" t="s">
        <v>108</v>
      </c>
      <c r="H3185" s="1" t="s">
        <v>20</v>
      </c>
      <c r="I3185" s="2">
        <v>6.4498381286599997</v>
      </c>
      <c r="J3185" s="1" t="s">
        <v>4644</v>
      </c>
      <c r="L3185" s="1" t="s">
        <v>2821</v>
      </c>
      <c r="M3185" s="1" t="s">
        <v>4920</v>
      </c>
      <c r="N3185" s="2">
        <v>57.56</v>
      </c>
      <c r="O3185" s="1" t="s">
        <v>4911</v>
      </c>
      <c r="P3185" s="2">
        <v>54.371884999999999</v>
      </c>
      <c r="Q3185" s="1" t="s">
        <v>1428</v>
      </c>
      <c r="R3185" s="1" t="s">
        <v>1296</v>
      </c>
      <c r="S3185" s="1" t="s">
        <v>1294</v>
      </c>
      <c r="T3185" s="1" t="s">
        <v>1294</v>
      </c>
      <c r="U3185" s="1" t="s">
        <v>1294</v>
      </c>
      <c r="V3185" s="1" t="s">
        <v>1294</v>
      </c>
      <c r="W3185" s="1" t="s">
        <v>1294</v>
      </c>
    </row>
    <row r="3186" spans="1:23" x14ac:dyDescent="0.3">
      <c r="A3186" s="1">
        <v>11567</v>
      </c>
      <c r="B3186" s="2">
        <v>6728.1596820799996</v>
      </c>
      <c r="C3186" s="2">
        <v>1083822.10323</v>
      </c>
      <c r="D3186" s="1" t="s">
        <v>4922</v>
      </c>
      <c r="F3186" s="1" t="s">
        <v>4645</v>
      </c>
      <c r="G3186" s="1" t="s">
        <v>108</v>
      </c>
      <c r="H3186" s="1" t="s">
        <v>20</v>
      </c>
      <c r="I3186" s="2">
        <v>267.818274261</v>
      </c>
      <c r="J3186" s="1" t="s">
        <v>4921</v>
      </c>
      <c r="K3186" s="1" t="s">
        <v>2901</v>
      </c>
      <c r="L3186" s="1" t="s">
        <v>2821</v>
      </c>
      <c r="M3186" s="1" t="s">
        <v>4920</v>
      </c>
      <c r="N3186" s="2">
        <v>57.56</v>
      </c>
      <c r="O3186" s="1" t="s">
        <v>4911</v>
      </c>
      <c r="P3186" s="2">
        <v>54.371884999999999</v>
      </c>
      <c r="Q3186" s="1" t="s">
        <v>1341</v>
      </c>
      <c r="R3186" s="1" t="s">
        <v>1337</v>
      </c>
      <c r="S3186" s="1" t="s">
        <v>1294</v>
      </c>
      <c r="T3186" s="1" t="s">
        <v>1294</v>
      </c>
      <c r="U3186" s="1" t="s">
        <v>1294</v>
      </c>
      <c r="V3186" s="1" t="s">
        <v>1294</v>
      </c>
      <c r="W3186" s="1" t="s">
        <v>1294</v>
      </c>
    </row>
    <row r="3187" spans="1:23" x14ac:dyDescent="0.3">
      <c r="A3187" s="1">
        <v>11568</v>
      </c>
      <c r="B3187" s="2">
        <v>332.280035629</v>
      </c>
      <c r="C3187" s="2">
        <v>6666.3725324999996</v>
      </c>
      <c r="D3187" s="1" t="s">
        <v>4919</v>
      </c>
      <c r="F3187" s="1" t="s">
        <v>4850</v>
      </c>
      <c r="G3187" s="1" t="s">
        <v>108</v>
      </c>
      <c r="H3187" s="1" t="s">
        <v>20</v>
      </c>
      <c r="I3187" s="2">
        <v>1.64729652765</v>
      </c>
      <c r="J3187" s="1" t="s">
        <v>4904</v>
      </c>
      <c r="L3187" s="1" t="s">
        <v>2821</v>
      </c>
      <c r="M3187" s="1" t="s">
        <v>4908</v>
      </c>
      <c r="N3187" s="2">
        <v>57.903333000000003</v>
      </c>
      <c r="O3187" s="1" t="s">
        <v>4911</v>
      </c>
      <c r="P3187" s="2">
        <v>54.371884999999999</v>
      </c>
      <c r="Q3187" s="1" t="s">
        <v>1428</v>
      </c>
      <c r="R3187" s="1" t="s">
        <v>1296</v>
      </c>
      <c r="S3187" s="1" t="s">
        <v>1294</v>
      </c>
      <c r="T3187" s="1" t="s">
        <v>1294</v>
      </c>
      <c r="U3187" s="1" t="s">
        <v>1294</v>
      </c>
      <c r="V3187" s="1" t="s">
        <v>1294</v>
      </c>
      <c r="W3187" s="1" t="s">
        <v>1294</v>
      </c>
    </row>
    <row r="3188" spans="1:23" x14ac:dyDescent="0.3">
      <c r="A3188" s="1">
        <v>11569</v>
      </c>
      <c r="B3188" s="2">
        <v>3608.6956023299999</v>
      </c>
      <c r="C3188" s="2">
        <v>253849.039387</v>
      </c>
      <c r="D3188" s="1" t="s">
        <v>4918</v>
      </c>
      <c r="E3188" s="1" t="s">
        <v>4918</v>
      </c>
      <c r="F3188" s="1" t="s">
        <v>4850</v>
      </c>
      <c r="G3188" s="1" t="s">
        <v>108</v>
      </c>
      <c r="H3188" s="1" t="s">
        <v>20</v>
      </c>
      <c r="I3188" s="2">
        <v>62.727463712899997</v>
      </c>
      <c r="J3188" s="1" t="s">
        <v>4917</v>
      </c>
      <c r="K3188" s="1" t="s">
        <v>2901</v>
      </c>
      <c r="L3188" s="1" t="s">
        <v>2821</v>
      </c>
      <c r="M3188" s="1" t="s">
        <v>4908</v>
      </c>
      <c r="N3188" s="2">
        <v>57.903333000000003</v>
      </c>
      <c r="O3188" s="1" t="s">
        <v>4911</v>
      </c>
      <c r="P3188" s="2">
        <v>54.371884999999999</v>
      </c>
      <c r="Q3188" s="1" t="s">
        <v>1341</v>
      </c>
      <c r="R3188" s="1" t="s">
        <v>1337</v>
      </c>
      <c r="S3188" s="1" t="s">
        <v>1294</v>
      </c>
      <c r="T3188" s="1" t="s">
        <v>1294</v>
      </c>
      <c r="U3188" s="1" t="s">
        <v>21</v>
      </c>
      <c r="V3188" s="1" t="s">
        <v>21</v>
      </c>
      <c r="W3188" s="1" t="s">
        <v>21</v>
      </c>
    </row>
    <row r="3189" spans="1:23" x14ac:dyDescent="0.3">
      <c r="A3189" s="1">
        <v>11570</v>
      </c>
      <c r="B3189" s="2">
        <v>1982.49764104</v>
      </c>
      <c r="C3189" s="2">
        <v>55505.922851000003</v>
      </c>
      <c r="D3189" s="1" t="s">
        <v>4916</v>
      </c>
      <c r="F3189" s="1" t="s">
        <v>4850</v>
      </c>
      <c r="G3189" s="1" t="s">
        <v>108</v>
      </c>
      <c r="H3189" s="1" t="s">
        <v>20</v>
      </c>
      <c r="I3189" s="2">
        <v>13.7158122398</v>
      </c>
      <c r="J3189" s="1" t="s">
        <v>4915</v>
      </c>
      <c r="K3189" s="1" t="s">
        <v>2822</v>
      </c>
      <c r="M3189" s="1" t="s">
        <v>1573</v>
      </c>
      <c r="N3189" s="2">
        <v>56.803333000000002</v>
      </c>
      <c r="O3189" s="1" t="s">
        <v>4911</v>
      </c>
      <c r="P3189" s="2">
        <v>54.371884999999999</v>
      </c>
      <c r="Q3189" s="1" t="s">
        <v>1428</v>
      </c>
      <c r="R3189" s="1" t="s">
        <v>1296</v>
      </c>
      <c r="S3189" s="1" t="s">
        <v>1294</v>
      </c>
      <c r="T3189" s="1" t="s">
        <v>1294</v>
      </c>
      <c r="U3189" s="1" t="s">
        <v>1294</v>
      </c>
      <c r="V3189" s="1" t="s">
        <v>1294</v>
      </c>
      <c r="W3189" s="1" t="s">
        <v>1294</v>
      </c>
    </row>
    <row r="3190" spans="1:23" x14ac:dyDescent="0.3">
      <c r="A3190" s="1">
        <v>11571</v>
      </c>
      <c r="B3190" s="2">
        <v>1438.7547331200001</v>
      </c>
      <c r="C3190" s="2">
        <v>55856.4505899</v>
      </c>
      <c r="D3190" s="1" t="s">
        <v>4914</v>
      </c>
      <c r="F3190" s="1" t="s">
        <v>4850</v>
      </c>
      <c r="G3190" s="1" t="s">
        <v>108</v>
      </c>
      <c r="H3190" s="1" t="s">
        <v>20</v>
      </c>
      <c r="I3190" s="2">
        <v>13.8024295304</v>
      </c>
      <c r="J3190" s="1" t="s">
        <v>4904</v>
      </c>
      <c r="L3190" s="1" t="s">
        <v>2821</v>
      </c>
      <c r="M3190" s="1" t="s">
        <v>1573</v>
      </c>
      <c r="N3190" s="2">
        <v>56.803333000000002</v>
      </c>
      <c r="O3190" s="1" t="s">
        <v>4911</v>
      </c>
      <c r="P3190" s="2">
        <v>54.371884999999999</v>
      </c>
      <c r="Q3190" s="1" t="s">
        <v>1428</v>
      </c>
      <c r="R3190" s="1" t="s">
        <v>1296</v>
      </c>
      <c r="S3190" s="1" t="s">
        <v>1294</v>
      </c>
      <c r="T3190" s="1" t="s">
        <v>1294</v>
      </c>
      <c r="U3190" s="1" t="s">
        <v>1294</v>
      </c>
      <c r="V3190" s="1" t="s">
        <v>1294</v>
      </c>
      <c r="W3190" s="1" t="s">
        <v>1294</v>
      </c>
    </row>
    <row r="3191" spans="1:23" x14ac:dyDescent="0.3">
      <c r="A3191" s="1">
        <v>11572</v>
      </c>
      <c r="B3191" s="2">
        <v>11705.675583300001</v>
      </c>
      <c r="C3191" s="2">
        <v>2831867.4397</v>
      </c>
      <c r="D3191" s="1" t="s">
        <v>4913</v>
      </c>
      <c r="F3191" s="1" t="s">
        <v>4645</v>
      </c>
      <c r="G3191" s="1" t="s">
        <v>108</v>
      </c>
      <c r="H3191" s="1" t="s">
        <v>20</v>
      </c>
      <c r="I3191" s="2">
        <v>699.76968395100005</v>
      </c>
      <c r="J3191" s="1" t="s">
        <v>4912</v>
      </c>
      <c r="K3191" s="1" t="s">
        <v>2822</v>
      </c>
      <c r="L3191" s="1" t="s">
        <v>2821</v>
      </c>
      <c r="M3191" s="1" t="s">
        <v>1573</v>
      </c>
      <c r="N3191" s="2">
        <v>56.803333000000002</v>
      </c>
      <c r="O3191" s="1" t="s">
        <v>4911</v>
      </c>
      <c r="P3191" s="2">
        <v>54.371884999999999</v>
      </c>
      <c r="Q3191" s="1" t="s">
        <v>1428</v>
      </c>
      <c r="R3191" s="1" t="s">
        <v>1296</v>
      </c>
      <c r="S3191" s="1" t="s">
        <v>1294</v>
      </c>
      <c r="T3191" s="1" t="s">
        <v>1294</v>
      </c>
      <c r="U3191" s="1" t="s">
        <v>1294</v>
      </c>
      <c r="V3191" s="1" t="s">
        <v>1294</v>
      </c>
      <c r="W3191" s="1" t="s">
        <v>1294</v>
      </c>
    </row>
    <row r="3192" spans="1:23" x14ac:dyDescent="0.3">
      <c r="A3192" s="1">
        <v>11573</v>
      </c>
      <c r="B3192" s="2">
        <v>2534.4898116600002</v>
      </c>
      <c r="C3192" s="2">
        <v>240104.155688</v>
      </c>
      <c r="D3192" s="1" t="s">
        <v>4910</v>
      </c>
      <c r="E3192" s="1" t="s">
        <v>4910</v>
      </c>
      <c r="F3192" s="1" t="s">
        <v>4850</v>
      </c>
      <c r="G3192" s="1" t="s">
        <v>108</v>
      </c>
      <c r="H3192" s="1" t="s">
        <v>20</v>
      </c>
      <c r="I3192" s="2">
        <v>59.331028983099998</v>
      </c>
      <c r="J3192" s="1" t="s">
        <v>4909</v>
      </c>
      <c r="K3192" s="1" t="s">
        <v>2901</v>
      </c>
      <c r="L3192" s="1" t="s">
        <v>2821</v>
      </c>
      <c r="M3192" s="1" t="s">
        <v>4908</v>
      </c>
      <c r="N3192" s="2">
        <v>57.903333000000003</v>
      </c>
      <c r="O3192" s="1" t="s">
        <v>2546</v>
      </c>
      <c r="P3192" s="2">
        <v>54.355274999999999</v>
      </c>
      <c r="Q3192" s="1" t="s">
        <v>1603</v>
      </c>
      <c r="R3192" s="1" t="s">
        <v>1337</v>
      </c>
      <c r="S3192" s="1" t="s">
        <v>1294</v>
      </c>
      <c r="T3192" s="1" t="s">
        <v>1294</v>
      </c>
      <c r="U3192" s="1" t="s">
        <v>1294</v>
      </c>
      <c r="V3192" s="1" t="s">
        <v>21</v>
      </c>
      <c r="W3192" s="1" t="s">
        <v>21</v>
      </c>
    </row>
    <row r="3193" spans="1:23" x14ac:dyDescent="0.3">
      <c r="A3193" s="1">
        <v>11574</v>
      </c>
      <c r="B3193" s="2">
        <v>4083.16072196</v>
      </c>
      <c r="C3193" s="2">
        <v>115749.204747</v>
      </c>
      <c r="D3193" s="1" t="s">
        <v>4907</v>
      </c>
      <c r="F3193" s="1" t="s">
        <v>4850</v>
      </c>
      <c r="G3193" s="1" t="s">
        <v>108</v>
      </c>
      <c r="H3193" s="1" t="s">
        <v>20</v>
      </c>
      <c r="I3193" s="2">
        <v>28.6022513936</v>
      </c>
      <c r="J3193" s="1" t="s">
        <v>4904</v>
      </c>
      <c r="L3193" s="1" t="s">
        <v>2821</v>
      </c>
      <c r="M3193" s="1" t="s">
        <v>1608</v>
      </c>
      <c r="N3193" s="2">
        <v>56.673333</v>
      </c>
      <c r="O3193" s="1" t="s">
        <v>2546</v>
      </c>
      <c r="P3193" s="2">
        <v>54.355274999999999</v>
      </c>
      <c r="Q3193" s="1" t="s">
        <v>3870</v>
      </c>
      <c r="R3193" s="1" t="s">
        <v>3869</v>
      </c>
      <c r="S3193" s="1" t="s">
        <v>1294</v>
      </c>
      <c r="T3193" s="1" t="s">
        <v>1294</v>
      </c>
      <c r="U3193" s="1" t="s">
        <v>1294</v>
      </c>
      <c r="V3193" s="1" t="s">
        <v>1294</v>
      </c>
      <c r="W3193" s="1" t="s">
        <v>1294</v>
      </c>
    </row>
    <row r="3194" spans="1:23" x14ac:dyDescent="0.3">
      <c r="A3194" s="1">
        <v>11575</v>
      </c>
      <c r="B3194" s="2">
        <v>749.02615169499995</v>
      </c>
      <c r="C3194" s="2">
        <v>19646.496330400001</v>
      </c>
      <c r="D3194" s="1" t="s">
        <v>4906</v>
      </c>
      <c r="F3194" s="1" t="s">
        <v>4850</v>
      </c>
      <c r="G3194" s="1" t="s">
        <v>108</v>
      </c>
      <c r="H3194" s="1" t="s">
        <v>20</v>
      </c>
      <c r="I3194" s="2">
        <v>4.8547549702100001</v>
      </c>
      <c r="J3194" s="1" t="s">
        <v>4904</v>
      </c>
      <c r="L3194" s="1" t="s">
        <v>2821</v>
      </c>
      <c r="M3194" s="1" t="s">
        <v>1608</v>
      </c>
      <c r="N3194" s="2">
        <v>56.673333</v>
      </c>
      <c r="O3194" s="1" t="s">
        <v>2546</v>
      </c>
      <c r="P3194" s="2">
        <v>54.355274999999999</v>
      </c>
      <c r="Q3194" s="1" t="s">
        <v>1428</v>
      </c>
      <c r="R3194" s="1" t="s">
        <v>1296</v>
      </c>
      <c r="S3194" s="1" t="s">
        <v>1294</v>
      </c>
      <c r="T3194" s="1" t="s">
        <v>1294</v>
      </c>
      <c r="U3194" s="1" t="s">
        <v>1294</v>
      </c>
      <c r="V3194" s="1" t="s">
        <v>1294</v>
      </c>
      <c r="W3194" s="1" t="s">
        <v>1294</v>
      </c>
    </row>
    <row r="3195" spans="1:23" x14ac:dyDescent="0.3">
      <c r="A3195" s="1">
        <v>11576</v>
      </c>
      <c r="B3195" s="2">
        <v>704.81921942199995</v>
      </c>
      <c r="C3195" s="2">
        <v>16610.8785106</v>
      </c>
      <c r="D3195" s="1" t="s">
        <v>4905</v>
      </c>
      <c r="F3195" s="1" t="s">
        <v>4850</v>
      </c>
      <c r="G3195" s="1" t="s">
        <v>108</v>
      </c>
      <c r="H3195" s="1" t="s">
        <v>20</v>
      </c>
      <c r="I3195" s="2">
        <v>4.1046374708600002</v>
      </c>
      <c r="J3195" s="1" t="s">
        <v>4904</v>
      </c>
      <c r="L3195" s="1" t="s">
        <v>2821</v>
      </c>
      <c r="M3195" s="1" t="s">
        <v>1608</v>
      </c>
      <c r="N3195" s="2">
        <v>56.673333</v>
      </c>
      <c r="O3195" s="1" t="s">
        <v>2546</v>
      </c>
      <c r="P3195" s="2">
        <v>54.355274999999999</v>
      </c>
      <c r="Q3195" s="1" t="s">
        <v>1428</v>
      </c>
      <c r="R3195" s="1" t="s">
        <v>1296</v>
      </c>
      <c r="S3195" s="1" t="s">
        <v>1294</v>
      </c>
      <c r="T3195" s="1" t="s">
        <v>1294</v>
      </c>
      <c r="U3195" s="1" t="s">
        <v>1294</v>
      </c>
      <c r="V3195" s="1" t="s">
        <v>1294</v>
      </c>
      <c r="W3195" s="1" t="s">
        <v>1294</v>
      </c>
    </row>
    <row r="3196" spans="1:23" x14ac:dyDescent="0.3">
      <c r="A3196" s="1">
        <v>11577</v>
      </c>
      <c r="B3196" s="2">
        <v>20839.9170491</v>
      </c>
      <c r="C3196" s="2">
        <v>3869851.6021699999</v>
      </c>
      <c r="D3196" s="1" t="s">
        <v>4903</v>
      </c>
      <c r="F3196" s="1" t="s">
        <v>4850</v>
      </c>
      <c r="G3196" s="1" t="s">
        <v>108</v>
      </c>
      <c r="H3196" s="1" t="s">
        <v>20</v>
      </c>
      <c r="I3196" s="2">
        <v>956.26115637500004</v>
      </c>
      <c r="J3196" s="1" t="s">
        <v>4902</v>
      </c>
      <c r="K3196" s="1" t="s">
        <v>2822</v>
      </c>
      <c r="L3196" s="1" t="s">
        <v>2821</v>
      </c>
      <c r="M3196" s="1" t="s">
        <v>1608</v>
      </c>
      <c r="N3196" s="2">
        <v>56.673333</v>
      </c>
      <c r="O3196" s="1" t="s">
        <v>2546</v>
      </c>
      <c r="P3196" s="2">
        <v>54.355274999999999</v>
      </c>
      <c r="Q3196" s="1" t="s">
        <v>1428</v>
      </c>
      <c r="R3196" s="1" t="s">
        <v>1296</v>
      </c>
      <c r="S3196" s="1" t="s">
        <v>1294</v>
      </c>
      <c r="T3196" s="1" t="s">
        <v>1294</v>
      </c>
      <c r="U3196" s="1" t="s">
        <v>1294</v>
      </c>
      <c r="V3196" s="1" t="s">
        <v>1294</v>
      </c>
      <c r="W3196" s="1" t="s">
        <v>1294</v>
      </c>
    </row>
    <row r="3197" spans="1:23" x14ac:dyDescent="0.3">
      <c r="A3197" s="1">
        <v>11578</v>
      </c>
      <c r="B3197" s="2">
        <v>1464.5062094299999</v>
      </c>
      <c r="C3197" s="2">
        <v>81112.818529700002</v>
      </c>
      <c r="D3197" s="1" t="s">
        <v>4901</v>
      </c>
      <c r="F3197" s="1" t="s">
        <v>275</v>
      </c>
      <c r="G3197" s="1" t="s">
        <v>108</v>
      </c>
      <c r="H3197" s="1" t="s">
        <v>20</v>
      </c>
      <c r="I3197" s="2">
        <v>20.043413964700001</v>
      </c>
      <c r="J3197" s="1" t="s">
        <v>4900</v>
      </c>
      <c r="K3197" s="1" t="s">
        <v>2871</v>
      </c>
      <c r="L3197" s="1" t="s">
        <v>2821</v>
      </c>
      <c r="M3197" s="1" t="s">
        <v>1608</v>
      </c>
      <c r="N3197" s="2">
        <v>56.673333</v>
      </c>
      <c r="O3197" s="1" t="s">
        <v>2546</v>
      </c>
      <c r="P3197" s="2">
        <v>54.355274999999999</v>
      </c>
      <c r="Q3197" s="1" t="s">
        <v>1454</v>
      </c>
      <c r="R3197" s="1" t="s">
        <v>1296</v>
      </c>
      <c r="S3197" s="1" t="s">
        <v>1294</v>
      </c>
      <c r="T3197" s="1" t="s">
        <v>1294</v>
      </c>
      <c r="U3197" s="1" t="s">
        <v>1294</v>
      </c>
      <c r="V3197" s="1" t="s">
        <v>1294</v>
      </c>
      <c r="W3197" s="1" t="s">
        <v>1294</v>
      </c>
    </row>
    <row r="3198" spans="1:23" x14ac:dyDescent="0.3">
      <c r="A3198" s="1">
        <v>11579</v>
      </c>
      <c r="B3198" s="2">
        <v>375.13278657699999</v>
      </c>
      <c r="C3198" s="2">
        <v>9416.1000254699993</v>
      </c>
      <c r="D3198" s="1" t="s">
        <v>4899</v>
      </c>
      <c r="F3198" s="1" t="s">
        <v>275</v>
      </c>
      <c r="G3198" s="1" t="s">
        <v>108</v>
      </c>
      <c r="H3198" s="1" t="s">
        <v>20</v>
      </c>
      <c r="I3198" s="2">
        <v>2.32676898873</v>
      </c>
      <c r="J3198" s="1" t="s">
        <v>4883</v>
      </c>
      <c r="L3198" s="1" t="s">
        <v>2821</v>
      </c>
      <c r="M3198" s="1" t="s">
        <v>1608</v>
      </c>
      <c r="N3198" s="2">
        <v>56.673333</v>
      </c>
      <c r="O3198" s="1" t="s">
        <v>2550</v>
      </c>
      <c r="P3198" s="2">
        <v>54.472000999999999</v>
      </c>
      <c r="Q3198" s="1" t="s">
        <v>1428</v>
      </c>
      <c r="R3198" s="1" t="s">
        <v>1296</v>
      </c>
      <c r="S3198" s="1" t="s">
        <v>1294</v>
      </c>
      <c r="T3198" s="1" t="s">
        <v>1294</v>
      </c>
      <c r="U3198" s="1" t="s">
        <v>1294</v>
      </c>
      <c r="V3198" s="1" t="s">
        <v>1294</v>
      </c>
      <c r="W3198" s="1" t="s">
        <v>1294</v>
      </c>
    </row>
    <row r="3199" spans="1:23" x14ac:dyDescent="0.3">
      <c r="A3199" s="1">
        <v>11580</v>
      </c>
      <c r="B3199" s="2">
        <v>509.33178296</v>
      </c>
      <c r="C3199" s="2">
        <v>13488.2607943</v>
      </c>
      <c r="D3199" s="1" t="s">
        <v>4898</v>
      </c>
      <c r="F3199" s="1" t="s">
        <v>275</v>
      </c>
      <c r="G3199" s="1" t="s">
        <v>108</v>
      </c>
      <c r="H3199" s="1" t="s">
        <v>20</v>
      </c>
      <c r="I3199" s="2">
        <v>3.3330218289000002</v>
      </c>
      <c r="J3199" s="1" t="s">
        <v>4883</v>
      </c>
      <c r="L3199" s="1" t="s">
        <v>2821</v>
      </c>
      <c r="M3199" s="1" t="s">
        <v>1608</v>
      </c>
      <c r="N3199" s="2">
        <v>56.673333</v>
      </c>
      <c r="O3199" s="1" t="s">
        <v>2550</v>
      </c>
      <c r="P3199" s="2">
        <v>54.472000999999999</v>
      </c>
      <c r="Q3199" s="1" t="s">
        <v>1428</v>
      </c>
      <c r="R3199" s="1" t="s">
        <v>1296</v>
      </c>
      <c r="S3199" s="1" t="s">
        <v>1294</v>
      </c>
      <c r="T3199" s="1" t="s">
        <v>1294</v>
      </c>
      <c r="U3199" s="1" t="s">
        <v>1294</v>
      </c>
      <c r="V3199" s="1" t="s">
        <v>1294</v>
      </c>
      <c r="W3199" s="1" t="s">
        <v>1294</v>
      </c>
    </row>
    <row r="3200" spans="1:23" x14ac:dyDescent="0.3">
      <c r="A3200" s="1">
        <v>11581</v>
      </c>
      <c r="B3200" s="2">
        <v>478.66607864999997</v>
      </c>
      <c r="C3200" s="2">
        <v>16526.103169400001</v>
      </c>
      <c r="D3200" s="1" t="s">
        <v>4897</v>
      </c>
      <c r="F3200" s="1" t="s">
        <v>275</v>
      </c>
      <c r="G3200" s="1" t="s">
        <v>108</v>
      </c>
      <c r="H3200" s="1" t="s">
        <v>20</v>
      </c>
      <c r="I3200" s="2">
        <v>4.0836890278400002</v>
      </c>
      <c r="J3200" s="1" t="s">
        <v>4883</v>
      </c>
      <c r="L3200" s="1" t="s">
        <v>2821</v>
      </c>
      <c r="M3200" s="1" t="s">
        <v>1608</v>
      </c>
      <c r="N3200" s="2">
        <v>56.673333</v>
      </c>
      <c r="O3200" s="1" t="s">
        <v>2550</v>
      </c>
      <c r="P3200" s="2">
        <v>54.472000999999999</v>
      </c>
      <c r="Q3200" s="1" t="s">
        <v>1606</v>
      </c>
      <c r="R3200" s="1" t="s">
        <v>1268</v>
      </c>
      <c r="S3200" s="1" t="s">
        <v>1294</v>
      </c>
      <c r="T3200" s="1" t="s">
        <v>1294</v>
      </c>
      <c r="U3200" s="1" t="s">
        <v>1294</v>
      </c>
      <c r="V3200" s="1" t="s">
        <v>1294</v>
      </c>
      <c r="W3200" s="1" t="s">
        <v>1294</v>
      </c>
    </row>
    <row r="3201" spans="1:23" x14ac:dyDescent="0.3">
      <c r="A3201" s="1">
        <v>11582</v>
      </c>
      <c r="B3201" s="2">
        <v>308.502522908</v>
      </c>
      <c r="C3201" s="2">
        <v>7266.9897032700001</v>
      </c>
      <c r="D3201" s="1" t="s">
        <v>4896</v>
      </c>
      <c r="F3201" s="1" t="s">
        <v>275</v>
      </c>
      <c r="G3201" s="1" t="s">
        <v>108</v>
      </c>
      <c r="H3201" s="1" t="s">
        <v>20</v>
      </c>
      <c r="I3201" s="2">
        <v>1.79571226274</v>
      </c>
      <c r="J3201" s="1" t="s">
        <v>4883</v>
      </c>
      <c r="L3201" s="1" t="s">
        <v>2821</v>
      </c>
      <c r="M3201" s="1" t="s">
        <v>1608</v>
      </c>
      <c r="N3201" s="2">
        <v>56.673333</v>
      </c>
      <c r="O3201" s="1" t="s">
        <v>2550</v>
      </c>
      <c r="P3201" s="2">
        <v>54.472000999999999</v>
      </c>
      <c r="Q3201" s="1" t="s">
        <v>1606</v>
      </c>
      <c r="R3201" s="1" t="s">
        <v>1268</v>
      </c>
      <c r="S3201" s="1" t="s">
        <v>1294</v>
      </c>
      <c r="T3201" s="1" t="s">
        <v>1294</v>
      </c>
      <c r="U3201" s="1" t="s">
        <v>1294</v>
      </c>
      <c r="V3201" s="1" t="s">
        <v>1294</v>
      </c>
      <c r="W3201" s="1" t="s">
        <v>1294</v>
      </c>
    </row>
    <row r="3202" spans="1:23" x14ac:dyDescent="0.3">
      <c r="A3202" s="1">
        <v>11583</v>
      </c>
      <c r="B3202" s="2">
        <v>400.53778350499999</v>
      </c>
      <c r="C3202" s="2">
        <v>10651.902695299999</v>
      </c>
      <c r="D3202" s="1" t="s">
        <v>4895</v>
      </c>
      <c r="F3202" s="1" t="s">
        <v>275</v>
      </c>
      <c r="G3202" s="1" t="s">
        <v>108</v>
      </c>
      <c r="H3202" s="1" t="s">
        <v>20</v>
      </c>
      <c r="I3202" s="2">
        <v>2.6321424788800001</v>
      </c>
      <c r="J3202" s="1" t="s">
        <v>4883</v>
      </c>
      <c r="L3202" s="1" t="s">
        <v>2821</v>
      </c>
      <c r="M3202" s="1" t="s">
        <v>1608</v>
      </c>
      <c r="N3202" s="2">
        <v>56.673333</v>
      </c>
      <c r="O3202" s="1" t="s">
        <v>2550</v>
      </c>
      <c r="P3202" s="2">
        <v>54.472000999999999</v>
      </c>
      <c r="Q3202" s="1" t="s">
        <v>2489</v>
      </c>
      <c r="R3202" s="1" t="s">
        <v>1268</v>
      </c>
      <c r="S3202" s="1" t="s">
        <v>1294</v>
      </c>
      <c r="T3202" s="1" t="s">
        <v>1294</v>
      </c>
      <c r="U3202" s="1" t="s">
        <v>1294</v>
      </c>
      <c r="V3202" s="1" t="s">
        <v>1294</v>
      </c>
      <c r="W3202" s="1" t="s">
        <v>1294</v>
      </c>
    </row>
    <row r="3203" spans="1:23" x14ac:dyDescent="0.3">
      <c r="A3203" s="1">
        <v>11584</v>
      </c>
      <c r="B3203" s="2">
        <v>372.04295645799999</v>
      </c>
      <c r="C3203" s="2">
        <v>9447.0732274099992</v>
      </c>
      <c r="D3203" s="1" t="s">
        <v>4894</v>
      </c>
      <c r="F3203" s="1" t="s">
        <v>275</v>
      </c>
      <c r="G3203" s="1" t="s">
        <v>108</v>
      </c>
      <c r="H3203" s="1" t="s">
        <v>20</v>
      </c>
      <c r="I3203" s="2">
        <v>2.33442263361</v>
      </c>
      <c r="J3203" s="1" t="s">
        <v>4883</v>
      </c>
      <c r="L3203" s="1" t="s">
        <v>2821</v>
      </c>
      <c r="M3203" s="1" t="s">
        <v>1608</v>
      </c>
      <c r="N3203" s="2">
        <v>56.673333</v>
      </c>
      <c r="O3203" s="1" t="s">
        <v>2550</v>
      </c>
      <c r="P3203" s="2">
        <v>54.472000999999999</v>
      </c>
      <c r="Q3203" s="1" t="s">
        <v>1466</v>
      </c>
      <c r="R3203" s="1" t="s">
        <v>1268</v>
      </c>
      <c r="S3203" s="1" t="s">
        <v>1294</v>
      </c>
      <c r="T3203" s="1" t="s">
        <v>1294</v>
      </c>
      <c r="U3203" s="1" t="s">
        <v>1294</v>
      </c>
      <c r="V3203" s="1" t="s">
        <v>1294</v>
      </c>
      <c r="W3203" s="1" t="s">
        <v>1294</v>
      </c>
    </row>
    <row r="3204" spans="1:23" x14ac:dyDescent="0.3">
      <c r="A3204" s="1">
        <v>11585</v>
      </c>
      <c r="B3204" s="2">
        <v>3119.5154576499999</v>
      </c>
      <c r="C3204" s="2">
        <v>40545.634616000003</v>
      </c>
      <c r="D3204" s="1" t="s">
        <v>4893</v>
      </c>
      <c r="F3204" s="1" t="s">
        <v>275</v>
      </c>
      <c r="G3204" s="1" t="s">
        <v>108</v>
      </c>
      <c r="H3204" s="1" t="s">
        <v>20</v>
      </c>
      <c r="I3204" s="2">
        <v>10.0190445086</v>
      </c>
      <c r="J3204" s="1" t="s">
        <v>4892</v>
      </c>
      <c r="K3204" s="1" t="s">
        <v>2855</v>
      </c>
      <c r="L3204" s="1" t="s">
        <v>2821</v>
      </c>
      <c r="M3204" s="1" t="s">
        <v>1608</v>
      </c>
      <c r="N3204" s="2">
        <v>56.673333</v>
      </c>
      <c r="O3204" s="1" t="s">
        <v>2550</v>
      </c>
      <c r="P3204" s="2">
        <v>54.472000999999999</v>
      </c>
      <c r="Q3204" s="1" t="s">
        <v>1606</v>
      </c>
      <c r="R3204" s="1" t="s">
        <v>1268</v>
      </c>
      <c r="S3204" s="1" t="s">
        <v>1294</v>
      </c>
      <c r="T3204" s="1" t="s">
        <v>1294</v>
      </c>
      <c r="U3204" s="1" t="s">
        <v>1294</v>
      </c>
      <c r="V3204" s="1" t="s">
        <v>1294</v>
      </c>
      <c r="W3204" s="1" t="s">
        <v>1294</v>
      </c>
    </row>
    <row r="3205" spans="1:23" x14ac:dyDescent="0.3">
      <c r="A3205" s="1">
        <v>11586</v>
      </c>
      <c r="B3205" s="2">
        <v>467.14338171100002</v>
      </c>
      <c r="C3205" s="2">
        <v>15192.7376131</v>
      </c>
      <c r="D3205" s="1" t="s">
        <v>4891</v>
      </c>
      <c r="F3205" s="1" t="s">
        <v>275</v>
      </c>
      <c r="G3205" s="1" t="s">
        <v>108</v>
      </c>
      <c r="H3205" s="1" t="s">
        <v>20</v>
      </c>
      <c r="I3205" s="2">
        <v>3.7542072234199999</v>
      </c>
      <c r="J3205" s="1" t="s">
        <v>4883</v>
      </c>
      <c r="L3205" s="1" t="s">
        <v>2821</v>
      </c>
      <c r="M3205" s="1" t="s">
        <v>1599</v>
      </c>
      <c r="N3205" s="2">
        <v>60.125556000000003</v>
      </c>
      <c r="O3205" s="1" t="s">
        <v>2550</v>
      </c>
      <c r="P3205" s="2">
        <v>54.472000999999999</v>
      </c>
      <c r="Q3205" s="1" t="s">
        <v>1606</v>
      </c>
      <c r="R3205" s="1" t="s">
        <v>1268</v>
      </c>
      <c r="S3205" s="1" t="s">
        <v>1294</v>
      </c>
      <c r="T3205" s="1" t="s">
        <v>1294</v>
      </c>
      <c r="U3205" s="1" t="s">
        <v>1294</v>
      </c>
      <c r="V3205" s="1" t="s">
        <v>1294</v>
      </c>
      <c r="W3205" s="1" t="s">
        <v>1294</v>
      </c>
    </row>
    <row r="3206" spans="1:23" x14ac:dyDescent="0.3">
      <c r="A3206" s="1">
        <v>11587</v>
      </c>
      <c r="B3206" s="2">
        <v>510.18031107100001</v>
      </c>
      <c r="C3206" s="2">
        <v>19422.071029499999</v>
      </c>
      <c r="D3206" s="1" t="s">
        <v>4890</v>
      </c>
      <c r="F3206" s="1" t="s">
        <v>275</v>
      </c>
      <c r="G3206" s="1" t="s">
        <v>108</v>
      </c>
      <c r="H3206" s="1" t="s">
        <v>20</v>
      </c>
      <c r="I3206" s="2">
        <v>4.7992982706199996</v>
      </c>
      <c r="J3206" s="1" t="s">
        <v>4883</v>
      </c>
      <c r="L3206" s="1" t="s">
        <v>2821</v>
      </c>
      <c r="M3206" s="1" t="s">
        <v>1599</v>
      </c>
      <c r="N3206" s="2">
        <v>60.125556000000003</v>
      </c>
      <c r="O3206" s="1" t="s">
        <v>2550</v>
      </c>
      <c r="P3206" s="2">
        <v>54.472000999999999</v>
      </c>
      <c r="Q3206" s="1" t="s">
        <v>1454</v>
      </c>
      <c r="R3206" s="1" t="s">
        <v>1296</v>
      </c>
      <c r="S3206" s="1" t="s">
        <v>1294</v>
      </c>
      <c r="T3206" s="1" t="s">
        <v>1294</v>
      </c>
      <c r="U3206" s="1" t="s">
        <v>1294</v>
      </c>
      <c r="V3206" s="1" t="s">
        <v>1294</v>
      </c>
      <c r="W3206" s="1" t="s">
        <v>1294</v>
      </c>
    </row>
    <row r="3207" spans="1:23" x14ac:dyDescent="0.3">
      <c r="A3207" s="1">
        <v>11588</v>
      </c>
      <c r="B3207" s="2">
        <v>8484.9235462399993</v>
      </c>
      <c r="C3207" s="2">
        <v>1668935.10742</v>
      </c>
      <c r="D3207" s="1" t="s">
        <v>4889</v>
      </c>
      <c r="F3207" s="1" t="s">
        <v>275</v>
      </c>
      <c r="G3207" s="1" t="s">
        <v>108</v>
      </c>
      <c r="H3207" s="1" t="s">
        <v>20</v>
      </c>
      <c r="I3207" s="2">
        <v>412.40284636299998</v>
      </c>
      <c r="J3207" s="1" t="s">
        <v>4888</v>
      </c>
      <c r="K3207" s="1" t="s">
        <v>2855</v>
      </c>
      <c r="L3207" s="1" t="s">
        <v>2821</v>
      </c>
      <c r="M3207" s="1" t="s">
        <v>1599</v>
      </c>
      <c r="N3207" s="2">
        <v>60.125556000000003</v>
      </c>
      <c r="O3207" s="1" t="s">
        <v>2550</v>
      </c>
      <c r="P3207" s="2">
        <v>54.472000999999999</v>
      </c>
      <c r="Q3207" s="1" t="s">
        <v>2489</v>
      </c>
      <c r="R3207" s="1" t="s">
        <v>1268</v>
      </c>
      <c r="S3207" s="1" t="s">
        <v>1294</v>
      </c>
      <c r="T3207" s="1" t="s">
        <v>1294</v>
      </c>
      <c r="U3207" s="1" t="s">
        <v>1294</v>
      </c>
      <c r="V3207" s="1" t="s">
        <v>1294</v>
      </c>
      <c r="W3207" s="1" t="s">
        <v>1294</v>
      </c>
    </row>
    <row r="3208" spans="1:23" x14ac:dyDescent="0.3">
      <c r="A3208" s="1">
        <v>11589</v>
      </c>
      <c r="B3208" s="2">
        <v>13461.950353300001</v>
      </c>
      <c r="C3208" s="2">
        <v>1646047.6452800001</v>
      </c>
      <c r="D3208" s="1" t="s">
        <v>4887</v>
      </c>
      <c r="F3208" s="1" t="s">
        <v>275</v>
      </c>
      <c r="G3208" s="1" t="s">
        <v>108</v>
      </c>
      <c r="H3208" s="1" t="s">
        <v>20</v>
      </c>
      <c r="I3208" s="2">
        <v>406.74723129900002</v>
      </c>
      <c r="J3208" s="1" t="s">
        <v>4883</v>
      </c>
      <c r="L3208" s="1" t="s">
        <v>2821</v>
      </c>
      <c r="M3208" s="1" t="s">
        <v>1608</v>
      </c>
      <c r="N3208" s="2">
        <v>56.673333</v>
      </c>
      <c r="O3208" s="1" t="s">
        <v>2552</v>
      </c>
      <c r="P3208" s="2">
        <v>54.575366000000002</v>
      </c>
      <c r="Q3208" s="1" t="s">
        <v>1454</v>
      </c>
      <c r="R3208" s="1" t="s">
        <v>1296</v>
      </c>
      <c r="S3208" s="1" t="s">
        <v>1294</v>
      </c>
      <c r="T3208" s="1" t="s">
        <v>1294</v>
      </c>
      <c r="U3208" s="1" t="s">
        <v>1294</v>
      </c>
      <c r="V3208" s="1" t="s">
        <v>1294</v>
      </c>
      <c r="W3208" s="1" t="s">
        <v>1294</v>
      </c>
    </row>
    <row r="3209" spans="1:23" x14ac:dyDescent="0.3">
      <c r="A3209" s="1">
        <v>11590</v>
      </c>
      <c r="B3209" s="2">
        <v>905.17727811500004</v>
      </c>
      <c r="C3209" s="2">
        <v>32024.019207400001</v>
      </c>
      <c r="D3209" s="1" t="s">
        <v>4886</v>
      </c>
      <c r="F3209" s="1" t="s">
        <v>275</v>
      </c>
      <c r="G3209" s="1" t="s">
        <v>108</v>
      </c>
      <c r="H3209" s="1" t="s">
        <v>20</v>
      </c>
      <c r="I3209" s="2">
        <v>7.9133074823499996</v>
      </c>
      <c r="J3209" s="1" t="s">
        <v>4883</v>
      </c>
      <c r="L3209" s="1" t="s">
        <v>2821</v>
      </c>
      <c r="M3209" s="1" t="s">
        <v>1599</v>
      </c>
      <c r="N3209" s="2">
        <v>60.125556000000003</v>
      </c>
      <c r="O3209" s="1" t="s">
        <v>2552</v>
      </c>
      <c r="P3209" s="2">
        <v>54.575366000000002</v>
      </c>
      <c r="Q3209" s="1" t="s">
        <v>1454</v>
      </c>
      <c r="R3209" s="1" t="s">
        <v>1296</v>
      </c>
      <c r="S3209" s="1" t="s">
        <v>1294</v>
      </c>
      <c r="T3209" s="1" t="s">
        <v>1294</v>
      </c>
      <c r="U3209" s="1" t="s">
        <v>1294</v>
      </c>
      <c r="V3209" s="1" t="s">
        <v>1294</v>
      </c>
      <c r="W3209" s="1" t="s">
        <v>1294</v>
      </c>
    </row>
    <row r="3210" spans="1:23" x14ac:dyDescent="0.3">
      <c r="A3210" s="1">
        <v>11591</v>
      </c>
      <c r="B3210" s="2">
        <v>443.315611386</v>
      </c>
      <c r="C3210" s="2">
        <v>14562.5505956</v>
      </c>
      <c r="D3210" s="1" t="s">
        <v>4885</v>
      </c>
      <c r="F3210" s="1" t="s">
        <v>275</v>
      </c>
      <c r="G3210" s="1" t="s">
        <v>108</v>
      </c>
      <c r="H3210" s="1" t="s">
        <v>20</v>
      </c>
      <c r="I3210" s="2">
        <v>3.5984846200499998</v>
      </c>
      <c r="J3210" s="1" t="s">
        <v>4883</v>
      </c>
      <c r="L3210" s="1" t="s">
        <v>2821</v>
      </c>
      <c r="M3210" s="1" t="s">
        <v>1599</v>
      </c>
      <c r="N3210" s="2">
        <v>60.125556000000003</v>
      </c>
      <c r="O3210" s="1" t="s">
        <v>2552</v>
      </c>
      <c r="P3210" s="2">
        <v>54.575366000000002</v>
      </c>
      <c r="Q3210" s="1" t="s">
        <v>2499</v>
      </c>
      <c r="R3210" s="1" t="s">
        <v>1337</v>
      </c>
      <c r="S3210" s="1" t="s">
        <v>1294</v>
      </c>
      <c r="T3210" s="1" t="s">
        <v>1294</v>
      </c>
      <c r="U3210" s="1" t="s">
        <v>1294</v>
      </c>
      <c r="V3210" s="1" t="s">
        <v>1294</v>
      </c>
      <c r="W3210" s="1" t="s">
        <v>1294</v>
      </c>
    </row>
    <row r="3211" spans="1:23" x14ac:dyDescent="0.3">
      <c r="A3211" s="1">
        <v>11592</v>
      </c>
      <c r="B3211" s="2">
        <v>612.66293359300005</v>
      </c>
      <c r="C3211" s="2">
        <v>22500.9780345</v>
      </c>
      <c r="D3211" s="1" t="s">
        <v>4884</v>
      </c>
      <c r="F3211" s="1" t="s">
        <v>275</v>
      </c>
      <c r="G3211" s="1" t="s">
        <v>108</v>
      </c>
      <c r="H3211" s="1" t="s">
        <v>20</v>
      </c>
      <c r="I3211" s="2">
        <v>5.56011276061</v>
      </c>
      <c r="J3211" s="1" t="s">
        <v>4883</v>
      </c>
      <c r="L3211" s="1" t="s">
        <v>2821</v>
      </c>
      <c r="M3211" s="1" t="s">
        <v>1599</v>
      </c>
      <c r="N3211" s="2">
        <v>60.125556000000003</v>
      </c>
      <c r="O3211" s="1" t="s">
        <v>2552</v>
      </c>
      <c r="P3211" s="2">
        <v>54.575366000000002</v>
      </c>
      <c r="Q3211" s="1" t="s">
        <v>2499</v>
      </c>
      <c r="R3211" s="1" t="s">
        <v>1337</v>
      </c>
      <c r="S3211" s="1" t="s">
        <v>1294</v>
      </c>
      <c r="T3211" s="1" t="s">
        <v>1294</v>
      </c>
      <c r="U3211" s="1" t="s">
        <v>1294</v>
      </c>
      <c r="V3211" s="1" t="s">
        <v>1294</v>
      </c>
      <c r="W3211" s="1" t="s">
        <v>1294</v>
      </c>
    </row>
    <row r="3212" spans="1:23" x14ac:dyDescent="0.3">
      <c r="A3212" s="1">
        <v>11593</v>
      </c>
      <c r="B3212" s="2">
        <v>7497.9263797399999</v>
      </c>
      <c r="C3212" s="2">
        <v>1453162.0314499999</v>
      </c>
      <c r="D3212" s="1" t="s">
        <v>4882</v>
      </c>
      <c r="E3212" s="1" t="s">
        <v>4882</v>
      </c>
      <c r="F3212" s="1" t="s">
        <v>4850</v>
      </c>
      <c r="G3212" s="1" t="s">
        <v>108</v>
      </c>
      <c r="H3212" s="1" t="s">
        <v>20</v>
      </c>
      <c r="I3212" s="2">
        <v>359.08415811499998</v>
      </c>
      <c r="J3212" s="1" t="s">
        <v>4862</v>
      </c>
      <c r="L3212" s="1" t="s">
        <v>2821</v>
      </c>
      <c r="M3212" s="1" t="s">
        <v>1599</v>
      </c>
      <c r="N3212" s="2">
        <v>60.125556000000003</v>
      </c>
      <c r="O3212" s="1" t="s">
        <v>2552</v>
      </c>
      <c r="P3212" s="2">
        <v>54.575366000000002</v>
      </c>
      <c r="Q3212" s="1" t="s">
        <v>2499</v>
      </c>
      <c r="R3212" s="1" t="s">
        <v>1337</v>
      </c>
      <c r="S3212" s="1" t="s">
        <v>1294</v>
      </c>
      <c r="T3212" s="1" t="s">
        <v>1294</v>
      </c>
      <c r="U3212" s="1" t="s">
        <v>21</v>
      </c>
      <c r="V3212" s="1" t="s">
        <v>21</v>
      </c>
      <c r="W3212" s="1" t="s">
        <v>21</v>
      </c>
    </row>
    <row r="3213" spans="1:23" x14ac:dyDescent="0.3">
      <c r="A3213" s="1">
        <v>11594</v>
      </c>
      <c r="B3213" s="2">
        <v>439.98975669100003</v>
      </c>
      <c r="C3213" s="2">
        <v>13887.181182300001</v>
      </c>
      <c r="D3213" s="1" t="s">
        <v>4881</v>
      </c>
      <c r="F3213" s="1" t="s">
        <v>4850</v>
      </c>
      <c r="G3213" s="1" t="s">
        <v>108</v>
      </c>
      <c r="H3213" s="1" t="s">
        <v>20</v>
      </c>
      <c r="I3213" s="2">
        <v>3.43159720356</v>
      </c>
      <c r="J3213" s="1" t="s">
        <v>4862</v>
      </c>
      <c r="L3213" s="1" t="s">
        <v>2821</v>
      </c>
      <c r="M3213" s="1" t="s">
        <v>1599</v>
      </c>
      <c r="N3213" s="2">
        <v>60.125556000000003</v>
      </c>
      <c r="O3213" s="1" t="s">
        <v>2552</v>
      </c>
      <c r="P3213" s="2">
        <v>54.575366000000002</v>
      </c>
      <c r="Q3213" s="1" t="s">
        <v>2499</v>
      </c>
      <c r="R3213" s="1" t="s">
        <v>1337</v>
      </c>
      <c r="S3213" s="1" t="s">
        <v>1294</v>
      </c>
      <c r="T3213" s="1" t="s">
        <v>1294</v>
      </c>
      <c r="U3213" s="1" t="s">
        <v>1294</v>
      </c>
      <c r="V3213" s="1" t="s">
        <v>1294</v>
      </c>
      <c r="W3213" s="1" t="s">
        <v>1294</v>
      </c>
    </row>
    <row r="3214" spans="1:23" x14ac:dyDescent="0.3">
      <c r="A3214" s="1">
        <v>11595</v>
      </c>
      <c r="B3214" s="2">
        <v>5164.4369308599998</v>
      </c>
      <c r="C3214" s="2">
        <v>925883.85267299996</v>
      </c>
      <c r="D3214" s="1" t="s">
        <v>4880</v>
      </c>
      <c r="F3214" s="1" t="s">
        <v>4850</v>
      </c>
      <c r="G3214" s="1" t="s">
        <v>108</v>
      </c>
      <c r="H3214" s="1" t="s">
        <v>20</v>
      </c>
      <c r="I3214" s="2">
        <v>228.79088260899999</v>
      </c>
      <c r="J3214" s="1" t="s">
        <v>4862</v>
      </c>
      <c r="L3214" s="1" t="s">
        <v>2821</v>
      </c>
      <c r="M3214" s="1" t="s">
        <v>1599</v>
      </c>
      <c r="N3214" s="2">
        <v>60.125556000000003</v>
      </c>
      <c r="O3214" s="1" t="s">
        <v>2552</v>
      </c>
      <c r="P3214" s="2">
        <v>54.575366000000002</v>
      </c>
      <c r="Q3214" s="1" t="s">
        <v>1454</v>
      </c>
      <c r="R3214" s="1" t="s">
        <v>1296</v>
      </c>
      <c r="S3214" s="1" t="s">
        <v>1294</v>
      </c>
      <c r="T3214" s="1" t="s">
        <v>1294</v>
      </c>
      <c r="U3214" s="1" t="s">
        <v>1294</v>
      </c>
      <c r="V3214" s="1" t="s">
        <v>1294</v>
      </c>
      <c r="W3214" s="1" t="s">
        <v>1294</v>
      </c>
    </row>
    <row r="3215" spans="1:23" x14ac:dyDescent="0.3">
      <c r="A3215" s="1">
        <v>11596</v>
      </c>
      <c r="B3215" s="2">
        <v>4054.5315524100001</v>
      </c>
      <c r="C3215" s="2">
        <v>279449.630817</v>
      </c>
      <c r="D3215" s="1" t="s">
        <v>4879</v>
      </c>
      <c r="F3215" s="1" t="s">
        <v>4850</v>
      </c>
      <c r="G3215" s="1" t="s">
        <v>108</v>
      </c>
      <c r="H3215" s="1" t="s">
        <v>20</v>
      </c>
      <c r="I3215" s="2">
        <v>69.053507623900003</v>
      </c>
      <c r="J3215" s="1" t="s">
        <v>4878</v>
      </c>
      <c r="K3215" s="1" t="s">
        <v>2822</v>
      </c>
      <c r="L3215" s="1" t="s">
        <v>2821</v>
      </c>
      <c r="M3215" s="1" t="s">
        <v>1599</v>
      </c>
      <c r="N3215" s="2">
        <v>60.125556000000003</v>
      </c>
      <c r="O3215" s="1" t="s">
        <v>2552</v>
      </c>
      <c r="P3215" s="2">
        <v>54.575366000000002</v>
      </c>
      <c r="Q3215" s="1" t="s">
        <v>2499</v>
      </c>
      <c r="R3215" s="1" t="s">
        <v>1337</v>
      </c>
      <c r="S3215" s="1" t="s">
        <v>1294</v>
      </c>
      <c r="T3215" s="1" t="s">
        <v>1294</v>
      </c>
      <c r="U3215" s="1" t="s">
        <v>1294</v>
      </c>
      <c r="V3215" s="1" t="s">
        <v>1294</v>
      </c>
      <c r="W3215" s="1" t="s">
        <v>1294</v>
      </c>
    </row>
    <row r="3216" spans="1:23" x14ac:dyDescent="0.3">
      <c r="A3216" s="1">
        <v>11597</v>
      </c>
      <c r="B3216" s="2">
        <v>6451.7111954399998</v>
      </c>
      <c r="C3216" s="2">
        <v>418995.58121899999</v>
      </c>
      <c r="D3216" s="1" t="s">
        <v>4877</v>
      </c>
      <c r="E3216" s="1" t="s">
        <v>4877</v>
      </c>
      <c r="F3216" s="1" t="s">
        <v>4850</v>
      </c>
      <c r="G3216" s="1" t="s">
        <v>108</v>
      </c>
      <c r="H3216" s="1" t="s">
        <v>20</v>
      </c>
      <c r="I3216" s="2">
        <v>103.53606293</v>
      </c>
      <c r="J3216" s="1" t="s">
        <v>4876</v>
      </c>
      <c r="K3216" s="1" t="s">
        <v>2901</v>
      </c>
      <c r="L3216" s="1" t="s">
        <v>2821</v>
      </c>
      <c r="M3216" s="1" t="s">
        <v>1599</v>
      </c>
      <c r="N3216" s="2">
        <v>60.125556000000003</v>
      </c>
      <c r="O3216" s="1" t="s">
        <v>2552</v>
      </c>
      <c r="P3216" s="2">
        <v>54.575366000000002</v>
      </c>
      <c r="Q3216" s="1" t="s">
        <v>2499</v>
      </c>
      <c r="R3216" s="1" t="s">
        <v>1337</v>
      </c>
      <c r="S3216" s="1" t="s">
        <v>1294</v>
      </c>
      <c r="T3216" s="1" t="s">
        <v>1294</v>
      </c>
      <c r="U3216" s="1" t="s">
        <v>21</v>
      </c>
      <c r="V3216" s="1" t="s">
        <v>21</v>
      </c>
      <c r="W3216" s="1" t="s">
        <v>21</v>
      </c>
    </row>
    <row r="3217" spans="1:23" x14ac:dyDescent="0.3">
      <c r="A3217" s="1">
        <v>11598</v>
      </c>
      <c r="B3217" s="2">
        <v>701.69233296899995</v>
      </c>
      <c r="C3217" s="2">
        <v>22439.981099100001</v>
      </c>
      <c r="D3217" s="1" t="s">
        <v>4875</v>
      </c>
      <c r="E3217" s="1" t="s">
        <v>4875</v>
      </c>
      <c r="F3217" s="1" t="s">
        <v>4869</v>
      </c>
      <c r="G3217" s="1" t="s">
        <v>108</v>
      </c>
      <c r="H3217" s="1" t="s">
        <v>20</v>
      </c>
      <c r="I3217" s="2">
        <v>5.5450400896099996</v>
      </c>
      <c r="J3217" s="1" t="s">
        <v>4874</v>
      </c>
      <c r="K3217" s="1" t="s">
        <v>2901</v>
      </c>
      <c r="M3217" s="1" t="s">
        <v>1599</v>
      </c>
      <c r="N3217" s="2">
        <v>60.125556000000003</v>
      </c>
      <c r="O3217" s="1" t="s">
        <v>2510</v>
      </c>
      <c r="P3217" s="2">
        <v>54.79766</v>
      </c>
      <c r="Q3217" s="1" t="s">
        <v>1341</v>
      </c>
      <c r="R3217" s="1" t="s">
        <v>1337</v>
      </c>
      <c r="S3217" s="1" t="s">
        <v>1294</v>
      </c>
      <c r="T3217" s="1" t="s">
        <v>1294</v>
      </c>
      <c r="U3217" s="1" t="s">
        <v>21</v>
      </c>
      <c r="V3217" s="1" t="s">
        <v>21</v>
      </c>
      <c r="W3217" s="1" t="s">
        <v>21</v>
      </c>
    </row>
    <row r="3218" spans="1:23" x14ac:dyDescent="0.3">
      <c r="A3218" s="1">
        <v>11599</v>
      </c>
      <c r="B3218" s="2">
        <v>1012.71125542</v>
      </c>
      <c r="C3218" s="2">
        <v>45523.668273199997</v>
      </c>
      <c r="D3218" s="1" t="s">
        <v>4873</v>
      </c>
      <c r="E3218" s="1" t="s">
        <v>4873</v>
      </c>
      <c r="F3218" s="1" t="s">
        <v>4855</v>
      </c>
      <c r="G3218" s="1" t="s">
        <v>108</v>
      </c>
      <c r="H3218" s="1" t="s">
        <v>20</v>
      </c>
      <c r="I3218" s="2">
        <v>11.249143414400001</v>
      </c>
      <c r="J3218" s="1" t="s">
        <v>2936</v>
      </c>
      <c r="K3218" s="1" t="s">
        <v>2901</v>
      </c>
      <c r="M3218" s="1" t="s">
        <v>1599</v>
      </c>
      <c r="N3218" s="2">
        <v>60.125556000000003</v>
      </c>
      <c r="O3218" s="1" t="s">
        <v>2510</v>
      </c>
      <c r="P3218" s="2">
        <v>54.79766</v>
      </c>
      <c r="Q3218" s="1" t="s">
        <v>1603</v>
      </c>
      <c r="R3218" s="1" t="s">
        <v>1337</v>
      </c>
      <c r="S3218" s="1" t="s">
        <v>1294</v>
      </c>
      <c r="T3218" s="1" t="s">
        <v>1294</v>
      </c>
      <c r="U3218" s="1" t="s">
        <v>21</v>
      </c>
      <c r="V3218" s="1" t="s">
        <v>21</v>
      </c>
      <c r="W3218" s="1" t="s">
        <v>21</v>
      </c>
    </row>
    <row r="3219" spans="1:23" x14ac:dyDescent="0.3">
      <c r="A3219" s="1">
        <v>11600</v>
      </c>
      <c r="B3219" s="2">
        <v>3388.6645244400002</v>
      </c>
      <c r="C3219" s="2">
        <v>162828.07019200001</v>
      </c>
      <c r="D3219" s="1" t="s">
        <v>4872</v>
      </c>
      <c r="E3219" s="1" t="s">
        <v>4872</v>
      </c>
      <c r="F3219" s="1" t="s">
        <v>2898</v>
      </c>
      <c r="G3219" s="1" t="s">
        <v>108</v>
      </c>
      <c r="H3219" s="1" t="s">
        <v>20</v>
      </c>
      <c r="I3219" s="2">
        <v>40.235692398399998</v>
      </c>
      <c r="J3219" s="1" t="s">
        <v>4871</v>
      </c>
      <c r="K3219" s="1" t="s">
        <v>2901</v>
      </c>
      <c r="M3219" s="1" t="s">
        <v>1599</v>
      </c>
      <c r="N3219" s="2">
        <v>60.125556000000003</v>
      </c>
      <c r="O3219" s="1" t="s">
        <v>2510</v>
      </c>
      <c r="P3219" s="2">
        <v>54.79766</v>
      </c>
      <c r="Q3219" s="1" t="s">
        <v>1341</v>
      </c>
      <c r="R3219" s="1" t="s">
        <v>1337</v>
      </c>
      <c r="S3219" s="1" t="s">
        <v>1294</v>
      </c>
      <c r="T3219" s="1" t="s">
        <v>1294</v>
      </c>
      <c r="U3219" s="1" t="s">
        <v>21</v>
      </c>
      <c r="V3219" s="1" t="s">
        <v>21</v>
      </c>
      <c r="W3219" s="1" t="s">
        <v>21</v>
      </c>
    </row>
    <row r="3220" spans="1:23" x14ac:dyDescent="0.3">
      <c r="A3220" s="1">
        <v>11601</v>
      </c>
      <c r="B3220" s="2">
        <v>1516.45377955</v>
      </c>
      <c r="C3220" s="2">
        <v>88691.343177000002</v>
      </c>
      <c r="D3220" s="1" t="s">
        <v>4870</v>
      </c>
      <c r="E3220" s="1" t="s">
        <v>4870</v>
      </c>
      <c r="F3220" s="1" t="s">
        <v>4869</v>
      </c>
      <c r="G3220" s="1" t="s">
        <v>108</v>
      </c>
      <c r="H3220" s="1" t="s">
        <v>20</v>
      </c>
      <c r="I3220" s="2">
        <v>21.916108188599999</v>
      </c>
      <c r="J3220" s="1" t="s">
        <v>4848</v>
      </c>
      <c r="K3220" s="1" t="s">
        <v>2822</v>
      </c>
      <c r="M3220" s="1" t="s">
        <v>1599</v>
      </c>
      <c r="N3220" s="2">
        <v>60.125556000000003</v>
      </c>
      <c r="O3220" s="1" t="s">
        <v>2510</v>
      </c>
      <c r="P3220" s="2">
        <v>54.79766</v>
      </c>
      <c r="Q3220" s="1" t="s">
        <v>1341</v>
      </c>
      <c r="R3220" s="1" t="s">
        <v>1337</v>
      </c>
      <c r="S3220" s="1" t="s">
        <v>1294</v>
      </c>
      <c r="T3220" s="1" t="s">
        <v>1294</v>
      </c>
      <c r="U3220" s="1" t="s">
        <v>21</v>
      </c>
      <c r="V3220" s="1" t="s">
        <v>21</v>
      </c>
      <c r="W3220" s="1" t="s">
        <v>21</v>
      </c>
    </row>
    <row r="3221" spans="1:23" x14ac:dyDescent="0.3">
      <c r="A3221" s="1">
        <v>11602</v>
      </c>
      <c r="B3221" s="2">
        <v>1233.37728913</v>
      </c>
      <c r="C3221" s="2">
        <v>48130.506125200001</v>
      </c>
      <c r="D3221" s="1" t="s">
        <v>4868</v>
      </c>
      <c r="E3221" s="1" t="s">
        <v>4868</v>
      </c>
      <c r="F3221" s="1" t="s">
        <v>4850</v>
      </c>
      <c r="G3221" s="1" t="s">
        <v>108</v>
      </c>
      <c r="H3221" s="1" t="s">
        <v>20</v>
      </c>
      <c r="I3221" s="2">
        <v>11.893307076299999</v>
      </c>
      <c r="J3221" s="1" t="s">
        <v>4867</v>
      </c>
      <c r="K3221" s="1" t="s">
        <v>2822</v>
      </c>
      <c r="M3221" s="1" t="s">
        <v>1599</v>
      </c>
      <c r="N3221" s="2">
        <v>60.125556000000003</v>
      </c>
      <c r="O3221" s="1" t="s">
        <v>2510</v>
      </c>
      <c r="P3221" s="2">
        <v>54.79766</v>
      </c>
      <c r="Q3221" s="1" t="s">
        <v>1459</v>
      </c>
      <c r="R3221" s="1" t="s">
        <v>1268</v>
      </c>
      <c r="S3221" s="1" t="s">
        <v>1294</v>
      </c>
      <c r="T3221" s="1" t="s">
        <v>1294</v>
      </c>
      <c r="U3221" s="1" t="s">
        <v>21</v>
      </c>
      <c r="V3221" s="1" t="s">
        <v>21</v>
      </c>
      <c r="W3221" s="1" t="s">
        <v>21</v>
      </c>
    </row>
    <row r="3222" spans="1:23" x14ac:dyDescent="0.3">
      <c r="A3222" s="1">
        <v>11603</v>
      </c>
      <c r="B3222" s="2">
        <v>866.92150199599996</v>
      </c>
      <c r="C3222" s="2">
        <v>37374.815901800001</v>
      </c>
      <c r="D3222" s="1" t="s">
        <v>4866</v>
      </c>
      <c r="F3222" s="1" t="s">
        <v>2898</v>
      </c>
      <c r="G3222" s="1" t="s">
        <v>108</v>
      </c>
      <c r="H3222" s="1" t="s">
        <v>20</v>
      </c>
      <c r="I3222" s="2">
        <v>9.2355181406900009</v>
      </c>
      <c r="J3222" s="1" t="s">
        <v>4865</v>
      </c>
      <c r="K3222" s="1" t="s">
        <v>3279</v>
      </c>
      <c r="M3222" s="1" t="s">
        <v>1599</v>
      </c>
      <c r="N3222" s="2">
        <v>60.125556000000003</v>
      </c>
      <c r="O3222" s="1" t="s">
        <v>2510</v>
      </c>
      <c r="P3222" s="2">
        <v>54.79766</v>
      </c>
      <c r="Q3222" s="1" t="s">
        <v>1459</v>
      </c>
      <c r="R3222" s="1" t="s">
        <v>1268</v>
      </c>
      <c r="S3222" s="1" t="s">
        <v>1294</v>
      </c>
      <c r="T3222" s="1" t="s">
        <v>1294</v>
      </c>
      <c r="U3222" s="1" t="s">
        <v>1294</v>
      </c>
      <c r="V3222" s="1" t="s">
        <v>1294</v>
      </c>
      <c r="W3222" s="1" t="s">
        <v>1294</v>
      </c>
    </row>
    <row r="3223" spans="1:23" x14ac:dyDescent="0.3">
      <c r="A3223" s="1">
        <v>11604</v>
      </c>
      <c r="B3223" s="2">
        <v>454.75873466000002</v>
      </c>
      <c r="C3223" s="2">
        <v>9303.4053667400003</v>
      </c>
      <c r="D3223" s="1" t="s">
        <v>4864</v>
      </c>
      <c r="F3223" s="1" t="s">
        <v>4850</v>
      </c>
      <c r="G3223" s="1" t="s">
        <v>108</v>
      </c>
      <c r="H3223" s="1" t="s">
        <v>20</v>
      </c>
      <c r="I3223" s="2">
        <v>2.2989215320900001</v>
      </c>
      <c r="J3223" s="1" t="s">
        <v>4862</v>
      </c>
      <c r="L3223" s="1" t="s">
        <v>2821</v>
      </c>
      <c r="M3223" s="1" t="s">
        <v>1599</v>
      </c>
      <c r="N3223" s="2">
        <v>60.125556000000003</v>
      </c>
      <c r="O3223" s="1" t="s">
        <v>2510</v>
      </c>
      <c r="P3223" s="2">
        <v>54.79766</v>
      </c>
      <c r="Q3223" s="1" t="s">
        <v>1341</v>
      </c>
      <c r="R3223" s="1" t="s">
        <v>1337</v>
      </c>
      <c r="S3223" s="1" t="s">
        <v>1294</v>
      </c>
      <c r="T3223" s="1" t="s">
        <v>1294</v>
      </c>
      <c r="U3223" s="1" t="s">
        <v>1294</v>
      </c>
      <c r="V3223" s="1" t="s">
        <v>1294</v>
      </c>
      <c r="W3223" s="1" t="s">
        <v>1294</v>
      </c>
    </row>
    <row r="3224" spans="1:23" x14ac:dyDescent="0.3">
      <c r="A3224" s="1">
        <v>11605</v>
      </c>
      <c r="B3224" s="2">
        <v>541.94147259099998</v>
      </c>
      <c r="C3224" s="2">
        <v>17238.776391399999</v>
      </c>
      <c r="D3224" s="1" t="s">
        <v>4863</v>
      </c>
      <c r="F3224" s="1" t="s">
        <v>4850</v>
      </c>
      <c r="G3224" s="1" t="s">
        <v>108</v>
      </c>
      <c r="H3224" s="1" t="s">
        <v>20</v>
      </c>
      <c r="I3224" s="2">
        <v>4.2597944162200001</v>
      </c>
      <c r="J3224" s="1" t="s">
        <v>4862</v>
      </c>
      <c r="L3224" s="1" t="s">
        <v>2821</v>
      </c>
      <c r="M3224" s="1" t="s">
        <v>1599</v>
      </c>
      <c r="N3224" s="2">
        <v>60.125556000000003</v>
      </c>
      <c r="O3224" s="1" t="s">
        <v>2510</v>
      </c>
      <c r="P3224" s="2">
        <v>54.79766</v>
      </c>
      <c r="Q3224" s="1" t="s">
        <v>1454</v>
      </c>
      <c r="R3224" s="1" t="s">
        <v>1296</v>
      </c>
      <c r="S3224" s="1" t="s">
        <v>1294</v>
      </c>
      <c r="T3224" s="1" t="s">
        <v>1294</v>
      </c>
      <c r="U3224" s="1" t="s">
        <v>1294</v>
      </c>
      <c r="V3224" s="1" t="s">
        <v>1294</v>
      </c>
      <c r="W3224" s="1" t="s">
        <v>1294</v>
      </c>
    </row>
    <row r="3225" spans="1:23" x14ac:dyDescent="0.3">
      <c r="A3225" s="1">
        <v>11606</v>
      </c>
      <c r="B3225" s="2">
        <v>2730.5178169000001</v>
      </c>
      <c r="C3225" s="2">
        <v>224792.82016100001</v>
      </c>
      <c r="D3225" s="1" t="s">
        <v>4861</v>
      </c>
      <c r="F3225" s="1" t="s">
        <v>4855</v>
      </c>
      <c r="G3225" s="1" t="s">
        <v>108</v>
      </c>
      <c r="H3225" s="1" t="s">
        <v>20</v>
      </c>
      <c r="I3225" s="2">
        <v>55.547515576899997</v>
      </c>
      <c r="J3225" s="1" t="s">
        <v>4860</v>
      </c>
      <c r="L3225" s="1" t="s">
        <v>4333</v>
      </c>
      <c r="M3225" s="1" t="s">
        <v>1599</v>
      </c>
      <c r="N3225" s="2">
        <v>60.125556000000003</v>
      </c>
      <c r="O3225" s="1" t="s">
        <v>2510</v>
      </c>
      <c r="P3225" s="2">
        <v>54.79766</v>
      </c>
      <c r="Q3225" s="1" t="s">
        <v>1459</v>
      </c>
      <c r="R3225" s="1" t="s">
        <v>1268</v>
      </c>
      <c r="S3225" s="1" t="s">
        <v>1294</v>
      </c>
      <c r="T3225" s="1" t="s">
        <v>1294</v>
      </c>
      <c r="U3225" s="1" t="s">
        <v>1294</v>
      </c>
      <c r="V3225" s="1" t="s">
        <v>1294</v>
      </c>
      <c r="W3225" s="1" t="s">
        <v>1294</v>
      </c>
    </row>
    <row r="3226" spans="1:23" x14ac:dyDescent="0.3">
      <c r="A3226" s="1">
        <v>11607</v>
      </c>
      <c r="B3226" s="2">
        <v>593.24281121900003</v>
      </c>
      <c r="C3226" s="2">
        <v>18108.6929862</v>
      </c>
      <c r="D3226" s="1" t="s">
        <v>4859</v>
      </c>
      <c r="F3226" s="1" t="s">
        <v>4855</v>
      </c>
      <c r="G3226" s="1" t="s">
        <v>108</v>
      </c>
      <c r="H3226" s="1" t="s">
        <v>20</v>
      </c>
      <c r="I3226" s="2">
        <v>4.4747554882199996</v>
      </c>
      <c r="J3226" s="1" t="s">
        <v>2936</v>
      </c>
      <c r="K3226" s="1" t="s">
        <v>2901</v>
      </c>
      <c r="L3226" s="1" t="s">
        <v>4333</v>
      </c>
      <c r="M3226" s="1" t="s">
        <v>1599</v>
      </c>
      <c r="N3226" s="2">
        <v>60.125556000000003</v>
      </c>
      <c r="O3226" s="1" t="s">
        <v>2510</v>
      </c>
      <c r="P3226" s="2">
        <v>54.79766</v>
      </c>
      <c r="Q3226" s="1" t="s">
        <v>1603</v>
      </c>
      <c r="R3226" s="1" t="s">
        <v>1337</v>
      </c>
      <c r="S3226" s="1" t="s">
        <v>1294</v>
      </c>
      <c r="T3226" s="1" t="s">
        <v>1294</v>
      </c>
      <c r="U3226" s="1" t="s">
        <v>1294</v>
      </c>
      <c r="V3226" s="1" t="s">
        <v>1294</v>
      </c>
      <c r="W3226" s="1" t="s">
        <v>1294</v>
      </c>
    </row>
    <row r="3227" spans="1:23" x14ac:dyDescent="0.3">
      <c r="A3227" s="1">
        <v>11608</v>
      </c>
      <c r="B3227" s="2">
        <v>853.93696325200006</v>
      </c>
      <c r="C3227" s="2">
        <v>28835.836487500001</v>
      </c>
      <c r="D3227" s="1" t="s">
        <v>4858</v>
      </c>
      <c r="E3227" s="1" t="s">
        <v>4858</v>
      </c>
      <c r="F3227" s="1" t="s">
        <v>4855</v>
      </c>
      <c r="G3227" s="1" t="s">
        <v>108</v>
      </c>
      <c r="H3227" s="1" t="s">
        <v>20</v>
      </c>
      <c r="I3227" s="2">
        <v>7.1254903751600001</v>
      </c>
      <c r="J3227" s="1" t="s">
        <v>4857</v>
      </c>
      <c r="K3227" s="1" t="s">
        <v>2901</v>
      </c>
      <c r="L3227" s="1" t="s">
        <v>4333</v>
      </c>
      <c r="M3227" s="1" t="s">
        <v>1599</v>
      </c>
      <c r="N3227" s="2">
        <v>60.125556000000003</v>
      </c>
      <c r="O3227" s="1" t="s">
        <v>2510</v>
      </c>
      <c r="P3227" s="2">
        <v>54.79766</v>
      </c>
      <c r="Q3227" s="1" t="s">
        <v>1603</v>
      </c>
      <c r="R3227" s="1" t="s">
        <v>1337</v>
      </c>
      <c r="S3227" s="1" t="s">
        <v>1294</v>
      </c>
      <c r="T3227" s="1" t="s">
        <v>1294</v>
      </c>
      <c r="U3227" s="1" t="s">
        <v>21</v>
      </c>
      <c r="V3227" s="1" t="s">
        <v>21</v>
      </c>
      <c r="W3227" s="1" t="s">
        <v>21</v>
      </c>
    </row>
    <row r="3228" spans="1:23" x14ac:dyDescent="0.3">
      <c r="A3228" s="1">
        <v>11609</v>
      </c>
      <c r="B3228" s="2">
        <v>2385.6531095700002</v>
      </c>
      <c r="C3228" s="2">
        <v>161668.30818200001</v>
      </c>
      <c r="D3228" s="1" t="s">
        <v>4856</v>
      </c>
      <c r="E3228" s="1" t="s">
        <v>4856</v>
      </c>
      <c r="F3228" s="1" t="s">
        <v>4855</v>
      </c>
      <c r="G3228" s="1" t="s">
        <v>108</v>
      </c>
      <c r="H3228" s="1" t="s">
        <v>20</v>
      </c>
      <c r="I3228" s="2">
        <v>39.949108964600001</v>
      </c>
      <c r="J3228" s="1" t="s">
        <v>4854</v>
      </c>
      <c r="K3228" s="1" t="s">
        <v>2822</v>
      </c>
      <c r="L3228" s="1" t="s">
        <v>4333</v>
      </c>
      <c r="M3228" s="1" t="s">
        <v>1599</v>
      </c>
      <c r="N3228" s="2">
        <v>60.125556000000003</v>
      </c>
      <c r="O3228" s="1" t="s">
        <v>2510</v>
      </c>
      <c r="P3228" s="2">
        <v>54.79766</v>
      </c>
      <c r="Q3228" s="1" t="s">
        <v>1459</v>
      </c>
      <c r="R3228" s="1" t="s">
        <v>1268</v>
      </c>
      <c r="S3228" s="1" t="s">
        <v>1294</v>
      </c>
      <c r="T3228" s="1" t="s">
        <v>1294</v>
      </c>
      <c r="U3228" s="1" t="s">
        <v>1294</v>
      </c>
      <c r="V3228" s="1" t="s">
        <v>1294</v>
      </c>
      <c r="W3228" s="1" t="s">
        <v>21</v>
      </c>
    </row>
    <row r="3229" spans="1:23" x14ac:dyDescent="0.3">
      <c r="A3229" s="1">
        <v>11610</v>
      </c>
      <c r="B3229" s="2">
        <v>8046.4546503600004</v>
      </c>
      <c r="C3229" s="2">
        <v>1149666.10586</v>
      </c>
      <c r="D3229" s="1" t="s">
        <v>4853</v>
      </c>
      <c r="E3229" s="1" t="s">
        <v>4853</v>
      </c>
      <c r="F3229" s="1" t="s">
        <v>4850</v>
      </c>
      <c r="G3229" s="1" t="s">
        <v>108</v>
      </c>
      <c r="H3229" s="1" t="s">
        <v>20</v>
      </c>
      <c r="I3229" s="2">
        <v>284.08868164799998</v>
      </c>
      <c r="J3229" s="1" t="s">
        <v>4852</v>
      </c>
      <c r="K3229" s="1" t="s">
        <v>2822</v>
      </c>
      <c r="L3229" s="1" t="s">
        <v>2821</v>
      </c>
      <c r="M3229" s="1" t="s">
        <v>1599</v>
      </c>
      <c r="N3229" s="2">
        <v>60.125556000000003</v>
      </c>
      <c r="O3229" s="1" t="s">
        <v>2510</v>
      </c>
      <c r="P3229" s="2">
        <v>54.79766</v>
      </c>
      <c r="Q3229" s="1" t="s">
        <v>2499</v>
      </c>
      <c r="R3229" s="1" t="s">
        <v>1337</v>
      </c>
      <c r="S3229" s="1" t="s">
        <v>1294</v>
      </c>
      <c r="T3229" s="1" t="s">
        <v>1294</v>
      </c>
      <c r="U3229" s="1" t="s">
        <v>21</v>
      </c>
      <c r="V3229" s="1" t="s">
        <v>21</v>
      </c>
      <c r="W3229" s="1" t="s">
        <v>21</v>
      </c>
    </row>
    <row r="3230" spans="1:23" x14ac:dyDescent="0.3">
      <c r="A3230" s="1">
        <v>11611</v>
      </c>
      <c r="B3230" s="2">
        <v>871.61913136600003</v>
      </c>
      <c r="C3230" s="2">
        <v>20648.419167799999</v>
      </c>
      <c r="D3230" s="1" t="s">
        <v>4851</v>
      </c>
      <c r="E3230" s="1" t="s">
        <v>4851</v>
      </c>
      <c r="F3230" s="1" t="s">
        <v>4850</v>
      </c>
      <c r="G3230" s="1" t="s">
        <v>108</v>
      </c>
      <c r="H3230" s="1" t="s">
        <v>20</v>
      </c>
      <c r="I3230" s="2">
        <v>5.1023354951500002</v>
      </c>
      <c r="J3230" s="1" t="s">
        <v>4655</v>
      </c>
      <c r="K3230" s="1" t="s">
        <v>2901</v>
      </c>
      <c r="L3230" s="1" t="s">
        <v>2821</v>
      </c>
      <c r="M3230" s="1" t="s">
        <v>1599</v>
      </c>
      <c r="N3230" s="2">
        <v>60.125556000000003</v>
      </c>
      <c r="O3230" s="1" t="s">
        <v>2510</v>
      </c>
      <c r="P3230" s="2">
        <v>54.79766</v>
      </c>
      <c r="Q3230" s="1" t="s">
        <v>2499</v>
      </c>
      <c r="R3230" s="1" t="s">
        <v>1337</v>
      </c>
      <c r="S3230" s="1" t="s">
        <v>1294</v>
      </c>
      <c r="T3230" s="1" t="s">
        <v>1294</v>
      </c>
      <c r="U3230" s="1" t="s">
        <v>21</v>
      </c>
      <c r="V3230" s="1" t="s">
        <v>21</v>
      </c>
      <c r="W3230" s="1" t="s">
        <v>21</v>
      </c>
    </row>
    <row r="3231" spans="1:23" x14ac:dyDescent="0.3">
      <c r="A3231" s="1">
        <v>11612</v>
      </c>
      <c r="B3231" s="2">
        <v>10637.257392</v>
      </c>
      <c r="C3231" s="2">
        <v>1681071.9082800001</v>
      </c>
      <c r="D3231" s="1" t="s">
        <v>4849</v>
      </c>
      <c r="E3231" s="1" t="s">
        <v>4849</v>
      </c>
      <c r="F3231" s="1" t="s">
        <v>298</v>
      </c>
      <c r="G3231" s="1" t="s">
        <v>108</v>
      </c>
      <c r="H3231" s="1" t="s">
        <v>20</v>
      </c>
      <c r="I3231" s="2">
        <v>415.40191517</v>
      </c>
      <c r="J3231" s="1" t="s">
        <v>4848</v>
      </c>
      <c r="K3231" s="1" t="s">
        <v>2822</v>
      </c>
      <c r="M3231" s="1" t="s">
        <v>1599</v>
      </c>
      <c r="N3231" s="2">
        <v>60.125556000000003</v>
      </c>
      <c r="O3231" s="1" t="s">
        <v>2524</v>
      </c>
      <c r="P3231" s="2">
        <v>55.077117999999999</v>
      </c>
      <c r="Q3231" s="1" t="s">
        <v>1349</v>
      </c>
      <c r="R3231" s="1" t="s">
        <v>1268</v>
      </c>
      <c r="S3231" s="1" t="s">
        <v>1294</v>
      </c>
      <c r="T3231" s="1" t="s">
        <v>1294</v>
      </c>
      <c r="U3231" s="1" t="s">
        <v>21</v>
      </c>
      <c r="V3231" s="1" t="s">
        <v>21</v>
      </c>
      <c r="W3231" s="1" t="s">
        <v>21</v>
      </c>
    </row>
    <row r="3232" spans="1:23" x14ac:dyDescent="0.3">
      <c r="A3232" s="1">
        <v>11613</v>
      </c>
      <c r="B3232" s="2">
        <v>1848.14216885</v>
      </c>
      <c r="C3232" s="2">
        <v>95084.841744300007</v>
      </c>
      <c r="D3232" s="1" t="s">
        <v>4847</v>
      </c>
      <c r="F3232" s="1" t="s">
        <v>2898</v>
      </c>
      <c r="G3232" s="1" t="s">
        <v>108</v>
      </c>
      <c r="H3232" s="1" t="s">
        <v>20</v>
      </c>
      <c r="I3232" s="2">
        <v>23.495976090999999</v>
      </c>
      <c r="J3232" s="1" t="s">
        <v>4846</v>
      </c>
      <c r="K3232" s="1" t="s">
        <v>2871</v>
      </c>
      <c r="M3232" s="1" t="s">
        <v>1599</v>
      </c>
      <c r="N3232" s="2">
        <v>60.125556000000003</v>
      </c>
      <c r="O3232" s="1" t="s">
        <v>2524</v>
      </c>
      <c r="P3232" s="2">
        <v>55.077117999999999</v>
      </c>
      <c r="Q3232" s="1" t="s">
        <v>1341</v>
      </c>
      <c r="R3232" s="1" t="s">
        <v>1337</v>
      </c>
      <c r="S3232" s="1" t="s">
        <v>1294</v>
      </c>
      <c r="T3232" s="1" t="s">
        <v>1294</v>
      </c>
      <c r="U3232" s="1" t="s">
        <v>1294</v>
      </c>
      <c r="V3232" s="1" t="s">
        <v>1294</v>
      </c>
      <c r="W3232" s="1" t="s">
        <v>1294</v>
      </c>
    </row>
    <row r="3233" spans="1:23" x14ac:dyDescent="0.3">
      <c r="A3233" s="1">
        <v>11614</v>
      </c>
      <c r="B3233" s="2">
        <v>2797.5029343800002</v>
      </c>
      <c r="C3233" s="2">
        <v>283463.37403000001</v>
      </c>
      <c r="D3233" s="1" t="s">
        <v>4845</v>
      </c>
      <c r="F3233" s="1" t="s">
        <v>293</v>
      </c>
      <c r="G3233" s="1" t="s">
        <v>108</v>
      </c>
      <c r="H3233" s="1" t="s">
        <v>20</v>
      </c>
      <c r="I3233" s="2">
        <v>70.045325171599998</v>
      </c>
      <c r="J3233" s="1" t="s">
        <v>4844</v>
      </c>
      <c r="K3233" s="1" t="s">
        <v>2822</v>
      </c>
      <c r="M3233" s="1" t="s">
        <v>4841</v>
      </c>
      <c r="N3233" s="2">
        <v>60.534444000000001</v>
      </c>
      <c r="O3233" s="1" t="s">
        <v>2524</v>
      </c>
      <c r="P3233" s="2">
        <v>55.077117999999999</v>
      </c>
      <c r="Q3233" s="1" t="s">
        <v>1466</v>
      </c>
      <c r="R3233" s="1" t="s">
        <v>1268</v>
      </c>
      <c r="S3233" s="1" t="s">
        <v>1294</v>
      </c>
      <c r="T3233" s="1" t="s">
        <v>1294</v>
      </c>
      <c r="U3233" s="1" t="s">
        <v>1294</v>
      </c>
      <c r="V3233" s="1" t="s">
        <v>1294</v>
      </c>
      <c r="W3233" s="1" t="s">
        <v>1294</v>
      </c>
    </row>
    <row r="3234" spans="1:23" x14ac:dyDescent="0.3">
      <c r="A3234" s="1">
        <v>11615</v>
      </c>
      <c r="B3234" s="2">
        <v>1215.4835415</v>
      </c>
      <c r="C3234" s="2">
        <v>4812.3286268000002</v>
      </c>
      <c r="D3234" s="1" t="s">
        <v>4843</v>
      </c>
      <c r="F3234" s="1" t="s">
        <v>293</v>
      </c>
      <c r="G3234" s="1" t="s">
        <v>108</v>
      </c>
      <c r="H3234" s="1" t="s">
        <v>20</v>
      </c>
      <c r="I3234" s="2">
        <v>1.18915230107</v>
      </c>
      <c r="J3234" s="1" t="s">
        <v>3956</v>
      </c>
      <c r="K3234" s="1" t="s">
        <v>3354</v>
      </c>
      <c r="L3234" s="1" t="s">
        <v>2821</v>
      </c>
      <c r="M3234" s="1" t="s">
        <v>4841</v>
      </c>
      <c r="N3234" s="2">
        <v>60.534444000000001</v>
      </c>
      <c r="O3234" s="1" t="s">
        <v>2524</v>
      </c>
      <c r="P3234" s="2">
        <v>55.077117999999999</v>
      </c>
      <c r="Q3234" s="1" t="s">
        <v>1349</v>
      </c>
      <c r="R3234" s="1" t="s">
        <v>1268</v>
      </c>
      <c r="S3234" s="1" t="s">
        <v>1294</v>
      </c>
      <c r="T3234" s="1" t="s">
        <v>1294</v>
      </c>
      <c r="U3234" s="1" t="s">
        <v>1294</v>
      </c>
      <c r="V3234" s="1" t="s">
        <v>1294</v>
      </c>
      <c r="W3234" s="1" t="s">
        <v>1294</v>
      </c>
    </row>
    <row r="3235" spans="1:23" x14ac:dyDescent="0.3">
      <c r="A3235" s="1">
        <v>11616</v>
      </c>
      <c r="B3235" s="2">
        <v>9428.5816631500002</v>
      </c>
      <c r="C3235" s="2">
        <v>672702.451886</v>
      </c>
      <c r="D3235" s="1" t="s">
        <v>4842</v>
      </c>
      <c r="F3235" s="1" t="s">
        <v>293</v>
      </c>
      <c r="G3235" s="1" t="s">
        <v>108</v>
      </c>
      <c r="H3235" s="1" t="s">
        <v>20</v>
      </c>
      <c r="I3235" s="2">
        <v>166.228395987</v>
      </c>
      <c r="J3235" s="1" t="s">
        <v>3951</v>
      </c>
      <c r="L3235" s="1" t="s">
        <v>2821</v>
      </c>
      <c r="M3235" s="1" t="s">
        <v>4841</v>
      </c>
      <c r="N3235" s="2">
        <v>60.534444000000001</v>
      </c>
      <c r="O3235" s="1" t="s">
        <v>1452</v>
      </c>
      <c r="P3235" s="2">
        <v>55.331977999999999</v>
      </c>
      <c r="Q3235" s="1" t="s">
        <v>1349</v>
      </c>
      <c r="R3235" s="1" t="s">
        <v>1268</v>
      </c>
      <c r="S3235" s="1" t="s">
        <v>1294</v>
      </c>
      <c r="T3235" s="1" t="s">
        <v>1294</v>
      </c>
      <c r="U3235" s="1" t="s">
        <v>1294</v>
      </c>
      <c r="V3235" s="1" t="s">
        <v>1294</v>
      </c>
      <c r="W3235" s="1" t="s">
        <v>1294</v>
      </c>
    </row>
    <row r="3236" spans="1:23" x14ac:dyDescent="0.3">
      <c r="A3236" s="1">
        <v>11617</v>
      </c>
      <c r="B3236" s="2">
        <v>4132.96453784</v>
      </c>
      <c r="C3236" s="2">
        <v>621917.53920799994</v>
      </c>
      <c r="D3236" s="1" t="s">
        <v>4840</v>
      </c>
      <c r="F3236" s="1" t="s">
        <v>26</v>
      </c>
      <c r="G3236" s="1" t="s">
        <v>19</v>
      </c>
      <c r="H3236" s="1" t="s">
        <v>20</v>
      </c>
      <c r="I3236" s="2">
        <v>153.67917076699999</v>
      </c>
      <c r="J3236" s="1" t="s">
        <v>4839</v>
      </c>
      <c r="K3236" s="1" t="s">
        <v>2925</v>
      </c>
      <c r="L3236" s="1" t="s">
        <v>2821</v>
      </c>
      <c r="M3236" s="1" t="s">
        <v>4836</v>
      </c>
      <c r="N3236" s="2">
        <v>57.791111000000001</v>
      </c>
      <c r="O3236" s="1" t="s">
        <v>4835</v>
      </c>
      <c r="P3236" s="2">
        <v>54.653968999999996</v>
      </c>
      <c r="Q3236" s="1" t="s">
        <v>1269</v>
      </c>
      <c r="R3236" s="1" t="s">
        <v>1268</v>
      </c>
      <c r="S3236" s="1" t="s">
        <v>1294</v>
      </c>
      <c r="T3236" s="1" t="s">
        <v>1294</v>
      </c>
      <c r="U3236" s="1" t="s">
        <v>1294</v>
      </c>
      <c r="V3236" s="1" t="s">
        <v>1294</v>
      </c>
      <c r="W3236" s="1" t="s">
        <v>1294</v>
      </c>
    </row>
    <row r="3237" spans="1:23" x14ac:dyDescent="0.3">
      <c r="A3237" s="1">
        <v>11618</v>
      </c>
      <c r="B3237" s="2">
        <v>2451.7302670499998</v>
      </c>
      <c r="C3237" s="2">
        <v>15205.3218841</v>
      </c>
      <c r="D3237" s="1" t="s">
        <v>4838</v>
      </c>
      <c r="F3237" s="1" t="s">
        <v>26</v>
      </c>
      <c r="G3237" s="1" t="s">
        <v>19</v>
      </c>
      <c r="H3237" s="1" t="s">
        <v>20</v>
      </c>
      <c r="I3237" s="2">
        <v>3.7573168644999999</v>
      </c>
      <c r="J3237" s="1" t="s">
        <v>4837</v>
      </c>
      <c r="K3237" s="1" t="s">
        <v>2925</v>
      </c>
      <c r="L3237" s="1" t="s">
        <v>2821</v>
      </c>
      <c r="M3237" s="1" t="s">
        <v>4836</v>
      </c>
      <c r="N3237" s="2">
        <v>57.791111000000001</v>
      </c>
      <c r="O3237" s="1" t="s">
        <v>4835</v>
      </c>
      <c r="P3237" s="2">
        <v>54.653968999999996</v>
      </c>
      <c r="Q3237" s="1" t="s">
        <v>1334</v>
      </c>
      <c r="R3237" s="1" t="s">
        <v>1268</v>
      </c>
      <c r="S3237" s="1" t="s">
        <v>1294</v>
      </c>
      <c r="T3237" s="1" t="s">
        <v>1294</v>
      </c>
      <c r="U3237" s="1" t="s">
        <v>1294</v>
      </c>
      <c r="V3237" s="1" t="s">
        <v>1294</v>
      </c>
      <c r="W3237" s="1" t="s">
        <v>1294</v>
      </c>
    </row>
    <row r="3238" spans="1:23" x14ac:dyDescent="0.3">
      <c r="A3238" s="1">
        <v>11619</v>
      </c>
      <c r="B3238" s="2">
        <v>3861.8403801600002</v>
      </c>
      <c r="C3238" s="2">
        <v>794702.04213099997</v>
      </c>
      <c r="D3238" s="1" t="s">
        <v>4834</v>
      </c>
      <c r="F3238" s="1" t="s">
        <v>26</v>
      </c>
      <c r="G3238" s="1" t="s">
        <v>19</v>
      </c>
      <c r="H3238" s="1" t="s">
        <v>20</v>
      </c>
      <c r="I3238" s="2">
        <v>196.37515127399999</v>
      </c>
      <c r="J3238" s="1" t="s">
        <v>4833</v>
      </c>
      <c r="K3238" s="1" t="s">
        <v>2925</v>
      </c>
      <c r="L3238" s="1" t="s">
        <v>2821</v>
      </c>
      <c r="M3238" s="1" t="s">
        <v>4825</v>
      </c>
      <c r="N3238" s="2">
        <v>56.954444000000002</v>
      </c>
      <c r="O3238" s="1" t="s">
        <v>4832</v>
      </c>
      <c r="P3238" s="2">
        <v>54.587521000000002</v>
      </c>
      <c r="Q3238" s="1" t="s">
        <v>1269</v>
      </c>
      <c r="R3238" s="1" t="s">
        <v>1268</v>
      </c>
      <c r="S3238" s="1" t="s">
        <v>1294</v>
      </c>
      <c r="T3238" s="1" t="s">
        <v>1294</v>
      </c>
      <c r="U3238" s="1" t="s">
        <v>1294</v>
      </c>
      <c r="V3238" s="1" t="s">
        <v>1294</v>
      </c>
      <c r="W3238" s="1" t="s">
        <v>1294</v>
      </c>
    </row>
    <row r="3239" spans="1:23" x14ac:dyDescent="0.3">
      <c r="A3239" s="1">
        <v>11620</v>
      </c>
      <c r="B3239" s="2">
        <v>5882.7483882200004</v>
      </c>
      <c r="C3239" s="2">
        <v>604524.17055799998</v>
      </c>
      <c r="D3239" s="1" t="s">
        <v>4831</v>
      </c>
      <c r="E3239" s="1" t="s">
        <v>4831</v>
      </c>
      <c r="F3239" s="1" t="s">
        <v>2898</v>
      </c>
      <c r="G3239" s="1" t="s">
        <v>108</v>
      </c>
      <c r="H3239" s="1" t="s">
        <v>20</v>
      </c>
      <c r="I3239" s="2">
        <v>149.38117577200001</v>
      </c>
      <c r="J3239" s="1" t="s">
        <v>4830</v>
      </c>
      <c r="K3239" s="1" t="s">
        <v>2822</v>
      </c>
      <c r="M3239" s="1" t="s">
        <v>4825</v>
      </c>
      <c r="N3239" s="2">
        <v>56.954444000000002</v>
      </c>
      <c r="O3239" s="1" t="s">
        <v>4822</v>
      </c>
      <c r="P3239" s="2">
        <v>54.487482999999997</v>
      </c>
      <c r="Q3239" s="1" t="s">
        <v>1606</v>
      </c>
      <c r="R3239" s="1" t="s">
        <v>1268</v>
      </c>
      <c r="S3239" s="1" t="s">
        <v>1294</v>
      </c>
      <c r="T3239" s="1" t="s">
        <v>1294</v>
      </c>
      <c r="U3239" s="1" t="s">
        <v>21</v>
      </c>
      <c r="V3239" s="1" t="s">
        <v>21</v>
      </c>
      <c r="W3239" s="1" t="s">
        <v>21</v>
      </c>
    </row>
    <row r="3240" spans="1:23" x14ac:dyDescent="0.3">
      <c r="A3240" s="1">
        <v>11621</v>
      </c>
      <c r="B3240" s="2">
        <v>2729.0943530899999</v>
      </c>
      <c r="C3240" s="2">
        <v>220551.26192600001</v>
      </c>
      <c r="D3240" s="1" t="s">
        <v>4829</v>
      </c>
      <c r="F3240" s="1" t="s">
        <v>2898</v>
      </c>
      <c r="G3240" s="1" t="s">
        <v>108</v>
      </c>
      <c r="H3240" s="1" t="s">
        <v>20</v>
      </c>
      <c r="I3240" s="2">
        <v>54.499403711200003</v>
      </c>
      <c r="J3240" s="1" t="s">
        <v>4828</v>
      </c>
      <c r="K3240" s="1" t="s">
        <v>3823</v>
      </c>
      <c r="M3240" s="1" t="s">
        <v>4825</v>
      </c>
      <c r="N3240" s="2">
        <v>56.954444000000002</v>
      </c>
      <c r="O3240" s="1" t="s">
        <v>4822</v>
      </c>
      <c r="P3240" s="2">
        <v>54.487482999999997</v>
      </c>
      <c r="Q3240" s="1" t="s">
        <v>1522</v>
      </c>
      <c r="R3240" s="1" t="s">
        <v>1268</v>
      </c>
      <c r="S3240" s="1" t="s">
        <v>1294</v>
      </c>
      <c r="T3240" s="1" t="s">
        <v>1294</v>
      </c>
      <c r="U3240" s="1" t="s">
        <v>1294</v>
      </c>
      <c r="V3240" s="1" t="s">
        <v>1294</v>
      </c>
      <c r="W3240" s="1" t="s">
        <v>1294</v>
      </c>
    </row>
    <row r="3241" spans="1:23" x14ac:dyDescent="0.3">
      <c r="A3241" s="1">
        <v>11622</v>
      </c>
      <c r="B3241" s="2">
        <v>747.102746454</v>
      </c>
      <c r="C3241" s="2">
        <v>23264.984758400002</v>
      </c>
      <c r="D3241" s="1" t="s">
        <v>4827</v>
      </c>
      <c r="F3241" s="1" t="s">
        <v>26</v>
      </c>
      <c r="G3241" s="1" t="s">
        <v>108</v>
      </c>
      <c r="H3241" s="1" t="s">
        <v>20</v>
      </c>
      <c r="I3241" s="2">
        <v>5.7489029335600002</v>
      </c>
      <c r="J3241" s="1" t="s">
        <v>4826</v>
      </c>
      <c r="L3241" s="1" t="s">
        <v>2821</v>
      </c>
      <c r="M3241" s="1" t="s">
        <v>4825</v>
      </c>
      <c r="N3241" s="2">
        <v>56.954444000000002</v>
      </c>
      <c r="O3241" s="1" t="s">
        <v>4822</v>
      </c>
      <c r="P3241" s="2">
        <v>54.487482999999997</v>
      </c>
      <c r="Q3241" s="1" t="s">
        <v>2914</v>
      </c>
      <c r="R3241" s="1" t="s">
        <v>1296</v>
      </c>
      <c r="S3241" s="1" t="s">
        <v>1294</v>
      </c>
      <c r="T3241" s="1" t="s">
        <v>1294</v>
      </c>
      <c r="U3241" s="1" t="s">
        <v>1294</v>
      </c>
      <c r="V3241" s="1" t="s">
        <v>1294</v>
      </c>
      <c r="W3241" s="1" t="s">
        <v>1294</v>
      </c>
    </row>
    <row r="3242" spans="1:23" x14ac:dyDescent="0.3">
      <c r="A3242" s="1">
        <v>11623</v>
      </c>
      <c r="B3242" s="2">
        <v>1718.49418375</v>
      </c>
      <c r="C3242" s="2">
        <v>79782.601641700006</v>
      </c>
      <c r="D3242" s="1" t="s">
        <v>4824</v>
      </c>
      <c r="F3242" s="1" t="s">
        <v>2898</v>
      </c>
      <c r="G3242" s="1" t="s">
        <v>108</v>
      </c>
      <c r="H3242" s="1" t="s">
        <v>20</v>
      </c>
      <c r="I3242" s="2">
        <v>19.714710213099998</v>
      </c>
      <c r="J3242" s="1" t="s">
        <v>4823</v>
      </c>
      <c r="K3242" s="1" t="s">
        <v>2871</v>
      </c>
      <c r="M3242" s="1" t="s">
        <v>4820</v>
      </c>
      <c r="N3242" s="2">
        <v>57.525556000000002</v>
      </c>
      <c r="O3242" s="1" t="s">
        <v>4822</v>
      </c>
      <c r="P3242" s="2">
        <v>54.487482999999997</v>
      </c>
      <c r="Q3242" s="1" t="s">
        <v>1603</v>
      </c>
      <c r="R3242" s="1" t="s">
        <v>1337</v>
      </c>
      <c r="S3242" s="1" t="s">
        <v>1294</v>
      </c>
      <c r="T3242" s="1" t="s">
        <v>1294</v>
      </c>
      <c r="U3242" s="1" t="s">
        <v>1294</v>
      </c>
      <c r="V3242" s="1" t="s">
        <v>1294</v>
      </c>
      <c r="W3242" s="1" t="s">
        <v>1294</v>
      </c>
    </row>
    <row r="3243" spans="1:23" x14ac:dyDescent="0.3">
      <c r="A3243" s="1">
        <v>11624</v>
      </c>
      <c r="B3243" s="2">
        <v>3760.4872237499999</v>
      </c>
      <c r="C3243" s="2">
        <v>239396.20374200001</v>
      </c>
      <c r="D3243" s="1" t="s">
        <v>4821</v>
      </c>
      <c r="F3243" s="1" t="s">
        <v>197</v>
      </c>
      <c r="G3243" s="1" t="s">
        <v>108</v>
      </c>
      <c r="H3243" s="1" t="s">
        <v>20</v>
      </c>
      <c r="I3243" s="2">
        <v>59.156090247400002</v>
      </c>
      <c r="J3243" s="1" t="s">
        <v>4812</v>
      </c>
      <c r="L3243" s="1" t="s">
        <v>2821</v>
      </c>
      <c r="M3243" s="1" t="s">
        <v>4820</v>
      </c>
      <c r="N3243" s="2">
        <v>57.525556000000002</v>
      </c>
      <c r="O3243" s="1" t="s">
        <v>2627</v>
      </c>
      <c r="P3243" s="2">
        <v>54.347926999999999</v>
      </c>
      <c r="Q3243" s="1" t="s">
        <v>2517</v>
      </c>
      <c r="R3243" s="1" t="s">
        <v>1356</v>
      </c>
      <c r="S3243" s="1" t="s">
        <v>1294</v>
      </c>
      <c r="T3243" s="1" t="s">
        <v>1294</v>
      </c>
      <c r="U3243" s="1" t="s">
        <v>1294</v>
      </c>
      <c r="V3243" s="1" t="s">
        <v>1294</v>
      </c>
      <c r="W3243" s="1" t="s">
        <v>1294</v>
      </c>
    </row>
    <row r="3244" spans="1:23" x14ac:dyDescent="0.3">
      <c r="A3244" s="1">
        <v>11625</v>
      </c>
      <c r="B3244" s="2">
        <v>2135.0922243999998</v>
      </c>
      <c r="C3244" s="2">
        <v>147190.854085</v>
      </c>
      <c r="D3244" s="1" t="s">
        <v>4819</v>
      </c>
      <c r="E3244" s="1" t="s">
        <v>4819</v>
      </c>
      <c r="F3244" s="1" t="s">
        <v>4818</v>
      </c>
      <c r="G3244" s="1" t="s">
        <v>108</v>
      </c>
      <c r="H3244" s="1" t="s">
        <v>20</v>
      </c>
      <c r="I3244" s="2">
        <v>36.371652147200003</v>
      </c>
      <c r="J3244" s="1" t="s">
        <v>4817</v>
      </c>
      <c r="K3244" s="1" t="s">
        <v>2901</v>
      </c>
      <c r="M3244" s="1" t="s">
        <v>4551</v>
      </c>
      <c r="N3244" s="2">
        <v>56.888888999999999</v>
      </c>
      <c r="O3244" s="1" t="s">
        <v>2627</v>
      </c>
      <c r="P3244" s="2">
        <v>54.347926999999999</v>
      </c>
      <c r="Q3244" s="1" t="s">
        <v>1459</v>
      </c>
      <c r="R3244" s="1" t="s">
        <v>1268</v>
      </c>
      <c r="S3244" s="1" t="s">
        <v>1294</v>
      </c>
      <c r="T3244" s="1" t="s">
        <v>1294</v>
      </c>
      <c r="U3244" s="1" t="s">
        <v>1294</v>
      </c>
      <c r="V3244" s="1" t="s">
        <v>1294</v>
      </c>
      <c r="W3244" s="1" t="s">
        <v>21</v>
      </c>
    </row>
    <row r="3245" spans="1:23" x14ac:dyDescent="0.3">
      <c r="A3245" s="1">
        <v>11626</v>
      </c>
      <c r="B3245" s="2">
        <v>1167.42360388</v>
      </c>
      <c r="C3245" s="2">
        <v>44897.035265799997</v>
      </c>
      <c r="D3245" s="1" t="s">
        <v>4816</v>
      </c>
      <c r="F3245" s="1" t="s">
        <v>2898</v>
      </c>
      <c r="G3245" s="1" t="s">
        <v>108</v>
      </c>
      <c r="H3245" s="1" t="s">
        <v>20</v>
      </c>
      <c r="I3245" s="2">
        <v>11.0942990261</v>
      </c>
      <c r="J3245" s="1" t="s">
        <v>4815</v>
      </c>
      <c r="K3245" s="1" t="s">
        <v>2871</v>
      </c>
      <c r="M3245" s="1" t="s">
        <v>4551</v>
      </c>
      <c r="N3245" s="2">
        <v>56.888888999999999</v>
      </c>
      <c r="O3245" s="1" t="s">
        <v>2627</v>
      </c>
      <c r="P3245" s="2">
        <v>54.347926999999999</v>
      </c>
      <c r="Q3245" s="1" t="s">
        <v>1459</v>
      </c>
      <c r="R3245" s="1" t="s">
        <v>1268</v>
      </c>
      <c r="S3245" s="1" t="s">
        <v>1294</v>
      </c>
      <c r="T3245" s="1" t="s">
        <v>1294</v>
      </c>
      <c r="U3245" s="1" t="s">
        <v>1294</v>
      </c>
      <c r="V3245" s="1" t="s">
        <v>1294</v>
      </c>
      <c r="W3245" s="1" t="s">
        <v>1294</v>
      </c>
    </row>
    <row r="3246" spans="1:23" x14ac:dyDescent="0.3">
      <c r="A3246" s="1">
        <v>11627</v>
      </c>
      <c r="B3246" s="2">
        <v>2688.9247294500001</v>
      </c>
      <c r="C3246" s="2">
        <v>129014.588533</v>
      </c>
      <c r="D3246" s="1" t="s">
        <v>4814</v>
      </c>
      <c r="E3246" s="1" t="s">
        <v>4814</v>
      </c>
      <c r="F3246" s="1" t="s">
        <v>177</v>
      </c>
      <c r="G3246" s="1" t="s">
        <v>108</v>
      </c>
      <c r="H3246" s="1" t="s">
        <v>20</v>
      </c>
      <c r="I3246" s="2">
        <v>31.8801991142</v>
      </c>
      <c r="J3246" s="1" t="s">
        <v>4378</v>
      </c>
      <c r="L3246" s="1" t="s">
        <v>2821</v>
      </c>
      <c r="M3246" s="1" t="s">
        <v>4551</v>
      </c>
      <c r="N3246" s="2">
        <v>56.888888999999999</v>
      </c>
      <c r="O3246" s="1" t="s">
        <v>2627</v>
      </c>
      <c r="P3246" s="2">
        <v>54.347926999999999</v>
      </c>
      <c r="Q3246" s="1" t="s">
        <v>2489</v>
      </c>
      <c r="R3246" s="1" t="s">
        <v>1268</v>
      </c>
      <c r="S3246" s="1" t="s">
        <v>1294</v>
      </c>
      <c r="T3246" s="1" t="s">
        <v>1294</v>
      </c>
      <c r="U3246" s="1" t="s">
        <v>1294</v>
      </c>
      <c r="V3246" s="1" t="s">
        <v>21</v>
      </c>
      <c r="W3246" s="1" t="s">
        <v>21</v>
      </c>
    </row>
    <row r="3247" spans="1:23" x14ac:dyDescent="0.3">
      <c r="A3247" s="1">
        <v>11628</v>
      </c>
      <c r="B3247" s="2">
        <v>1710.2196472099999</v>
      </c>
      <c r="C3247" s="2">
        <v>145106.118717</v>
      </c>
      <c r="D3247" s="1" t="s">
        <v>4813</v>
      </c>
      <c r="F3247" s="1" t="s">
        <v>197</v>
      </c>
      <c r="G3247" s="1" t="s">
        <v>108</v>
      </c>
      <c r="H3247" s="1" t="s">
        <v>20</v>
      </c>
      <c r="I3247" s="2">
        <v>35.856502818800003</v>
      </c>
      <c r="J3247" s="1" t="s">
        <v>4812</v>
      </c>
      <c r="L3247" s="1" t="s">
        <v>2821</v>
      </c>
      <c r="M3247" s="1" t="s">
        <v>4551</v>
      </c>
      <c r="N3247" s="2">
        <v>56.888888999999999</v>
      </c>
      <c r="O3247" s="1" t="s">
        <v>2627</v>
      </c>
      <c r="P3247" s="2">
        <v>54.347926999999999</v>
      </c>
      <c r="Q3247" s="1" t="s">
        <v>1459</v>
      </c>
      <c r="R3247" s="1" t="s">
        <v>1268</v>
      </c>
      <c r="S3247" s="1" t="s">
        <v>1294</v>
      </c>
      <c r="T3247" s="1" t="s">
        <v>1294</v>
      </c>
      <c r="U3247" s="1" t="s">
        <v>1294</v>
      </c>
      <c r="V3247" s="1" t="s">
        <v>1294</v>
      </c>
      <c r="W3247" s="1" t="s">
        <v>1294</v>
      </c>
    </row>
    <row r="3248" spans="1:23" x14ac:dyDescent="0.3">
      <c r="A3248" s="1">
        <v>11629</v>
      </c>
      <c r="B3248" s="2">
        <v>612.69865497499995</v>
      </c>
      <c r="C3248" s="2">
        <v>28822.5655186</v>
      </c>
      <c r="D3248" s="1" t="s">
        <v>4811</v>
      </c>
      <c r="F3248" s="1" t="s">
        <v>205</v>
      </c>
      <c r="G3248" s="1" t="s">
        <v>108</v>
      </c>
      <c r="H3248" s="1" t="s">
        <v>20</v>
      </c>
      <c r="I3248" s="2">
        <v>7.1222110473300004</v>
      </c>
      <c r="J3248" s="1" t="s">
        <v>4803</v>
      </c>
      <c r="L3248" s="1" t="s">
        <v>2821</v>
      </c>
      <c r="M3248" s="1" t="s">
        <v>4551</v>
      </c>
      <c r="N3248" s="2">
        <v>56.888888999999999</v>
      </c>
      <c r="O3248" s="1" t="s">
        <v>2627</v>
      </c>
      <c r="P3248" s="2">
        <v>54.347926999999999</v>
      </c>
      <c r="Q3248" s="1" t="s">
        <v>1454</v>
      </c>
      <c r="R3248" s="1" t="s">
        <v>1296</v>
      </c>
      <c r="S3248" s="1" t="s">
        <v>1294</v>
      </c>
      <c r="T3248" s="1" t="s">
        <v>1294</v>
      </c>
      <c r="U3248" s="1" t="s">
        <v>1294</v>
      </c>
      <c r="V3248" s="1" t="s">
        <v>1294</v>
      </c>
      <c r="W3248" s="1" t="s">
        <v>1294</v>
      </c>
    </row>
    <row r="3249" spans="1:23" x14ac:dyDescent="0.3">
      <c r="A3249" s="1">
        <v>11630</v>
      </c>
      <c r="B3249" s="2">
        <v>411.77328103799999</v>
      </c>
      <c r="C3249" s="2">
        <v>11946.5465461</v>
      </c>
      <c r="D3249" s="1" t="s">
        <v>4810</v>
      </c>
      <c r="F3249" s="1" t="s">
        <v>205</v>
      </c>
      <c r="G3249" s="1" t="s">
        <v>108</v>
      </c>
      <c r="H3249" s="1" t="s">
        <v>20</v>
      </c>
      <c r="I3249" s="2">
        <v>2.9520559414799998</v>
      </c>
      <c r="J3249" s="1" t="s">
        <v>4803</v>
      </c>
      <c r="L3249" s="1" t="s">
        <v>2821</v>
      </c>
      <c r="M3249" s="1" t="s">
        <v>4551</v>
      </c>
      <c r="N3249" s="2">
        <v>56.888888999999999</v>
      </c>
      <c r="O3249" s="1" t="s">
        <v>2627</v>
      </c>
      <c r="P3249" s="2">
        <v>54.347926999999999</v>
      </c>
      <c r="Q3249" s="1" t="s">
        <v>1349</v>
      </c>
      <c r="R3249" s="1" t="s">
        <v>1268</v>
      </c>
      <c r="S3249" s="1" t="s">
        <v>1294</v>
      </c>
      <c r="T3249" s="1" t="s">
        <v>1294</v>
      </c>
      <c r="U3249" s="1" t="s">
        <v>1294</v>
      </c>
      <c r="V3249" s="1" t="s">
        <v>1294</v>
      </c>
      <c r="W3249" s="1" t="s">
        <v>1294</v>
      </c>
    </row>
    <row r="3250" spans="1:23" x14ac:dyDescent="0.3">
      <c r="A3250" s="1">
        <v>11631</v>
      </c>
      <c r="B3250" s="2">
        <v>6217.7479582400001</v>
      </c>
      <c r="C3250" s="2">
        <v>55256.121057099997</v>
      </c>
      <c r="D3250" s="1" t="s">
        <v>4809</v>
      </c>
      <c r="F3250" s="1" t="s">
        <v>197</v>
      </c>
      <c r="G3250" s="1" t="s">
        <v>108</v>
      </c>
      <c r="H3250" s="1" t="s">
        <v>20</v>
      </c>
      <c r="I3250" s="2">
        <v>13.6540848722</v>
      </c>
      <c r="J3250" s="1" t="s">
        <v>4808</v>
      </c>
      <c r="K3250" s="1" t="s">
        <v>2925</v>
      </c>
      <c r="L3250" s="1" t="s">
        <v>2821</v>
      </c>
      <c r="M3250" s="1" t="s">
        <v>4551</v>
      </c>
      <c r="N3250" s="2">
        <v>56.888888999999999</v>
      </c>
      <c r="O3250" s="1" t="s">
        <v>2627</v>
      </c>
      <c r="P3250" s="2">
        <v>54.347926999999999</v>
      </c>
      <c r="Q3250" s="1" t="s">
        <v>2489</v>
      </c>
      <c r="R3250" s="1" t="s">
        <v>1268</v>
      </c>
      <c r="S3250" s="1" t="s">
        <v>1294</v>
      </c>
      <c r="T3250" s="1" t="s">
        <v>1294</v>
      </c>
      <c r="U3250" s="1" t="s">
        <v>1294</v>
      </c>
      <c r="V3250" s="1" t="s">
        <v>1294</v>
      </c>
      <c r="W3250" s="1" t="s">
        <v>1294</v>
      </c>
    </row>
    <row r="3251" spans="1:23" x14ac:dyDescent="0.3">
      <c r="A3251" s="1">
        <v>11632</v>
      </c>
      <c r="B3251" s="2">
        <v>294.28570747399999</v>
      </c>
      <c r="C3251" s="2">
        <v>6521.9441246699998</v>
      </c>
      <c r="D3251" s="1" t="s">
        <v>4807</v>
      </c>
      <c r="F3251" s="1" t="s">
        <v>205</v>
      </c>
      <c r="G3251" s="1" t="s">
        <v>108</v>
      </c>
      <c r="H3251" s="1" t="s">
        <v>20</v>
      </c>
      <c r="I3251" s="2">
        <v>1.61160749083</v>
      </c>
      <c r="J3251" s="1" t="s">
        <v>4803</v>
      </c>
      <c r="L3251" s="1" t="s">
        <v>2821</v>
      </c>
      <c r="M3251" s="1" t="s">
        <v>4551</v>
      </c>
      <c r="N3251" s="2">
        <v>56.888888999999999</v>
      </c>
      <c r="O3251" s="1" t="s">
        <v>2596</v>
      </c>
      <c r="P3251" s="2">
        <v>54.293596000000001</v>
      </c>
      <c r="Q3251" s="1" t="s">
        <v>2489</v>
      </c>
      <c r="R3251" s="1" t="s">
        <v>1268</v>
      </c>
      <c r="S3251" s="1" t="s">
        <v>1294</v>
      </c>
      <c r="T3251" s="1" t="s">
        <v>1294</v>
      </c>
      <c r="U3251" s="1" t="s">
        <v>1294</v>
      </c>
      <c r="V3251" s="1" t="s">
        <v>1294</v>
      </c>
      <c r="W3251" s="1" t="s">
        <v>1294</v>
      </c>
    </row>
    <row r="3252" spans="1:23" x14ac:dyDescent="0.3">
      <c r="A3252" s="1">
        <v>11633</v>
      </c>
      <c r="B3252" s="2">
        <v>4804.1515298699996</v>
      </c>
      <c r="C3252" s="2">
        <v>433537.24985999998</v>
      </c>
      <c r="D3252" s="1" t="s">
        <v>4806</v>
      </c>
      <c r="F3252" s="1" t="s">
        <v>205</v>
      </c>
      <c r="G3252" s="1" t="s">
        <v>108</v>
      </c>
      <c r="H3252" s="1" t="s">
        <v>20</v>
      </c>
      <c r="I3252" s="2">
        <v>107.129387507</v>
      </c>
      <c r="J3252" s="1" t="s">
        <v>4803</v>
      </c>
      <c r="L3252" s="1" t="s">
        <v>2821</v>
      </c>
      <c r="M3252" s="1" t="s">
        <v>4551</v>
      </c>
      <c r="N3252" s="2">
        <v>56.888888999999999</v>
      </c>
      <c r="O3252" s="1" t="s">
        <v>2596</v>
      </c>
      <c r="P3252" s="2">
        <v>54.293596000000001</v>
      </c>
      <c r="Q3252" s="1" t="s">
        <v>2489</v>
      </c>
      <c r="R3252" s="1" t="s">
        <v>1268</v>
      </c>
      <c r="S3252" s="1" t="s">
        <v>1294</v>
      </c>
      <c r="T3252" s="1" t="s">
        <v>1294</v>
      </c>
      <c r="U3252" s="1" t="s">
        <v>1294</v>
      </c>
      <c r="V3252" s="1" t="s">
        <v>1294</v>
      </c>
      <c r="W3252" s="1" t="s">
        <v>1294</v>
      </c>
    </row>
    <row r="3253" spans="1:23" x14ac:dyDescent="0.3">
      <c r="A3253" s="1">
        <v>11634</v>
      </c>
      <c r="B3253" s="2">
        <v>300.86040475900001</v>
      </c>
      <c r="C3253" s="2">
        <v>6697.1710012699996</v>
      </c>
      <c r="D3253" s="1" t="s">
        <v>4805</v>
      </c>
      <c r="F3253" s="1" t="s">
        <v>205</v>
      </c>
      <c r="G3253" s="1" t="s">
        <v>108</v>
      </c>
      <c r="H3253" s="1" t="s">
        <v>20</v>
      </c>
      <c r="I3253" s="2">
        <v>1.6549069950199999</v>
      </c>
      <c r="J3253" s="1" t="s">
        <v>4803</v>
      </c>
      <c r="L3253" s="1" t="s">
        <v>2821</v>
      </c>
      <c r="M3253" s="1" t="s">
        <v>4551</v>
      </c>
      <c r="N3253" s="2">
        <v>56.888888999999999</v>
      </c>
      <c r="O3253" s="1" t="s">
        <v>2596</v>
      </c>
      <c r="P3253" s="2">
        <v>54.293596000000001</v>
      </c>
      <c r="Q3253" s="1" t="s">
        <v>1522</v>
      </c>
      <c r="R3253" s="1" t="s">
        <v>1268</v>
      </c>
      <c r="S3253" s="1" t="s">
        <v>1294</v>
      </c>
      <c r="T3253" s="1" t="s">
        <v>1294</v>
      </c>
      <c r="U3253" s="1" t="s">
        <v>1294</v>
      </c>
      <c r="V3253" s="1" t="s">
        <v>1294</v>
      </c>
      <c r="W3253" s="1" t="s">
        <v>1294</v>
      </c>
    </row>
    <row r="3254" spans="1:23" x14ac:dyDescent="0.3">
      <c r="A3254" s="1">
        <v>11635</v>
      </c>
      <c r="B3254" s="2">
        <v>570.96199956600003</v>
      </c>
      <c r="C3254" s="2">
        <v>23804.28312</v>
      </c>
      <c r="D3254" s="1" t="s">
        <v>4804</v>
      </c>
      <c r="F3254" s="1" t="s">
        <v>205</v>
      </c>
      <c r="G3254" s="1" t="s">
        <v>108</v>
      </c>
      <c r="H3254" s="1" t="s">
        <v>20</v>
      </c>
      <c r="I3254" s="2">
        <v>5.8821664609099997</v>
      </c>
      <c r="J3254" s="1" t="s">
        <v>4803</v>
      </c>
      <c r="L3254" s="1" t="s">
        <v>2821</v>
      </c>
      <c r="M3254" s="1" t="s">
        <v>4551</v>
      </c>
      <c r="N3254" s="2">
        <v>56.888888999999999</v>
      </c>
      <c r="O3254" s="1" t="s">
        <v>2596</v>
      </c>
      <c r="P3254" s="2">
        <v>54.293596000000001</v>
      </c>
      <c r="Q3254" s="1" t="s">
        <v>1451</v>
      </c>
      <c r="R3254" s="1" t="s">
        <v>1296</v>
      </c>
      <c r="S3254" s="1" t="s">
        <v>1294</v>
      </c>
      <c r="T3254" s="1" t="s">
        <v>1294</v>
      </c>
      <c r="U3254" s="1" t="s">
        <v>1294</v>
      </c>
      <c r="V3254" s="1" t="s">
        <v>1294</v>
      </c>
      <c r="W3254" s="1" t="s">
        <v>1294</v>
      </c>
    </row>
    <row r="3255" spans="1:23" x14ac:dyDescent="0.3">
      <c r="A3255" s="1">
        <v>11636</v>
      </c>
      <c r="B3255" s="2">
        <v>319.823076007</v>
      </c>
      <c r="C3255" s="2">
        <v>7804.4640363099998</v>
      </c>
      <c r="D3255" s="1" t="s">
        <v>4802</v>
      </c>
      <c r="F3255" s="1" t="s">
        <v>229</v>
      </c>
      <c r="G3255" s="1" t="s">
        <v>108</v>
      </c>
      <c r="H3255" s="1" t="s">
        <v>20</v>
      </c>
      <c r="I3255" s="2">
        <v>1.9285250628399999</v>
      </c>
      <c r="J3255" s="1" t="s">
        <v>4796</v>
      </c>
      <c r="L3255" s="1" t="s">
        <v>2821</v>
      </c>
      <c r="M3255" s="1" t="s">
        <v>4551</v>
      </c>
      <c r="N3255" s="2">
        <v>56.888888999999999</v>
      </c>
      <c r="O3255" s="1" t="s">
        <v>2596</v>
      </c>
      <c r="P3255" s="2">
        <v>54.293596000000001</v>
      </c>
      <c r="Q3255" s="1" t="s">
        <v>2616</v>
      </c>
      <c r="R3255" s="1" t="s">
        <v>1337</v>
      </c>
      <c r="S3255" s="1" t="s">
        <v>1294</v>
      </c>
      <c r="T3255" s="1" t="s">
        <v>1294</v>
      </c>
      <c r="U3255" s="1" t="s">
        <v>1294</v>
      </c>
      <c r="V3255" s="1" t="s">
        <v>1294</v>
      </c>
      <c r="W3255" s="1" t="s">
        <v>1294</v>
      </c>
    </row>
    <row r="3256" spans="1:23" x14ac:dyDescent="0.3">
      <c r="A3256" s="1">
        <v>11637</v>
      </c>
      <c r="B3256" s="2">
        <v>271.37172633</v>
      </c>
      <c r="C3256" s="2">
        <v>5536.0590762499996</v>
      </c>
      <c r="D3256" s="1" t="s">
        <v>4801</v>
      </c>
      <c r="F3256" s="1" t="s">
        <v>229</v>
      </c>
      <c r="G3256" s="1" t="s">
        <v>108</v>
      </c>
      <c r="H3256" s="1" t="s">
        <v>20</v>
      </c>
      <c r="I3256" s="2">
        <v>1.3679899898600001</v>
      </c>
      <c r="J3256" s="1" t="s">
        <v>4796</v>
      </c>
      <c r="L3256" s="1" t="s">
        <v>2821</v>
      </c>
      <c r="M3256" s="1" t="s">
        <v>4551</v>
      </c>
      <c r="N3256" s="2">
        <v>56.888888999999999</v>
      </c>
      <c r="O3256" s="1" t="s">
        <v>2596</v>
      </c>
      <c r="P3256" s="2">
        <v>54.293596000000001</v>
      </c>
      <c r="Q3256" s="1" t="s">
        <v>1349</v>
      </c>
      <c r="R3256" s="1" t="s">
        <v>1268</v>
      </c>
      <c r="S3256" s="1" t="s">
        <v>1294</v>
      </c>
      <c r="T3256" s="1" t="s">
        <v>1294</v>
      </c>
      <c r="U3256" s="1" t="s">
        <v>1294</v>
      </c>
      <c r="V3256" s="1" t="s">
        <v>1294</v>
      </c>
      <c r="W3256" s="1" t="s">
        <v>1294</v>
      </c>
    </row>
    <row r="3257" spans="1:23" x14ac:dyDescent="0.3">
      <c r="A3257" s="1">
        <v>11638</v>
      </c>
      <c r="B3257" s="2">
        <v>327.80721590299999</v>
      </c>
      <c r="C3257" s="2">
        <v>8194.9516843000001</v>
      </c>
      <c r="D3257" s="1" t="s">
        <v>4800</v>
      </c>
      <c r="F3257" s="1" t="s">
        <v>229</v>
      </c>
      <c r="G3257" s="1" t="s">
        <v>108</v>
      </c>
      <c r="H3257" s="1" t="s">
        <v>20</v>
      </c>
      <c r="I3257" s="2">
        <v>2.0250166620500001</v>
      </c>
      <c r="J3257" s="1" t="s">
        <v>4796</v>
      </c>
      <c r="L3257" s="1" t="s">
        <v>2821</v>
      </c>
      <c r="M3257" s="1" t="s">
        <v>4551</v>
      </c>
      <c r="N3257" s="2">
        <v>56.888888999999999</v>
      </c>
      <c r="O3257" s="1" t="s">
        <v>2596</v>
      </c>
      <c r="P3257" s="2">
        <v>54.293596000000001</v>
      </c>
      <c r="Q3257" s="1" t="s">
        <v>2495</v>
      </c>
      <c r="R3257" s="1" t="s">
        <v>1268</v>
      </c>
      <c r="S3257" s="1" t="s">
        <v>1294</v>
      </c>
      <c r="T3257" s="1" t="s">
        <v>1294</v>
      </c>
      <c r="U3257" s="1" t="s">
        <v>1294</v>
      </c>
      <c r="V3257" s="1" t="s">
        <v>1294</v>
      </c>
      <c r="W3257" s="1" t="s">
        <v>1294</v>
      </c>
    </row>
    <row r="3258" spans="1:23" x14ac:dyDescent="0.3">
      <c r="A3258" s="1">
        <v>11639</v>
      </c>
      <c r="B3258" s="2">
        <v>3954.92981336</v>
      </c>
      <c r="C3258" s="2">
        <v>479400.04844799999</v>
      </c>
      <c r="D3258" s="1" t="s">
        <v>4799</v>
      </c>
      <c r="F3258" s="1" t="s">
        <v>267</v>
      </c>
      <c r="G3258" s="1" t="s">
        <v>108</v>
      </c>
      <c r="H3258" s="1" t="s">
        <v>20</v>
      </c>
      <c r="I3258" s="2">
        <v>118.462331847</v>
      </c>
      <c r="J3258" s="1" t="s">
        <v>4554</v>
      </c>
      <c r="L3258" s="1" t="s">
        <v>2821</v>
      </c>
      <c r="M3258" s="1" t="s">
        <v>4551</v>
      </c>
      <c r="N3258" s="2">
        <v>56.888888999999999</v>
      </c>
      <c r="O3258" s="1" t="s">
        <v>2596</v>
      </c>
      <c r="P3258" s="2">
        <v>54.293596000000001</v>
      </c>
      <c r="Q3258" s="1" t="s">
        <v>1454</v>
      </c>
      <c r="R3258" s="1" t="s">
        <v>1296</v>
      </c>
      <c r="S3258" s="1" t="s">
        <v>1294</v>
      </c>
      <c r="T3258" s="1" t="s">
        <v>1294</v>
      </c>
      <c r="U3258" s="1" t="s">
        <v>1294</v>
      </c>
      <c r="V3258" s="1" t="s">
        <v>1294</v>
      </c>
      <c r="W3258" s="1" t="s">
        <v>1294</v>
      </c>
    </row>
    <row r="3259" spans="1:23" x14ac:dyDescent="0.3">
      <c r="A3259" s="1">
        <v>11640</v>
      </c>
      <c r="B3259" s="2">
        <v>2107.1462677899999</v>
      </c>
      <c r="C3259" s="2">
        <v>80772.8937897</v>
      </c>
      <c r="D3259" s="1" t="s">
        <v>4798</v>
      </c>
      <c r="E3259" s="1" t="s">
        <v>4798</v>
      </c>
      <c r="F3259" s="1" t="s">
        <v>267</v>
      </c>
      <c r="G3259" s="1" t="s">
        <v>108</v>
      </c>
      <c r="H3259" s="1" t="s">
        <v>20</v>
      </c>
      <c r="I3259" s="2">
        <v>19.959416732099999</v>
      </c>
      <c r="J3259" s="1" t="s">
        <v>4554</v>
      </c>
      <c r="L3259" s="1" t="s">
        <v>2821</v>
      </c>
      <c r="M3259" s="1" t="s">
        <v>4551</v>
      </c>
      <c r="N3259" s="2">
        <v>56.888888999999999</v>
      </c>
      <c r="O3259" s="1" t="s">
        <v>2596</v>
      </c>
      <c r="P3259" s="2">
        <v>54.293596000000001</v>
      </c>
      <c r="Q3259" s="1" t="s">
        <v>2616</v>
      </c>
      <c r="R3259" s="1" t="s">
        <v>1337</v>
      </c>
      <c r="S3259" s="1" t="s">
        <v>1294</v>
      </c>
      <c r="T3259" s="1" t="s">
        <v>1294</v>
      </c>
      <c r="U3259" s="1" t="s">
        <v>21</v>
      </c>
      <c r="V3259" s="1" t="s">
        <v>21</v>
      </c>
      <c r="W3259" s="1" t="s">
        <v>21</v>
      </c>
    </row>
    <row r="3260" spans="1:23" x14ac:dyDescent="0.3">
      <c r="A3260" s="1">
        <v>11641</v>
      </c>
      <c r="B3260" s="2">
        <v>395.19673510500002</v>
      </c>
      <c r="C3260" s="2">
        <v>11123.1389399</v>
      </c>
      <c r="D3260" s="1" t="s">
        <v>4797</v>
      </c>
      <c r="F3260" s="1" t="s">
        <v>229</v>
      </c>
      <c r="G3260" s="1" t="s">
        <v>108</v>
      </c>
      <c r="H3260" s="1" t="s">
        <v>20</v>
      </c>
      <c r="I3260" s="2">
        <v>2.7485874908499999</v>
      </c>
      <c r="J3260" s="1" t="s">
        <v>4796</v>
      </c>
      <c r="L3260" s="1" t="s">
        <v>2821</v>
      </c>
      <c r="M3260" s="1" t="s">
        <v>4537</v>
      </c>
      <c r="N3260" s="2">
        <v>56.926667000000002</v>
      </c>
      <c r="O3260" s="1" t="s">
        <v>2596</v>
      </c>
      <c r="P3260" s="2">
        <v>54.293596000000001</v>
      </c>
      <c r="Q3260" s="1" t="s">
        <v>2489</v>
      </c>
      <c r="R3260" s="1" t="s">
        <v>1268</v>
      </c>
      <c r="S3260" s="1" t="s">
        <v>1294</v>
      </c>
      <c r="T3260" s="1" t="s">
        <v>1294</v>
      </c>
      <c r="U3260" s="1" t="s">
        <v>1294</v>
      </c>
      <c r="V3260" s="1" t="s">
        <v>1294</v>
      </c>
      <c r="W3260" s="1" t="s">
        <v>1294</v>
      </c>
    </row>
    <row r="3261" spans="1:23" x14ac:dyDescent="0.3">
      <c r="A3261" s="1">
        <v>11642</v>
      </c>
      <c r="B3261" s="2">
        <v>633.42560233500001</v>
      </c>
      <c r="C3261" s="2">
        <v>22229.794850400001</v>
      </c>
      <c r="D3261" s="1" t="s">
        <v>4795</v>
      </c>
      <c r="F3261" s="1" t="s">
        <v>200</v>
      </c>
      <c r="G3261" s="1" t="s">
        <v>108</v>
      </c>
      <c r="H3261" s="1" t="s">
        <v>20</v>
      </c>
      <c r="I3261" s="2">
        <v>5.4931019364400004</v>
      </c>
      <c r="J3261" s="1" t="s">
        <v>4779</v>
      </c>
      <c r="L3261" s="1" t="s">
        <v>2821</v>
      </c>
      <c r="M3261" s="1" t="s">
        <v>4537</v>
      </c>
      <c r="N3261" s="2">
        <v>56.926667000000002</v>
      </c>
      <c r="O3261" s="1" t="s">
        <v>2596</v>
      </c>
      <c r="P3261" s="2">
        <v>54.293596000000001</v>
      </c>
      <c r="Q3261" s="1" t="s">
        <v>1428</v>
      </c>
      <c r="R3261" s="1" t="s">
        <v>1296</v>
      </c>
      <c r="S3261" s="1" t="s">
        <v>1294</v>
      </c>
      <c r="T3261" s="1" t="s">
        <v>1294</v>
      </c>
      <c r="U3261" s="1" t="s">
        <v>1294</v>
      </c>
      <c r="V3261" s="1" t="s">
        <v>1294</v>
      </c>
      <c r="W3261" s="1" t="s">
        <v>1294</v>
      </c>
    </row>
    <row r="3262" spans="1:23" x14ac:dyDescent="0.3">
      <c r="A3262" s="1">
        <v>11643</v>
      </c>
      <c r="B3262" s="2">
        <v>4838.4603735000001</v>
      </c>
      <c r="C3262" s="2">
        <v>217387.815894</v>
      </c>
      <c r="D3262" s="1" t="s">
        <v>4794</v>
      </c>
      <c r="F3262" s="1" t="s">
        <v>331</v>
      </c>
      <c r="G3262" s="1" t="s">
        <v>108</v>
      </c>
      <c r="H3262" s="1" t="s">
        <v>20</v>
      </c>
      <c r="I3262" s="2">
        <v>53.717699172700001</v>
      </c>
      <c r="J3262" s="1" t="s">
        <v>4793</v>
      </c>
      <c r="K3262" s="1" t="s">
        <v>2901</v>
      </c>
      <c r="M3262" s="1" t="s">
        <v>4537</v>
      </c>
      <c r="N3262" s="2">
        <v>56.926667000000002</v>
      </c>
      <c r="O3262" s="1" t="s">
        <v>2490</v>
      </c>
      <c r="P3262" s="2">
        <v>54.246411000000002</v>
      </c>
      <c r="Q3262" s="1" t="s">
        <v>2616</v>
      </c>
      <c r="R3262" s="1" t="s">
        <v>1337</v>
      </c>
      <c r="S3262" s="1" t="s">
        <v>1294</v>
      </c>
      <c r="T3262" s="1" t="s">
        <v>1294</v>
      </c>
      <c r="U3262" s="1" t="s">
        <v>1294</v>
      </c>
      <c r="V3262" s="1" t="s">
        <v>1294</v>
      </c>
      <c r="W3262" s="1" t="s">
        <v>1294</v>
      </c>
    </row>
    <row r="3263" spans="1:23" x14ac:dyDescent="0.3">
      <c r="A3263" s="1">
        <v>11644</v>
      </c>
      <c r="B3263" s="2">
        <v>2051.3045772</v>
      </c>
      <c r="C3263" s="2">
        <v>96126.534522600006</v>
      </c>
      <c r="D3263" s="1" t="s">
        <v>4792</v>
      </c>
      <c r="E3263" s="1" t="s">
        <v>4792</v>
      </c>
      <c r="F3263" s="1" t="s">
        <v>331</v>
      </c>
      <c r="G3263" s="1" t="s">
        <v>108</v>
      </c>
      <c r="H3263" s="1" t="s">
        <v>20</v>
      </c>
      <c r="I3263" s="2">
        <v>23.753383982300001</v>
      </c>
      <c r="J3263" s="1" t="s">
        <v>4791</v>
      </c>
      <c r="K3263" s="1" t="s">
        <v>2871</v>
      </c>
      <c r="M3263" s="1" t="s">
        <v>4537</v>
      </c>
      <c r="N3263" s="2">
        <v>56.926667000000002</v>
      </c>
      <c r="O3263" s="1" t="s">
        <v>2490</v>
      </c>
      <c r="P3263" s="2">
        <v>54.246411000000002</v>
      </c>
      <c r="Q3263" s="1" t="s">
        <v>1349</v>
      </c>
      <c r="R3263" s="1" t="s">
        <v>1268</v>
      </c>
      <c r="S3263" s="1" t="s">
        <v>1294</v>
      </c>
      <c r="T3263" s="1" t="s">
        <v>1294</v>
      </c>
      <c r="U3263" s="1" t="s">
        <v>1294</v>
      </c>
      <c r="V3263" s="1" t="s">
        <v>21</v>
      </c>
      <c r="W3263" s="1" t="s">
        <v>21</v>
      </c>
    </row>
    <row r="3264" spans="1:23" x14ac:dyDescent="0.3">
      <c r="A3264" s="1">
        <v>11645</v>
      </c>
      <c r="B3264" s="2">
        <v>1071.7128207600001</v>
      </c>
      <c r="C3264" s="2">
        <v>51300.137888500001</v>
      </c>
      <c r="D3264" s="1" t="s">
        <v>4790</v>
      </c>
      <c r="F3264" s="1" t="s">
        <v>255</v>
      </c>
      <c r="G3264" s="1" t="s">
        <v>108</v>
      </c>
      <c r="H3264" s="1" t="s">
        <v>20</v>
      </c>
      <c r="I3264" s="2">
        <v>12.6765401423</v>
      </c>
      <c r="J3264" s="1" t="s">
        <v>4789</v>
      </c>
      <c r="K3264" s="1" t="s">
        <v>2901</v>
      </c>
      <c r="M3264" s="1" t="s">
        <v>4537</v>
      </c>
      <c r="N3264" s="2">
        <v>56.926667000000002</v>
      </c>
      <c r="O3264" s="1" t="s">
        <v>2490</v>
      </c>
      <c r="P3264" s="2">
        <v>54.246411000000002</v>
      </c>
      <c r="Q3264" s="1" t="s">
        <v>2489</v>
      </c>
      <c r="R3264" s="1" t="s">
        <v>1268</v>
      </c>
      <c r="S3264" s="1" t="s">
        <v>1294</v>
      </c>
      <c r="T3264" s="1" t="s">
        <v>1294</v>
      </c>
      <c r="U3264" s="1" t="s">
        <v>1294</v>
      </c>
      <c r="V3264" s="1" t="s">
        <v>1294</v>
      </c>
      <c r="W3264" s="1" t="s">
        <v>1294</v>
      </c>
    </row>
    <row r="3265" spans="1:23" x14ac:dyDescent="0.3">
      <c r="A3265" s="1">
        <v>11646</v>
      </c>
      <c r="B3265" s="2">
        <v>5171.28578406</v>
      </c>
      <c r="C3265" s="2">
        <v>386622.31506300002</v>
      </c>
      <c r="D3265" s="1" t="s">
        <v>4788</v>
      </c>
      <c r="E3265" s="1" t="s">
        <v>4788</v>
      </c>
      <c r="F3265" s="1" t="s">
        <v>4787</v>
      </c>
      <c r="G3265" s="1" t="s">
        <v>108</v>
      </c>
      <c r="H3265" s="1" t="s">
        <v>20</v>
      </c>
      <c r="I3265" s="2">
        <v>95.536454647300005</v>
      </c>
      <c r="J3265" s="1" t="s">
        <v>4786</v>
      </c>
      <c r="K3265" s="1" t="s">
        <v>2822</v>
      </c>
      <c r="M3265" s="1" t="s">
        <v>4537</v>
      </c>
      <c r="N3265" s="2">
        <v>56.926667000000002</v>
      </c>
      <c r="O3265" s="1" t="s">
        <v>2490</v>
      </c>
      <c r="P3265" s="2">
        <v>54.246411000000002</v>
      </c>
      <c r="Q3265" s="1" t="s">
        <v>2489</v>
      </c>
      <c r="R3265" s="1" t="s">
        <v>1268</v>
      </c>
      <c r="S3265" s="1" t="s">
        <v>1294</v>
      </c>
      <c r="T3265" s="1" t="s">
        <v>1294</v>
      </c>
      <c r="U3265" s="1" t="s">
        <v>21</v>
      </c>
      <c r="V3265" s="1" t="s">
        <v>21</v>
      </c>
      <c r="W3265" s="1" t="s">
        <v>21</v>
      </c>
    </row>
    <row r="3266" spans="1:23" x14ac:dyDescent="0.3">
      <c r="A3266" s="1">
        <v>11647</v>
      </c>
      <c r="B3266" s="2">
        <v>1356.41411165</v>
      </c>
      <c r="C3266" s="2">
        <v>36211.726550699997</v>
      </c>
      <c r="D3266" s="1" t="s">
        <v>4785</v>
      </c>
      <c r="F3266" s="1" t="s">
        <v>255</v>
      </c>
      <c r="G3266" s="1" t="s">
        <v>108</v>
      </c>
      <c r="H3266" s="1" t="s">
        <v>20</v>
      </c>
      <c r="I3266" s="2">
        <v>8.9481125028899999</v>
      </c>
      <c r="J3266" s="1" t="s">
        <v>4783</v>
      </c>
      <c r="K3266" s="1" t="s">
        <v>2871</v>
      </c>
      <c r="M3266" s="1" t="s">
        <v>4537</v>
      </c>
      <c r="N3266" s="2">
        <v>56.926667000000002</v>
      </c>
      <c r="O3266" s="1" t="s">
        <v>2490</v>
      </c>
      <c r="P3266" s="2">
        <v>54.246411000000002</v>
      </c>
      <c r="Q3266" s="1" t="s">
        <v>2489</v>
      </c>
      <c r="R3266" s="1" t="s">
        <v>1268</v>
      </c>
      <c r="S3266" s="1" t="s">
        <v>1294</v>
      </c>
      <c r="T3266" s="1" t="s">
        <v>1294</v>
      </c>
      <c r="U3266" s="1" t="s">
        <v>1294</v>
      </c>
      <c r="V3266" s="1" t="s">
        <v>1294</v>
      </c>
      <c r="W3266" s="1" t="s">
        <v>1294</v>
      </c>
    </row>
    <row r="3267" spans="1:23" x14ac:dyDescent="0.3">
      <c r="A3267" s="1">
        <v>11648</v>
      </c>
      <c r="B3267" s="2">
        <v>1995.4128836699999</v>
      </c>
      <c r="C3267" s="2">
        <v>123383.87570400001</v>
      </c>
      <c r="D3267" s="1" t="s">
        <v>4784</v>
      </c>
      <c r="E3267" s="1" t="s">
        <v>4784</v>
      </c>
      <c r="F3267" s="1" t="s">
        <v>2898</v>
      </c>
      <c r="G3267" s="1" t="s">
        <v>108</v>
      </c>
      <c r="H3267" s="1" t="s">
        <v>20</v>
      </c>
      <c r="I3267" s="2">
        <v>30.4888196727</v>
      </c>
      <c r="J3267" s="1" t="s">
        <v>4783</v>
      </c>
      <c r="K3267" s="1" t="s">
        <v>2871</v>
      </c>
      <c r="M3267" s="1" t="s">
        <v>4537</v>
      </c>
      <c r="N3267" s="2">
        <v>56.926667000000002</v>
      </c>
      <c r="O3267" s="1" t="s">
        <v>2490</v>
      </c>
      <c r="P3267" s="2">
        <v>54.246411000000002</v>
      </c>
      <c r="Q3267" s="1" t="s">
        <v>1349</v>
      </c>
      <c r="R3267" s="1" t="s">
        <v>1268</v>
      </c>
      <c r="S3267" s="1" t="s">
        <v>1294</v>
      </c>
      <c r="T3267" s="1" t="s">
        <v>1294</v>
      </c>
      <c r="U3267" s="1" t="s">
        <v>21</v>
      </c>
      <c r="V3267" s="1" t="s">
        <v>21</v>
      </c>
      <c r="W3267" s="1" t="s">
        <v>21</v>
      </c>
    </row>
    <row r="3268" spans="1:23" x14ac:dyDescent="0.3">
      <c r="A3268" s="1">
        <v>11649</v>
      </c>
      <c r="B3268" s="2">
        <v>2585.1443701799999</v>
      </c>
      <c r="C3268" s="2">
        <v>150212.00148499999</v>
      </c>
      <c r="D3268" s="1" t="s">
        <v>4782</v>
      </c>
      <c r="F3268" s="1" t="s">
        <v>2898</v>
      </c>
      <c r="G3268" s="1" t="s">
        <v>108</v>
      </c>
      <c r="H3268" s="1" t="s">
        <v>20</v>
      </c>
      <c r="I3268" s="2">
        <v>37.118193927900002</v>
      </c>
      <c r="J3268" s="1" t="s">
        <v>4781</v>
      </c>
      <c r="K3268" s="1" t="s">
        <v>2901</v>
      </c>
      <c r="M3268" s="1" t="s">
        <v>4537</v>
      </c>
      <c r="N3268" s="2">
        <v>56.926667000000002</v>
      </c>
      <c r="O3268" s="1" t="s">
        <v>2490</v>
      </c>
      <c r="P3268" s="2">
        <v>54.246411000000002</v>
      </c>
      <c r="Q3268" s="1" t="s">
        <v>2517</v>
      </c>
      <c r="R3268" s="1" t="s">
        <v>1356</v>
      </c>
      <c r="S3268" s="1" t="s">
        <v>1294</v>
      </c>
      <c r="T3268" s="1" t="s">
        <v>1294</v>
      </c>
      <c r="U3268" s="1" t="s">
        <v>1294</v>
      </c>
      <c r="V3268" s="1" t="s">
        <v>1294</v>
      </c>
      <c r="W3268" s="1" t="s">
        <v>1294</v>
      </c>
    </row>
    <row r="3269" spans="1:23" x14ac:dyDescent="0.3">
      <c r="A3269" s="1">
        <v>11650</v>
      </c>
      <c r="B3269" s="2">
        <v>2847.3397442199998</v>
      </c>
      <c r="C3269" s="2">
        <v>93005.832086800001</v>
      </c>
      <c r="D3269" s="1" t="s">
        <v>4780</v>
      </c>
      <c r="E3269" s="1" t="s">
        <v>4780</v>
      </c>
      <c r="F3269" s="1" t="s">
        <v>200</v>
      </c>
      <c r="G3269" s="1" t="s">
        <v>108</v>
      </c>
      <c r="H3269" s="1" t="s">
        <v>20</v>
      </c>
      <c r="I3269" s="2">
        <v>22.982241616500001</v>
      </c>
      <c r="J3269" s="1" t="s">
        <v>4779</v>
      </c>
      <c r="L3269" s="1" t="s">
        <v>2821</v>
      </c>
      <c r="M3269" s="1" t="s">
        <v>4537</v>
      </c>
      <c r="N3269" s="2">
        <v>56.926667000000002</v>
      </c>
      <c r="O3269" s="1" t="s">
        <v>2490</v>
      </c>
      <c r="P3269" s="2">
        <v>54.246411000000002</v>
      </c>
      <c r="Q3269" s="1" t="s">
        <v>1606</v>
      </c>
      <c r="R3269" s="1" t="s">
        <v>1268</v>
      </c>
      <c r="S3269" s="1" t="s">
        <v>1294</v>
      </c>
      <c r="T3269" s="1" t="s">
        <v>1294</v>
      </c>
      <c r="U3269" s="1" t="s">
        <v>21</v>
      </c>
      <c r="V3269" s="1" t="s">
        <v>21</v>
      </c>
      <c r="W3269" s="1" t="s">
        <v>21</v>
      </c>
    </row>
    <row r="3270" spans="1:23" x14ac:dyDescent="0.3">
      <c r="A3270" s="1">
        <v>11651</v>
      </c>
      <c r="B3270" s="2">
        <v>613.177697126</v>
      </c>
      <c r="C3270" s="2">
        <v>18427.789135300001</v>
      </c>
      <c r="D3270" s="1" t="s">
        <v>4778</v>
      </c>
      <c r="F3270" s="1" t="s">
        <v>214</v>
      </c>
      <c r="G3270" s="1" t="s">
        <v>108</v>
      </c>
      <c r="H3270" s="1" t="s">
        <v>20</v>
      </c>
      <c r="I3270" s="2">
        <v>4.5536058638699997</v>
      </c>
      <c r="J3270" s="1" t="s">
        <v>4777</v>
      </c>
      <c r="L3270" s="1" t="s">
        <v>2821</v>
      </c>
      <c r="M3270" s="1" t="s">
        <v>4537</v>
      </c>
      <c r="N3270" s="2">
        <v>56.926667000000002</v>
      </c>
      <c r="O3270" s="1" t="s">
        <v>2490</v>
      </c>
      <c r="P3270" s="2">
        <v>54.246411000000002</v>
      </c>
      <c r="Q3270" s="1" t="s">
        <v>1454</v>
      </c>
      <c r="R3270" s="1" t="s">
        <v>1296</v>
      </c>
      <c r="S3270" s="1" t="s">
        <v>1294</v>
      </c>
      <c r="T3270" s="1" t="s">
        <v>1294</v>
      </c>
      <c r="U3270" s="1" t="s">
        <v>1294</v>
      </c>
      <c r="V3270" s="1" t="s">
        <v>1294</v>
      </c>
      <c r="W3270" s="1" t="s">
        <v>1294</v>
      </c>
    </row>
    <row r="3271" spans="1:23" x14ac:dyDescent="0.3">
      <c r="A3271" s="1">
        <v>11652</v>
      </c>
      <c r="B3271" s="2">
        <v>571.20013365600005</v>
      </c>
      <c r="C3271" s="2">
        <v>16787.630033500001</v>
      </c>
      <c r="D3271" s="1" t="s">
        <v>4776</v>
      </c>
      <c r="F3271" s="1" t="s">
        <v>255</v>
      </c>
      <c r="G3271" s="1" t="s">
        <v>108</v>
      </c>
      <c r="H3271" s="1" t="s">
        <v>20</v>
      </c>
      <c r="I3271" s="2">
        <v>4.1483137233500003</v>
      </c>
      <c r="J3271" s="1" t="s">
        <v>4774</v>
      </c>
      <c r="L3271" s="1" t="s">
        <v>2821</v>
      </c>
      <c r="M3271" s="1" t="s">
        <v>4537</v>
      </c>
      <c r="N3271" s="2">
        <v>56.926667000000002</v>
      </c>
      <c r="O3271" s="1" t="s">
        <v>2490</v>
      </c>
      <c r="P3271" s="2">
        <v>54.246411000000002</v>
      </c>
      <c r="Q3271" s="1" t="s">
        <v>1454</v>
      </c>
      <c r="R3271" s="1" t="s">
        <v>1296</v>
      </c>
      <c r="S3271" s="1" t="s">
        <v>1294</v>
      </c>
      <c r="T3271" s="1" t="s">
        <v>1294</v>
      </c>
      <c r="U3271" s="1" t="s">
        <v>1294</v>
      </c>
      <c r="V3271" s="1" t="s">
        <v>1294</v>
      </c>
      <c r="W3271" s="1" t="s">
        <v>1294</v>
      </c>
    </row>
    <row r="3272" spans="1:23" x14ac:dyDescent="0.3">
      <c r="A3272" s="1">
        <v>11653</v>
      </c>
      <c r="B3272" s="2">
        <v>981.96852942299995</v>
      </c>
      <c r="C3272" s="2">
        <v>59347.269311399999</v>
      </c>
      <c r="D3272" s="1" t="s">
        <v>4775</v>
      </c>
      <c r="F3272" s="1" t="s">
        <v>255</v>
      </c>
      <c r="G3272" s="1" t="s">
        <v>108</v>
      </c>
      <c r="H3272" s="1" t="s">
        <v>20</v>
      </c>
      <c r="I3272" s="2">
        <v>14.665029622200001</v>
      </c>
      <c r="J3272" s="1" t="s">
        <v>4774</v>
      </c>
      <c r="L3272" s="1" t="s">
        <v>2821</v>
      </c>
      <c r="M3272" s="1" t="s">
        <v>4537</v>
      </c>
      <c r="N3272" s="2">
        <v>56.926667000000002</v>
      </c>
      <c r="O3272" s="1" t="s">
        <v>2490</v>
      </c>
      <c r="P3272" s="2">
        <v>54.246411000000002</v>
      </c>
      <c r="Q3272" s="1" t="s">
        <v>2489</v>
      </c>
      <c r="R3272" s="1" t="s">
        <v>1268</v>
      </c>
      <c r="S3272" s="1" t="s">
        <v>1294</v>
      </c>
      <c r="T3272" s="1" t="s">
        <v>1294</v>
      </c>
      <c r="U3272" s="1" t="s">
        <v>1294</v>
      </c>
      <c r="V3272" s="1" t="s">
        <v>1294</v>
      </c>
      <c r="W3272" s="1" t="s">
        <v>1294</v>
      </c>
    </row>
    <row r="3273" spans="1:23" x14ac:dyDescent="0.3">
      <c r="A3273" s="1">
        <v>11654</v>
      </c>
      <c r="B3273" s="2">
        <v>1552.1680172599999</v>
      </c>
      <c r="C3273" s="2">
        <v>36794.868423899999</v>
      </c>
      <c r="D3273" s="1" t="s">
        <v>4773</v>
      </c>
      <c r="E3273" s="1" t="s">
        <v>4773</v>
      </c>
      <c r="F3273" s="1" t="s">
        <v>331</v>
      </c>
      <c r="G3273" s="1" t="s">
        <v>108</v>
      </c>
      <c r="H3273" s="1" t="s">
        <v>20</v>
      </c>
      <c r="I3273" s="2">
        <v>9.0922099979100004</v>
      </c>
      <c r="J3273" s="1" t="s">
        <v>4771</v>
      </c>
      <c r="L3273" s="1" t="s">
        <v>2821</v>
      </c>
      <c r="M3273" s="1" t="s">
        <v>4537</v>
      </c>
      <c r="N3273" s="2">
        <v>56.926667000000002</v>
      </c>
      <c r="O3273" s="1" t="s">
        <v>2490</v>
      </c>
      <c r="P3273" s="2">
        <v>54.246411000000002</v>
      </c>
      <c r="Q3273" s="1" t="s">
        <v>1459</v>
      </c>
      <c r="R3273" s="1" t="s">
        <v>1268</v>
      </c>
      <c r="S3273" s="1" t="s">
        <v>1294</v>
      </c>
      <c r="T3273" s="1" t="s">
        <v>1294</v>
      </c>
      <c r="U3273" s="1" t="s">
        <v>21</v>
      </c>
      <c r="V3273" s="1" t="s">
        <v>21</v>
      </c>
      <c r="W3273" s="1" t="s">
        <v>21</v>
      </c>
    </row>
    <row r="3274" spans="1:23" x14ac:dyDescent="0.3">
      <c r="A3274" s="1">
        <v>11655</v>
      </c>
      <c r="B3274" s="2">
        <v>360.72175639800003</v>
      </c>
      <c r="C3274" s="2">
        <v>8194.6675358400007</v>
      </c>
      <c r="D3274" s="1" t="s">
        <v>4772</v>
      </c>
      <c r="F3274" s="1" t="s">
        <v>331</v>
      </c>
      <c r="G3274" s="1" t="s">
        <v>108</v>
      </c>
      <c r="H3274" s="1" t="s">
        <v>20</v>
      </c>
      <c r="I3274" s="2">
        <v>2.0249464474400001</v>
      </c>
      <c r="J3274" s="1" t="s">
        <v>4771</v>
      </c>
      <c r="L3274" s="1" t="s">
        <v>2821</v>
      </c>
      <c r="M3274" s="1" t="s">
        <v>4537</v>
      </c>
      <c r="N3274" s="2">
        <v>56.926667000000002</v>
      </c>
      <c r="O3274" s="1" t="s">
        <v>2490</v>
      </c>
      <c r="P3274" s="2">
        <v>54.246411000000002</v>
      </c>
      <c r="Q3274" s="1" t="s">
        <v>1606</v>
      </c>
      <c r="R3274" s="1" t="s">
        <v>1268</v>
      </c>
      <c r="S3274" s="1" t="s">
        <v>1294</v>
      </c>
      <c r="T3274" s="1" t="s">
        <v>1294</v>
      </c>
      <c r="U3274" s="1" t="s">
        <v>1294</v>
      </c>
      <c r="V3274" s="1" t="s">
        <v>1294</v>
      </c>
      <c r="W3274" s="1" t="s">
        <v>1294</v>
      </c>
    </row>
    <row r="3275" spans="1:23" x14ac:dyDescent="0.3">
      <c r="A3275" s="1">
        <v>11656</v>
      </c>
      <c r="B3275" s="2">
        <v>1826.28089817</v>
      </c>
      <c r="C3275" s="2">
        <v>42688.455690700001</v>
      </c>
      <c r="D3275" s="1" t="s">
        <v>4770</v>
      </c>
      <c r="E3275" s="1" t="s">
        <v>4770</v>
      </c>
      <c r="F3275" s="1" t="s">
        <v>214</v>
      </c>
      <c r="G3275" s="1" t="s">
        <v>108</v>
      </c>
      <c r="H3275" s="1" t="s">
        <v>20</v>
      </c>
      <c r="I3275" s="2">
        <v>10.548547127699999</v>
      </c>
      <c r="J3275" s="1" t="s">
        <v>4769</v>
      </c>
      <c r="K3275" s="1" t="s">
        <v>2901</v>
      </c>
      <c r="L3275" s="1" t="s">
        <v>2821</v>
      </c>
      <c r="M3275" s="1" t="s">
        <v>4537</v>
      </c>
      <c r="N3275" s="2">
        <v>56.926667000000002</v>
      </c>
      <c r="O3275" s="1" t="s">
        <v>2490</v>
      </c>
      <c r="P3275" s="2">
        <v>54.246411000000002</v>
      </c>
      <c r="Q3275" s="1" t="s">
        <v>2616</v>
      </c>
      <c r="R3275" s="1" t="s">
        <v>1337</v>
      </c>
      <c r="S3275" s="1" t="s">
        <v>1294</v>
      </c>
      <c r="T3275" s="1" t="s">
        <v>1294</v>
      </c>
      <c r="U3275" s="1" t="s">
        <v>21</v>
      </c>
      <c r="V3275" s="1" t="s">
        <v>21</v>
      </c>
      <c r="W3275" s="1" t="s">
        <v>21</v>
      </c>
    </row>
    <row r="3276" spans="1:23" x14ac:dyDescent="0.3">
      <c r="A3276" s="1">
        <v>11657</v>
      </c>
      <c r="B3276" s="2">
        <v>515.32804711899996</v>
      </c>
      <c r="C3276" s="2">
        <v>12586.380351600001</v>
      </c>
      <c r="D3276" s="1" t="s">
        <v>4768</v>
      </c>
      <c r="F3276" s="1" t="s">
        <v>214</v>
      </c>
      <c r="G3276" s="1" t="s">
        <v>108</v>
      </c>
      <c r="H3276" s="1" t="s">
        <v>20</v>
      </c>
      <c r="I3276" s="2">
        <v>3.11016231808</v>
      </c>
      <c r="J3276" s="1" t="s">
        <v>4767</v>
      </c>
      <c r="K3276" s="1" t="s">
        <v>2822</v>
      </c>
      <c r="L3276" s="1" t="s">
        <v>2821</v>
      </c>
      <c r="M3276" s="1" t="s">
        <v>4537</v>
      </c>
      <c r="N3276" s="2">
        <v>56.926667000000002</v>
      </c>
      <c r="O3276" s="1" t="s">
        <v>2490</v>
      </c>
      <c r="P3276" s="2">
        <v>54.246411000000002</v>
      </c>
      <c r="Q3276" s="1" t="s">
        <v>2489</v>
      </c>
      <c r="R3276" s="1" t="s">
        <v>1268</v>
      </c>
      <c r="S3276" s="1" t="s">
        <v>1294</v>
      </c>
      <c r="T3276" s="1" t="s">
        <v>1294</v>
      </c>
      <c r="U3276" s="1" t="s">
        <v>1294</v>
      </c>
      <c r="V3276" s="1" t="s">
        <v>1294</v>
      </c>
      <c r="W3276" s="1" t="s">
        <v>1294</v>
      </c>
    </row>
    <row r="3277" spans="1:23" x14ac:dyDescent="0.3">
      <c r="A3277" s="1">
        <v>11658</v>
      </c>
      <c r="B3277" s="2">
        <v>1120.8596351900001</v>
      </c>
      <c r="C3277" s="2">
        <v>68317.686705100001</v>
      </c>
      <c r="D3277" s="1" t="s">
        <v>4766</v>
      </c>
      <c r="F3277" s="1" t="s">
        <v>4765</v>
      </c>
      <c r="G3277" s="1" t="s">
        <v>108</v>
      </c>
      <c r="H3277" s="1" t="s">
        <v>20</v>
      </c>
      <c r="I3277" s="2">
        <v>16.881668034200001</v>
      </c>
      <c r="J3277" s="1" t="s">
        <v>4764</v>
      </c>
      <c r="K3277" s="1" t="s">
        <v>4334</v>
      </c>
      <c r="L3277" s="1" t="s">
        <v>2821</v>
      </c>
      <c r="M3277" s="1" t="s">
        <v>4537</v>
      </c>
      <c r="N3277" s="2">
        <v>56.926667000000002</v>
      </c>
      <c r="O3277" s="1" t="s">
        <v>2490</v>
      </c>
      <c r="P3277" s="2">
        <v>54.246411000000002</v>
      </c>
      <c r="Q3277" s="1" t="s">
        <v>1459</v>
      </c>
      <c r="R3277" s="1" t="s">
        <v>1268</v>
      </c>
      <c r="S3277" s="1" t="s">
        <v>1294</v>
      </c>
      <c r="T3277" s="1" t="s">
        <v>1294</v>
      </c>
      <c r="U3277" s="1" t="s">
        <v>1294</v>
      </c>
      <c r="V3277" s="1" t="s">
        <v>1294</v>
      </c>
      <c r="W3277" s="1" t="s">
        <v>1294</v>
      </c>
    </row>
    <row r="3278" spans="1:23" x14ac:dyDescent="0.3">
      <c r="A3278" s="1">
        <v>11659</v>
      </c>
      <c r="B3278" s="2">
        <v>3937.1752356799998</v>
      </c>
      <c r="C3278" s="2">
        <v>240671.298129</v>
      </c>
      <c r="D3278" s="1" t="s">
        <v>4763</v>
      </c>
      <c r="E3278" s="1" t="s">
        <v>4763</v>
      </c>
      <c r="F3278" s="1" t="s">
        <v>244</v>
      </c>
      <c r="G3278" s="1" t="s">
        <v>108</v>
      </c>
      <c r="H3278" s="1" t="s">
        <v>20</v>
      </c>
      <c r="I3278" s="2">
        <v>59.471172932499996</v>
      </c>
      <c r="J3278" s="1" t="s">
        <v>4762</v>
      </c>
      <c r="K3278" s="1" t="s">
        <v>2901</v>
      </c>
      <c r="M3278" s="1" t="s">
        <v>4537</v>
      </c>
      <c r="N3278" s="2">
        <v>56.926667000000002</v>
      </c>
      <c r="O3278" s="1" t="s">
        <v>2585</v>
      </c>
      <c r="P3278" s="2">
        <v>54.189497000000003</v>
      </c>
      <c r="Q3278" s="1" t="s">
        <v>1420</v>
      </c>
      <c r="R3278" s="1" t="s">
        <v>1268</v>
      </c>
      <c r="S3278" s="1" t="s">
        <v>1294</v>
      </c>
      <c r="T3278" s="1" t="s">
        <v>1294</v>
      </c>
      <c r="U3278" s="1" t="s">
        <v>1294</v>
      </c>
      <c r="V3278" s="1" t="s">
        <v>21</v>
      </c>
      <c r="W3278" s="1" t="s">
        <v>21</v>
      </c>
    </row>
    <row r="3279" spans="1:23" x14ac:dyDescent="0.3">
      <c r="A3279" s="1">
        <v>11660</v>
      </c>
      <c r="B3279" s="2">
        <v>852.69472025499999</v>
      </c>
      <c r="C3279" s="2">
        <v>26609.628245100001</v>
      </c>
      <c r="D3279" s="1" t="s">
        <v>4761</v>
      </c>
      <c r="F3279" s="1" t="s">
        <v>2898</v>
      </c>
      <c r="G3279" s="1" t="s">
        <v>108</v>
      </c>
      <c r="H3279" s="1" t="s">
        <v>20</v>
      </c>
      <c r="I3279" s="2">
        <v>6.5753823382099998</v>
      </c>
      <c r="J3279" s="1" t="s">
        <v>4760</v>
      </c>
      <c r="K3279" s="1" t="s">
        <v>3279</v>
      </c>
      <c r="M3279" s="1" t="s">
        <v>4537</v>
      </c>
      <c r="N3279" s="2">
        <v>56.926667000000002</v>
      </c>
      <c r="O3279" s="1" t="s">
        <v>2585</v>
      </c>
      <c r="P3279" s="2">
        <v>54.189497000000003</v>
      </c>
      <c r="Q3279" s="1" t="s">
        <v>1349</v>
      </c>
      <c r="R3279" s="1" t="s">
        <v>1268</v>
      </c>
      <c r="S3279" s="1" t="s">
        <v>1294</v>
      </c>
      <c r="T3279" s="1" t="s">
        <v>1294</v>
      </c>
      <c r="U3279" s="1" t="s">
        <v>1294</v>
      </c>
      <c r="V3279" s="1" t="s">
        <v>1294</v>
      </c>
      <c r="W3279" s="1" t="s">
        <v>1294</v>
      </c>
    </row>
    <row r="3280" spans="1:23" x14ac:dyDescent="0.3">
      <c r="A3280" s="1">
        <v>11661</v>
      </c>
      <c r="B3280" s="2">
        <v>2019.7662065899999</v>
      </c>
      <c r="C3280" s="2">
        <v>98239.031822999998</v>
      </c>
      <c r="D3280" s="1" t="s">
        <v>4759</v>
      </c>
      <c r="E3280" s="1" t="s">
        <v>4759</v>
      </c>
      <c r="F3280" s="1" t="s">
        <v>2898</v>
      </c>
      <c r="G3280" s="1" t="s">
        <v>108</v>
      </c>
      <c r="H3280" s="1" t="s">
        <v>20</v>
      </c>
      <c r="I3280" s="2">
        <v>24.275393433600001</v>
      </c>
      <c r="J3280" s="1" t="s">
        <v>4758</v>
      </c>
      <c r="K3280" s="1" t="s">
        <v>2871</v>
      </c>
      <c r="M3280" s="1" t="s">
        <v>4537</v>
      </c>
      <c r="N3280" s="2">
        <v>56.926667000000002</v>
      </c>
      <c r="O3280" s="1" t="s">
        <v>2585</v>
      </c>
      <c r="P3280" s="2">
        <v>54.189497000000003</v>
      </c>
      <c r="Q3280" s="1" t="s">
        <v>2489</v>
      </c>
      <c r="R3280" s="1" t="s">
        <v>1268</v>
      </c>
      <c r="S3280" s="1" t="s">
        <v>1294</v>
      </c>
      <c r="T3280" s="1" t="s">
        <v>1294</v>
      </c>
      <c r="U3280" s="1" t="s">
        <v>21</v>
      </c>
      <c r="V3280" s="1" t="s">
        <v>21</v>
      </c>
      <c r="W3280" s="1" t="s">
        <v>21</v>
      </c>
    </row>
    <row r="3281" spans="1:23" x14ac:dyDescent="0.3">
      <c r="A3281" s="1">
        <v>11662</v>
      </c>
      <c r="B3281" s="2">
        <v>3525.1541051499999</v>
      </c>
      <c r="C3281" s="2">
        <v>160982.39450600001</v>
      </c>
      <c r="D3281" s="1" t="s">
        <v>4757</v>
      </c>
      <c r="F3281" s="1" t="s">
        <v>242</v>
      </c>
      <c r="G3281" s="1" t="s">
        <v>108</v>
      </c>
      <c r="H3281" s="1" t="s">
        <v>20</v>
      </c>
      <c r="I3281" s="2">
        <v>39.779616003900003</v>
      </c>
      <c r="J3281" s="1" t="s">
        <v>4736</v>
      </c>
      <c r="K3281" s="1" t="s">
        <v>2822</v>
      </c>
      <c r="M3281" s="1" t="s">
        <v>4537</v>
      </c>
      <c r="N3281" s="2">
        <v>56.926667000000002</v>
      </c>
      <c r="O3281" s="1" t="s">
        <v>2585</v>
      </c>
      <c r="P3281" s="2">
        <v>54.189497000000003</v>
      </c>
      <c r="Q3281" s="1" t="s">
        <v>2489</v>
      </c>
      <c r="R3281" s="1" t="s">
        <v>1268</v>
      </c>
      <c r="S3281" s="1" t="s">
        <v>1294</v>
      </c>
      <c r="T3281" s="1" t="s">
        <v>1294</v>
      </c>
      <c r="U3281" s="1" t="s">
        <v>1294</v>
      </c>
      <c r="V3281" s="1" t="s">
        <v>1294</v>
      </c>
      <c r="W3281" s="1" t="s">
        <v>1294</v>
      </c>
    </row>
    <row r="3282" spans="1:23" x14ac:dyDescent="0.3">
      <c r="A3282" s="1">
        <v>11663</v>
      </c>
      <c r="B3282" s="2">
        <v>1123.9273591199999</v>
      </c>
      <c r="C3282" s="2">
        <v>70391.209545000005</v>
      </c>
      <c r="D3282" s="1" t="s">
        <v>4756</v>
      </c>
      <c r="E3282" s="1" t="s">
        <v>4756</v>
      </c>
      <c r="F3282" s="1" t="s">
        <v>2898</v>
      </c>
      <c r="G3282" s="1" t="s">
        <v>108</v>
      </c>
      <c r="H3282" s="1" t="s">
        <v>20</v>
      </c>
      <c r="I3282" s="2">
        <v>17.394046686599999</v>
      </c>
      <c r="J3282" s="1" t="s">
        <v>4755</v>
      </c>
      <c r="K3282" s="1" t="s">
        <v>3279</v>
      </c>
      <c r="M3282" s="1" t="s">
        <v>4537</v>
      </c>
      <c r="N3282" s="2">
        <v>56.926667000000002</v>
      </c>
      <c r="O3282" s="1" t="s">
        <v>2585</v>
      </c>
      <c r="P3282" s="2">
        <v>54.189497000000003</v>
      </c>
      <c r="Q3282" s="1" t="s">
        <v>1420</v>
      </c>
      <c r="R3282" s="1" t="s">
        <v>1268</v>
      </c>
      <c r="S3282" s="1" t="s">
        <v>1294</v>
      </c>
      <c r="T3282" s="1" t="s">
        <v>1294</v>
      </c>
      <c r="U3282" s="1" t="s">
        <v>21</v>
      </c>
      <c r="V3282" s="1" t="s">
        <v>21</v>
      </c>
      <c r="W3282" s="1" t="s">
        <v>21</v>
      </c>
    </row>
    <row r="3283" spans="1:23" x14ac:dyDescent="0.3">
      <c r="A3283" s="1">
        <v>11664</v>
      </c>
      <c r="B3283" s="2">
        <v>1614.4856812800001</v>
      </c>
      <c r="C3283" s="2">
        <v>161153.52621700001</v>
      </c>
      <c r="D3283" s="1" t="s">
        <v>4754</v>
      </c>
      <c r="E3283" s="1" t="s">
        <v>4754</v>
      </c>
      <c r="F3283" s="1" t="s">
        <v>4512</v>
      </c>
      <c r="G3283" s="1" t="s">
        <v>108</v>
      </c>
      <c r="H3283" s="1" t="s">
        <v>20</v>
      </c>
      <c r="I3283" s="2">
        <v>39.8219035706</v>
      </c>
      <c r="J3283" s="1" t="s">
        <v>4753</v>
      </c>
      <c r="K3283" s="1" t="s">
        <v>3279</v>
      </c>
      <c r="M3283" s="1" t="s">
        <v>4537</v>
      </c>
      <c r="N3283" s="2">
        <v>56.926667000000002</v>
      </c>
      <c r="O3283" s="1" t="s">
        <v>2585</v>
      </c>
      <c r="P3283" s="2">
        <v>54.189497000000003</v>
      </c>
      <c r="Q3283" s="1" t="s">
        <v>1349</v>
      </c>
      <c r="R3283" s="1" t="s">
        <v>1268</v>
      </c>
      <c r="S3283" s="1" t="s">
        <v>1294</v>
      </c>
      <c r="T3283" s="1" t="s">
        <v>1294</v>
      </c>
      <c r="U3283" s="1" t="s">
        <v>21</v>
      </c>
      <c r="V3283" s="1" t="s">
        <v>21</v>
      </c>
      <c r="W3283" s="1" t="s">
        <v>21</v>
      </c>
    </row>
    <row r="3284" spans="1:23" x14ac:dyDescent="0.3">
      <c r="A3284" s="1">
        <v>11665</v>
      </c>
      <c r="B3284" s="2">
        <v>887.17342576299995</v>
      </c>
      <c r="C3284" s="2">
        <v>19458.221178299998</v>
      </c>
      <c r="D3284" s="1" t="s">
        <v>4752</v>
      </c>
      <c r="F3284" s="1" t="s">
        <v>2898</v>
      </c>
      <c r="G3284" s="1" t="s">
        <v>108</v>
      </c>
      <c r="H3284" s="1" t="s">
        <v>20</v>
      </c>
      <c r="I3284" s="2">
        <v>4.8082311669399997</v>
      </c>
      <c r="J3284" s="1" t="s">
        <v>4751</v>
      </c>
      <c r="K3284" s="1" t="s">
        <v>2871</v>
      </c>
      <c r="M3284" s="1" t="s">
        <v>4537</v>
      </c>
      <c r="N3284" s="2">
        <v>56.926667000000002</v>
      </c>
      <c r="O3284" s="1" t="s">
        <v>2585</v>
      </c>
      <c r="P3284" s="2">
        <v>54.189497000000003</v>
      </c>
      <c r="Q3284" s="1" t="s">
        <v>2517</v>
      </c>
      <c r="R3284" s="1" t="s">
        <v>1356</v>
      </c>
      <c r="S3284" s="1" t="s">
        <v>1294</v>
      </c>
      <c r="T3284" s="1" t="s">
        <v>1294</v>
      </c>
      <c r="U3284" s="1" t="s">
        <v>1294</v>
      </c>
      <c r="V3284" s="1" t="s">
        <v>1294</v>
      </c>
      <c r="W3284" s="1" t="s">
        <v>1294</v>
      </c>
    </row>
    <row r="3285" spans="1:23" x14ac:dyDescent="0.3">
      <c r="A3285" s="1">
        <v>11666</v>
      </c>
      <c r="B3285" s="2">
        <v>1447.40266778</v>
      </c>
      <c r="C3285" s="2">
        <v>61543.186568099998</v>
      </c>
      <c r="D3285" s="1" t="s">
        <v>4750</v>
      </c>
      <c r="F3285" s="1" t="s">
        <v>244</v>
      </c>
      <c r="G3285" s="1" t="s">
        <v>108</v>
      </c>
      <c r="H3285" s="1" t="s">
        <v>20</v>
      </c>
      <c r="I3285" s="2">
        <v>15.207652593600001</v>
      </c>
      <c r="J3285" s="1" t="s">
        <v>4749</v>
      </c>
      <c r="K3285" s="1" t="s">
        <v>2901</v>
      </c>
      <c r="M3285" s="1" t="s">
        <v>4537</v>
      </c>
      <c r="N3285" s="2">
        <v>56.926667000000002</v>
      </c>
      <c r="O3285" s="1" t="s">
        <v>2585</v>
      </c>
      <c r="P3285" s="2">
        <v>54.189497000000003</v>
      </c>
      <c r="Q3285" s="1" t="s">
        <v>2489</v>
      </c>
      <c r="R3285" s="1" t="s">
        <v>1268</v>
      </c>
      <c r="S3285" s="1" t="s">
        <v>1294</v>
      </c>
      <c r="T3285" s="1" t="s">
        <v>1294</v>
      </c>
      <c r="U3285" s="1" t="s">
        <v>1294</v>
      </c>
      <c r="V3285" s="1" t="s">
        <v>1294</v>
      </c>
      <c r="W3285" s="1" t="s">
        <v>1294</v>
      </c>
    </row>
    <row r="3286" spans="1:23" x14ac:dyDescent="0.3">
      <c r="A3286" s="1">
        <v>11667</v>
      </c>
      <c r="B3286" s="2">
        <v>622.15863677300001</v>
      </c>
      <c r="C3286" s="2">
        <v>24613.033099699998</v>
      </c>
      <c r="D3286" s="1" t="s">
        <v>4748</v>
      </c>
      <c r="E3286" s="1" t="s">
        <v>4748</v>
      </c>
      <c r="F3286" s="1" t="s">
        <v>2898</v>
      </c>
      <c r="G3286" s="1" t="s">
        <v>108</v>
      </c>
      <c r="H3286" s="1" t="s">
        <v>20</v>
      </c>
      <c r="I3286" s="2">
        <v>6.0820129331799997</v>
      </c>
      <c r="J3286" s="1" t="s">
        <v>4747</v>
      </c>
      <c r="K3286" s="1" t="s">
        <v>2822</v>
      </c>
      <c r="M3286" s="1" t="s">
        <v>4537</v>
      </c>
      <c r="N3286" s="2">
        <v>56.926667000000002</v>
      </c>
      <c r="O3286" s="1" t="s">
        <v>2585</v>
      </c>
      <c r="P3286" s="2">
        <v>54.189497000000003</v>
      </c>
      <c r="Q3286" s="1" t="s">
        <v>2489</v>
      </c>
      <c r="R3286" s="1" t="s">
        <v>1268</v>
      </c>
      <c r="S3286" s="1" t="s">
        <v>1294</v>
      </c>
      <c r="T3286" s="1" t="s">
        <v>1294</v>
      </c>
      <c r="U3286" s="1" t="s">
        <v>21</v>
      </c>
      <c r="V3286" s="1" t="s">
        <v>21</v>
      </c>
      <c r="W3286" s="1" t="s">
        <v>21</v>
      </c>
    </row>
    <row r="3287" spans="1:23" x14ac:dyDescent="0.3">
      <c r="A3287" s="1">
        <v>11668</v>
      </c>
      <c r="B3287" s="2">
        <v>498.25015255</v>
      </c>
      <c r="C3287" s="2">
        <v>10882.266508799999</v>
      </c>
      <c r="D3287" s="1" t="s">
        <v>4746</v>
      </c>
      <c r="F3287" s="1" t="s">
        <v>242</v>
      </c>
      <c r="G3287" s="1" t="s">
        <v>108</v>
      </c>
      <c r="H3287" s="1" t="s">
        <v>20</v>
      </c>
      <c r="I3287" s="2">
        <v>2.6890666168799999</v>
      </c>
      <c r="J3287" s="1" t="s">
        <v>2936</v>
      </c>
      <c r="K3287" s="1" t="s">
        <v>2871</v>
      </c>
      <c r="M3287" s="1" t="s">
        <v>4537</v>
      </c>
      <c r="N3287" s="2">
        <v>56.926667000000002</v>
      </c>
      <c r="O3287" s="1" t="s">
        <v>2585</v>
      </c>
      <c r="P3287" s="2">
        <v>54.189497000000003</v>
      </c>
      <c r="Q3287" s="1" t="s">
        <v>2489</v>
      </c>
      <c r="R3287" s="1" t="s">
        <v>1268</v>
      </c>
      <c r="S3287" s="1" t="s">
        <v>1294</v>
      </c>
      <c r="T3287" s="1" t="s">
        <v>1294</v>
      </c>
      <c r="U3287" s="1" t="s">
        <v>1294</v>
      </c>
      <c r="V3287" s="1" t="s">
        <v>1294</v>
      </c>
      <c r="W3287" s="1" t="s">
        <v>1294</v>
      </c>
    </row>
    <row r="3288" spans="1:23" x14ac:dyDescent="0.3">
      <c r="A3288" s="1">
        <v>11669</v>
      </c>
      <c r="B3288" s="2">
        <v>4076.3833056600001</v>
      </c>
      <c r="C3288" s="2">
        <v>272958.70393700001</v>
      </c>
      <c r="D3288" s="1" t="s">
        <v>4745</v>
      </c>
      <c r="F3288" s="1" t="s">
        <v>212</v>
      </c>
      <c r="G3288" s="1" t="s">
        <v>108</v>
      </c>
      <c r="H3288" s="1" t="s">
        <v>20</v>
      </c>
      <c r="I3288" s="2">
        <v>67.449564661099998</v>
      </c>
      <c r="J3288" s="1" t="s">
        <v>4744</v>
      </c>
      <c r="L3288" s="1" t="s">
        <v>2821</v>
      </c>
      <c r="M3288" s="1" t="s">
        <v>4537</v>
      </c>
      <c r="N3288" s="2">
        <v>56.926667000000002</v>
      </c>
      <c r="O3288" s="1" t="s">
        <v>2585</v>
      </c>
      <c r="P3288" s="2">
        <v>54.189497000000003</v>
      </c>
      <c r="Q3288" s="1" t="s">
        <v>2517</v>
      </c>
      <c r="R3288" s="1" t="s">
        <v>1356</v>
      </c>
      <c r="S3288" s="1" t="s">
        <v>1294</v>
      </c>
      <c r="T3288" s="1" t="s">
        <v>1294</v>
      </c>
      <c r="U3288" s="1" t="s">
        <v>1294</v>
      </c>
      <c r="V3288" s="1" t="s">
        <v>1294</v>
      </c>
      <c r="W3288" s="1" t="s">
        <v>1294</v>
      </c>
    </row>
    <row r="3289" spans="1:23" x14ac:dyDescent="0.3">
      <c r="A3289" s="1">
        <v>11670</v>
      </c>
      <c r="B3289" s="2">
        <v>3926.99549204</v>
      </c>
      <c r="C3289" s="2">
        <v>166692.15151299999</v>
      </c>
      <c r="D3289" s="1" t="s">
        <v>4743</v>
      </c>
      <c r="F3289" s="1" t="s">
        <v>242</v>
      </c>
      <c r="G3289" s="1" t="s">
        <v>108</v>
      </c>
      <c r="H3289" s="1" t="s">
        <v>20</v>
      </c>
      <c r="I3289" s="2">
        <v>41.190527687100001</v>
      </c>
      <c r="J3289" s="1" t="s">
        <v>4741</v>
      </c>
      <c r="L3289" s="1" t="s">
        <v>2821</v>
      </c>
      <c r="M3289" s="1" t="s">
        <v>4537</v>
      </c>
      <c r="N3289" s="2">
        <v>56.926667000000002</v>
      </c>
      <c r="O3289" s="1" t="s">
        <v>2585</v>
      </c>
      <c r="P3289" s="2">
        <v>54.189497000000003</v>
      </c>
      <c r="Q3289" s="1" t="s">
        <v>2504</v>
      </c>
      <c r="R3289" s="1" t="s">
        <v>1746</v>
      </c>
      <c r="S3289" s="1" t="s">
        <v>1294</v>
      </c>
      <c r="T3289" s="1" t="s">
        <v>1294</v>
      </c>
      <c r="U3289" s="1" t="s">
        <v>1294</v>
      </c>
      <c r="V3289" s="1" t="s">
        <v>1294</v>
      </c>
      <c r="W3289" s="1" t="s">
        <v>1294</v>
      </c>
    </row>
    <row r="3290" spans="1:23" x14ac:dyDescent="0.3">
      <c r="A3290" s="1">
        <v>11671</v>
      </c>
      <c r="B3290" s="2">
        <v>683.64275405800004</v>
      </c>
      <c r="C3290" s="2">
        <v>16146.843315399999</v>
      </c>
      <c r="D3290" s="1" t="s">
        <v>4742</v>
      </c>
      <c r="F3290" s="1" t="s">
        <v>242</v>
      </c>
      <c r="G3290" s="1" t="s">
        <v>108</v>
      </c>
      <c r="H3290" s="1" t="s">
        <v>20</v>
      </c>
      <c r="I3290" s="2">
        <v>3.9899718769499999</v>
      </c>
      <c r="J3290" s="1" t="s">
        <v>4741</v>
      </c>
      <c r="L3290" s="1" t="s">
        <v>2821</v>
      </c>
      <c r="M3290" s="1" t="s">
        <v>4537</v>
      </c>
      <c r="N3290" s="2">
        <v>56.926667000000002</v>
      </c>
      <c r="O3290" s="1" t="s">
        <v>2585</v>
      </c>
      <c r="P3290" s="2">
        <v>54.189497000000003</v>
      </c>
      <c r="Q3290" s="1" t="s">
        <v>2517</v>
      </c>
      <c r="R3290" s="1" t="s">
        <v>1356</v>
      </c>
      <c r="S3290" s="1" t="s">
        <v>1294</v>
      </c>
      <c r="T3290" s="1" t="s">
        <v>1294</v>
      </c>
      <c r="U3290" s="1" t="s">
        <v>1294</v>
      </c>
      <c r="V3290" s="1" t="s">
        <v>1294</v>
      </c>
      <c r="W3290" s="1" t="s">
        <v>1294</v>
      </c>
    </row>
    <row r="3291" spans="1:23" x14ac:dyDescent="0.3">
      <c r="A3291" s="1">
        <v>11672</v>
      </c>
      <c r="B3291" s="2">
        <v>15566.187437000001</v>
      </c>
      <c r="C3291" s="2">
        <v>2135728.9306600001</v>
      </c>
      <c r="D3291" s="1" t="s">
        <v>4740</v>
      </c>
      <c r="F3291" s="1" t="s">
        <v>4739</v>
      </c>
      <c r="G3291" s="1" t="s">
        <v>108</v>
      </c>
      <c r="H3291" s="1" t="s">
        <v>20</v>
      </c>
      <c r="I3291" s="2">
        <v>527.75011212200002</v>
      </c>
      <c r="J3291" s="1" t="s">
        <v>4738</v>
      </c>
      <c r="K3291" s="1" t="s">
        <v>2871</v>
      </c>
      <c r="M3291" s="1" t="s">
        <v>4729</v>
      </c>
      <c r="N3291" s="2">
        <v>56.925556</v>
      </c>
      <c r="O3291" s="1" t="s">
        <v>2585</v>
      </c>
      <c r="P3291" s="2">
        <v>54.189497000000003</v>
      </c>
      <c r="Q3291" s="1" t="s">
        <v>1420</v>
      </c>
      <c r="R3291" s="1" t="s">
        <v>1268</v>
      </c>
      <c r="S3291" s="1" t="s">
        <v>1294</v>
      </c>
      <c r="T3291" s="1" t="s">
        <v>1294</v>
      </c>
      <c r="U3291" s="1" t="s">
        <v>1294</v>
      </c>
      <c r="V3291" s="1" t="s">
        <v>1294</v>
      </c>
      <c r="W3291" s="1" t="s">
        <v>1294</v>
      </c>
    </row>
    <row r="3292" spans="1:23" x14ac:dyDescent="0.3">
      <c r="A3292" s="1">
        <v>11673</v>
      </c>
      <c r="B3292" s="2">
        <v>2262.2217773799998</v>
      </c>
      <c r="C3292" s="2">
        <v>173117.94764200001</v>
      </c>
      <c r="D3292" s="1" t="s">
        <v>4737</v>
      </c>
      <c r="E3292" s="1" t="s">
        <v>4737</v>
      </c>
      <c r="F3292" s="1" t="s">
        <v>303</v>
      </c>
      <c r="G3292" s="1" t="s">
        <v>108</v>
      </c>
      <c r="H3292" s="1" t="s">
        <v>20</v>
      </c>
      <c r="I3292" s="2">
        <v>42.778376490900001</v>
      </c>
      <c r="J3292" s="1" t="s">
        <v>4736</v>
      </c>
      <c r="K3292" s="1" t="s">
        <v>2822</v>
      </c>
      <c r="M3292" s="1" t="s">
        <v>4310</v>
      </c>
      <c r="N3292" s="2">
        <v>56.386667000000003</v>
      </c>
      <c r="O3292" s="1" t="s">
        <v>2585</v>
      </c>
      <c r="P3292" s="2">
        <v>54.189497000000003</v>
      </c>
      <c r="Q3292" s="1" t="s">
        <v>2489</v>
      </c>
      <c r="R3292" s="1" t="s">
        <v>1268</v>
      </c>
      <c r="S3292" s="1" t="s">
        <v>1294</v>
      </c>
      <c r="T3292" s="1" t="s">
        <v>1294</v>
      </c>
      <c r="U3292" s="1" t="s">
        <v>21</v>
      </c>
      <c r="V3292" s="1" t="s">
        <v>21</v>
      </c>
      <c r="W3292" s="1" t="s">
        <v>21</v>
      </c>
    </row>
    <row r="3293" spans="1:23" x14ac:dyDescent="0.3">
      <c r="A3293" s="1">
        <v>11674</v>
      </c>
      <c r="B3293" s="2">
        <v>1597.2142205499999</v>
      </c>
      <c r="C3293" s="2">
        <v>159375.72988699999</v>
      </c>
      <c r="D3293" s="1" t="s">
        <v>4735</v>
      </c>
      <c r="E3293" s="1" t="s">
        <v>4735</v>
      </c>
      <c r="F3293" s="1" t="s">
        <v>4512</v>
      </c>
      <c r="G3293" s="1" t="s">
        <v>108</v>
      </c>
      <c r="H3293" s="1" t="s">
        <v>20</v>
      </c>
      <c r="I3293" s="2">
        <v>39.382600530399998</v>
      </c>
      <c r="J3293" s="1" t="s">
        <v>4734</v>
      </c>
      <c r="K3293" s="1" t="s">
        <v>4334</v>
      </c>
      <c r="M3293" s="1" t="s">
        <v>4310</v>
      </c>
      <c r="N3293" s="2">
        <v>56.386667000000003</v>
      </c>
      <c r="O3293" s="1" t="s">
        <v>2585</v>
      </c>
      <c r="P3293" s="2">
        <v>54.189497000000003</v>
      </c>
      <c r="Q3293" s="1" t="s">
        <v>2489</v>
      </c>
      <c r="R3293" s="1" t="s">
        <v>1268</v>
      </c>
      <c r="S3293" s="1" t="s">
        <v>1294</v>
      </c>
      <c r="T3293" s="1" t="s">
        <v>1294</v>
      </c>
      <c r="U3293" s="1" t="s">
        <v>21</v>
      </c>
      <c r="V3293" s="1" t="s">
        <v>21</v>
      </c>
      <c r="W3293" s="1" t="s">
        <v>21</v>
      </c>
    </row>
    <row r="3294" spans="1:23" x14ac:dyDescent="0.3">
      <c r="A3294" s="1">
        <v>11675</v>
      </c>
      <c r="B3294" s="2">
        <v>800.38808007800003</v>
      </c>
      <c r="C3294" s="2">
        <v>36400.121828800002</v>
      </c>
      <c r="D3294" s="1" t="s">
        <v>4733</v>
      </c>
      <c r="F3294" s="1" t="s">
        <v>2898</v>
      </c>
      <c r="G3294" s="1" t="s">
        <v>108</v>
      </c>
      <c r="H3294" s="1" t="s">
        <v>20</v>
      </c>
      <c r="I3294" s="2">
        <v>8.9946659899500006</v>
      </c>
      <c r="J3294" s="1" t="s">
        <v>4732</v>
      </c>
      <c r="K3294" s="1" t="s">
        <v>2822</v>
      </c>
      <c r="M3294" s="1" t="s">
        <v>4729</v>
      </c>
      <c r="N3294" s="2">
        <v>56.925556</v>
      </c>
      <c r="O3294" s="1" t="s">
        <v>4725</v>
      </c>
      <c r="P3294" s="2">
        <v>54.122897999999999</v>
      </c>
      <c r="Q3294" s="1" t="s">
        <v>2489</v>
      </c>
      <c r="R3294" s="1" t="s">
        <v>1268</v>
      </c>
      <c r="S3294" s="1" t="s">
        <v>1294</v>
      </c>
      <c r="T3294" s="1" t="s">
        <v>1294</v>
      </c>
      <c r="U3294" s="1" t="s">
        <v>1294</v>
      </c>
      <c r="V3294" s="1" t="s">
        <v>1294</v>
      </c>
      <c r="W3294" s="1" t="s">
        <v>1294</v>
      </c>
    </row>
    <row r="3295" spans="1:23" x14ac:dyDescent="0.3">
      <c r="A3295" s="1">
        <v>11676</v>
      </c>
      <c r="B3295" s="2">
        <v>627.27586688700001</v>
      </c>
      <c r="C3295" s="2">
        <v>24854.677932899998</v>
      </c>
      <c r="D3295" s="1" t="s">
        <v>4731</v>
      </c>
      <c r="F3295" s="1" t="s">
        <v>248</v>
      </c>
      <c r="G3295" s="1" t="s">
        <v>108</v>
      </c>
      <c r="H3295" s="1" t="s">
        <v>20</v>
      </c>
      <c r="I3295" s="2">
        <v>6.1417246718499996</v>
      </c>
      <c r="J3295" s="1" t="s">
        <v>4730</v>
      </c>
      <c r="L3295" s="1" t="s">
        <v>2821</v>
      </c>
      <c r="M3295" s="1" t="s">
        <v>4729</v>
      </c>
      <c r="N3295" s="2">
        <v>56.925556</v>
      </c>
      <c r="O3295" s="1" t="s">
        <v>4725</v>
      </c>
      <c r="P3295" s="2">
        <v>54.122897999999999</v>
      </c>
      <c r="Q3295" s="1" t="s">
        <v>1451</v>
      </c>
      <c r="R3295" s="1" t="s">
        <v>1296</v>
      </c>
      <c r="S3295" s="1" t="s">
        <v>1294</v>
      </c>
      <c r="T3295" s="1" t="s">
        <v>1294</v>
      </c>
      <c r="U3295" s="1" t="s">
        <v>1294</v>
      </c>
      <c r="V3295" s="1" t="s">
        <v>1294</v>
      </c>
      <c r="W3295" s="1" t="s">
        <v>1294</v>
      </c>
    </row>
    <row r="3296" spans="1:23" x14ac:dyDescent="0.3">
      <c r="A3296" s="1">
        <v>11677</v>
      </c>
      <c r="B3296" s="2">
        <v>1682.33200478</v>
      </c>
      <c r="C3296" s="2">
        <v>165420.884624</v>
      </c>
      <c r="D3296" s="1" t="s">
        <v>4728</v>
      </c>
      <c r="F3296" s="1" t="s">
        <v>4727</v>
      </c>
      <c r="G3296" s="1" t="s">
        <v>108</v>
      </c>
      <c r="H3296" s="1" t="s">
        <v>20</v>
      </c>
      <c r="I3296" s="2">
        <v>40.876390797699997</v>
      </c>
      <c r="J3296" s="1" t="s">
        <v>4726</v>
      </c>
      <c r="K3296" s="1" t="s">
        <v>4334</v>
      </c>
      <c r="M3296" s="1" t="s">
        <v>4494</v>
      </c>
      <c r="N3296" s="2">
        <v>56.623333000000002</v>
      </c>
      <c r="O3296" s="1" t="s">
        <v>4725</v>
      </c>
      <c r="P3296" s="2">
        <v>54.122897999999999</v>
      </c>
      <c r="Q3296" s="1" t="s">
        <v>1349</v>
      </c>
      <c r="R3296" s="1" t="s">
        <v>1268</v>
      </c>
      <c r="S3296" s="1" t="s">
        <v>1294</v>
      </c>
      <c r="T3296" s="1" t="s">
        <v>1294</v>
      </c>
      <c r="U3296" s="1" t="s">
        <v>1294</v>
      </c>
      <c r="V3296" s="1" t="s">
        <v>1294</v>
      </c>
      <c r="W3296" s="1" t="s">
        <v>1294</v>
      </c>
    </row>
    <row r="3297" spans="1:23" x14ac:dyDescent="0.3">
      <c r="A3297" s="1">
        <v>11678</v>
      </c>
      <c r="B3297" s="2">
        <v>2026.2714137999999</v>
      </c>
      <c r="C3297" s="2">
        <v>166652.334844</v>
      </c>
      <c r="D3297" s="1" t="s">
        <v>4724</v>
      </c>
      <c r="E3297" s="1" t="s">
        <v>4724</v>
      </c>
      <c r="F3297" s="1" t="s">
        <v>2898</v>
      </c>
      <c r="G3297" s="1" t="s">
        <v>108</v>
      </c>
      <c r="H3297" s="1" t="s">
        <v>20</v>
      </c>
      <c r="I3297" s="2">
        <v>41.180688774099998</v>
      </c>
      <c r="J3297" s="1" t="s">
        <v>4723</v>
      </c>
      <c r="K3297" s="1" t="s">
        <v>2822</v>
      </c>
      <c r="M3297" s="1" t="s">
        <v>4494</v>
      </c>
      <c r="N3297" s="2">
        <v>56.623333000000002</v>
      </c>
      <c r="O3297" s="1" t="s">
        <v>4717</v>
      </c>
      <c r="P3297" s="2">
        <v>54.077973999999998</v>
      </c>
      <c r="Q3297" s="1" t="s">
        <v>1606</v>
      </c>
      <c r="R3297" s="1" t="s">
        <v>1268</v>
      </c>
      <c r="S3297" s="1" t="s">
        <v>1294</v>
      </c>
      <c r="T3297" s="1" t="s">
        <v>1294</v>
      </c>
      <c r="U3297" s="1" t="s">
        <v>21</v>
      </c>
      <c r="V3297" s="1" t="s">
        <v>21</v>
      </c>
      <c r="W3297" s="1" t="s">
        <v>21</v>
      </c>
    </row>
    <row r="3298" spans="1:23" x14ac:dyDescent="0.3">
      <c r="A3298" s="1">
        <v>11679</v>
      </c>
      <c r="B3298" s="2">
        <v>828.47360725800002</v>
      </c>
      <c r="C3298" s="2">
        <v>31272.063707599998</v>
      </c>
      <c r="D3298" s="1" t="s">
        <v>4722</v>
      </c>
      <c r="E3298" s="1" t="s">
        <v>4722</v>
      </c>
      <c r="F3298" s="1" t="s">
        <v>4721</v>
      </c>
      <c r="G3298" s="1" t="s">
        <v>108</v>
      </c>
      <c r="H3298" s="1" t="s">
        <v>20</v>
      </c>
      <c r="I3298" s="2">
        <v>7.7274952317399999</v>
      </c>
      <c r="J3298" s="1" t="s">
        <v>4720</v>
      </c>
      <c r="K3298" s="1" t="s">
        <v>3279</v>
      </c>
      <c r="M3298" s="1" t="s">
        <v>4494</v>
      </c>
      <c r="N3298" s="2">
        <v>56.623333000000002</v>
      </c>
      <c r="O3298" s="1" t="s">
        <v>4717</v>
      </c>
      <c r="P3298" s="2">
        <v>54.077973999999998</v>
      </c>
      <c r="Q3298" s="1" t="s">
        <v>1349</v>
      </c>
      <c r="R3298" s="1" t="s">
        <v>1268</v>
      </c>
      <c r="S3298" s="1" t="s">
        <v>1294</v>
      </c>
      <c r="T3298" s="1" t="s">
        <v>1294</v>
      </c>
      <c r="U3298" s="1" t="s">
        <v>1294</v>
      </c>
      <c r="V3298" s="1" t="s">
        <v>21</v>
      </c>
      <c r="W3298" s="1" t="s">
        <v>21</v>
      </c>
    </row>
    <row r="3299" spans="1:23" x14ac:dyDescent="0.3">
      <c r="A3299" s="1">
        <v>11680</v>
      </c>
      <c r="B3299" s="2">
        <v>2056.7351100000001</v>
      </c>
      <c r="C3299" s="2">
        <v>149093.37778800001</v>
      </c>
      <c r="D3299" s="1" t="s">
        <v>4719</v>
      </c>
      <c r="E3299" s="1" t="s">
        <v>4719</v>
      </c>
      <c r="F3299" s="1" t="s">
        <v>4300</v>
      </c>
      <c r="G3299" s="1" t="s">
        <v>108</v>
      </c>
      <c r="H3299" s="1" t="s">
        <v>20</v>
      </c>
      <c r="I3299" s="2">
        <v>36.841775992400002</v>
      </c>
      <c r="J3299" s="1" t="s">
        <v>4718</v>
      </c>
      <c r="K3299" s="1" t="s">
        <v>2871</v>
      </c>
      <c r="M3299" s="1" t="s">
        <v>4494</v>
      </c>
      <c r="N3299" s="2">
        <v>56.623333000000002</v>
      </c>
      <c r="O3299" s="1" t="s">
        <v>4717</v>
      </c>
      <c r="P3299" s="2">
        <v>54.077973999999998</v>
      </c>
      <c r="Q3299" s="1" t="s">
        <v>1349</v>
      </c>
      <c r="R3299" s="1" t="s">
        <v>1268</v>
      </c>
      <c r="S3299" s="1" t="s">
        <v>1294</v>
      </c>
      <c r="T3299" s="1" t="s">
        <v>1294</v>
      </c>
      <c r="U3299" s="1" t="s">
        <v>1294</v>
      </c>
      <c r="V3299" s="1" t="s">
        <v>21</v>
      </c>
      <c r="W3299" s="1" t="s">
        <v>21</v>
      </c>
    </row>
    <row r="3300" spans="1:23" x14ac:dyDescent="0.3">
      <c r="A3300" s="1">
        <v>11681</v>
      </c>
      <c r="B3300" s="2">
        <v>2247.3137066200002</v>
      </c>
      <c r="C3300" s="2">
        <v>86412.192131200005</v>
      </c>
      <c r="D3300" s="1" t="s">
        <v>4716</v>
      </c>
      <c r="E3300" s="1" t="s">
        <v>4716</v>
      </c>
      <c r="F3300" s="1" t="s">
        <v>4300</v>
      </c>
      <c r="G3300" s="1" t="s">
        <v>108</v>
      </c>
      <c r="H3300" s="1" t="s">
        <v>20</v>
      </c>
      <c r="I3300" s="2">
        <v>21.352917699999999</v>
      </c>
      <c r="J3300" s="1" t="s">
        <v>4715</v>
      </c>
      <c r="K3300" s="1" t="s">
        <v>2871</v>
      </c>
      <c r="M3300" s="1" t="s">
        <v>4477</v>
      </c>
      <c r="N3300" s="2">
        <v>57.183332999999998</v>
      </c>
      <c r="O3300" s="1" t="s">
        <v>4701</v>
      </c>
      <c r="P3300" s="2">
        <v>54.092098</v>
      </c>
      <c r="Q3300" s="1" t="s">
        <v>2489</v>
      </c>
      <c r="R3300" s="1" t="s">
        <v>1268</v>
      </c>
      <c r="S3300" s="1" t="s">
        <v>1294</v>
      </c>
      <c r="T3300" s="1" t="s">
        <v>1294</v>
      </c>
      <c r="U3300" s="1" t="s">
        <v>21</v>
      </c>
      <c r="V3300" s="1" t="s">
        <v>21</v>
      </c>
      <c r="W3300" s="1" t="s">
        <v>21</v>
      </c>
    </row>
    <row r="3301" spans="1:23" x14ac:dyDescent="0.3">
      <c r="A3301" s="1">
        <v>11682</v>
      </c>
      <c r="B3301" s="2">
        <v>1243.9057628099999</v>
      </c>
      <c r="C3301" s="2">
        <v>87064.973542099993</v>
      </c>
      <c r="D3301" s="1" t="s">
        <v>4714</v>
      </c>
      <c r="F3301" s="1" t="s">
        <v>4300</v>
      </c>
      <c r="G3301" s="1" t="s">
        <v>108</v>
      </c>
      <c r="H3301" s="1" t="s">
        <v>20</v>
      </c>
      <c r="I3301" s="2">
        <v>21.5142234996</v>
      </c>
      <c r="J3301" s="1" t="s">
        <v>4713</v>
      </c>
      <c r="K3301" s="1" t="s">
        <v>4518</v>
      </c>
      <c r="M3301" s="1" t="s">
        <v>4477</v>
      </c>
      <c r="N3301" s="2">
        <v>57.183332999999998</v>
      </c>
      <c r="O3301" s="1" t="s">
        <v>4701</v>
      </c>
      <c r="P3301" s="2">
        <v>54.092098</v>
      </c>
      <c r="Q3301" s="1" t="s">
        <v>1349</v>
      </c>
      <c r="R3301" s="1" t="s">
        <v>1268</v>
      </c>
      <c r="S3301" s="1" t="s">
        <v>1294</v>
      </c>
      <c r="T3301" s="1" t="s">
        <v>1294</v>
      </c>
      <c r="U3301" s="1" t="s">
        <v>1294</v>
      </c>
      <c r="V3301" s="1" t="s">
        <v>1294</v>
      </c>
      <c r="W3301" s="1" t="s">
        <v>1294</v>
      </c>
    </row>
    <row r="3302" spans="1:23" x14ac:dyDescent="0.3">
      <c r="A3302" s="1">
        <v>11683</v>
      </c>
      <c r="B3302" s="2">
        <v>603.23071307999999</v>
      </c>
      <c r="C3302" s="2">
        <v>13369.5328247</v>
      </c>
      <c r="D3302" s="1" t="s">
        <v>4712</v>
      </c>
      <c r="F3302" s="1" t="s">
        <v>2898</v>
      </c>
      <c r="G3302" s="1" t="s">
        <v>108</v>
      </c>
      <c r="H3302" s="1" t="s">
        <v>20</v>
      </c>
      <c r="I3302" s="2">
        <v>3.3036835086899998</v>
      </c>
      <c r="J3302" s="1" t="s">
        <v>4711</v>
      </c>
      <c r="K3302" s="1" t="s">
        <v>2871</v>
      </c>
      <c r="M3302" s="1" t="s">
        <v>4477</v>
      </c>
      <c r="N3302" s="2">
        <v>57.183332999999998</v>
      </c>
      <c r="O3302" s="1" t="s">
        <v>4701</v>
      </c>
      <c r="P3302" s="2">
        <v>54.092098</v>
      </c>
      <c r="Q3302" s="1" t="s">
        <v>1349</v>
      </c>
      <c r="R3302" s="1" t="s">
        <v>1268</v>
      </c>
      <c r="S3302" s="1" t="s">
        <v>1294</v>
      </c>
      <c r="T3302" s="1" t="s">
        <v>1294</v>
      </c>
      <c r="U3302" s="1" t="s">
        <v>1294</v>
      </c>
      <c r="V3302" s="1" t="s">
        <v>1294</v>
      </c>
      <c r="W3302" s="1" t="s">
        <v>1294</v>
      </c>
    </row>
    <row r="3303" spans="1:23" x14ac:dyDescent="0.3">
      <c r="A3303" s="1">
        <v>11684</v>
      </c>
      <c r="B3303" s="2">
        <v>2312.6914483</v>
      </c>
      <c r="C3303" s="2">
        <v>48694.746419100004</v>
      </c>
      <c r="D3303" s="1" t="s">
        <v>4710</v>
      </c>
      <c r="F3303" s="1" t="s">
        <v>2898</v>
      </c>
      <c r="G3303" s="1" t="s">
        <v>108</v>
      </c>
      <c r="H3303" s="1" t="s">
        <v>20</v>
      </c>
      <c r="I3303" s="2">
        <v>12.032733889299999</v>
      </c>
      <c r="J3303" s="1" t="s">
        <v>4311</v>
      </c>
      <c r="K3303" s="1" t="s">
        <v>2901</v>
      </c>
      <c r="M3303" s="1" t="s">
        <v>4477</v>
      </c>
      <c r="N3303" s="2">
        <v>57.183332999999998</v>
      </c>
      <c r="O3303" s="1" t="s">
        <v>4701</v>
      </c>
      <c r="P3303" s="2">
        <v>54.092098</v>
      </c>
      <c r="Q3303" s="1" t="s">
        <v>2489</v>
      </c>
      <c r="R3303" s="1" t="s">
        <v>1268</v>
      </c>
      <c r="S3303" s="1" t="s">
        <v>1294</v>
      </c>
      <c r="T3303" s="1" t="s">
        <v>1294</v>
      </c>
      <c r="U3303" s="1" t="s">
        <v>1294</v>
      </c>
      <c r="V3303" s="1" t="s">
        <v>1294</v>
      </c>
      <c r="W3303" s="1" t="s">
        <v>1294</v>
      </c>
    </row>
    <row r="3304" spans="1:23" x14ac:dyDescent="0.3">
      <c r="A3304" s="1">
        <v>11685</v>
      </c>
      <c r="B3304" s="2">
        <v>6468.8547605200001</v>
      </c>
      <c r="C3304" s="2">
        <v>263358.97335300001</v>
      </c>
      <c r="D3304" s="1" t="s">
        <v>4709</v>
      </c>
      <c r="F3304" s="1" t="s">
        <v>2898</v>
      </c>
      <c r="G3304" s="1" t="s">
        <v>108</v>
      </c>
      <c r="H3304" s="1" t="s">
        <v>20</v>
      </c>
      <c r="I3304" s="2">
        <v>65.077419573200004</v>
      </c>
      <c r="J3304" s="1" t="s">
        <v>4708</v>
      </c>
      <c r="K3304" s="1" t="s">
        <v>2901</v>
      </c>
      <c r="M3304" s="1" t="s">
        <v>4477</v>
      </c>
      <c r="N3304" s="2">
        <v>57.183332999999998</v>
      </c>
      <c r="O3304" s="1" t="s">
        <v>4701</v>
      </c>
      <c r="P3304" s="2">
        <v>54.092098</v>
      </c>
      <c r="Q3304" s="1" t="s">
        <v>2489</v>
      </c>
      <c r="R3304" s="1" t="s">
        <v>1268</v>
      </c>
      <c r="S3304" s="1" t="s">
        <v>1294</v>
      </c>
      <c r="T3304" s="1" t="s">
        <v>1294</v>
      </c>
      <c r="U3304" s="1" t="s">
        <v>1294</v>
      </c>
      <c r="V3304" s="1" t="s">
        <v>1294</v>
      </c>
      <c r="W3304" s="1" t="s">
        <v>1294</v>
      </c>
    </row>
    <row r="3305" spans="1:23" x14ac:dyDescent="0.3">
      <c r="A3305" s="1">
        <v>11686</v>
      </c>
      <c r="B3305" s="2">
        <v>1802.9286997900001</v>
      </c>
      <c r="C3305" s="2">
        <v>51995.864582200003</v>
      </c>
      <c r="D3305" s="1" t="s">
        <v>4707</v>
      </c>
      <c r="F3305" s="1" t="s">
        <v>2898</v>
      </c>
      <c r="G3305" s="1" t="s">
        <v>108</v>
      </c>
      <c r="H3305" s="1" t="s">
        <v>20</v>
      </c>
      <c r="I3305" s="2">
        <v>12.8484579523</v>
      </c>
      <c r="J3305" s="1" t="s">
        <v>4706</v>
      </c>
      <c r="K3305" s="1" t="s">
        <v>2901</v>
      </c>
      <c r="M3305" s="1" t="s">
        <v>4477</v>
      </c>
      <c r="N3305" s="2">
        <v>57.183332999999998</v>
      </c>
      <c r="O3305" s="1" t="s">
        <v>4701</v>
      </c>
      <c r="P3305" s="2">
        <v>54.092098</v>
      </c>
      <c r="Q3305" s="1" t="s">
        <v>1606</v>
      </c>
      <c r="R3305" s="1" t="s">
        <v>1268</v>
      </c>
      <c r="S3305" s="1" t="s">
        <v>1294</v>
      </c>
      <c r="T3305" s="1" t="s">
        <v>1294</v>
      </c>
      <c r="U3305" s="1" t="s">
        <v>1294</v>
      </c>
      <c r="V3305" s="1" t="s">
        <v>1294</v>
      </c>
      <c r="W3305" s="1" t="s">
        <v>1294</v>
      </c>
    </row>
    <row r="3306" spans="1:23" x14ac:dyDescent="0.3">
      <c r="A3306" s="1">
        <v>11687</v>
      </c>
      <c r="B3306" s="2">
        <v>3873.3574603699999</v>
      </c>
      <c r="C3306" s="2">
        <v>135431.728585</v>
      </c>
      <c r="D3306" s="1" t="s">
        <v>4705</v>
      </c>
      <c r="E3306" s="1" t="s">
        <v>4705</v>
      </c>
      <c r="F3306" s="1" t="s">
        <v>2898</v>
      </c>
      <c r="G3306" s="1" t="s">
        <v>108</v>
      </c>
      <c r="H3306" s="1" t="s">
        <v>20</v>
      </c>
      <c r="I3306" s="2">
        <v>33.4659089548</v>
      </c>
      <c r="J3306" s="1" t="s">
        <v>4704</v>
      </c>
      <c r="K3306" s="1" t="s">
        <v>2901</v>
      </c>
      <c r="M3306" s="1" t="s">
        <v>4477</v>
      </c>
      <c r="N3306" s="2">
        <v>57.183332999999998</v>
      </c>
      <c r="O3306" s="1" t="s">
        <v>4701</v>
      </c>
      <c r="P3306" s="2">
        <v>54.092098</v>
      </c>
      <c r="Q3306" s="1" t="s">
        <v>1606</v>
      </c>
      <c r="R3306" s="1" t="s">
        <v>1268</v>
      </c>
      <c r="S3306" s="1" t="s">
        <v>1294</v>
      </c>
      <c r="T3306" s="1" t="s">
        <v>1294</v>
      </c>
      <c r="U3306" s="1" t="s">
        <v>21</v>
      </c>
      <c r="V3306" s="1" t="s">
        <v>21</v>
      </c>
      <c r="W3306" s="1" t="s">
        <v>21</v>
      </c>
    </row>
    <row r="3307" spans="1:23" x14ac:dyDescent="0.3">
      <c r="A3307" s="1">
        <v>11688</v>
      </c>
      <c r="B3307" s="2">
        <v>1582.8339225499999</v>
      </c>
      <c r="C3307" s="2">
        <v>101326.722773</v>
      </c>
      <c r="D3307" s="1" t="s">
        <v>4703</v>
      </c>
      <c r="F3307" s="1" t="s">
        <v>2898</v>
      </c>
      <c r="G3307" s="1" t="s">
        <v>108</v>
      </c>
      <c r="H3307" s="1" t="s">
        <v>20</v>
      </c>
      <c r="I3307" s="2">
        <v>25.038378483599999</v>
      </c>
      <c r="J3307" s="1" t="s">
        <v>4702</v>
      </c>
      <c r="K3307" s="1" t="s">
        <v>4518</v>
      </c>
      <c r="M3307" s="1" t="s">
        <v>4477</v>
      </c>
      <c r="N3307" s="2">
        <v>57.183332999999998</v>
      </c>
      <c r="O3307" s="1" t="s">
        <v>4701</v>
      </c>
      <c r="P3307" s="2">
        <v>54.092098</v>
      </c>
      <c r="Q3307" s="1" t="s">
        <v>1349</v>
      </c>
      <c r="R3307" s="1" t="s">
        <v>1268</v>
      </c>
      <c r="S3307" s="1" t="s">
        <v>1294</v>
      </c>
      <c r="T3307" s="1" t="s">
        <v>1294</v>
      </c>
      <c r="U3307" s="1" t="s">
        <v>1294</v>
      </c>
      <c r="V3307" s="1" t="s">
        <v>1294</v>
      </c>
      <c r="W3307" s="1" t="s">
        <v>1294</v>
      </c>
    </row>
    <row r="3308" spans="1:23" x14ac:dyDescent="0.3">
      <c r="A3308" s="1">
        <v>11689</v>
      </c>
      <c r="B3308" s="2">
        <v>2923.7150512799999</v>
      </c>
      <c r="C3308" s="2">
        <v>118951.24777</v>
      </c>
      <c r="D3308" s="1" t="s">
        <v>4700</v>
      </c>
      <c r="F3308" s="1" t="s">
        <v>2898</v>
      </c>
      <c r="G3308" s="1" t="s">
        <v>108</v>
      </c>
      <c r="H3308" s="1" t="s">
        <v>20</v>
      </c>
      <c r="I3308" s="2">
        <v>29.393493456200002</v>
      </c>
      <c r="J3308" s="1" t="s">
        <v>4699</v>
      </c>
      <c r="K3308" s="1" t="s">
        <v>2871</v>
      </c>
      <c r="M3308" s="1" t="s">
        <v>4477</v>
      </c>
      <c r="N3308" s="2">
        <v>57.183332999999998</v>
      </c>
      <c r="O3308" s="1" t="s">
        <v>4683</v>
      </c>
      <c r="P3308" s="2">
        <v>54.149262999999998</v>
      </c>
      <c r="Q3308" s="1" t="s">
        <v>2504</v>
      </c>
      <c r="R3308" s="1" t="s">
        <v>1746</v>
      </c>
      <c r="S3308" s="1" t="s">
        <v>1294</v>
      </c>
      <c r="T3308" s="1" t="s">
        <v>1294</v>
      </c>
      <c r="U3308" s="1" t="s">
        <v>1294</v>
      </c>
      <c r="V3308" s="1" t="s">
        <v>1294</v>
      </c>
      <c r="W3308" s="1" t="s">
        <v>1294</v>
      </c>
    </row>
    <row r="3309" spans="1:23" x14ac:dyDescent="0.3">
      <c r="A3309" s="1">
        <v>11690</v>
      </c>
      <c r="B3309" s="2">
        <v>969.84891241900004</v>
      </c>
      <c r="C3309" s="2">
        <v>22603.436181699999</v>
      </c>
      <c r="D3309" s="1" t="s">
        <v>4698</v>
      </c>
      <c r="F3309" s="1" t="s">
        <v>2898</v>
      </c>
      <c r="G3309" s="1" t="s">
        <v>108</v>
      </c>
      <c r="H3309" s="1" t="s">
        <v>20</v>
      </c>
      <c r="I3309" s="2">
        <v>5.5854307201499998</v>
      </c>
      <c r="J3309" s="1" t="s">
        <v>3307</v>
      </c>
      <c r="K3309" s="1" t="s">
        <v>2871</v>
      </c>
      <c r="M3309" s="1" t="s">
        <v>4477</v>
      </c>
      <c r="N3309" s="2">
        <v>57.183332999999998</v>
      </c>
      <c r="O3309" s="1" t="s">
        <v>4683</v>
      </c>
      <c r="P3309" s="2">
        <v>54.149262999999998</v>
      </c>
      <c r="Q3309" s="1" t="s">
        <v>2504</v>
      </c>
      <c r="R3309" s="1" t="s">
        <v>1746</v>
      </c>
      <c r="S3309" s="1" t="s">
        <v>1294</v>
      </c>
      <c r="T3309" s="1" t="s">
        <v>1294</v>
      </c>
      <c r="U3309" s="1" t="s">
        <v>1294</v>
      </c>
      <c r="V3309" s="1" t="s">
        <v>1294</v>
      </c>
      <c r="W3309" s="1" t="s">
        <v>1294</v>
      </c>
    </row>
    <row r="3310" spans="1:23" x14ac:dyDescent="0.3">
      <c r="A3310" s="1">
        <v>11691</v>
      </c>
      <c r="B3310" s="2">
        <v>3186.1634217999999</v>
      </c>
      <c r="C3310" s="2">
        <v>133576.84767300001</v>
      </c>
      <c r="D3310" s="1" t="s">
        <v>4697</v>
      </c>
      <c r="F3310" s="1" t="s">
        <v>2898</v>
      </c>
      <c r="G3310" s="1" t="s">
        <v>108</v>
      </c>
      <c r="H3310" s="1" t="s">
        <v>20</v>
      </c>
      <c r="I3310" s="2">
        <v>33.007557899399998</v>
      </c>
      <c r="J3310" s="1" t="s">
        <v>4696</v>
      </c>
      <c r="K3310" s="1" t="s">
        <v>2871</v>
      </c>
      <c r="M3310" s="1" t="s">
        <v>4477</v>
      </c>
      <c r="N3310" s="2">
        <v>57.183332999999998</v>
      </c>
      <c r="O3310" s="1" t="s">
        <v>4683</v>
      </c>
      <c r="P3310" s="2">
        <v>54.149262999999998</v>
      </c>
      <c r="Q3310" s="1" t="s">
        <v>2504</v>
      </c>
      <c r="R3310" s="1" t="s">
        <v>1746</v>
      </c>
      <c r="S3310" s="1" t="s">
        <v>1294</v>
      </c>
      <c r="T3310" s="1" t="s">
        <v>1294</v>
      </c>
      <c r="U3310" s="1" t="s">
        <v>1294</v>
      </c>
      <c r="V3310" s="1" t="s">
        <v>1294</v>
      </c>
      <c r="W3310" s="1" t="s">
        <v>1294</v>
      </c>
    </row>
    <row r="3311" spans="1:23" x14ac:dyDescent="0.3">
      <c r="A3311" s="1">
        <v>11692</v>
      </c>
      <c r="B3311" s="2">
        <v>1406.7460013499999</v>
      </c>
      <c r="C3311" s="2">
        <v>55574.772980499998</v>
      </c>
      <c r="D3311" s="1" t="s">
        <v>4695</v>
      </c>
      <c r="E3311" s="1" t="s">
        <v>4695</v>
      </c>
      <c r="F3311" s="1" t="s">
        <v>2898</v>
      </c>
      <c r="G3311" s="1" t="s">
        <v>108</v>
      </c>
      <c r="H3311" s="1" t="s">
        <v>20</v>
      </c>
      <c r="I3311" s="2">
        <v>13.7328254773</v>
      </c>
      <c r="J3311" s="1" t="s">
        <v>4694</v>
      </c>
      <c r="K3311" s="1" t="s">
        <v>2871</v>
      </c>
      <c r="M3311" s="1" t="s">
        <v>4477</v>
      </c>
      <c r="N3311" s="2">
        <v>57.183332999999998</v>
      </c>
      <c r="O3311" s="1" t="s">
        <v>4683</v>
      </c>
      <c r="P3311" s="2">
        <v>54.149262999999998</v>
      </c>
      <c r="Q3311" s="1" t="s">
        <v>1349</v>
      </c>
      <c r="R3311" s="1" t="s">
        <v>1268</v>
      </c>
      <c r="S3311" s="1" t="s">
        <v>1294</v>
      </c>
      <c r="T3311" s="1" t="s">
        <v>1294</v>
      </c>
      <c r="U3311" s="1" t="s">
        <v>1294</v>
      </c>
      <c r="V3311" s="1" t="s">
        <v>1294</v>
      </c>
      <c r="W3311" s="1" t="s">
        <v>21</v>
      </c>
    </row>
    <row r="3312" spans="1:23" x14ac:dyDescent="0.3">
      <c r="A3312" s="1">
        <v>11693</v>
      </c>
      <c r="B3312" s="2">
        <v>4467.8370805499999</v>
      </c>
      <c r="C3312" s="2">
        <v>175747.555177</v>
      </c>
      <c r="D3312" s="1" t="s">
        <v>4693</v>
      </c>
      <c r="F3312" s="1" t="s">
        <v>2898</v>
      </c>
      <c r="G3312" s="1" t="s">
        <v>108</v>
      </c>
      <c r="H3312" s="1" t="s">
        <v>20</v>
      </c>
      <c r="I3312" s="2">
        <v>43.428166663799999</v>
      </c>
      <c r="J3312" s="1" t="s">
        <v>4692</v>
      </c>
      <c r="K3312" s="1" t="s">
        <v>2901</v>
      </c>
      <c r="M3312" s="1" t="s">
        <v>4477</v>
      </c>
      <c r="N3312" s="2">
        <v>57.183332999999998</v>
      </c>
      <c r="O3312" s="1" t="s">
        <v>4683</v>
      </c>
      <c r="P3312" s="2">
        <v>54.149262999999998</v>
      </c>
      <c r="Q3312" s="1" t="s">
        <v>1606</v>
      </c>
      <c r="R3312" s="1" t="s">
        <v>1268</v>
      </c>
      <c r="S3312" s="1" t="s">
        <v>1294</v>
      </c>
      <c r="T3312" s="1" t="s">
        <v>1294</v>
      </c>
      <c r="U3312" s="1" t="s">
        <v>1294</v>
      </c>
      <c r="V3312" s="1" t="s">
        <v>1294</v>
      </c>
      <c r="W3312" s="1" t="s">
        <v>1294</v>
      </c>
    </row>
    <row r="3313" spans="1:23" x14ac:dyDescent="0.3">
      <c r="A3313" s="1">
        <v>11694</v>
      </c>
      <c r="B3313" s="2">
        <v>6783.63346826</v>
      </c>
      <c r="C3313" s="2">
        <v>274949.32294500002</v>
      </c>
      <c r="D3313" s="1" t="s">
        <v>4691</v>
      </c>
      <c r="E3313" s="1" t="s">
        <v>4691</v>
      </c>
      <c r="F3313" s="1" t="s">
        <v>2898</v>
      </c>
      <c r="G3313" s="1" t="s">
        <v>108</v>
      </c>
      <c r="H3313" s="1" t="s">
        <v>20</v>
      </c>
      <c r="I3313" s="2">
        <v>67.9414573305</v>
      </c>
      <c r="J3313" s="1" t="s">
        <v>4690</v>
      </c>
      <c r="K3313" s="1" t="s">
        <v>2901</v>
      </c>
      <c r="M3313" s="1" t="s">
        <v>4477</v>
      </c>
      <c r="N3313" s="2">
        <v>57.183332999999998</v>
      </c>
      <c r="O3313" s="1" t="s">
        <v>4683</v>
      </c>
      <c r="P3313" s="2">
        <v>54.149262999999998</v>
      </c>
      <c r="Q3313" s="1" t="s">
        <v>2489</v>
      </c>
      <c r="R3313" s="1" t="s">
        <v>1268</v>
      </c>
      <c r="S3313" s="1" t="s">
        <v>1294</v>
      </c>
      <c r="T3313" s="1" t="s">
        <v>1294</v>
      </c>
      <c r="U3313" s="1" t="s">
        <v>21</v>
      </c>
      <c r="V3313" s="1" t="s">
        <v>21</v>
      </c>
      <c r="W3313" s="1" t="s">
        <v>21</v>
      </c>
    </row>
    <row r="3314" spans="1:23" x14ac:dyDescent="0.3">
      <c r="A3314" s="1">
        <v>11695</v>
      </c>
      <c r="B3314" s="2">
        <v>1423.1980570400001</v>
      </c>
      <c r="C3314" s="2">
        <v>31577.935431599999</v>
      </c>
      <c r="D3314" s="1" t="s">
        <v>4689</v>
      </c>
      <c r="E3314" s="1" t="s">
        <v>4689</v>
      </c>
      <c r="F3314" s="1" t="s">
        <v>2898</v>
      </c>
      <c r="G3314" s="1" t="s">
        <v>108</v>
      </c>
      <c r="H3314" s="1" t="s">
        <v>20</v>
      </c>
      <c r="I3314" s="2">
        <v>7.8030777807699998</v>
      </c>
      <c r="J3314" s="1" t="s">
        <v>4688</v>
      </c>
      <c r="K3314" s="1" t="s">
        <v>2871</v>
      </c>
      <c r="M3314" s="1" t="s">
        <v>4477</v>
      </c>
      <c r="N3314" s="2">
        <v>57.183332999999998</v>
      </c>
      <c r="O3314" s="1" t="s">
        <v>4683</v>
      </c>
      <c r="P3314" s="2">
        <v>54.149262999999998</v>
      </c>
      <c r="Q3314" s="1" t="s">
        <v>1606</v>
      </c>
      <c r="R3314" s="1" t="s">
        <v>1268</v>
      </c>
      <c r="S3314" s="1" t="s">
        <v>1294</v>
      </c>
      <c r="T3314" s="1" t="s">
        <v>1294</v>
      </c>
      <c r="U3314" s="1" t="s">
        <v>21</v>
      </c>
      <c r="V3314" s="1" t="s">
        <v>21</v>
      </c>
      <c r="W3314" s="1" t="s">
        <v>21</v>
      </c>
    </row>
    <row r="3315" spans="1:23" x14ac:dyDescent="0.3">
      <c r="A3315" s="1">
        <v>11696</v>
      </c>
      <c r="B3315" s="2">
        <v>5596.01900776</v>
      </c>
      <c r="C3315" s="2">
        <v>155177.89116500001</v>
      </c>
      <c r="D3315" s="1" t="s">
        <v>4687</v>
      </c>
      <c r="E3315" s="1" t="s">
        <v>4687</v>
      </c>
      <c r="F3315" s="1" t="s">
        <v>2898</v>
      </c>
      <c r="G3315" s="1" t="s">
        <v>108</v>
      </c>
      <c r="H3315" s="1" t="s">
        <v>20</v>
      </c>
      <c r="I3315" s="2">
        <v>38.345291991499998</v>
      </c>
      <c r="J3315" s="1" t="s">
        <v>4686</v>
      </c>
      <c r="K3315" s="1" t="s">
        <v>2871</v>
      </c>
      <c r="M3315" s="1" t="s">
        <v>4477</v>
      </c>
      <c r="N3315" s="2">
        <v>57.183332999999998</v>
      </c>
      <c r="O3315" s="1" t="s">
        <v>4683</v>
      </c>
      <c r="P3315" s="2">
        <v>54.149262999999998</v>
      </c>
      <c r="Q3315" s="1" t="s">
        <v>2489</v>
      </c>
      <c r="R3315" s="1" t="s">
        <v>1268</v>
      </c>
      <c r="S3315" s="1" t="s">
        <v>1294</v>
      </c>
      <c r="T3315" s="1" t="s">
        <v>1294</v>
      </c>
      <c r="U3315" s="1" t="s">
        <v>21</v>
      </c>
      <c r="V3315" s="1" t="s">
        <v>21</v>
      </c>
      <c r="W3315" s="1" t="s">
        <v>21</v>
      </c>
    </row>
    <row r="3316" spans="1:23" x14ac:dyDescent="0.3">
      <c r="A3316" s="1">
        <v>11697</v>
      </c>
      <c r="B3316" s="2">
        <v>2413.0652092599998</v>
      </c>
      <c r="C3316" s="2">
        <v>218815.573432</v>
      </c>
      <c r="D3316" s="1" t="s">
        <v>4685</v>
      </c>
      <c r="F3316" s="1" t="s">
        <v>2898</v>
      </c>
      <c r="G3316" s="1" t="s">
        <v>108</v>
      </c>
      <c r="H3316" s="1" t="s">
        <v>20</v>
      </c>
      <c r="I3316" s="2">
        <v>54.0705057439</v>
      </c>
      <c r="J3316" s="1" t="s">
        <v>4684</v>
      </c>
      <c r="K3316" s="1" t="s">
        <v>2871</v>
      </c>
      <c r="M3316" s="1" t="s">
        <v>4477</v>
      </c>
      <c r="N3316" s="2">
        <v>57.183332999999998</v>
      </c>
      <c r="O3316" s="1" t="s">
        <v>4683</v>
      </c>
      <c r="P3316" s="2">
        <v>54.149262999999998</v>
      </c>
      <c r="Q3316" s="1" t="s">
        <v>2504</v>
      </c>
      <c r="R3316" s="1" t="s">
        <v>1746</v>
      </c>
      <c r="S3316" s="1" t="s">
        <v>1294</v>
      </c>
      <c r="T3316" s="1" t="s">
        <v>1294</v>
      </c>
      <c r="U3316" s="1" t="s">
        <v>1294</v>
      </c>
      <c r="V3316" s="1" t="s">
        <v>1294</v>
      </c>
      <c r="W3316" s="1" t="s">
        <v>1294</v>
      </c>
    </row>
    <row r="3317" spans="1:23" x14ac:dyDescent="0.3">
      <c r="A3317" s="1">
        <v>11698</v>
      </c>
      <c r="B3317" s="2">
        <v>2823.3586371599999</v>
      </c>
      <c r="C3317" s="2">
        <v>116808.999679</v>
      </c>
      <c r="D3317" s="1" t="s">
        <v>4682</v>
      </c>
      <c r="E3317" s="1" t="s">
        <v>4682</v>
      </c>
      <c r="F3317" s="1" t="s">
        <v>2898</v>
      </c>
      <c r="G3317" s="1" t="s">
        <v>108</v>
      </c>
      <c r="H3317" s="1" t="s">
        <v>20</v>
      </c>
      <c r="I3317" s="2">
        <v>28.864132424400001</v>
      </c>
      <c r="J3317" s="1" t="s">
        <v>4681</v>
      </c>
      <c r="K3317" s="1" t="s">
        <v>2901</v>
      </c>
      <c r="M3317" s="1" t="s">
        <v>4477</v>
      </c>
      <c r="N3317" s="2">
        <v>57.183332999999998</v>
      </c>
      <c r="O3317" s="1" t="s">
        <v>4657</v>
      </c>
      <c r="P3317" s="2">
        <v>54.198613000000002</v>
      </c>
      <c r="Q3317" s="1" t="s">
        <v>1349</v>
      </c>
      <c r="R3317" s="1" t="s">
        <v>1268</v>
      </c>
      <c r="S3317" s="1" t="s">
        <v>1294</v>
      </c>
      <c r="T3317" s="1" t="s">
        <v>1294</v>
      </c>
      <c r="U3317" s="1" t="s">
        <v>1294</v>
      </c>
      <c r="V3317" s="1" t="s">
        <v>21</v>
      </c>
      <c r="W3317" s="1" t="s">
        <v>21</v>
      </c>
    </row>
    <row r="3318" spans="1:23" x14ac:dyDescent="0.3">
      <c r="A3318" s="1">
        <v>11699</v>
      </c>
      <c r="B3318" s="2">
        <v>1430.90685289</v>
      </c>
      <c r="C3318" s="2">
        <v>108104.71120200001</v>
      </c>
      <c r="D3318" s="1" t="s">
        <v>4680</v>
      </c>
      <c r="F3318" s="1" t="s">
        <v>4442</v>
      </c>
      <c r="G3318" s="1" t="s">
        <v>108</v>
      </c>
      <c r="H3318" s="1" t="s">
        <v>20</v>
      </c>
      <c r="I3318" s="2">
        <v>26.713255899899998</v>
      </c>
      <c r="J3318" s="1" t="s">
        <v>4679</v>
      </c>
      <c r="K3318" s="1" t="s">
        <v>2871</v>
      </c>
      <c r="M3318" s="1" t="s">
        <v>4643</v>
      </c>
      <c r="N3318" s="2">
        <v>57.068888999999999</v>
      </c>
      <c r="O3318" s="1" t="s">
        <v>4657</v>
      </c>
      <c r="P3318" s="2">
        <v>54.198613000000002</v>
      </c>
      <c r="Q3318" s="1" t="s">
        <v>1349</v>
      </c>
      <c r="R3318" s="1" t="s">
        <v>1268</v>
      </c>
      <c r="S3318" s="1" t="s">
        <v>1294</v>
      </c>
      <c r="T3318" s="1" t="s">
        <v>1294</v>
      </c>
      <c r="U3318" s="1" t="s">
        <v>1294</v>
      </c>
      <c r="V3318" s="1" t="s">
        <v>1294</v>
      </c>
      <c r="W3318" s="1" t="s">
        <v>1294</v>
      </c>
    </row>
    <row r="3319" spans="1:23" x14ac:dyDescent="0.3">
      <c r="A3319" s="1">
        <v>11700</v>
      </c>
      <c r="B3319" s="2">
        <v>29394.831273600001</v>
      </c>
      <c r="C3319" s="2">
        <v>1573509.8702400001</v>
      </c>
      <c r="D3319" s="1" t="s">
        <v>4678</v>
      </c>
      <c r="E3319" s="1" t="s">
        <v>4678</v>
      </c>
      <c r="F3319" s="1" t="s">
        <v>4442</v>
      </c>
      <c r="G3319" s="1" t="s">
        <v>108</v>
      </c>
      <c r="H3319" s="1" t="s">
        <v>20</v>
      </c>
      <c r="I3319" s="2">
        <v>388.82275672700001</v>
      </c>
      <c r="J3319" s="1" t="s">
        <v>4677</v>
      </c>
      <c r="K3319" s="1" t="s">
        <v>2901</v>
      </c>
      <c r="M3319" s="1" t="s">
        <v>4643</v>
      </c>
      <c r="N3319" s="2">
        <v>57.068888999999999</v>
      </c>
      <c r="O3319" s="1" t="s">
        <v>4657</v>
      </c>
      <c r="P3319" s="2">
        <v>54.198613000000002</v>
      </c>
      <c r="Q3319" s="1" t="s">
        <v>1349</v>
      </c>
      <c r="R3319" s="1" t="s">
        <v>1268</v>
      </c>
      <c r="S3319" s="1" t="s">
        <v>1294</v>
      </c>
      <c r="T3319" s="1" t="s">
        <v>1294</v>
      </c>
      <c r="U3319" s="1" t="s">
        <v>21</v>
      </c>
      <c r="V3319" s="1" t="s">
        <v>21</v>
      </c>
      <c r="W3319" s="1" t="s">
        <v>21</v>
      </c>
    </row>
    <row r="3320" spans="1:23" x14ac:dyDescent="0.3">
      <c r="A3320" s="1">
        <v>11701</v>
      </c>
      <c r="B3320" s="2">
        <v>1748.1136985099999</v>
      </c>
      <c r="C3320" s="2">
        <v>47513.769361300001</v>
      </c>
      <c r="D3320" s="1" t="s">
        <v>4676</v>
      </c>
      <c r="F3320" s="1" t="s">
        <v>2898</v>
      </c>
      <c r="G3320" s="1" t="s">
        <v>108</v>
      </c>
      <c r="H3320" s="1" t="s">
        <v>20</v>
      </c>
      <c r="I3320" s="2">
        <v>11.740908103000001</v>
      </c>
      <c r="J3320" s="1" t="s">
        <v>4675</v>
      </c>
      <c r="K3320" s="1" t="s">
        <v>2901</v>
      </c>
      <c r="M3320" s="1" t="s">
        <v>4643</v>
      </c>
      <c r="N3320" s="2">
        <v>57.068888999999999</v>
      </c>
      <c r="O3320" s="1" t="s">
        <v>4657</v>
      </c>
      <c r="P3320" s="2">
        <v>54.198613000000002</v>
      </c>
      <c r="Q3320" s="1" t="s">
        <v>2489</v>
      </c>
      <c r="R3320" s="1" t="s">
        <v>1268</v>
      </c>
      <c r="S3320" s="1" t="s">
        <v>1294</v>
      </c>
      <c r="T3320" s="1" t="s">
        <v>1294</v>
      </c>
      <c r="U3320" s="1" t="s">
        <v>1294</v>
      </c>
      <c r="V3320" s="1" t="s">
        <v>1294</v>
      </c>
      <c r="W3320" s="1" t="s">
        <v>1294</v>
      </c>
    </row>
    <row r="3321" spans="1:23" x14ac:dyDescent="0.3">
      <c r="A3321" s="1">
        <v>11702</v>
      </c>
      <c r="B3321" s="2">
        <v>2418.0591555199999</v>
      </c>
      <c r="C3321" s="2">
        <v>112438.50769300001</v>
      </c>
      <c r="D3321" s="1" t="s">
        <v>4674</v>
      </c>
      <c r="E3321" s="1" t="s">
        <v>4674</v>
      </c>
      <c r="F3321" s="1" t="s">
        <v>2898</v>
      </c>
      <c r="G3321" s="1" t="s">
        <v>108</v>
      </c>
      <c r="H3321" s="1" t="s">
        <v>20</v>
      </c>
      <c r="I3321" s="2">
        <v>27.784160335100001</v>
      </c>
      <c r="J3321" s="1" t="s">
        <v>4673</v>
      </c>
      <c r="K3321" s="1" t="s">
        <v>2871</v>
      </c>
      <c r="M3321" s="1" t="s">
        <v>4643</v>
      </c>
      <c r="N3321" s="2">
        <v>57.068888999999999</v>
      </c>
      <c r="O3321" s="1" t="s">
        <v>4657</v>
      </c>
      <c r="P3321" s="2">
        <v>54.198613000000002</v>
      </c>
      <c r="Q3321" s="1" t="s">
        <v>2489</v>
      </c>
      <c r="R3321" s="1" t="s">
        <v>1268</v>
      </c>
      <c r="S3321" s="1" t="s">
        <v>1294</v>
      </c>
      <c r="T3321" s="1" t="s">
        <v>1294</v>
      </c>
      <c r="U3321" s="1" t="s">
        <v>1294</v>
      </c>
      <c r="V3321" s="1" t="s">
        <v>21</v>
      </c>
      <c r="W3321" s="1" t="s">
        <v>21</v>
      </c>
    </row>
    <row r="3322" spans="1:23" x14ac:dyDescent="0.3">
      <c r="A3322" s="1">
        <v>11703</v>
      </c>
      <c r="B3322" s="2">
        <v>5713.5981525400002</v>
      </c>
      <c r="C3322" s="2">
        <v>255365.30222899999</v>
      </c>
      <c r="D3322" s="1" t="s">
        <v>4672</v>
      </c>
      <c r="F3322" s="1" t="s">
        <v>4290</v>
      </c>
      <c r="G3322" s="1" t="s">
        <v>108</v>
      </c>
      <c r="H3322" s="1" t="s">
        <v>20</v>
      </c>
      <c r="I3322" s="2">
        <v>63.102140420700003</v>
      </c>
      <c r="J3322" s="1" t="s">
        <v>4671</v>
      </c>
      <c r="K3322" s="1" t="s">
        <v>2871</v>
      </c>
      <c r="M3322" s="1" t="s">
        <v>4643</v>
      </c>
      <c r="N3322" s="2">
        <v>57.068888999999999</v>
      </c>
      <c r="O3322" s="1" t="s">
        <v>4657</v>
      </c>
      <c r="P3322" s="2">
        <v>54.198613000000002</v>
      </c>
      <c r="Q3322" s="1" t="s">
        <v>2504</v>
      </c>
      <c r="R3322" s="1" t="s">
        <v>1746</v>
      </c>
      <c r="S3322" s="1" t="s">
        <v>1294</v>
      </c>
      <c r="T3322" s="1" t="s">
        <v>1294</v>
      </c>
      <c r="U3322" s="1" t="s">
        <v>1294</v>
      </c>
      <c r="V3322" s="1" t="s">
        <v>1294</v>
      </c>
      <c r="W3322" s="1" t="s">
        <v>1294</v>
      </c>
    </row>
    <row r="3323" spans="1:23" x14ac:dyDescent="0.3">
      <c r="A3323" s="1">
        <v>11704</v>
      </c>
      <c r="B3323" s="2">
        <v>1659.6328743199999</v>
      </c>
      <c r="C3323" s="2">
        <v>61031.579978399997</v>
      </c>
      <c r="D3323" s="1" t="s">
        <v>4670</v>
      </c>
      <c r="F3323" s="1" t="s">
        <v>2898</v>
      </c>
      <c r="G3323" s="1" t="s">
        <v>108</v>
      </c>
      <c r="H3323" s="1" t="s">
        <v>20</v>
      </c>
      <c r="I3323" s="2">
        <v>15.0812318521</v>
      </c>
      <c r="J3323" s="1" t="s">
        <v>4669</v>
      </c>
      <c r="K3323" s="1" t="s">
        <v>2901</v>
      </c>
      <c r="M3323" s="1" t="s">
        <v>4643</v>
      </c>
      <c r="N3323" s="2">
        <v>57.068888999999999</v>
      </c>
      <c r="O3323" s="1" t="s">
        <v>4657</v>
      </c>
      <c r="P3323" s="2">
        <v>54.198613000000002</v>
      </c>
      <c r="Q3323" s="1" t="s">
        <v>2489</v>
      </c>
      <c r="R3323" s="1" t="s">
        <v>1268</v>
      </c>
      <c r="S3323" s="1" t="s">
        <v>1294</v>
      </c>
      <c r="T3323" s="1" t="s">
        <v>1294</v>
      </c>
      <c r="U3323" s="1" t="s">
        <v>1294</v>
      </c>
      <c r="V3323" s="1" t="s">
        <v>1294</v>
      </c>
      <c r="W3323" s="1" t="s">
        <v>1294</v>
      </c>
    </row>
    <row r="3324" spans="1:23" x14ac:dyDescent="0.3">
      <c r="A3324" s="1">
        <v>11705</v>
      </c>
      <c r="B3324" s="2">
        <v>1207.4081696799999</v>
      </c>
      <c r="C3324" s="2">
        <v>47373.192344299998</v>
      </c>
      <c r="D3324" s="1" t="s">
        <v>4668</v>
      </c>
      <c r="F3324" s="1" t="s">
        <v>2898</v>
      </c>
      <c r="G3324" s="1" t="s">
        <v>108</v>
      </c>
      <c r="H3324" s="1" t="s">
        <v>20</v>
      </c>
      <c r="I3324" s="2">
        <v>11.7061707656</v>
      </c>
      <c r="J3324" s="1" t="s">
        <v>4667</v>
      </c>
      <c r="K3324" s="1" t="s">
        <v>2871</v>
      </c>
      <c r="M3324" s="1" t="s">
        <v>4643</v>
      </c>
      <c r="N3324" s="2">
        <v>57.068888999999999</v>
      </c>
      <c r="O3324" s="1" t="s">
        <v>4657</v>
      </c>
      <c r="P3324" s="2">
        <v>54.198613000000002</v>
      </c>
      <c r="Q3324" s="1" t="s">
        <v>1349</v>
      </c>
      <c r="R3324" s="1" t="s">
        <v>1268</v>
      </c>
      <c r="S3324" s="1" t="s">
        <v>1294</v>
      </c>
      <c r="T3324" s="1" t="s">
        <v>1294</v>
      </c>
      <c r="U3324" s="1" t="s">
        <v>1294</v>
      </c>
      <c r="V3324" s="1" t="s">
        <v>1294</v>
      </c>
      <c r="W3324" s="1" t="s">
        <v>1294</v>
      </c>
    </row>
    <row r="3325" spans="1:23" x14ac:dyDescent="0.3">
      <c r="A3325" s="1">
        <v>11706</v>
      </c>
      <c r="B3325" s="2">
        <v>536.42416583099998</v>
      </c>
      <c r="C3325" s="2">
        <v>18379.534724599998</v>
      </c>
      <c r="D3325" s="1" t="s">
        <v>4666</v>
      </c>
      <c r="F3325" s="1" t="s">
        <v>4442</v>
      </c>
      <c r="G3325" s="1" t="s">
        <v>108</v>
      </c>
      <c r="H3325" s="1" t="s">
        <v>20</v>
      </c>
      <c r="I3325" s="2">
        <v>4.5416819393100001</v>
      </c>
      <c r="J3325" s="1" t="s">
        <v>4445</v>
      </c>
      <c r="L3325" s="1" t="s">
        <v>4333</v>
      </c>
      <c r="M3325" s="1" t="s">
        <v>4643</v>
      </c>
      <c r="N3325" s="2">
        <v>57.068888999999999</v>
      </c>
      <c r="O3325" s="1" t="s">
        <v>4657</v>
      </c>
      <c r="P3325" s="2">
        <v>54.198613000000002</v>
      </c>
      <c r="Q3325" s="1" t="s">
        <v>1454</v>
      </c>
      <c r="R3325" s="1" t="s">
        <v>1296</v>
      </c>
      <c r="S3325" s="1" t="s">
        <v>1294</v>
      </c>
      <c r="T3325" s="1" t="s">
        <v>1294</v>
      </c>
      <c r="U3325" s="1" t="s">
        <v>1294</v>
      </c>
      <c r="V3325" s="1" t="s">
        <v>1294</v>
      </c>
      <c r="W3325" s="1" t="s">
        <v>1294</v>
      </c>
    </row>
    <row r="3326" spans="1:23" x14ac:dyDescent="0.3">
      <c r="A3326" s="1">
        <v>11707</v>
      </c>
      <c r="B3326" s="2">
        <v>495.50928668799997</v>
      </c>
      <c r="C3326" s="2">
        <v>16916.575900299998</v>
      </c>
      <c r="D3326" s="1" t="s">
        <v>4665</v>
      </c>
      <c r="F3326" s="1" t="s">
        <v>4442</v>
      </c>
      <c r="G3326" s="1" t="s">
        <v>108</v>
      </c>
      <c r="H3326" s="1" t="s">
        <v>20</v>
      </c>
      <c r="I3326" s="2">
        <v>4.18017694097</v>
      </c>
      <c r="J3326" s="1" t="s">
        <v>4445</v>
      </c>
      <c r="L3326" s="1" t="s">
        <v>4333</v>
      </c>
      <c r="M3326" s="1" t="s">
        <v>4643</v>
      </c>
      <c r="N3326" s="2">
        <v>57.068888999999999</v>
      </c>
      <c r="O3326" s="1" t="s">
        <v>4657</v>
      </c>
      <c r="P3326" s="2">
        <v>54.198613000000002</v>
      </c>
      <c r="Q3326" s="1" t="s">
        <v>1606</v>
      </c>
      <c r="R3326" s="1" t="s">
        <v>1268</v>
      </c>
      <c r="S3326" s="1" t="s">
        <v>1294</v>
      </c>
      <c r="T3326" s="1" t="s">
        <v>1294</v>
      </c>
      <c r="U3326" s="1" t="s">
        <v>1294</v>
      </c>
      <c r="V3326" s="1" t="s">
        <v>1294</v>
      </c>
      <c r="W3326" s="1" t="s">
        <v>1294</v>
      </c>
    </row>
    <row r="3327" spans="1:23" x14ac:dyDescent="0.3">
      <c r="A3327" s="1">
        <v>11708</v>
      </c>
      <c r="B3327" s="2">
        <v>329.41460497499997</v>
      </c>
      <c r="C3327" s="2">
        <v>7858.9137539599997</v>
      </c>
      <c r="D3327" s="1" t="s">
        <v>4664</v>
      </c>
      <c r="F3327" s="1" t="s">
        <v>4442</v>
      </c>
      <c r="G3327" s="1" t="s">
        <v>108</v>
      </c>
      <c r="H3327" s="1" t="s">
        <v>20</v>
      </c>
      <c r="I3327" s="2">
        <v>1.94197988109</v>
      </c>
      <c r="J3327" s="1" t="s">
        <v>4445</v>
      </c>
      <c r="L3327" s="1" t="s">
        <v>4333</v>
      </c>
      <c r="M3327" s="1" t="s">
        <v>4643</v>
      </c>
      <c r="N3327" s="2">
        <v>57.068888999999999</v>
      </c>
      <c r="O3327" s="1" t="s">
        <v>4657</v>
      </c>
      <c r="P3327" s="2">
        <v>54.198613000000002</v>
      </c>
      <c r="Q3327" s="1" t="s">
        <v>1454</v>
      </c>
      <c r="R3327" s="1" t="s">
        <v>1296</v>
      </c>
      <c r="S3327" s="1" t="s">
        <v>1294</v>
      </c>
      <c r="T3327" s="1" t="s">
        <v>1294</v>
      </c>
      <c r="U3327" s="1" t="s">
        <v>1294</v>
      </c>
      <c r="V3327" s="1" t="s">
        <v>1294</v>
      </c>
      <c r="W3327" s="1" t="s">
        <v>1294</v>
      </c>
    </row>
    <row r="3328" spans="1:23" x14ac:dyDescent="0.3">
      <c r="A3328" s="1">
        <v>11709</v>
      </c>
      <c r="B3328" s="2">
        <v>656.61140607100003</v>
      </c>
      <c r="C3328" s="2">
        <v>25296.8294656</v>
      </c>
      <c r="D3328" s="1" t="s">
        <v>4663</v>
      </c>
      <c r="F3328" s="1" t="s">
        <v>4442</v>
      </c>
      <c r="G3328" s="1" t="s">
        <v>108</v>
      </c>
      <c r="H3328" s="1" t="s">
        <v>20</v>
      </c>
      <c r="I3328" s="2">
        <v>6.2509826950100003</v>
      </c>
      <c r="J3328" s="1" t="s">
        <v>4445</v>
      </c>
      <c r="L3328" s="1" t="s">
        <v>4333</v>
      </c>
      <c r="M3328" s="1" t="s">
        <v>4643</v>
      </c>
      <c r="N3328" s="2">
        <v>57.068888999999999</v>
      </c>
      <c r="O3328" s="1" t="s">
        <v>4657</v>
      </c>
      <c r="P3328" s="2">
        <v>54.198613000000002</v>
      </c>
      <c r="Q3328" s="1" t="s">
        <v>1454</v>
      </c>
      <c r="R3328" s="1" t="s">
        <v>1296</v>
      </c>
      <c r="S3328" s="1" t="s">
        <v>1294</v>
      </c>
      <c r="T3328" s="1" t="s">
        <v>1294</v>
      </c>
      <c r="U3328" s="1" t="s">
        <v>1294</v>
      </c>
      <c r="V3328" s="1" t="s">
        <v>1294</v>
      </c>
      <c r="W3328" s="1" t="s">
        <v>1294</v>
      </c>
    </row>
    <row r="3329" spans="1:23" x14ac:dyDescent="0.3">
      <c r="A3329" s="1">
        <v>11710</v>
      </c>
      <c r="B3329" s="2">
        <v>1882.01124512</v>
      </c>
      <c r="C3329" s="2">
        <v>86200.254578499997</v>
      </c>
      <c r="D3329" s="1" t="s">
        <v>4662</v>
      </c>
      <c r="E3329" s="1" t="s">
        <v>4662</v>
      </c>
      <c r="F3329" s="1" t="s">
        <v>4442</v>
      </c>
      <c r="G3329" s="1" t="s">
        <v>108</v>
      </c>
      <c r="H3329" s="1" t="s">
        <v>20</v>
      </c>
      <c r="I3329" s="2">
        <v>21.300546790199999</v>
      </c>
      <c r="J3329" s="1" t="s">
        <v>4661</v>
      </c>
      <c r="K3329" s="1" t="s">
        <v>2901</v>
      </c>
      <c r="L3329" s="1" t="s">
        <v>4333</v>
      </c>
      <c r="M3329" s="1" t="s">
        <v>4643</v>
      </c>
      <c r="N3329" s="2">
        <v>57.068888999999999</v>
      </c>
      <c r="O3329" s="1" t="s">
        <v>4657</v>
      </c>
      <c r="P3329" s="2">
        <v>54.198613000000002</v>
      </c>
      <c r="Q3329" s="1" t="s">
        <v>1606</v>
      </c>
      <c r="R3329" s="1" t="s">
        <v>1268</v>
      </c>
      <c r="S3329" s="1" t="s">
        <v>1294</v>
      </c>
      <c r="T3329" s="1" t="s">
        <v>1294</v>
      </c>
      <c r="U3329" s="1" t="s">
        <v>21</v>
      </c>
      <c r="V3329" s="1" t="s">
        <v>21</v>
      </c>
      <c r="W3329" s="1" t="s">
        <v>21</v>
      </c>
    </row>
    <row r="3330" spans="1:23" x14ac:dyDescent="0.3">
      <c r="A3330" s="1">
        <v>11711</v>
      </c>
      <c r="B3330" s="2">
        <v>937.01108863699994</v>
      </c>
      <c r="C3330" s="2">
        <v>24478.549519100001</v>
      </c>
      <c r="D3330" s="1" t="s">
        <v>4660</v>
      </c>
      <c r="F3330" s="1" t="s">
        <v>4442</v>
      </c>
      <c r="G3330" s="1" t="s">
        <v>108</v>
      </c>
      <c r="H3330" s="1" t="s">
        <v>20</v>
      </c>
      <c r="I3330" s="2">
        <v>6.0487813166800004</v>
      </c>
      <c r="J3330" s="1" t="s">
        <v>4445</v>
      </c>
      <c r="L3330" s="1" t="s">
        <v>4333</v>
      </c>
      <c r="M3330" s="1" t="s">
        <v>4288</v>
      </c>
      <c r="N3330" s="2">
        <v>56.048889000000003</v>
      </c>
      <c r="O3330" s="1" t="s">
        <v>4657</v>
      </c>
      <c r="P3330" s="2">
        <v>54.198613000000002</v>
      </c>
      <c r="Q3330" s="1" t="s">
        <v>1466</v>
      </c>
      <c r="R3330" s="1" t="s">
        <v>1268</v>
      </c>
      <c r="S3330" s="1" t="s">
        <v>1294</v>
      </c>
      <c r="T3330" s="1" t="s">
        <v>1294</v>
      </c>
      <c r="U3330" s="1" t="s">
        <v>1294</v>
      </c>
      <c r="V3330" s="1" t="s">
        <v>1294</v>
      </c>
      <c r="W3330" s="1" t="s">
        <v>1294</v>
      </c>
    </row>
    <row r="3331" spans="1:23" x14ac:dyDescent="0.3">
      <c r="A3331" s="1">
        <v>11712</v>
      </c>
      <c r="B3331" s="2">
        <v>832.06285790599998</v>
      </c>
      <c r="C3331" s="2">
        <v>26670.4328432</v>
      </c>
      <c r="D3331" s="1" t="s">
        <v>4659</v>
      </c>
      <c r="F3331" s="1" t="s">
        <v>4442</v>
      </c>
      <c r="G3331" s="1" t="s">
        <v>108</v>
      </c>
      <c r="H3331" s="1" t="s">
        <v>20</v>
      </c>
      <c r="I3331" s="2">
        <v>6.5904074816199998</v>
      </c>
      <c r="J3331" s="1" t="s">
        <v>4445</v>
      </c>
      <c r="L3331" s="1" t="s">
        <v>4333</v>
      </c>
      <c r="M3331" s="1" t="s">
        <v>4288</v>
      </c>
      <c r="N3331" s="2">
        <v>56.048889000000003</v>
      </c>
      <c r="O3331" s="1" t="s">
        <v>4657</v>
      </c>
      <c r="P3331" s="2">
        <v>54.198613000000002</v>
      </c>
      <c r="Q3331" s="1" t="s">
        <v>1475</v>
      </c>
      <c r="R3331" s="1" t="s">
        <v>1474</v>
      </c>
      <c r="S3331" s="1" t="s">
        <v>1294</v>
      </c>
      <c r="T3331" s="1" t="s">
        <v>1294</v>
      </c>
      <c r="U3331" s="1" t="s">
        <v>1294</v>
      </c>
      <c r="V3331" s="1" t="s">
        <v>1294</v>
      </c>
      <c r="W3331" s="1" t="s">
        <v>1294</v>
      </c>
    </row>
    <row r="3332" spans="1:23" x14ac:dyDescent="0.3">
      <c r="A3332" s="1">
        <v>11713</v>
      </c>
      <c r="B3332" s="2">
        <v>834.01213431799999</v>
      </c>
      <c r="C3332" s="2">
        <v>29859.2685537</v>
      </c>
      <c r="D3332" s="1" t="s">
        <v>4658</v>
      </c>
      <c r="F3332" s="1" t="s">
        <v>4442</v>
      </c>
      <c r="G3332" s="1" t="s">
        <v>108</v>
      </c>
      <c r="H3332" s="1" t="s">
        <v>20</v>
      </c>
      <c r="I3332" s="2">
        <v>7.3783859462899999</v>
      </c>
      <c r="J3332" s="1" t="s">
        <v>4445</v>
      </c>
      <c r="L3332" s="1" t="s">
        <v>4333</v>
      </c>
      <c r="M3332" s="1" t="s">
        <v>4288</v>
      </c>
      <c r="N3332" s="2">
        <v>56.048889000000003</v>
      </c>
      <c r="O3332" s="1" t="s">
        <v>4657</v>
      </c>
      <c r="P3332" s="2">
        <v>54.198613000000002</v>
      </c>
      <c r="Q3332" s="1" t="s">
        <v>1454</v>
      </c>
      <c r="R3332" s="1" t="s">
        <v>1296</v>
      </c>
      <c r="S3332" s="1" t="s">
        <v>1294</v>
      </c>
      <c r="T3332" s="1" t="s">
        <v>1294</v>
      </c>
      <c r="U3332" s="1" t="s">
        <v>1294</v>
      </c>
      <c r="V3332" s="1" t="s">
        <v>1294</v>
      </c>
      <c r="W3332" s="1" t="s">
        <v>1294</v>
      </c>
    </row>
    <row r="3333" spans="1:23" x14ac:dyDescent="0.3">
      <c r="A3333" s="1">
        <v>11714</v>
      </c>
      <c r="B3333" s="2">
        <v>1021.67794638</v>
      </c>
      <c r="C3333" s="2">
        <v>37365.4792581</v>
      </c>
      <c r="D3333" s="1" t="s">
        <v>4656</v>
      </c>
      <c r="E3333" s="1" t="s">
        <v>4656</v>
      </c>
      <c r="F3333" s="1" t="s">
        <v>2898</v>
      </c>
      <c r="G3333" s="1" t="s">
        <v>108</v>
      </c>
      <c r="H3333" s="1" t="s">
        <v>20</v>
      </c>
      <c r="I3333" s="2">
        <v>9.2332110057799994</v>
      </c>
      <c r="J3333" s="1" t="s">
        <v>4655</v>
      </c>
      <c r="K3333" s="1" t="s">
        <v>2901</v>
      </c>
      <c r="M3333" s="1" t="s">
        <v>4643</v>
      </c>
      <c r="N3333" s="2">
        <v>57.068888999999999</v>
      </c>
      <c r="O3333" s="1" t="s">
        <v>4647</v>
      </c>
      <c r="P3333" s="2">
        <v>54.288952999999999</v>
      </c>
      <c r="Q3333" s="1" t="s">
        <v>2616</v>
      </c>
      <c r="R3333" s="1" t="s">
        <v>1337</v>
      </c>
      <c r="S3333" s="1" t="s">
        <v>1294</v>
      </c>
      <c r="T3333" s="1" t="s">
        <v>1294</v>
      </c>
      <c r="U3333" s="1" t="s">
        <v>21</v>
      </c>
      <c r="V3333" s="1" t="s">
        <v>21</v>
      </c>
      <c r="W3333" s="1" t="s">
        <v>21</v>
      </c>
    </row>
    <row r="3334" spans="1:23" x14ac:dyDescent="0.3">
      <c r="A3334" s="1">
        <v>11715</v>
      </c>
      <c r="B3334" s="2">
        <v>4024.5585722699998</v>
      </c>
      <c r="C3334" s="2">
        <v>190781.77765599999</v>
      </c>
      <c r="D3334" s="1" t="s">
        <v>4654</v>
      </c>
      <c r="F3334" s="1" t="s">
        <v>4442</v>
      </c>
      <c r="G3334" s="1" t="s">
        <v>108</v>
      </c>
      <c r="H3334" s="1" t="s">
        <v>20</v>
      </c>
      <c r="I3334" s="2">
        <v>47.143203944699998</v>
      </c>
      <c r="J3334" s="1" t="s">
        <v>4445</v>
      </c>
      <c r="L3334" s="1" t="s">
        <v>4333</v>
      </c>
      <c r="M3334" s="1" t="s">
        <v>4288</v>
      </c>
      <c r="N3334" s="2">
        <v>56.048889000000003</v>
      </c>
      <c r="O3334" s="1" t="s">
        <v>4647</v>
      </c>
      <c r="P3334" s="2">
        <v>54.288952999999999</v>
      </c>
      <c r="Q3334" s="1" t="s">
        <v>2517</v>
      </c>
      <c r="R3334" s="1" t="s">
        <v>1356</v>
      </c>
      <c r="S3334" s="1" t="s">
        <v>1294</v>
      </c>
      <c r="T3334" s="1" t="s">
        <v>1294</v>
      </c>
      <c r="U3334" s="1" t="s">
        <v>1294</v>
      </c>
      <c r="V3334" s="1" t="s">
        <v>1294</v>
      </c>
      <c r="W3334" s="1" t="s">
        <v>1294</v>
      </c>
    </row>
    <row r="3335" spans="1:23" x14ac:dyDescent="0.3">
      <c r="A3335" s="1">
        <v>11716</v>
      </c>
      <c r="B3335" s="2">
        <v>320.55257015000001</v>
      </c>
      <c r="C3335" s="2">
        <v>7382.2952616499997</v>
      </c>
      <c r="D3335" s="1" t="s">
        <v>4653</v>
      </c>
      <c r="F3335" s="1" t="s">
        <v>4442</v>
      </c>
      <c r="G3335" s="1" t="s">
        <v>108</v>
      </c>
      <c r="H3335" s="1" t="s">
        <v>20</v>
      </c>
      <c r="I3335" s="2">
        <v>1.82420488673</v>
      </c>
      <c r="J3335" s="1" t="s">
        <v>4445</v>
      </c>
      <c r="L3335" s="1" t="s">
        <v>4333</v>
      </c>
      <c r="M3335" s="1" t="s">
        <v>4288</v>
      </c>
      <c r="N3335" s="2">
        <v>56.048889000000003</v>
      </c>
      <c r="O3335" s="1" t="s">
        <v>4647</v>
      </c>
      <c r="P3335" s="2">
        <v>54.288952999999999</v>
      </c>
      <c r="Q3335" s="1" t="s">
        <v>1451</v>
      </c>
      <c r="R3335" s="1" t="s">
        <v>1296</v>
      </c>
      <c r="S3335" s="1" t="s">
        <v>1294</v>
      </c>
      <c r="T3335" s="1" t="s">
        <v>1294</v>
      </c>
      <c r="U3335" s="1" t="s">
        <v>1294</v>
      </c>
      <c r="V3335" s="1" t="s">
        <v>1294</v>
      </c>
      <c r="W3335" s="1" t="s">
        <v>1294</v>
      </c>
    </row>
    <row r="3336" spans="1:23" x14ac:dyDescent="0.3">
      <c r="A3336" s="1">
        <v>11717</v>
      </c>
      <c r="B3336" s="2">
        <v>656.56412068300006</v>
      </c>
      <c r="C3336" s="2">
        <v>18199.652179299999</v>
      </c>
      <c r="D3336" s="1" t="s">
        <v>4652</v>
      </c>
      <c r="F3336" s="1" t="s">
        <v>4442</v>
      </c>
      <c r="G3336" s="1" t="s">
        <v>108</v>
      </c>
      <c r="H3336" s="1" t="s">
        <v>20</v>
      </c>
      <c r="I3336" s="2">
        <v>4.4972319943299999</v>
      </c>
      <c r="J3336" s="1" t="s">
        <v>4445</v>
      </c>
      <c r="L3336" s="1" t="s">
        <v>4333</v>
      </c>
      <c r="M3336" s="1" t="s">
        <v>4288</v>
      </c>
      <c r="N3336" s="2">
        <v>56.048889000000003</v>
      </c>
      <c r="O3336" s="1" t="s">
        <v>4647</v>
      </c>
      <c r="P3336" s="2">
        <v>54.288952999999999</v>
      </c>
      <c r="Q3336" s="1" t="s">
        <v>1454</v>
      </c>
      <c r="R3336" s="1" t="s">
        <v>1296</v>
      </c>
      <c r="S3336" s="1" t="s">
        <v>1294</v>
      </c>
      <c r="T3336" s="1" t="s">
        <v>1294</v>
      </c>
      <c r="U3336" s="1" t="s">
        <v>1294</v>
      </c>
      <c r="V3336" s="1" t="s">
        <v>1294</v>
      </c>
      <c r="W3336" s="1" t="s">
        <v>1294</v>
      </c>
    </row>
    <row r="3337" spans="1:23" x14ac:dyDescent="0.3">
      <c r="A3337" s="1">
        <v>11718</v>
      </c>
      <c r="B3337" s="2">
        <v>35422.011469500001</v>
      </c>
      <c r="C3337" s="2">
        <v>3881974.4464699998</v>
      </c>
      <c r="D3337" s="1" t="s">
        <v>4651</v>
      </c>
      <c r="E3337" s="1" t="s">
        <v>4651</v>
      </c>
      <c r="F3337" s="1" t="s">
        <v>4442</v>
      </c>
      <c r="G3337" s="1" t="s">
        <v>108</v>
      </c>
      <c r="H3337" s="1" t="s">
        <v>20</v>
      </c>
      <c r="I3337" s="2">
        <v>959.25677644200005</v>
      </c>
      <c r="J3337" s="1" t="s">
        <v>4650</v>
      </c>
      <c r="K3337" s="1" t="s">
        <v>2822</v>
      </c>
      <c r="L3337" s="1" t="s">
        <v>4333</v>
      </c>
      <c r="M3337" s="1" t="s">
        <v>4288</v>
      </c>
      <c r="N3337" s="2">
        <v>56.048889000000003</v>
      </c>
      <c r="O3337" s="1" t="s">
        <v>4647</v>
      </c>
      <c r="P3337" s="2">
        <v>54.288952999999999</v>
      </c>
      <c r="Q3337" s="1" t="s">
        <v>1349</v>
      </c>
      <c r="R3337" s="1" t="s">
        <v>1268</v>
      </c>
      <c r="S3337" s="1" t="s">
        <v>1294</v>
      </c>
      <c r="T3337" s="1" t="s">
        <v>1294</v>
      </c>
      <c r="U3337" s="1" t="s">
        <v>1294</v>
      </c>
      <c r="V3337" s="1" t="s">
        <v>21</v>
      </c>
      <c r="W3337" s="1" t="s">
        <v>21</v>
      </c>
    </row>
    <row r="3338" spans="1:23" x14ac:dyDescent="0.3">
      <c r="A3338" s="1">
        <v>11719</v>
      </c>
      <c r="B3338" s="2">
        <v>6635.5968800800001</v>
      </c>
      <c r="C3338" s="2">
        <v>320307.50396399997</v>
      </c>
      <c r="D3338" s="1" t="s">
        <v>4649</v>
      </c>
      <c r="E3338" s="1" t="s">
        <v>4649</v>
      </c>
      <c r="F3338" s="1" t="s">
        <v>4442</v>
      </c>
      <c r="G3338" s="1" t="s">
        <v>108</v>
      </c>
      <c r="H3338" s="1" t="s">
        <v>20</v>
      </c>
      <c r="I3338" s="2">
        <v>79.149707953900005</v>
      </c>
      <c r="J3338" s="1" t="s">
        <v>4648</v>
      </c>
      <c r="K3338" s="1" t="s">
        <v>2901</v>
      </c>
      <c r="L3338" s="1" t="s">
        <v>4333</v>
      </c>
      <c r="M3338" s="1" t="s">
        <v>4288</v>
      </c>
      <c r="N3338" s="2">
        <v>56.048889000000003</v>
      </c>
      <c r="O3338" s="1" t="s">
        <v>4647</v>
      </c>
      <c r="P3338" s="2">
        <v>54.288952999999999</v>
      </c>
      <c r="Q3338" s="1" t="s">
        <v>2616</v>
      </c>
      <c r="R3338" s="1" t="s">
        <v>1337</v>
      </c>
      <c r="S3338" s="1" t="s">
        <v>1294</v>
      </c>
      <c r="T3338" s="1" t="s">
        <v>1294</v>
      </c>
      <c r="U3338" s="1" t="s">
        <v>21</v>
      </c>
      <c r="V3338" s="1" t="s">
        <v>21</v>
      </c>
      <c r="W3338" s="1" t="s">
        <v>21</v>
      </c>
    </row>
    <row r="3339" spans="1:23" x14ac:dyDescent="0.3">
      <c r="A3339" s="1">
        <v>11720</v>
      </c>
      <c r="B3339" s="2">
        <v>12803.230648799999</v>
      </c>
      <c r="C3339" s="2">
        <v>1058336.79281</v>
      </c>
      <c r="D3339" s="1" t="s">
        <v>4646</v>
      </c>
      <c r="F3339" s="1" t="s">
        <v>4645</v>
      </c>
      <c r="G3339" s="1" t="s">
        <v>108</v>
      </c>
      <c r="H3339" s="1" t="s">
        <v>20</v>
      </c>
      <c r="I3339" s="2">
        <v>261.520716908</v>
      </c>
      <c r="J3339" s="1" t="s">
        <v>4644</v>
      </c>
      <c r="L3339" s="1" t="s">
        <v>2821</v>
      </c>
      <c r="M3339" s="1" t="s">
        <v>4643</v>
      </c>
      <c r="N3339" s="2">
        <v>57.068888999999999</v>
      </c>
      <c r="O3339" s="1" t="s">
        <v>2515</v>
      </c>
      <c r="P3339" s="2">
        <v>54.376674000000001</v>
      </c>
      <c r="Q3339" s="1" t="s">
        <v>1428</v>
      </c>
      <c r="R3339" s="1" t="s">
        <v>1296</v>
      </c>
      <c r="S3339" s="1" t="s">
        <v>1294</v>
      </c>
      <c r="T3339" s="1" t="s">
        <v>1294</v>
      </c>
      <c r="U3339" s="1" t="s">
        <v>1294</v>
      </c>
      <c r="V3339" s="1" t="s">
        <v>1294</v>
      </c>
      <c r="W3339" s="1" t="s">
        <v>1294</v>
      </c>
    </row>
    <row r="3340" spans="1:23" x14ac:dyDescent="0.3">
      <c r="A3340" s="1">
        <v>11721</v>
      </c>
      <c r="B3340" s="2">
        <v>478.71676903700001</v>
      </c>
      <c r="C3340" s="2">
        <v>16815.2472944</v>
      </c>
      <c r="D3340" s="1" t="s">
        <v>4642</v>
      </c>
      <c r="F3340" s="1" t="s">
        <v>4442</v>
      </c>
      <c r="G3340" s="1" t="s">
        <v>108</v>
      </c>
      <c r="H3340" s="1" t="s">
        <v>20</v>
      </c>
      <c r="I3340" s="2">
        <v>4.15513809715</v>
      </c>
      <c r="J3340" s="1" t="s">
        <v>4445</v>
      </c>
      <c r="L3340" s="1" t="s">
        <v>4333</v>
      </c>
      <c r="M3340" s="1" t="s">
        <v>4288</v>
      </c>
      <c r="N3340" s="2">
        <v>56.048889000000003</v>
      </c>
      <c r="O3340" s="1" t="s">
        <v>2515</v>
      </c>
      <c r="P3340" s="2">
        <v>54.376674000000001</v>
      </c>
      <c r="Q3340" s="1" t="s">
        <v>1454</v>
      </c>
      <c r="R3340" s="1" t="s">
        <v>1296</v>
      </c>
      <c r="S3340" s="1" t="s">
        <v>1294</v>
      </c>
      <c r="T3340" s="1" t="s">
        <v>1294</v>
      </c>
      <c r="U3340" s="1" t="s">
        <v>1294</v>
      </c>
      <c r="V3340" s="1" t="s">
        <v>1294</v>
      </c>
      <c r="W3340" s="1" t="s">
        <v>1294</v>
      </c>
    </row>
    <row r="3341" spans="1:23" x14ac:dyDescent="0.3">
      <c r="A3341" s="1">
        <v>11722</v>
      </c>
      <c r="B3341" s="2">
        <v>1024.2536952999999</v>
      </c>
      <c r="C3341" s="2">
        <v>56318.323198999999</v>
      </c>
      <c r="D3341" s="1" t="s">
        <v>4641</v>
      </c>
      <c r="F3341" s="1" t="s">
        <v>4442</v>
      </c>
      <c r="G3341" s="1" t="s">
        <v>108</v>
      </c>
      <c r="H3341" s="1" t="s">
        <v>20</v>
      </c>
      <c r="I3341" s="2">
        <v>13.916560737699999</v>
      </c>
      <c r="J3341" s="1" t="s">
        <v>4445</v>
      </c>
      <c r="L3341" s="1" t="s">
        <v>4333</v>
      </c>
      <c r="M3341" s="1" t="s">
        <v>4288</v>
      </c>
      <c r="N3341" s="2">
        <v>56.048889000000003</v>
      </c>
      <c r="O3341" s="1" t="s">
        <v>2515</v>
      </c>
      <c r="P3341" s="2">
        <v>54.376674000000001</v>
      </c>
      <c r="Q3341" s="1" t="s">
        <v>1454</v>
      </c>
      <c r="R3341" s="1" t="s">
        <v>1296</v>
      </c>
      <c r="S3341" s="1" t="s">
        <v>1294</v>
      </c>
      <c r="T3341" s="1" t="s">
        <v>1294</v>
      </c>
      <c r="U3341" s="1" t="s">
        <v>1294</v>
      </c>
      <c r="V3341" s="1" t="s">
        <v>1294</v>
      </c>
      <c r="W3341" s="1" t="s">
        <v>1294</v>
      </c>
    </row>
    <row r="3342" spans="1:23" x14ac:dyDescent="0.3">
      <c r="A3342" s="1">
        <v>11723</v>
      </c>
      <c r="B3342" s="2">
        <v>2526.68790635</v>
      </c>
      <c r="C3342" s="2">
        <v>183008.65721800001</v>
      </c>
      <c r="D3342" s="1" t="s">
        <v>4640</v>
      </c>
      <c r="E3342" s="1" t="s">
        <v>4640</v>
      </c>
      <c r="F3342" s="1" t="s">
        <v>4442</v>
      </c>
      <c r="G3342" s="1" t="s">
        <v>108</v>
      </c>
      <c r="H3342" s="1" t="s">
        <v>20</v>
      </c>
      <c r="I3342" s="2">
        <v>45.222424053700003</v>
      </c>
      <c r="J3342" s="1" t="s">
        <v>4639</v>
      </c>
      <c r="K3342" s="1" t="s">
        <v>2901</v>
      </c>
      <c r="L3342" s="1" t="s">
        <v>4333</v>
      </c>
      <c r="M3342" s="1" t="s">
        <v>4288</v>
      </c>
      <c r="N3342" s="2">
        <v>56.048889000000003</v>
      </c>
      <c r="O3342" s="1" t="s">
        <v>2515</v>
      </c>
      <c r="P3342" s="2">
        <v>54.376674000000001</v>
      </c>
      <c r="Q3342" s="1" t="s">
        <v>2616</v>
      </c>
      <c r="R3342" s="1" t="s">
        <v>1337</v>
      </c>
      <c r="S3342" s="1" t="s">
        <v>1294</v>
      </c>
      <c r="T3342" s="1" t="s">
        <v>1294</v>
      </c>
      <c r="U3342" s="1" t="s">
        <v>1294</v>
      </c>
      <c r="V3342" s="1" t="s">
        <v>21</v>
      </c>
      <c r="W3342" s="1" t="s">
        <v>21</v>
      </c>
    </row>
    <row r="3343" spans="1:23" x14ac:dyDescent="0.3">
      <c r="A3343" s="1">
        <v>11724</v>
      </c>
      <c r="B3343" s="2">
        <v>1507.9218179699999</v>
      </c>
      <c r="C3343" s="2">
        <v>47046.574164700003</v>
      </c>
      <c r="D3343" s="1" t="s">
        <v>4638</v>
      </c>
      <c r="F3343" s="1" t="s">
        <v>4442</v>
      </c>
      <c r="G3343" s="1" t="s">
        <v>108</v>
      </c>
      <c r="H3343" s="1" t="s">
        <v>20</v>
      </c>
      <c r="I3343" s="2">
        <v>11.625461655700001</v>
      </c>
      <c r="J3343" s="1" t="s">
        <v>4637</v>
      </c>
      <c r="K3343" s="1" t="s">
        <v>2901</v>
      </c>
      <c r="L3343" s="1" t="s">
        <v>4333</v>
      </c>
      <c r="M3343" s="1" t="s">
        <v>4288</v>
      </c>
      <c r="N3343" s="2">
        <v>56.048889000000003</v>
      </c>
      <c r="O3343" s="1" t="s">
        <v>2515</v>
      </c>
      <c r="P3343" s="2">
        <v>54.376674000000001</v>
      </c>
      <c r="Q3343" s="1" t="s">
        <v>2616</v>
      </c>
      <c r="R3343" s="1" t="s">
        <v>1337</v>
      </c>
      <c r="S3343" s="1" t="s">
        <v>1294</v>
      </c>
      <c r="T3343" s="1" t="s">
        <v>1294</v>
      </c>
      <c r="U3343" s="1" t="s">
        <v>1294</v>
      </c>
      <c r="V3343" s="1" t="s">
        <v>1294</v>
      </c>
      <c r="W3343" s="1" t="s">
        <v>1294</v>
      </c>
    </row>
    <row r="3344" spans="1:23" x14ac:dyDescent="0.3">
      <c r="A3344" s="1">
        <v>11725</v>
      </c>
      <c r="B3344" s="2">
        <v>2447.0674240899998</v>
      </c>
      <c r="C3344" s="2">
        <v>145858.500317</v>
      </c>
      <c r="D3344" s="1" t="s">
        <v>4636</v>
      </c>
      <c r="F3344" s="1" t="s">
        <v>4442</v>
      </c>
      <c r="G3344" s="1" t="s">
        <v>108</v>
      </c>
      <c r="H3344" s="1" t="s">
        <v>20</v>
      </c>
      <c r="I3344" s="2">
        <v>36.042420360999998</v>
      </c>
      <c r="J3344" s="1" t="s">
        <v>4445</v>
      </c>
      <c r="L3344" s="1" t="s">
        <v>4333</v>
      </c>
      <c r="M3344" s="1" t="s">
        <v>1573</v>
      </c>
      <c r="N3344" s="2">
        <v>56.803333000000002</v>
      </c>
      <c r="O3344" s="1" t="s">
        <v>2515</v>
      </c>
      <c r="P3344" s="2">
        <v>54.376674000000001</v>
      </c>
      <c r="Q3344" s="1" t="s">
        <v>1428</v>
      </c>
      <c r="R3344" s="1" t="s">
        <v>1296</v>
      </c>
      <c r="S3344" s="1" t="s">
        <v>1294</v>
      </c>
      <c r="T3344" s="1" t="s">
        <v>1294</v>
      </c>
      <c r="U3344" s="1" t="s">
        <v>1294</v>
      </c>
      <c r="V3344" s="1" t="s">
        <v>1294</v>
      </c>
      <c r="W3344" s="1" t="s">
        <v>1294</v>
      </c>
    </row>
    <row r="3345" spans="1:23" x14ac:dyDescent="0.3">
      <c r="A3345" s="1">
        <v>11726</v>
      </c>
      <c r="B3345" s="2">
        <v>10893.047004800001</v>
      </c>
      <c r="C3345" s="2">
        <v>536670.16659799998</v>
      </c>
      <c r="D3345" s="1" t="s">
        <v>4635</v>
      </c>
      <c r="F3345" s="1" t="s">
        <v>305</v>
      </c>
      <c r="G3345" s="1" t="s">
        <v>108</v>
      </c>
      <c r="H3345" s="1" t="s">
        <v>20</v>
      </c>
      <c r="I3345" s="2">
        <v>132.61408623899999</v>
      </c>
      <c r="J3345" s="1" t="s">
        <v>4438</v>
      </c>
      <c r="L3345" s="1" t="s">
        <v>2821</v>
      </c>
      <c r="M3345" s="1" t="s">
        <v>1573</v>
      </c>
      <c r="N3345" s="2">
        <v>56.803333000000002</v>
      </c>
      <c r="O3345" s="1" t="s">
        <v>2515</v>
      </c>
      <c r="P3345" s="2">
        <v>54.376674000000001</v>
      </c>
      <c r="Q3345" s="1" t="s">
        <v>2517</v>
      </c>
      <c r="R3345" s="1" t="s">
        <v>1356</v>
      </c>
      <c r="S3345" s="1" t="s">
        <v>1294</v>
      </c>
      <c r="T3345" s="1" t="s">
        <v>1294</v>
      </c>
      <c r="U3345" s="1" t="s">
        <v>1294</v>
      </c>
      <c r="V3345" s="1" t="s">
        <v>1294</v>
      </c>
      <c r="W3345" s="1" t="s">
        <v>1294</v>
      </c>
    </row>
    <row r="3346" spans="1:23" x14ac:dyDescent="0.3">
      <c r="A3346" s="1">
        <v>11727</v>
      </c>
      <c r="B3346" s="2">
        <v>2568.3652930200001</v>
      </c>
      <c r="C3346" s="2">
        <v>177509.79118299999</v>
      </c>
      <c r="D3346" s="1" t="s">
        <v>4634</v>
      </c>
      <c r="F3346" s="1" t="s">
        <v>305</v>
      </c>
      <c r="G3346" s="1" t="s">
        <v>108</v>
      </c>
      <c r="H3346" s="1" t="s">
        <v>20</v>
      </c>
      <c r="I3346" s="2">
        <v>43.863624664299998</v>
      </c>
      <c r="J3346" s="1" t="s">
        <v>4633</v>
      </c>
      <c r="K3346" s="1" t="s">
        <v>2855</v>
      </c>
      <c r="L3346" s="1" t="s">
        <v>2821</v>
      </c>
      <c r="M3346" s="1" t="s">
        <v>1573</v>
      </c>
      <c r="N3346" s="2">
        <v>56.803333000000002</v>
      </c>
      <c r="O3346" s="1" t="s">
        <v>2515</v>
      </c>
      <c r="P3346" s="2">
        <v>54.376674000000001</v>
      </c>
      <c r="Q3346" s="1" t="s">
        <v>1428</v>
      </c>
      <c r="R3346" s="1" t="s">
        <v>1296</v>
      </c>
      <c r="S3346" s="1" t="s">
        <v>1294</v>
      </c>
      <c r="T3346" s="1" t="s">
        <v>1294</v>
      </c>
      <c r="U3346" s="1" t="s">
        <v>1294</v>
      </c>
      <c r="V3346" s="1" t="s">
        <v>1294</v>
      </c>
      <c r="W3346" s="1" t="s">
        <v>1294</v>
      </c>
    </row>
    <row r="3347" spans="1:23" x14ac:dyDescent="0.3">
      <c r="A3347" s="1">
        <v>11728</v>
      </c>
      <c r="B3347" s="2">
        <v>1585.63553596</v>
      </c>
      <c r="C3347" s="2">
        <v>69997.547945400001</v>
      </c>
      <c r="D3347" s="1" t="s">
        <v>4632</v>
      </c>
      <c r="F3347" s="1" t="s">
        <v>152</v>
      </c>
      <c r="G3347" s="1" t="s">
        <v>108</v>
      </c>
      <c r="H3347" s="1" t="s">
        <v>20</v>
      </c>
      <c r="I3347" s="2">
        <v>17.2967707868</v>
      </c>
      <c r="J3347" s="1" t="s">
        <v>4625</v>
      </c>
      <c r="L3347" s="1" t="s">
        <v>2821</v>
      </c>
      <c r="M3347" s="1" t="s">
        <v>1573</v>
      </c>
      <c r="N3347" s="2">
        <v>56.803333000000002</v>
      </c>
      <c r="O3347" s="1" t="s">
        <v>1525</v>
      </c>
      <c r="P3347" s="2">
        <v>54.390434999999997</v>
      </c>
      <c r="Q3347" s="1" t="s">
        <v>1451</v>
      </c>
      <c r="R3347" s="1" t="s">
        <v>1296</v>
      </c>
      <c r="S3347" s="1" t="s">
        <v>1294</v>
      </c>
      <c r="T3347" s="1" t="s">
        <v>1294</v>
      </c>
      <c r="U3347" s="1" t="s">
        <v>1294</v>
      </c>
      <c r="V3347" s="1" t="s">
        <v>1294</v>
      </c>
      <c r="W3347" s="1" t="s">
        <v>1294</v>
      </c>
    </row>
    <row r="3348" spans="1:23" x14ac:dyDescent="0.3">
      <c r="A3348" s="1">
        <v>11729</v>
      </c>
      <c r="B3348" s="2">
        <v>841.213610894</v>
      </c>
      <c r="C3348" s="2">
        <v>31197.581248499999</v>
      </c>
      <c r="D3348" s="1" t="s">
        <v>4631</v>
      </c>
      <c r="E3348" s="1" t="s">
        <v>4631</v>
      </c>
      <c r="F3348" s="1" t="s">
        <v>152</v>
      </c>
      <c r="G3348" s="1" t="s">
        <v>108</v>
      </c>
      <c r="H3348" s="1" t="s">
        <v>20</v>
      </c>
      <c r="I3348" s="2">
        <v>7.7090902152799998</v>
      </c>
      <c r="J3348" s="1" t="s">
        <v>4625</v>
      </c>
      <c r="L3348" s="1" t="s">
        <v>2821</v>
      </c>
      <c r="M3348" s="1" t="s">
        <v>1573</v>
      </c>
      <c r="N3348" s="2">
        <v>56.803333000000002</v>
      </c>
      <c r="O3348" s="1" t="s">
        <v>1525</v>
      </c>
      <c r="P3348" s="2">
        <v>54.390434999999997</v>
      </c>
      <c r="Q3348" s="1" t="s">
        <v>1466</v>
      </c>
      <c r="R3348" s="1" t="s">
        <v>1268</v>
      </c>
      <c r="S3348" s="1" t="s">
        <v>1294</v>
      </c>
      <c r="T3348" s="1" t="s">
        <v>1294</v>
      </c>
      <c r="U3348" s="1" t="s">
        <v>21</v>
      </c>
      <c r="V3348" s="1" t="s">
        <v>21</v>
      </c>
      <c r="W3348" s="1" t="s">
        <v>21</v>
      </c>
    </row>
    <row r="3349" spans="1:23" x14ac:dyDescent="0.3">
      <c r="A3349" s="1">
        <v>11730</v>
      </c>
      <c r="B3349" s="2">
        <v>321.84046937400001</v>
      </c>
      <c r="C3349" s="2">
        <v>6687.33801528</v>
      </c>
      <c r="D3349" s="1" t="s">
        <v>4630</v>
      </c>
      <c r="F3349" s="1" t="s">
        <v>152</v>
      </c>
      <c r="G3349" s="1" t="s">
        <v>108</v>
      </c>
      <c r="H3349" s="1" t="s">
        <v>20</v>
      </c>
      <c r="I3349" s="2">
        <v>1.6524772112699999</v>
      </c>
      <c r="J3349" s="1" t="s">
        <v>4625</v>
      </c>
      <c r="L3349" s="1" t="s">
        <v>2821</v>
      </c>
      <c r="M3349" s="1" t="s">
        <v>1573</v>
      </c>
      <c r="N3349" s="2">
        <v>56.803333000000002</v>
      </c>
      <c r="O3349" s="1" t="s">
        <v>1525</v>
      </c>
      <c r="P3349" s="2">
        <v>54.390434999999997</v>
      </c>
      <c r="Q3349" s="1" t="s">
        <v>1428</v>
      </c>
      <c r="R3349" s="1" t="s">
        <v>1296</v>
      </c>
      <c r="S3349" s="1" t="s">
        <v>1294</v>
      </c>
      <c r="T3349" s="1" t="s">
        <v>1294</v>
      </c>
      <c r="U3349" s="1" t="s">
        <v>1294</v>
      </c>
      <c r="V3349" s="1" t="s">
        <v>1294</v>
      </c>
      <c r="W3349" s="1" t="s">
        <v>1294</v>
      </c>
    </row>
    <row r="3350" spans="1:23" x14ac:dyDescent="0.3">
      <c r="A3350" s="1">
        <v>11731</v>
      </c>
      <c r="B3350" s="2">
        <v>2798.3939617699998</v>
      </c>
      <c r="C3350" s="2">
        <v>65770.687267300003</v>
      </c>
      <c r="D3350" s="1" t="s">
        <v>4629</v>
      </c>
      <c r="F3350" s="1" t="s">
        <v>152</v>
      </c>
      <c r="G3350" s="1" t="s">
        <v>108</v>
      </c>
      <c r="H3350" s="1" t="s">
        <v>20</v>
      </c>
      <c r="I3350" s="2">
        <v>16.2522907665</v>
      </c>
      <c r="J3350" s="1" t="s">
        <v>4625</v>
      </c>
      <c r="L3350" s="1" t="s">
        <v>2821</v>
      </c>
      <c r="M3350" s="1" t="s">
        <v>1573</v>
      </c>
      <c r="N3350" s="2">
        <v>56.803333000000002</v>
      </c>
      <c r="O3350" s="1" t="s">
        <v>1525</v>
      </c>
      <c r="P3350" s="2">
        <v>54.390434999999997</v>
      </c>
      <c r="Q3350" s="1" t="s">
        <v>1459</v>
      </c>
      <c r="R3350" s="1" t="s">
        <v>1268</v>
      </c>
      <c r="S3350" s="1" t="s">
        <v>1294</v>
      </c>
      <c r="T3350" s="1" t="s">
        <v>1294</v>
      </c>
      <c r="U3350" s="1" t="s">
        <v>1294</v>
      </c>
      <c r="V3350" s="1" t="s">
        <v>1294</v>
      </c>
      <c r="W3350" s="1" t="s">
        <v>1294</v>
      </c>
    </row>
    <row r="3351" spans="1:23" x14ac:dyDescent="0.3">
      <c r="A3351" s="1">
        <v>11732</v>
      </c>
      <c r="B3351" s="2">
        <v>384.02802679899997</v>
      </c>
      <c r="C3351" s="2">
        <v>9502.5687217300001</v>
      </c>
      <c r="D3351" s="1" t="s">
        <v>4628</v>
      </c>
      <c r="F3351" s="1" t="s">
        <v>152</v>
      </c>
      <c r="G3351" s="1" t="s">
        <v>108</v>
      </c>
      <c r="H3351" s="1" t="s">
        <v>20</v>
      </c>
      <c r="I3351" s="2">
        <v>2.3481358689</v>
      </c>
      <c r="J3351" s="1" t="s">
        <v>4625</v>
      </c>
      <c r="L3351" s="1" t="s">
        <v>2821</v>
      </c>
      <c r="M3351" s="1" t="s">
        <v>1573</v>
      </c>
      <c r="N3351" s="2">
        <v>56.803333000000002</v>
      </c>
      <c r="O3351" s="1" t="s">
        <v>1525</v>
      </c>
      <c r="P3351" s="2">
        <v>54.390434999999997</v>
      </c>
      <c r="Q3351" s="1" t="s">
        <v>1428</v>
      </c>
      <c r="R3351" s="1" t="s">
        <v>1296</v>
      </c>
      <c r="S3351" s="1" t="s">
        <v>1294</v>
      </c>
      <c r="T3351" s="1" t="s">
        <v>1294</v>
      </c>
      <c r="U3351" s="1" t="s">
        <v>1294</v>
      </c>
      <c r="V3351" s="1" t="s">
        <v>1294</v>
      </c>
      <c r="W3351" s="1" t="s">
        <v>1294</v>
      </c>
    </row>
    <row r="3352" spans="1:23" x14ac:dyDescent="0.3">
      <c r="A3352" s="1">
        <v>11733</v>
      </c>
      <c r="B3352" s="2">
        <v>496.69296923299999</v>
      </c>
      <c r="C3352" s="2">
        <v>17948.173348799999</v>
      </c>
      <c r="D3352" s="1" t="s">
        <v>4627</v>
      </c>
      <c r="F3352" s="1" t="s">
        <v>152</v>
      </c>
      <c r="G3352" s="1" t="s">
        <v>108</v>
      </c>
      <c r="H3352" s="1" t="s">
        <v>20</v>
      </c>
      <c r="I3352" s="2">
        <v>4.4350902219900004</v>
      </c>
      <c r="J3352" s="1" t="s">
        <v>4625</v>
      </c>
      <c r="L3352" s="1" t="s">
        <v>2821</v>
      </c>
      <c r="M3352" s="1" t="s">
        <v>1573</v>
      </c>
      <c r="N3352" s="2">
        <v>56.803333000000002</v>
      </c>
      <c r="O3352" s="1" t="s">
        <v>1525</v>
      </c>
      <c r="P3352" s="2">
        <v>54.390434999999997</v>
      </c>
      <c r="Q3352" s="1" t="s">
        <v>1454</v>
      </c>
      <c r="R3352" s="1" t="s">
        <v>1296</v>
      </c>
      <c r="S3352" s="1" t="s">
        <v>1294</v>
      </c>
      <c r="T3352" s="1" t="s">
        <v>1294</v>
      </c>
      <c r="U3352" s="1" t="s">
        <v>1294</v>
      </c>
      <c r="V3352" s="1" t="s">
        <v>1294</v>
      </c>
      <c r="W3352" s="1" t="s">
        <v>1294</v>
      </c>
    </row>
    <row r="3353" spans="1:23" x14ac:dyDescent="0.3">
      <c r="A3353" s="1">
        <v>11734</v>
      </c>
      <c r="B3353" s="2">
        <v>4479.1411380999998</v>
      </c>
      <c r="C3353" s="2">
        <v>136651.50432400001</v>
      </c>
      <c r="D3353" s="1" t="s">
        <v>4626</v>
      </c>
      <c r="F3353" s="1" t="s">
        <v>152</v>
      </c>
      <c r="G3353" s="1" t="s">
        <v>108</v>
      </c>
      <c r="H3353" s="1" t="s">
        <v>20</v>
      </c>
      <c r="I3353" s="2">
        <v>33.767322104100003</v>
      </c>
      <c r="J3353" s="1" t="s">
        <v>4625</v>
      </c>
      <c r="L3353" s="1" t="s">
        <v>2821</v>
      </c>
      <c r="M3353" s="1" t="s">
        <v>1573</v>
      </c>
      <c r="N3353" s="2">
        <v>56.803333000000002</v>
      </c>
      <c r="O3353" s="1" t="s">
        <v>1525</v>
      </c>
      <c r="P3353" s="2">
        <v>54.390434999999997</v>
      </c>
      <c r="Q3353" s="1" t="s">
        <v>3870</v>
      </c>
      <c r="R3353" s="1" t="s">
        <v>3869</v>
      </c>
      <c r="S3353" s="1" t="s">
        <v>1294</v>
      </c>
      <c r="T3353" s="1" t="s">
        <v>1294</v>
      </c>
      <c r="U3353" s="1" t="s">
        <v>1294</v>
      </c>
      <c r="V3353" s="1" t="s">
        <v>1294</v>
      </c>
      <c r="W3353" s="1" t="s">
        <v>1294</v>
      </c>
    </row>
    <row r="3354" spans="1:23" x14ac:dyDescent="0.3">
      <c r="A3354" s="1">
        <v>11735</v>
      </c>
      <c r="B3354" s="2">
        <v>6616.24509605</v>
      </c>
      <c r="C3354" s="2">
        <v>1360911.6909099999</v>
      </c>
      <c r="D3354" s="1" t="s">
        <v>4624</v>
      </c>
      <c r="F3354" s="1" t="s">
        <v>152</v>
      </c>
      <c r="G3354" s="1" t="s">
        <v>108</v>
      </c>
      <c r="H3354" s="1" t="s">
        <v>20</v>
      </c>
      <c r="I3354" s="2">
        <v>336.28860252599998</v>
      </c>
      <c r="J3354" s="1" t="s">
        <v>4621</v>
      </c>
      <c r="K3354" s="1" t="s">
        <v>2855</v>
      </c>
      <c r="L3354" s="1" t="s">
        <v>2821</v>
      </c>
      <c r="M3354" s="1" t="s">
        <v>1573</v>
      </c>
      <c r="N3354" s="2">
        <v>56.803333000000002</v>
      </c>
      <c r="O3354" s="1" t="s">
        <v>1525</v>
      </c>
      <c r="P3354" s="2">
        <v>54.390434999999997</v>
      </c>
      <c r="Q3354" s="1" t="s">
        <v>1428</v>
      </c>
      <c r="R3354" s="1" t="s">
        <v>1296</v>
      </c>
      <c r="S3354" s="1" t="s">
        <v>1294</v>
      </c>
      <c r="T3354" s="1" t="s">
        <v>1294</v>
      </c>
      <c r="U3354" s="1" t="s">
        <v>1294</v>
      </c>
      <c r="V3354" s="1" t="s">
        <v>1294</v>
      </c>
      <c r="W3354" s="1" t="s">
        <v>1294</v>
      </c>
    </row>
    <row r="3355" spans="1:23" x14ac:dyDescent="0.3">
      <c r="A3355" s="1">
        <v>11736</v>
      </c>
      <c r="B3355" s="2">
        <v>948.67041134800002</v>
      </c>
      <c r="C3355" s="2">
        <v>26252.253331100001</v>
      </c>
      <c r="D3355" s="1" t="s">
        <v>4623</v>
      </c>
      <c r="F3355" s="1" t="s">
        <v>152</v>
      </c>
      <c r="G3355" s="1" t="s">
        <v>108</v>
      </c>
      <c r="H3355" s="1" t="s">
        <v>20</v>
      </c>
      <c r="I3355" s="2">
        <v>6.4870730737500004</v>
      </c>
      <c r="J3355" s="1" t="s">
        <v>4621</v>
      </c>
      <c r="K3355" s="1" t="s">
        <v>2855</v>
      </c>
      <c r="L3355" s="1" t="s">
        <v>2821</v>
      </c>
      <c r="M3355" s="1" t="s">
        <v>1573</v>
      </c>
      <c r="N3355" s="2">
        <v>56.803333000000002</v>
      </c>
      <c r="O3355" s="1" t="s">
        <v>1525</v>
      </c>
      <c r="P3355" s="2">
        <v>54.390434999999997</v>
      </c>
      <c r="Q3355" s="1" t="s">
        <v>1428</v>
      </c>
      <c r="R3355" s="1" t="s">
        <v>1296</v>
      </c>
      <c r="S3355" s="1" t="s">
        <v>1294</v>
      </c>
      <c r="T3355" s="1" t="s">
        <v>1294</v>
      </c>
      <c r="U3355" s="1" t="s">
        <v>1294</v>
      </c>
      <c r="V3355" s="1" t="s">
        <v>1294</v>
      </c>
      <c r="W3355" s="1" t="s">
        <v>1294</v>
      </c>
    </row>
    <row r="3356" spans="1:23" x14ac:dyDescent="0.3">
      <c r="A3356" s="1">
        <v>11737</v>
      </c>
      <c r="B3356" s="2">
        <v>2442.0462564700001</v>
      </c>
      <c r="C3356" s="2">
        <v>13992.0844899</v>
      </c>
      <c r="D3356" s="1" t="s">
        <v>4622</v>
      </c>
      <c r="F3356" s="1" t="s">
        <v>152</v>
      </c>
      <c r="G3356" s="1" t="s">
        <v>108</v>
      </c>
      <c r="H3356" s="1" t="s">
        <v>20</v>
      </c>
      <c r="I3356" s="2">
        <v>3.4575193754</v>
      </c>
      <c r="J3356" s="1" t="s">
        <v>4621</v>
      </c>
      <c r="K3356" s="1" t="s">
        <v>2855</v>
      </c>
      <c r="L3356" s="1" t="s">
        <v>2821</v>
      </c>
      <c r="M3356" s="1" t="s">
        <v>1573</v>
      </c>
      <c r="N3356" s="2">
        <v>56.803333000000002</v>
      </c>
      <c r="O3356" s="1" t="s">
        <v>1525</v>
      </c>
      <c r="P3356" s="2">
        <v>54.390434999999997</v>
      </c>
      <c r="Q3356" s="1" t="s">
        <v>1428</v>
      </c>
      <c r="R3356" s="1" t="s">
        <v>1296</v>
      </c>
      <c r="S3356" s="1" t="s">
        <v>1294</v>
      </c>
      <c r="T3356" s="1" t="s">
        <v>1294</v>
      </c>
      <c r="U3356" s="1" t="s">
        <v>1294</v>
      </c>
      <c r="V3356" s="1" t="s">
        <v>1294</v>
      </c>
      <c r="W3356" s="1" t="s">
        <v>1294</v>
      </c>
    </row>
    <row r="3357" spans="1:23" x14ac:dyDescent="0.3">
      <c r="A3357" s="1">
        <v>11738</v>
      </c>
      <c r="B3357" s="2">
        <v>1408.70049139</v>
      </c>
      <c r="C3357" s="2">
        <v>70798.5763534</v>
      </c>
      <c r="D3357" s="1" t="s">
        <v>4620</v>
      </c>
      <c r="F3357" s="1" t="s">
        <v>2898</v>
      </c>
      <c r="G3357" s="1" t="s">
        <v>108</v>
      </c>
      <c r="H3357" s="1" t="s">
        <v>20</v>
      </c>
      <c r="I3357" s="2">
        <v>17.494709217099999</v>
      </c>
      <c r="J3357" s="1" t="s">
        <v>4619</v>
      </c>
      <c r="K3357" s="1" t="s">
        <v>2901</v>
      </c>
      <c r="M3357" s="1" t="s">
        <v>1573</v>
      </c>
      <c r="N3357" s="2">
        <v>56.803333000000002</v>
      </c>
      <c r="O3357" s="1" t="s">
        <v>1607</v>
      </c>
      <c r="P3357" s="2">
        <v>54.358761999999999</v>
      </c>
      <c r="Q3357" s="1" t="s">
        <v>2489</v>
      </c>
      <c r="R3357" s="1" t="s">
        <v>1268</v>
      </c>
      <c r="S3357" s="1" t="s">
        <v>1294</v>
      </c>
      <c r="T3357" s="1" t="s">
        <v>1294</v>
      </c>
      <c r="U3357" s="1" t="s">
        <v>1294</v>
      </c>
      <c r="V3357" s="1" t="s">
        <v>1294</v>
      </c>
      <c r="W3357" s="1" t="s">
        <v>1294</v>
      </c>
    </row>
    <row r="3358" spans="1:23" x14ac:dyDescent="0.3">
      <c r="A3358" s="1">
        <v>11739</v>
      </c>
      <c r="B3358" s="2">
        <v>10334.651039300001</v>
      </c>
      <c r="C3358" s="2">
        <v>1255338.54682</v>
      </c>
      <c r="D3358" s="1" t="s">
        <v>4618</v>
      </c>
      <c r="F3358" s="1" t="s">
        <v>4427</v>
      </c>
      <c r="G3358" s="1" t="s">
        <v>108</v>
      </c>
      <c r="H3358" s="1" t="s">
        <v>20</v>
      </c>
      <c r="I3358" s="2">
        <v>310.20091048299997</v>
      </c>
      <c r="J3358" s="1" t="s">
        <v>4617</v>
      </c>
      <c r="K3358" s="1" t="s">
        <v>2822</v>
      </c>
      <c r="M3358" s="1" t="s">
        <v>1573</v>
      </c>
      <c r="N3358" s="2">
        <v>56.803333000000002</v>
      </c>
      <c r="O3358" s="1" t="s">
        <v>1607</v>
      </c>
      <c r="P3358" s="2">
        <v>54.358761999999999</v>
      </c>
      <c r="Q3358" s="1" t="s">
        <v>1349</v>
      </c>
      <c r="R3358" s="1" t="s">
        <v>1268</v>
      </c>
      <c r="S3358" s="1" t="s">
        <v>1294</v>
      </c>
      <c r="T3358" s="1" t="s">
        <v>1294</v>
      </c>
      <c r="U3358" s="1" t="s">
        <v>1294</v>
      </c>
      <c r="V3358" s="1" t="s">
        <v>1294</v>
      </c>
      <c r="W3358" s="1" t="s">
        <v>1294</v>
      </c>
    </row>
    <row r="3359" spans="1:23" x14ac:dyDescent="0.3">
      <c r="A3359" s="1">
        <v>11740</v>
      </c>
      <c r="B3359" s="2">
        <v>1854.6640954699999</v>
      </c>
      <c r="C3359" s="2">
        <v>197486.82002899999</v>
      </c>
      <c r="D3359" s="1" t="s">
        <v>4616</v>
      </c>
      <c r="F3359" s="1" t="s">
        <v>4427</v>
      </c>
      <c r="G3359" s="1" t="s">
        <v>108</v>
      </c>
      <c r="H3359" s="1" t="s">
        <v>20</v>
      </c>
      <c r="I3359" s="2">
        <v>48.800055997999998</v>
      </c>
      <c r="J3359" s="1" t="s">
        <v>4615</v>
      </c>
      <c r="K3359" s="1" t="s">
        <v>2871</v>
      </c>
      <c r="M3359" s="1" t="s">
        <v>1608</v>
      </c>
      <c r="N3359" s="2">
        <v>56.673333</v>
      </c>
      <c r="O3359" s="1" t="s">
        <v>1607</v>
      </c>
      <c r="P3359" s="2">
        <v>54.358761999999999</v>
      </c>
      <c r="Q3359" s="1" t="s">
        <v>1428</v>
      </c>
      <c r="R3359" s="1" t="s">
        <v>1296</v>
      </c>
      <c r="S3359" s="1" t="s">
        <v>1294</v>
      </c>
      <c r="T3359" s="1" t="s">
        <v>1294</v>
      </c>
      <c r="U3359" s="1" t="s">
        <v>1294</v>
      </c>
      <c r="V3359" s="1" t="s">
        <v>1294</v>
      </c>
      <c r="W3359" s="1" t="s">
        <v>1294</v>
      </c>
    </row>
    <row r="3360" spans="1:23" x14ac:dyDescent="0.3">
      <c r="A3360" s="1">
        <v>11741</v>
      </c>
      <c r="B3360" s="2">
        <v>1298.6559429199999</v>
      </c>
      <c r="C3360" s="2">
        <v>53399.5873527</v>
      </c>
      <c r="D3360" s="1" t="s">
        <v>4614</v>
      </c>
      <c r="F3360" s="1" t="s">
        <v>1079</v>
      </c>
      <c r="G3360" s="1" t="s">
        <v>108</v>
      </c>
      <c r="H3360" s="1" t="s">
        <v>20</v>
      </c>
      <c r="I3360" s="2">
        <v>13.195325403</v>
      </c>
      <c r="J3360" s="1" t="s">
        <v>4613</v>
      </c>
      <c r="K3360" s="1" t="s">
        <v>2822</v>
      </c>
      <c r="M3360" s="1" t="s">
        <v>1608</v>
      </c>
      <c r="N3360" s="2">
        <v>56.673333</v>
      </c>
      <c r="O3360" s="1" t="s">
        <v>1607</v>
      </c>
      <c r="P3360" s="2">
        <v>54.358761999999999</v>
      </c>
      <c r="Q3360" s="1" t="s">
        <v>1428</v>
      </c>
      <c r="R3360" s="1" t="s">
        <v>1296</v>
      </c>
      <c r="S3360" s="1" t="s">
        <v>1294</v>
      </c>
      <c r="T3360" s="1" t="s">
        <v>1294</v>
      </c>
      <c r="U3360" s="1" t="s">
        <v>1294</v>
      </c>
      <c r="V3360" s="1" t="s">
        <v>1294</v>
      </c>
      <c r="W3360" s="1" t="s">
        <v>1294</v>
      </c>
    </row>
    <row r="3361" spans="1:23" x14ac:dyDescent="0.3">
      <c r="A3361" s="1">
        <v>11742</v>
      </c>
      <c r="B3361" s="2">
        <v>2158.9521374300002</v>
      </c>
      <c r="C3361" s="2">
        <v>99591.399071799999</v>
      </c>
      <c r="D3361" s="1" t="s">
        <v>4612</v>
      </c>
      <c r="E3361" s="1" t="s">
        <v>4612</v>
      </c>
      <c r="F3361" s="1" t="s">
        <v>4427</v>
      </c>
      <c r="G3361" s="1" t="s">
        <v>108</v>
      </c>
      <c r="H3361" s="1" t="s">
        <v>20</v>
      </c>
      <c r="I3361" s="2">
        <v>24.609570658500001</v>
      </c>
      <c r="J3361" s="1" t="s">
        <v>4611</v>
      </c>
      <c r="K3361" s="1" t="s">
        <v>2901</v>
      </c>
      <c r="M3361" s="1" t="s">
        <v>1608</v>
      </c>
      <c r="N3361" s="2">
        <v>56.673333</v>
      </c>
      <c r="O3361" s="1" t="s">
        <v>1607</v>
      </c>
      <c r="P3361" s="2">
        <v>54.358761999999999</v>
      </c>
      <c r="Q3361" s="1" t="s">
        <v>2616</v>
      </c>
      <c r="R3361" s="1" t="s">
        <v>1337</v>
      </c>
      <c r="S3361" s="1" t="s">
        <v>1294</v>
      </c>
      <c r="T3361" s="1" t="s">
        <v>1294</v>
      </c>
      <c r="U3361" s="1" t="s">
        <v>1294</v>
      </c>
      <c r="V3361" s="1" t="s">
        <v>21</v>
      </c>
      <c r="W3361" s="1" t="s">
        <v>21</v>
      </c>
    </row>
    <row r="3362" spans="1:23" x14ac:dyDescent="0.3">
      <c r="A3362" s="1">
        <v>11743</v>
      </c>
      <c r="B3362" s="2">
        <v>1472.69706191</v>
      </c>
      <c r="C3362" s="2">
        <v>73844.369780599998</v>
      </c>
      <c r="D3362" s="1" t="s">
        <v>4610</v>
      </c>
      <c r="F3362" s="1" t="s">
        <v>1079</v>
      </c>
      <c r="G3362" s="1" t="s">
        <v>108</v>
      </c>
      <c r="H3362" s="1" t="s">
        <v>20</v>
      </c>
      <c r="I3362" s="2">
        <v>18.247341163800002</v>
      </c>
      <c r="J3362" s="1" t="s">
        <v>4609</v>
      </c>
      <c r="K3362" s="1" t="s">
        <v>2822</v>
      </c>
      <c r="M3362" s="1" t="s">
        <v>1608</v>
      </c>
      <c r="N3362" s="2">
        <v>56.673333</v>
      </c>
      <c r="O3362" s="1" t="s">
        <v>1607</v>
      </c>
      <c r="P3362" s="2">
        <v>54.358761999999999</v>
      </c>
      <c r="Q3362" s="1" t="s">
        <v>1459</v>
      </c>
      <c r="R3362" s="1" t="s">
        <v>1268</v>
      </c>
      <c r="S3362" s="1" t="s">
        <v>1294</v>
      </c>
      <c r="T3362" s="1" t="s">
        <v>1294</v>
      </c>
      <c r="U3362" s="1" t="s">
        <v>1294</v>
      </c>
      <c r="V3362" s="1" t="s">
        <v>1294</v>
      </c>
      <c r="W3362" s="1" t="s">
        <v>1294</v>
      </c>
    </row>
    <row r="3363" spans="1:23" x14ac:dyDescent="0.3">
      <c r="A3363" s="1">
        <v>11744</v>
      </c>
      <c r="B3363" s="2">
        <v>1099.35267602</v>
      </c>
      <c r="C3363" s="2">
        <v>56198.465318100003</v>
      </c>
      <c r="D3363" s="1" t="s">
        <v>4608</v>
      </c>
      <c r="F3363" s="1" t="s">
        <v>1079</v>
      </c>
      <c r="G3363" s="1" t="s">
        <v>108</v>
      </c>
      <c r="H3363" s="1" t="s">
        <v>20</v>
      </c>
      <c r="I3363" s="2">
        <v>13.8869432103</v>
      </c>
      <c r="J3363" s="1" t="s">
        <v>4605</v>
      </c>
      <c r="L3363" s="1" t="s">
        <v>2821</v>
      </c>
      <c r="M3363" s="1" t="s">
        <v>1608</v>
      </c>
      <c r="N3363" s="2">
        <v>56.673333</v>
      </c>
      <c r="O3363" s="1" t="s">
        <v>1607</v>
      </c>
      <c r="P3363" s="2">
        <v>54.358761999999999</v>
      </c>
      <c r="Q3363" s="1" t="s">
        <v>2616</v>
      </c>
      <c r="R3363" s="1" t="s">
        <v>1337</v>
      </c>
      <c r="S3363" s="1" t="s">
        <v>1294</v>
      </c>
      <c r="T3363" s="1" t="s">
        <v>1294</v>
      </c>
      <c r="U3363" s="1" t="s">
        <v>1294</v>
      </c>
      <c r="V3363" s="1" t="s">
        <v>1294</v>
      </c>
      <c r="W3363" s="1" t="s">
        <v>1294</v>
      </c>
    </row>
    <row r="3364" spans="1:23" x14ac:dyDescent="0.3">
      <c r="A3364" s="1">
        <v>11745</v>
      </c>
      <c r="B3364" s="2">
        <v>433.88025543200001</v>
      </c>
      <c r="C3364" s="2">
        <v>10197.8906123</v>
      </c>
      <c r="D3364" s="1" t="s">
        <v>4607</v>
      </c>
      <c r="F3364" s="1" t="s">
        <v>1079</v>
      </c>
      <c r="G3364" s="1" t="s">
        <v>108</v>
      </c>
      <c r="H3364" s="1" t="s">
        <v>20</v>
      </c>
      <c r="I3364" s="2">
        <v>2.5199536499100001</v>
      </c>
      <c r="J3364" s="1" t="s">
        <v>4605</v>
      </c>
      <c r="L3364" s="1" t="s">
        <v>2821</v>
      </c>
      <c r="M3364" s="1" t="s">
        <v>1608</v>
      </c>
      <c r="N3364" s="2">
        <v>56.673333</v>
      </c>
      <c r="O3364" s="1" t="s">
        <v>1607</v>
      </c>
      <c r="P3364" s="2">
        <v>54.358761999999999</v>
      </c>
      <c r="Q3364" s="1" t="s">
        <v>1428</v>
      </c>
      <c r="R3364" s="1" t="s">
        <v>1296</v>
      </c>
      <c r="S3364" s="1" t="s">
        <v>1294</v>
      </c>
      <c r="T3364" s="1" t="s">
        <v>1294</v>
      </c>
      <c r="U3364" s="1" t="s">
        <v>1294</v>
      </c>
      <c r="V3364" s="1" t="s">
        <v>1294</v>
      </c>
      <c r="W3364" s="1" t="s">
        <v>1294</v>
      </c>
    </row>
    <row r="3365" spans="1:23" x14ac:dyDescent="0.3">
      <c r="A3365" s="1">
        <v>11746</v>
      </c>
      <c r="B3365" s="2">
        <v>1267.18443385</v>
      </c>
      <c r="C3365" s="2">
        <v>43978.093067000002</v>
      </c>
      <c r="D3365" s="1" t="s">
        <v>4606</v>
      </c>
      <c r="F3365" s="1" t="s">
        <v>1079</v>
      </c>
      <c r="G3365" s="1" t="s">
        <v>108</v>
      </c>
      <c r="H3365" s="1" t="s">
        <v>20</v>
      </c>
      <c r="I3365" s="2">
        <v>10.8672234635</v>
      </c>
      <c r="J3365" s="1" t="s">
        <v>4605</v>
      </c>
      <c r="L3365" s="1" t="s">
        <v>2821</v>
      </c>
      <c r="M3365" s="1" t="s">
        <v>1608</v>
      </c>
      <c r="N3365" s="2">
        <v>56.673333</v>
      </c>
      <c r="O3365" s="1" t="s">
        <v>1607</v>
      </c>
      <c r="P3365" s="2">
        <v>54.358761999999999</v>
      </c>
      <c r="Q3365" s="1" t="s">
        <v>1428</v>
      </c>
      <c r="R3365" s="1" t="s">
        <v>1296</v>
      </c>
      <c r="S3365" s="1" t="s">
        <v>1294</v>
      </c>
      <c r="T3365" s="1" t="s">
        <v>1294</v>
      </c>
      <c r="U3365" s="1" t="s">
        <v>1294</v>
      </c>
      <c r="V3365" s="1" t="s">
        <v>1294</v>
      </c>
      <c r="W3365" s="1" t="s">
        <v>1294</v>
      </c>
    </row>
    <row r="3366" spans="1:23" x14ac:dyDescent="0.3">
      <c r="A3366" s="1">
        <v>11747</v>
      </c>
      <c r="B3366" s="2">
        <v>2516.0590176000001</v>
      </c>
      <c r="C3366" s="2">
        <v>198852.35482199999</v>
      </c>
      <c r="D3366" s="1" t="s">
        <v>4604</v>
      </c>
      <c r="E3366" s="1" t="s">
        <v>4604</v>
      </c>
      <c r="F3366" s="1" t="s">
        <v>2898</v>
      </c>
      <c r="G3366" s="1" t="s">
        <v>108</v>
      </c>
      <c r="H3366" s="1" t="s">
        <v>20</v>
      </c>
      <c r="I3366" s="2">
        <v>49.137486993800003</v>
      </c>
      <c r="J3366" s="1" t="s">
        <v>4603</v>
      </c>
      <c r="K3366" s="1" t="s">
        <v>2822</v>
      </c>
      <c r="M3366" s="1" t="s">
        <v>1608</v>
      </c>
      <c r="N3366" s="2">
        <v>56.673333</v>
      </c>
      <c r="O3366" s="1" t="s">
        <v>1607</v>
      </c>
      <c r="P3366" s="2">
        <v>54.358761999999999</v>
      </c>
      <c r="Q3366" s="1" t="s">
        <v>1603</v>
      </c>
      <c r="R3366" s="1" t="s">
        <v>1337</v>
      </c>
      <c r="S3366" s="1" t="s">
        <v>1294</v>
      </c>
      <c r="T3366" s="1" t="s">
        <v>1294</v>
      </c>
      <c r="U3366" s="1" t="s">
        <v>21</v>
      </c>
      <c r="V3366" s="1" t="s">
        <v>21</v>
      </c>
      <c r="W3366" s="1" t="s">
        <v>21</v>
      </c>
    </row>
    <row r="3367" spans="1:23" x14ac:dyDescent="0.3">
      <c r="A3367" s="1">
        <v>11748</v>
      </c>
      <c r="B3367" s="2">
        <v>2606.1412855499998</v>
      </c>
      <c r="C3367" s="2">
        <v>194384.32193500001</v>
      </c>
      <c r="D3367" s="1" t="s">
        <v>4602</v>
      </c>
      <c r="E3367" s="1" t="s">
        <v>4602</v>
      </c>
      <c r="F3367" s="1" t="s">
        <v>2898</v>
      </c>
      <c r="G3367" s="1" t="s">
        <v>108</v>
      </c>
      <c r="H3367" s="1" t="s">
        <v>20</v>
      </c>
      <c r="I3367" s="2">
        <v>48.033412022900002</v>
      </c>
      <c r="J3367" s="1" t="s">
        <v>4601</v>
      </c>
      <c r="K3367" s="1" t="s">
        <v>2901</v>
      </c>
      <c r="M3367" s="1" t="s">
        <v>1608</v>
      </c>
      <c r="N3367" s="2">
        <v>56.673333</v>
      </c>
      <c r="O3367" s="1" t="s">
        <v>1607</v>
      </c>
      <c r="P3367" s="2">
        <v>54.358761999999999</v>
      </c>
      <c r="Q3367" s="1" t="s">
        <v>2616</v>
      </c>
      <c r="R3367" s="1" t="s">
        <v>1337</v>
      </c>
      <c r="S3367" s="1" t="s">
        <v>1294</v>
      </c>
      <c r="T3367" s="1" t="s">
        <v>1294</v>
      </c>
      <c r="U3367" s="1" t="s">
        <v>1294</v>
      </c>
      <c r="V3367" s="1" t="s">
        <v>21</v>
      </c>
      <c r="W3367" s="1" t="s">
        <v>21</v>
      </c>
    </row>
    <row r="3368" spans="1:23" x14ac:dyDescent="0.3">
      <c r="A3368" s="1">
        <v>11749</v>
      </c>
      <c r="B3368" s="2">
        <v>993.23226635499998</v>
      </c>
      <c r="C3368" s="2">
        <v>62903.288476900001</v>
      </c>
      <c r="D3368" s="1" t="s">
        <v>4600</v>
      </c>
      <c r="F3368" s="1" t="s">
        <v>192</v>
      </c>
      <c r="G3368" s="1" t="s">
        <v>108</v>
      </c>
      <c r="H3368" s="1" t="s">
        <v>20</v>
      </c>
      <c r="I3368" s="2">
        <v>15.5437410946</v>
      </c>
      <c r="J3368" s="1" t="s">
        <v>3910</v>
      </c>
      <c r="L3368" s="1" t="s">
        <v>3829</v>
      </c>
      <c r="M3368" s="1" t="s">
        <v>1608</v>
      </c>
      <c r="N3368" s="2">
        <v>56.673333</v>
      </c>
      <c r="O3368" s="1" t="s">
        <v>1607</v>
      </c>
      <c r="P3368" s="2">
        <v>54.358761999999999</v>
      </c>
      <c r="Q3368" s="1" t="s">
        <v>1459</v>
      </c>
      <c r="R3368" s="1" t="s">
        <v>1268</v>
      </c>
      <c r="S3368" s="1" t="s">
        <v>1294</v>
      </c>
      <c r="T3368" s="1" t="s">
        <v>1294</v>
      </c>
      <c r="U3368" s="1" t="s">
        <v>1294</v>
      </c>
      <c r="V3368" s="1" t="s">
        <v>1294</v>
      </c>
      <c r="W3368" s="1" t="s">
        <v>1294</v>
      </c>
    </row>
    <row r="3369" spans="1:23" x14ac:dyDescent="0.3">
      <c r="A3369" s="1">
        <v>11750</v>
      </c>
      <c r="B3369" s="2">
        <v>2595.3236221799998</v>
      </c>
      <c r="C3369" s="2">
        <v>67838.982561299999</v>
      </c>
      <c r="D3369" s="1" t="s">
        <v>4599</v>
      </c>
      <c r="F3369" s="1" t="s">
        <v>192</v>
      </c>
      <c r="G3369" s="1" t="s">
        <v>108</v>
      </c>
      <c r="H3369" s="1" t="s">
        <v>20</v>
      </c>
      <c r="I3369" s="2">
        <v>16.7633776642</v>
      </c>
      <c r="J3369" s="1" t="s">
        <v>3910</v>
      </c>
      <c r="L3369" s="1" t="s">
        <v>3829</v>
      </c>
      <c r="M3369" s="1" t="s">
        <v>1608</v>
      </c>
      <c r="N3369" s="2">
        <v>56.673333</v>
      </c>
      <c r="O3369" s="1" t="s">
        <v>3904</v>
      </c>
      <c r="P3369" s="2">
        <v>54.412163999999997</v>
      </c>
      <c r="Q3369" s="1" t="s">
        <v>3247</v>
      </c>
      <c r="R3369" s="1" t="s">
        <v>3246</v>
      </c>
      <c r="S3369" s="1" t="s">
        <v>1294</v>
      </c>
      <c r="T3369" s="1" t="s">
        <v>1294</v>
      </c>
      <c r="U3369" s="1" t="s">
        <v>1294</v>
      </c>
      <c r="V3369" s="1" t="s">
        <v>1294</v>
      </c>
      <c r="W3369" s="1" t="s">
        <v>1294</v>
      </c>
    </row>
    <row r="3370" spans="1:23" x14ac:dyDescent="0.3">
      <c r="A3370" s="1">
        <v>11751</v>
      </c>
      <c r="B3370" s="2">
        <v>454.3976725</v>
      </c>
      <c r="C3370" s="2">
        <v>9246.6572818099994</v>
      </c>
      <c r="D3370" s="1" t="s">
        <v>4598</v>
      </c>
      <c r="F3370" s="1" t="s">
        <v>192</v>
      </c>
      <c r="G3370" s="1" t="s">
        <v>108</v>
      </c>
      <c r="H3370" s="1" t="s">
        <v>20</v>
      </c>
      <c r="I3370" s="2">
        <v>2.2848987749199998</v>
      </c>
      <c r="J3370" s="1" t="s">
        <v>3910</v>
      </c>
      <c r="L3370" s="1" t="s">
        <v>3829</v>
      </c>
      <c r="M3370" s="1" t="s">
        <v>1608</v>
      </c>
      <c r="N3370" s="2">
        <v>56.673333</v>
      </c>
      <c r="O3370" s="1" t="s">
        <v>3904</v>
      </c>
      <c r="P3370" s="2">
        <v>54.412163999999997</v>
      </c>
      <c r="Q3370" s="1" t="s">
        <v>3870</v>
      </c>
      <c r="R3370" s="1" t="s">
        <v>3869</v>
      </c>
      <c r="S3370" s="1" t="s">
        <v>1294</v>
      </c>
      <c r="T3370" s="1" t="s">
        <v>1294</v>
      </c>
      <c r="U3370" s="1" t="s">
        <v>1294</v>
      </c>
      <c r="V3370" s="1" t="s">
        <v>1294</v>
      </c>
      <c r="W3370" s="1" t="s">
        <v>1294</v>
      </c>
    </row>
    <row r="3371" spans="1:23" x14ac:dyDescent="0.3">
      <c r="A3371" s="1">
        <v>11752</v>
      </c>
      <c r="B3371" s="2">
        <v>8123.7435285000001</v>
      </c>
      <c r="C3371" s="2">
        <v>336848.404691</v>
      </c>
      <c r="D3371" s="1" t="s">
        <v>4597</v>
      </c>
      <c r="F3371" s="1" t="s">
        <v>3804</v>
      </c>
      <c r="G3371" s="1" t="s">
        <v>108</v>
      </c>
      <c r="H3371" s="1" t="s">
        <v>20</v>
      </c>
      <c r="I3371" s="2">
        <v>83.237053537899996</v>
      </c>
      <c r="J3371" s="1" t="s">
        <v>3803</v>
      </c>
      <c r="L3371" s="1" t="s">
        <v>2821</v>
      </c>
      <c r="M3371" s="1" t="s">
        <v>1608</v>
      </c>
      <c r="N3371" s="2">
        <v>56.673333</v>
      </c>
      <c r="O3371" s="1" t="s">
        <v>3904</v>
      </c>
      <c r="P3371" s="2">
        <v>54.412163999999997</v>
      </c>
      <c r="Q3371" s="1" t="s">
        <v>1630</v>
      </c>
      <c r="R3371" s="1" t="s">
        <v>1296</v>
      </c>
      <c r="S3371" s="1" t="s">
        <v>1294</v>
      </c>
      <c r="T3371" s="1" t="s">
        <v>1294</v>
      </c>
      <c r="U3371" s="1" t="s">
        <v>1294</v>
      </c>
      <c r="V3371" s="1" t="s">
        <v>1294</v>
      </c>
      <c r="W3371" s="1" t="s">
        <v>1294</v>
      </c>
    </row>
    <row r="3372" spans="1:23" x14ac:dyDescent="0.3">
      <c r="A3372" s="1">
        <v>11753</v>
      </c>
      <c r="B3372" s="2">
        <v>2273.5426816999998</v>
      </c>
      <c r="C3372" s="2">
        <v>70846.830861599999</v>
      </c>
      <c r="D3372" s="1" t="s">
        <v>4596</v>
      </c>
      <c r="F3372" s="1" t="s">
        <v>192</v>
      </c>
      <c r="G3372" s="1" t="s">
        <v>108</v>
      </c>
      <c r="H3372" s="1" t="s">
        <v>20</v>
      </c>
      <c r="I3372" s="2">
        <v>17.5066331658</v>
      </c>
      <c r="J3372" s="1" t="s">
        <v>4595</v>
      </c>
      <c r="K3372" s="1" t="s">
        <v>2822</v>
      </c>
      <c r="L3372" s="1" t="s">
        <v>3829</v>
      </c>
      <c r="M3372" s="1" t="s">
        <v>1608</v>
      </c>
      <c r="N3372" s="2">
        <v>56.673333</v>
      </c>
      <c r="O3372" s="1" t="s">
        <v>3904</v>
      </c>
      <c r="P3372" s="2">
        <v>54.412163999999997</v>
      </c>
      <c r="Q3372" s="1" t="s">
        <v>3870</v>
      </c>
      <c r="R3372" s="1" t="s">
        <v>3869</v>
      </c>
      <c r="S3372" s="1" t="s">
        <v>1294</v>
      </c>
      <c r="T3372" s="1" t="s">
        <v>1294</v>
      </c>
      <c r="U3372" s="1" t="s">
        <v>1294</v>
      </c>
      <c r="V3372" s="1" t="s">
        <v>1294</v>
      </c>
      <c r="W3372" s="1" t="s">
        <v>1294</v>
      </c>
    </row>
    <row r="3373" spans="1:23" x14ac:dyDescent="0.3">
      <c r="A3373" s="1">
        <v>11754</v>
      </c>
      <c r="B3373" s="2">
        <v>4054.1069046100001</v>
      </c>
      <c r="C3373" s="2">
        <v>658736.60279899999</v>
      </c>
      <c r="D3373" s="1" t="s">
        <v>4594</v>
      </c>
      <c r="E3373" s="1" t="s">
        <v>4594</v>
      </c>
      <c r="F3373" s="1" t="s">
        <v>192</v>
      </c>
      <c r="G3373" s="1" t="s">
        <v>108</v>
      </c>
      <c r="H3373" s="1" t="s">
        <v>20</v>
      </c>
      <c r="I3373" s="2">
        <v>162.77735952099999</v>
      </c>
      <c r="J3373" s="1" t="s">
        <v>4593</v>
      </c>
      <c r="K3373" s="1" t="s">
        <v>2901</v>
      </c>
      <c r="L3373" s="1" t="s">
        <v>3829</v>
      </c>
      <c r="M3373" s="1" t="s">
        <v>1608</v>
      </c>
      <c r="N3373" s="2">
        <v>56.673333</v>
      </c>
      <c r="O3373" s="1" t="s">
        <v>3904</v>
      </c>
      <c r="P3373" s="2">
        <v>54.412163999999997</v>
      </c>
      <c r="Q3373" s="1" t="s">
        <v>1459</v>
      </c>
      <c r="R3373" s="1" t="s">
        <v>1268</v>
      </c>
      <c r="S3373" s="1" t="s">
        <v>1294</v>
      </c>
      <c r="T3373" s="1" t="s">
        <v>1294</v>
      </c>
      <c r="U3373" s="1" t="s">
        <v>21</v>
      </c>
      <c r="V3373" s="1" t="s">
        <v>21</v>
      </c>
      <c r="W3373" s="1" t="s">
        <v>21</v>
      </c>
    </row>
    <row r="3374" spans="1:23" x14ac:dyDescent="0.3">
      <c r="A3374" s="1">
        <v>11755</v>
      </c>
      <c r="B3374" s="2">
        <v>2931.9215021</v>
      </c>
      <c r="C3374" s="2">
        <v>120812.920128</v>
      </c>
      <c r="D3374" s="1" t="s">
        <v>4592</v>
      </c>
      <c r="F3374" s="1" t="s">
        <v>192</v>
      </c>
      <c r="G3374" s="1" t="s">
        <v>108</v>
      </c>
      <c r="H3374" s="1" t="s">
        <v>20</v>
      </c>
      <c r="I3374" s="2">
        <v>29.853522714299999</v>
      </c>
      <c r="J3374" s="1" t="s">
        <v>4591</v>
      </c>
      <c r="K3374" s="1" t="s">
        <v>2822</v>
      </c>
      <c r="L3374" s="1" t="s">
        <v>3829</v>
      </c>
      <c r="M3374" s="1" t="s">
        <v>1608</v>
      </c>
      <c r="N3374" s="2">
        <v>56.673333</v>
      </c>
      <c r="O3374" s="1" t="s">
        <v>3904</v>
      </c>
      <c r="P3374" s="2">
        <v>54.412163999999997</v>
      </c>
      <c r="Q3374" s="1" t="s">
        <v>1603</v>
      </c>
      <c r="R3374" s="1" t="s">
        <v>1337</v>
      </c>
      <c r="S3374" s="1" t="s">
        <v>1294</v>
      </c>
      <c r="T3374" s="1" t="s">
        <v>1294</v>
      </c>
      <c r="U3374" s="1" t="s">
        <v>1294</v>
      </c>
      <c r="V3374" s="1" t="s">
        <v>1294</v>
      </c>
      <c r="W3374" s="1" t="s">
        <v>1294</v>
      </c>
    </row>
    <row r="3375" spans="1:23" x14ac:dyDescent="0.3">
      <c r="A3375" s="1">
        <v>11756</v>
      </c>
      <c r="B3375" s="2">
        <v>4241.9667223699998</v>
      </c>
      <c r="C3375" s="2">
        <v>221673.67055800001</v>
      </c>
      <c r="D3375" s="1" t="s">
        <v>4590</v>
      </c>
      <c r="F3375" s="1" t="s">
        <v>192</v>
      </c>
      <c r="G3375" s="1" t="s">
        <v>108</v>
      </c>
      <c r="H3375" s="1" t="s">
        <v>20</v>
      </c>
      <c r="I3375" s="2">
        <v>54.776756924399997</v>
      </c>
      <c r="J3375" s="1" t="s">
        <v>4589</v>
      </c>
      <c r="K3375" s="1" t="s">
        <v>2871</v>
      </c>
      <c r="L3375" s="1" t="s">
        <v>3829</v>
      </c>
      <c r="M3375" s="1" t="s">
        <v>1608</v>
      </c>
      <c r="N3375" s="2">
        <v>56.673333</v>
      </c>
      <c r="O3375" s="1" t="s">
        <v>3904</v>
      </c>
      <c r="P3375" s="2">
        <v>54.412163999999997</v>
      </c>
      <c r="Q3375" s="1" t="s">
        <v>3870</v>
      </c>
      <c r="R3375" s="1" t="s">
        <v>3869</v>
      </c>
      <c r="S3375" s="1" t="s">
        <v>1294</v>
      </c>
      <c r="T3375" s="1" t="s">
        <v>1294</v>
      </c>
      <c r="U3375" s="1" t="s">
        <v>1294</v>
      </c>
      <c r="V3375" s="1" t="s">
        <v>1294</v>
      </c>
      <c r="W3375" s="1" t="s">
        <v>1294</v>
      </c>
    </row>
    <row r="3376" spans="1:23" x14ac:dyDescent="0.3">
      <c r="A3376" s="1">
        <v>11757</v>
      </c>
      <c r="B3376" s="2">
        <v>529.12274655800002</v>
      </c>
      <c r="C3376" s="2">
        <v>15560.4599898</v>
      </c>
      <c r="D3376" s="1" t="s">
        <v>4588</v>
      </c>
      <c r="F3376" s="1" t="s">
        <v>3804</v>
      </c>
      <c r="G3376" s="1" t="s">
        <v>108</v>
      </c>
      <c r="H3376" s="1" t="s">
        <v>20</v>
      </c>
      <c r="I3376" s="2">
        <v>3.8450734015700001</v>
      </c>
      <c r="J3376" s="1" t="s">
        <v>3803</v>
      </c>
      <c r="L3376" s="1" t="s">
        <v>2821</v>
      </c>
      <c r="M3376" s="1" t="s">
        <v>1608</v>
      </c>
      <c r="N3376" s="2">
        <v>56.673333</v>
      </c>
      <c r="O3376" s="1" t="s">
        <v>3893</v>
      </c>
      <c r="P3376" s="2">
        <v>54.617876000000003</v>
      </c>
      <c r="Q3376" s="1" t="s">
        <v>1483</v>
      </c>
      <c r="R3376" s="1" t="s">
        <v>1268</v>
      </c>
      <c r="S3376" s="1" t="s">
        <v>1294</v>
      </c>
      <c r="T3376" s="1" t="s">
        <v>1294</v>
      </c>
      <c r="U3376" s="1" t="s">
        <v>1294</v>
      </c>
      <c r="V3376" s="1" t="s">
        <v>1294</v>
      </c>
      <c r="W3376" s="1" t="s">
        <v>1294</v>
      </c>
    </row>
    <row r="3377" spans="1:23" x14ac:dyDescent="0.3">
      <c r="A3377" s="1">
        <v>11758</v>
      </c>
      <c r="B3377" s="2">
        <v>613.73193713800003</v>
      </c>
      <c r="C3377" s="2">
        <v>21014.4464534</v>
      </c>
      <c r="D3377" s="1" t="s">
        <v>4587</v>
      </c>
      <c r="F3377" s="1" t="s">
        <v>3804</v>
      </c>
      <c r="G3377" s="1" t="s">
        <v>108</v>
      </c>
      <c r="H3377" s="1" t="s">
        <v>20</v>
      </c>
      <c r="I3377" s="2">
        <v>5.1927828071900004</v>
      </c>
      <c r="J3377" s="1" t="s">
        <v>3803</v>
      </c>
      <c r="L3377" s="1" t="s">
        <v>2821</v>
      </c>
      <c r="M3377" s="1" t="s">
        <v>1608</v>
      </c>
      <c r="N3377" s="2">
        <v>56.673333</v>
      </c>
      <c r="O3377" s="1" t="s">
        <v>3893</v>
      </c>
      <c r="P3377" s="2">
        <v>54.617876000000003</v>
      </c>
      <c r="Q3377" s="1" t="s">
        <v>1630</v>
      </c>
      <c r="R3377" s="1" t="s">
        <v>1296</v>
      </c>
      <c r="S3377" s="1" t="s">
        <v>1294</v>
      </c>
      <c r="T3377" s="1" t="s">
        <v>1294</v>
      </c>
      <c r="U3377" s="1" t="s">
        <v>1294</v>
      </c>
      <c r="V3377" s="1" t="s">
        <v>1294</v>
      </c>
      <c r="W3377" s="1" t="s">
        <v>1294</v>
      </c>
    </row>
    <row r="3378" spans="1:23" x14ac:dyDescent="0.3">
      <c r="A3378" s="1">
        <v>11759</v>
      </c>
      <c r="B3378" s="2">
        <v>6068.3008648799996</v>
      </c>
      <c r="C3378" s="2">
        <v>599104.23855000001</v>
      </c>
      <c r="D3378" s="1" t="s">
        <v>4586</v>
      </c>
      <c r="E3378" s="1" t="s">
        <v>4586</v>
      </c>
      <c r="F3378" s="1" t="s">
        <v>3804</v>
      </c>
      <c r="G3378" s="1" t="s">
        <v>108</v>
      </c>
      <c r="H3378" s="1" t="s">
        <v>20</v>
      </c>
      <c r="I3378" s="2">
        <v>148.041881405</v>
      </c>
      <c r="J3378" s="1" t="s">
        <v>2923</v>
      </c>
      <c r="K3378" s="1" t="s">
        <v>2901</v>
      </c>
      <c r="L3378" s="1" t="s">
        <v>2821</v>
      </c>
      <c r="M3378" s="1" t="s">
        <v>1608</v>
      </c>
      <c r="N3378" s="2">
        <v>56.673333</v>
      </c>
      <c r="O3378" s="1" t="s">
        <v>3893</v>
      </c>
      <c r="P3378" s="2">
        <v>54.617876000000003</v>
      </c>
      <c r="Q3378" s="1" t="s">
        <v>3495</v>
      </c>
      <c r="R3378" s="1" t="s">
        <v>1337</v>
      </c>
      <c r="S3378" s="1" t="s">
        <v>1294</v>
      </c>
      <c r="T3378" s="1" t="s">
        <v>1294</v>
      </c>
      <c r="U3378" s="1" t="s">
        <v>21</v>
      </c>
      <c r="V3378" s="1" t="s">
        <v>21</v>
      </c>
      <c r="W3378" s="1" t="s">
        <v>21</v>
      </c>
    </row>
    <row r="3379" spans="1:23" x14ac:dyDescent="0.3">
      <c r="A3379" s="1">
        <v>11760</v>
      </c>
      <c r="B3379" s="2">
        <v>2534.2469608299998</v>
      </c>
      <c r="C3379" s="2">
        <v>351668.58858099999</v>
      </c>
      <c r="D3379" s="1" t="s">
        <v>4585</v>
      </c>
      <c r="F3379" s="1" t="s">
        <v>26</v>
      </c>
      <c r="G3379" s="1" t="s">
        <v>19</v>
      </c>
      <c r="H3379" s="1" t="s">
        <v>20</v>
      </c>
      <c r="I3379" s="2">
        <v>86.899200731299999</v>
      </c>
      <c r="J3379" s="1" t="s">
        <v>4584</v>
      </c>
      <c r="K3379" s="1" t="s">
        <v>2871</v>
      </c>
      <c r="L3379" s="1" t="s">
        <v>2821</v>
      </c>
      <c r="M3379" s="1" t="s">
        <v>4419</v>
      </c>
      <c r="N3379" s="2">
        <v>55.903333000000003</v>
      </c>
      <c r="O3379" s="1" t="s">
        <v>2796</v>
      </c>
      <c r="P3379" s="2">
        <v>54.609637999999997</v>
      </c>
      <c r="Q3379" s="1" t="s">
        <v>1269</v>
      </c>
      <c r="R3379" s="1" t="s">
        <v>1268</v>
      </c>
      <c r="S3379" s="1" t="s">
        <v>1294</v>
      </c>
      <c r="T3379" s="1" t="s">
        <v>1294</v>
      </c>
      <c r="U3379" s="1" t="s">
        <v>1294</v>
      </c>
      <c r="V3379" s="1" t="s">
        <v>1294</v>
      </c>
      <c r="W3379" s="1" t="s">
        <v>1294</v>
      </c>
    </row>
    <row r="3380" spans="1:23" x14ac:dyDescent="0.3">
      <c r="A3380" s="1">
        <v>11761</v>
      </c>
      <c r="B3380" s="2">
        <v>1134.4183332</v>
      </c>
      <c r="C3380" s="2">
        <v>57808.708533700003</v>
      </c>
      <c r="D3380" s="1" t="s">
        <v>4583</v>
      </c>
      <c r="F3380" s="1" t="s">
        <v>26</v>
      </c>
      <c r="G3380" s="1" t="s">
        <v>19</v>
      </c>
      <c r="H3380" s="1" t="s">
        <v>20</v>
      </c>
      <c r="I3380" s="2">
        <v>14.2848429743</v>
      </c>
      <c r="J3380" s="1" t="s">
        <v>4582</v>
      </c>
      <c r="K3380" s="1" t="s">
        <v>4334</v>
      </c>
      <c r="L3380" s="1" t="s">
        <v>2821</v>
      </c>
      <c r="M3380" s="1" t="s">
        <v>4390</v>
      </c>
      <c r="N3380" s="2">
        <v>56.413333000000002</v>
      </c>
      <c r="O3380" s="1" t="s">
        <v>4581</v>
      </c>
      <c r="P3380" s="2">
        <v>54.523344999999999</v>
      </c>
      <c r="Q3380" s="1" t="s">
        <v>1334</v>
      </c>
      <c r="R3380" s="1" t="s">
        <v>1268</v>
      </c>
      <c r="S3380" s="1" t="s">
        <v>1294</v>
      </c>
      <c r="T3380" s="1" t="s">
        <v>1294</v>
      </c>
      <c r="U3380" s="1" t="s">
        <v>1294</v>
      </c>
      <c r="V3380" s="1" t="s">
        <v>1294</v>
      </c>
      <c r="W3380" s="1" t="s">
        <v>1294</v>
      </c>
    </row>
    <row r="3381" spans="1:23" x14ac:dyDescent="0.3">
      <c r="A3381" s="1">
        <v>11762</v>
      </c>
      <c r="B3381" s="2">
        <v>1699.92968694</v>
      </c>
      <c r="C3381" s="2">
        <v>77397.066866099995</v>
      </c>
      <c r="D3381" s="1" t="s">
        <v>4580</v>
      </c>
      <c r="E3381" s="1" t="s">
        <v>4580</v>
      </c>
      <c r="F3381" s="1" t="s">
        <v>2898</v>
      </c>
      <c r="G3381" s="1" t="s">
        <v>108</v>
      </c>
      <c r="H3381" s="1" t="s">
        <v>20</v>
      </c>
      <c r="I3381" s="2">
        <v>19.1252317324</v>
      </c>
      <c r="J3381" s="1" t="s">
        <v>4579</v>
      </c>
      <c r="K3381" s="1" t="s">
        <v>2871</v>
      </c>
      <c r="M3381" s="1" t="s">
        <v>4390</v>
      </c>
      <c r="N3381" s="2">
        <v>56.413333000000002</v>
      </c>
      <c r="O3381" s="1" t="s">
        <v>2647</v>
      </c>
      <c r="P3381" s="2">
        <v>54.409537</v>
      </c>
      <c r="Q3381" s="1" t="s">
        <v>1459</v>
      </c>
      <c r="R3381" s="1" t="s">
        <v>1268</v>
      </c>
      <c r="S3381" s="1" t="s">
        <v>1294</v>
      </c>
      <c r="T3381" s="1" t="s">
        <v>1294</v>
      </c>
      <c r="U3381" s="1" t="s">
        <v>21</v>
      </c>
      <c r="V3381" s="1" t="s">
        <v>21</v>
      </c>
      <c r="W3381" s="1" t="s">
        <v>21</v>
      </c>
    </row>
    <row r="3382" spans="1:23" x14ac:dyDescent="0.3">
      <c r="A3382" s="1">
        <v>11763</v>
      </c>
      <c r="B3382" s="2">
        <v>2526.60436067</v>
      </c>
      <c r="C3382" s="2">
        <v>157468.265426</v>
      </c>
      <c r="D3382" s="1" t="s">
        <v>4578</v>
      </c>
      <c r="F3382" s="1" t="s">
        <v>2898</v>
      </c>
      <c r="G3382" s="1" t="s">
        <v>108</v>
      </c>
      <c r="H3382" s="1" t="s">
        <v>20</v>
      </c>
      <c r="I3382" s="2">
        <v>38.911255797099997</v>
      </c>
      <c r="J3382" s="1" t="s">
        <v>4577</v>
      </c>
      <c r="K3382" s="1" t="s">
        <v>2871</v>
      </c>
      <c r="M3382" s="1" t="s">
        <v>4390</v>
      </c>
      <c r="N3382" s="2">
        <v>56.413333000000002</v>
      </c>
      <c r="O3382" s="1" t="s">
        <v>2647</v>
      </c>
      <c r="P3382" s="2">
        <v>54.409537</v>
      </c>
      <c r="Q3382" s="1" t="s">
        <v>1349</v>
      </c>
      <c r="R3382" s="1" t="s">
        <v>1268</v>
      </c>
      <c r="S3382" s="1" t="s">
        <v>1294</v>
      </c>
      <c r="T3382" s="1" t="s">
        <v>1294</v>
      </c>
      <c r="U3382" s="1" t="s">
        <v>1294</v>
      </c>
      <c r="V3382" s="1" t="s">
        <v>1294</v>
      </c>
      <c r="W3382" s="1" t="s">
        <v>1294</v>
      </c>
    </row>
    <row r="3383" spans="1:23" x14ac:dyDescent="0.3">
      <c r="A3383" s="1">
        <v>11764</v>
      </c>
      <c r="B3383" s="2">
        <v>2853.50377033</v>
      </c>
      <c r="C3383" s="2">
        <v>142391.100336</v>
      </c>
      <c r="D3383" s="1" t="s">
        <v>4576</v>
      </c>
      <c r="E3383" s="1" t="s">
        <v>4576</v>
      </c>
      <c r="F3383" s="1" t="s">
        <v>177</v>
      </c>
      <c r="G3383" s="1" t="s">
        <v>108</v>
      </c>
      <c r="H3383" s="1" t="s">
        <v>20</v>
      </c>
      <c r="I3383" s="2">
        <v>35.185607166099999</v>
      </c>
      <c r="J3383" s="1" t="s">
        <v>4575</v>
      </c>
      <c r="L3383" s="1" t="s">
        <v>2821</v>
      </c>
      <c r="M3383" s="1" t="s">
        <v>4390</v>
      </c>
      <c r="N3383" s="2">
        <v>56.413333000000002</v>
      </c>
      <c r="O3383" s="1" t="s">
        <v>2647</v>
      </c>
      <c r="P3383" s="2">
        <v>54.409537</v>
      </c>
      <c r="Q3383" s="1" t="s">
        <v>3247</v>
      </c>
      <c r="R3383" s="1" t="s">
        <v>3246</v>
      </c>
      <c r="S3383" s="1" t="s">
        <v>1294</v>
      </c>
      <c r="T3383" s="1" t="s">
        <v>1294</v>
      </c>
      <c r="U3383" s="1" t="s">
        <v>1294</v>
      </c>
      <c r="V3383" s="1" t="s">
        <v>21</v>
      </c>
      <c r="W3383" s="1" t="s">
        <v>21</v>
      </c>
    </row>
    <row r="3384" spans="1:23" x14ac:dyDescent="0.3">
      <c r="A3384" s="1">
        <v>11765</v>
      </c>
      <c r="B3384" s="2">
        <v>1927.1889446299999</v>
      </c>
      <c r="C3384" s="2">
        <v>100877.64133499999</v>
      </c>
      <c r="D3384" s="1" t="s">
        <v>4574</v>
      </c>
      <c r="F3384" s="1" t="s">
        <v>177</v>
      </c>
      <c r="G3384" s="1" t="s">
        <v>108</v>
      </c>
      <c r="H3384" s="1" t="s">
        <v>20</v>
      </c>
      <c r="I3384" s="2">
        <v>24.927408043500002</v>
      </c>
      <c r="J3384" s="1" t="s">
        <v>4378</v>
      </c>
      <c r="L3384" s="1" t="s">
        <v>2821</v>
      </c>
      <c r="M3384" s="1" t="s">
        <v>4390</v>
      </c>
      <c r="N3384" s="2">
        <v>56.413333000000002</v>
      </c>
      <c r="O3384" s="1" t="s">
        <v>2637</v>
      </c>
      <c r="P3384" s="2">
        <v>54.26</v>
      </c>
      <c r="Q3384" s="1" t="s">
        <v>2517</v>
      </c>
      <c r="R3384" s="1" t="s">
        <v>1356</v>
      </c>
      <c r="S3384" s="1" t="s">
        <v>1294</v>
      </c>
      <c r="T3384" s="1" t="s">
        <v>1294</v>
      </c>
      <c r="U3384" s="1" t="s">
        <v>1294</v>
      </c>
      <c r="V3384" s="1" t="s">
        <v>1294</v>
      </c>
      <c r="W3384" s="1" t="s">
        <v>1294</v>
      </c>
    </row>
    <row r="3385" spans="1:23" x14ac:dyDescent="0.3">
      <c r="A3385" s="1">
        <v>11766</v>
      </c>
      <c r="B3385" s="2">
        <v>1310.7671663199999</v>
      </c>
      <c r="C3385" s="2">
        <v>61869.596565799999</v>
      </c>
      <c r="D3385" s="1" t="s">
        <v>4573</v>
      </c>
      <c r="F3385" s="1" t="s">
        <v>177</v>
      </c>
      <c r="G3385" s="1" t="s">
        <v>108</v>
      </c>
      <c r="H3385" s="1" t="s">
        <v>20</v>
      </c>
      <c r="I3385" s="2">
        <v>15.288310260599999</v>
      </c>
      <c r="J3385" s="1" t="s">
        <v>4572</v>
      </c>
      <c r="K3385" s="1" t="s">
        <v>2901</v>
      </c>
      <c r="M3385" s="1" t="s">
        <v>4551</v>
      </c>
      <c r="N3385" s="2">
        <v>56.888888999999999</v>
      </c>
      <c r="O3385" s="1" t="s">
        <v>2637</v>
      </c>
      <c r="P3385" s="2">
        <v>54.26</v>
      </c>
      <c r="Q3385" s="1" t="s">
        <v>2489</v>
      </c>
      <c r="R3385" s="1" t="s">
        <v>1268</v>
      </c>
      <c r="S3385" s="1" t="s">
        <v>1294</v>
      </c>
      <c r="T3385" s="1" t="s">
        <v>1294</v>
      </c>
      <c r="U3385" s="1" t="s">
        <v>1294</v>
      </c>
      <c r="V3385" s="1" t="s">
        <v>1294</v>
      </c>
      <c r="W3385" s="1" t="s">
        <v>1294</v>
      </c>
    </row>
    <row r="3386" spans="1:23" x14ac:dyDescent="0.3">
      <c r="A3386" s="1">
        <v>11767</v>
      </c>
      <c r="B3386" s="2">
        <v>1818.4788549800001</v>
      </c>
      <c r="C3386" s="2">
        <v>169461.55619</v>
      </c>
      <c r="D3386" s="1" t="s">
        <v>4571</v>
      </c>
      <c r="E3386" s="1" t="s">
        <v>4571</v>
      </c>
      <c r="F3386" s="1" t="s">
        <v>4385</v>
      </c>
      <c r="G3386" s="1" t="s">
        <v>108</v>
      </c>
      <c r="H3386" s="1" t="s">
        <v>20</v>
      </c>
      <c r="I3386" s="2">
        <v>41.874862486399998</v>
      </c>
      <c r="J3386" s="1" t="s">
        <v>4570</v>
      </c>
      <c r="K3386" s="1" t="s">
        <v>2855</v>
      </c>
      <c r="M3386" s="1" t="s">
        <v>4551</v>
      </c>
      <c r="N3386" s="2">
        <v>56.888888999999999</v>
      </c>
      <c r="O3386" s="1" t="s">
        <v>2637</v>
      </c>
      <c r="P3386" s="2">
        <v>54.26</v>
      </c>
      <c r="Q3386" s="1" t="s">
        <v>2489</v>
      </c>
      <c r="R3386" s="1" t="s">
        <v>1268</v>
      </c>
      <c r="S3386" s="1" t="s">
        <v>1294</v>
      </c>
      <c r="T3386" s="1" t="s">
        <v>1294</v>
      </c>
      <c r="U3386" s="1" t="s">
        <v>1294</v>
      </c>
      <c r="V3386" s="1" t="s">
        <v>1294</v>
      </c>
      <c r="W3386" s="1" t="s">
        <v>21</v>
      </c>
    </row>
    <row r="3387" spans="1:23" x14ac:dyDescent="0.3">
      <c r="A3387" s="1">
        <v>11768</v>
      </c>
      <c r="B3387" s="2">
        <v>2497.3328213200002</v>
      </c>
      <c r="C3387" s="2">
        <v>266378.14696799999</v>
      </c>
      <c r="D3387" s="1" t="s">
        <v>4569</v>
      </c>
      <c r="E3387" s="1" t="s">
        <v>4569</v>
      </c>
      <c r="F3387" s="1" t="s">
        <v>177</v>
      </c>
      <c r="G3387" s="1" t="s">
        <v>108</v>
      </c>
      <c r="H3387" s="1" t="s">
        <v>20</v>
      </c>
      <c r="I3387" s="2">
        <v>65.823473621199994</v>
      </c>
      <c r="J3387" s="1" t="s">
        <v>4568</v>
      </c>
      <c r="K3387" s="1" t="s">
        <v>2822</v>
      </c>
      <c r="M3387" s="1" t="s">
        <v>4551</v>
      </c>
      <c r="N3387" s="2">
        <v>56.888888999999999</v>
      </c>
      <c r="O3387" s="1" t="s">
        <v>2637</v>
      </c>
      <c r="P3387" s="2">
        <v>54.26</v>
      </c>
      <c r="Q3387" s="1" t="s">
        <v>2489</v>
      </c>
      <c r="R3387" s="1" t="s">
        <v>1268</v>
      </c>
      <c r="S3387" s="1" t="s">
        <v>1294</v>
      </c>
      <c r="T3387" s="1" t="s">
        <v>1294</v>
      </c>
      <c r="U3387" s="1" t="s">
        <v>1294</v>
      </c>
      <c r="V3387" s="1" t="s">
        <v>21</v>
      </c>
      <c r="W3387" s="1" t="s">
        <v>21</v>
      </c>
    </row>
    <row r="3388" spans="1:23" x14ac:dyDescent="0.3">
      <c r="A3388" s="1">
        <v>11769</v>
      </c>
      <c r="B3388" s="2">
        <v>815.00439641399998</v>
      </c>
      <c r="C3388" s="2">
        <v>44612.7205359</v>
      </c>
      <c r="D3388" s="1" t="s">
        <v>4567</v>
      </c>
      <c r="F3388" s="1" t="s">
        <v>177</v>
      </c>
      <c r="G3388" s="1" t="s">
        <v>108</v>
      </c>
      <c r="H3388" s="1" t="s">
        <v>20</v>
      </c>
      <c r="I3388" s="2">
        <v>11.024043326299999</v>
      </c>
      <c r="J3388" s="1" t="s">
        <v>4359</v>
      </c>
      <c r="L3388" s="1" t="s">
        <v>2821</v>
      </c>
      <c r="M3388" s="1" t="s">
        <v>4551</v>
      </c>
      <c r="N3388" s="2">
        <v>56.888888999999999</v>
      </c>
      <c r="O3388" s="1" t="s">
        <v>2637</v>
      </c>
      <c r="P3388" s="2">
        <v>54.26</v>
      </c>
      <c r="Q3388" s="1" t="s">
        <v>1454</v>
      </c>
      <c r="R3388" s="1" t="s">
        <v>1296</v>
      </c>
      <c r="S3388" s="1" t="s">
        <v>1294</v>
      </c>
      <c r="T3388" s="1" t="s">
        <v>1294</v>
      </c>
      <c r="U3388" s="1" t="s">
        <v>1294</v>
      </c>
      <c r="V3388" s="1" t="s">
        <v>1294</v>
      </c>
      <c r="W3388" s="1" t="s">
        <v>1294</v>
      </c>
    </row>
    <row r="3389" spans="1:23" x14ac:dyDescent="0.3">
      <c r="A3389" s="1">
        <v>11770</v>
      </c>
      <c r="B3389" s="2">
        <v>1254.6226480099999</v>
      </c>
      <c r="C3389" s="2">
        <v>67254.062497499996</v>
      </c>
      <c r="D3389" s="1" t="s">
        <v>4566</v>
      </c>
      <c r="F3389" s="1" t="s">
        <v>177</v>
      </c>
      <c r="G3389" s="1" t="s">
        <v>108</v>
      </c>
      <c r="H3389" s="1" t="s">
        <v>20</v>
      </c>
      <c r="I3389" s="2">
        <v>16.6188407687</v>
      </c>
      <c r="J3389" s="1" t="s">
        <v>4378</v>
      </c>
      <c r="L3389" s="1" t="s">
        <v>2821</v>
      </c>
      <c r="M3389" s="1" t="s">
        <v>4551</v>
      </c>
      <c r="N3389" s="2">
        <v>56.888888999999999</v>
      </c>
      <c r="O3389" s="1" t="s">
        <v>2637</v>
      </c>
      <c r="P3389" s="2">
        <v>54.26</v>
      </c>
      <c r="Q3389" s="1" t="s">
        <v>1432</v>
      </c>
      <c r="R3389" s="1" t="s">
        <v>1296</v>
      </c>
      <c r="S3389" s="1" t="s">
        <v>1294</v>
      </c>
      <c r="T3389" s="1" t="s">
        <v>1294</v>
      </c>
      <c r="U3389" s="1" t="s">
        <v>1294</v>
      </c>
      <c r="V3389" s="1" t="s">
        <v>1294</v>
      </c>
      <c r="W3389" s="1" t="s">
        <v>1294</v>
      </c>
    </row>
    <row r="3390" spans="1:23" x14ac:dyDescent="0.3">
      <c r="A3390" s="1">
        <v>11771</v>
      </c>
      <c r="B3390" s="2">
        <v>1145.26196609</v>
      </c>
      <c r="C3390" s="2">
        <v>82039.784161699994</v>
      </c>
      <c r="D3390" s="1" t="s">
        <v>4565</v>
      </c>
      <c r="F3390" s="1" t="s">
        <v>177</v>
      </c>
      <c r="G3390" s="1" t="s">
        <v>108</v>
      </c>
      <c r="H3390" s="1" t="s">
        <v>20</v>
      </c>
      <c r="I3390" s="2">
        <v>20.2724721608</v>
      </c>
      <c r="J3390" s="1" t="s">
        <v>4378</v>
      </c>
      <c r="L3390" s="1" t="s">
        <v>2821</v>
      </c>
      <c r="M3390" s="1" t="s">
        <v>4551</v>
      </c>
      <c r="N3390" s="2">
        <v>56.888888999999999</v>
      </c>
      <c r="O3390" s="1" t="s">
        <v>2637</v>
      </c>
      <c r="P3390" s="2">
        <v>54.26</v>
      </c>
      <c r="Q3390" s="1" t="s">
        <v>1454</v>
      </c>
      <c r="R3390" s="1" t="s">
        <v>1296</v>
      </c>
      <c r="S3390" s="1" t="s">
        <v>1294</v>
      </c>
      <c r="T3390" s="1" t="s">
        <v>1294</v>
      </c>
      <c r="U3390" s="1" t="s">
        <v>1294</v>
      </c>
      <c r="V3390" s="1" t="s">
        <v>1294</v>
      </c>
      <c r="W3390" s="1" t="s">
        <v>1294</v>
      </c>
    </row>
    <row r="3391" spans="1:23" x14ac:dyDescent="0.3">
      <c r="A3391" s="1">
        <v>11772</v>
      </c>
      <c r="B3391" s="2">
        <v>3040.0296206399998</v>
      </c>
      <c r="C3391" s="2">
        <v>227366.67479799999</v>
      </c>
      <c r="D3391" s="1" t="s">
        <v>4564</v>
      </c>
      <c r="F3391" s="1" t="s">
        <v>177</v>
      </c>
      <c r="G3391" s="1" t="s">
        <v>108</v>
      </c>
      <c r="H3391" s="1" t="s">
        <v>20</v>
      </c>
      <c r="I3391" s="2">
        <v>56.1835289088</v>
      </c>
      <c r="J3391" s="1" t="s">
        <v>4378</v>
      </c>
      <c r="L3391" s="1" t="s">
        <v>2821</v>
      </c>
      <c r="M3391" s="1" t="s">
        <v>4551</v>
      </c>
      <c r="N3391" s="2">
        <v>56.888888999999999</v>
      </c>
      <c r="O3391" s="1" t="s">
        <v>2637</v>
      </c>
      <c r="P3391" s="2">
        <v>54.26</v>
      </c>
      <c r="Q3391" s="1" t="s">
        <v>2517</v>
      </c>
      <c r="R3391" s="1" t="s">
        <v>1356</v>
      </c>
      <c r="S3391" s="1" t="s">
        <v>1294</v>
      </c>
      <c r="T3391" s="1" t="s">
        <v>1294</v>
      </c>
      <c r="U3391" s="1" t="s">
        <v>1294</v>
      </c>
      <c r="V3391" s="1" t="s">
        <v>1294</v>
      </c>
      <c r="W3391" s="1" t="s">
        <v>1294</v>
      </c>
    </row>
    <row r="3392" spans="1:23" x14ac:dyDescent="0.3">
      <c r="A3392" s="1">
        <v>11773</v>
      </c>
      <c r="B3392" s="2">
        <v>486.915657227</v>
      </c>
      <c r="C3392" s="2">
        <v>14815.4378211</v>
      </c>
      <c r="D3392" s="1" t="s">
        <v>4563</v>
      </c>
      <c r="F3392" s="1" t="s">
        <v>177</v>
      </c>
      <c r="G3392" s="1" t="s">
        <v>108</v>
      </c>
      <c r="H3392" s="1" t="s">
        <v>20</v>
      </c>
      <c r="I3392" s="2">
        <v>3.6609744144</v>
      </c>
      <c r="J3392" s="1" t="s">
        <v>4378</v>
      </c>
      <c r="L3392" s="1" t="s">
        <v>2821</v>
      </c>
      <c r="M3392" s="1" t="s">
        <v>4551</v>
      </c>
      <c r="N3392" s="2">
        <v>56.888888999999999</v>
      </c>
      <c r="O3392" s="1" t="s">
        <v>2637</v>
      </c>
      <c r="P3392" s="2">
        <v>54.26</v>
      </c>
      <c r="Q3392" s="1" t="s">
        <v>3247</v>
      </c>
      <c r="R3392" s="1" t="s">
        <v>3246</v>
      </c>
      <c r="S3392" s="1" t="s">
        <v>1294</v>
      </c>
      <c r="T3392" s="1" t="s">
        <v>1294</v>
      </c>
      <c r="U3392" s="1" t="s">
        <v>1294</v>
      </c>
      <c r="V3392" s="1" t="s">
        <v>1294</v>
      </c>
      <c r="W3392" s="1" t="s">
        <v>1294</v>
      </c>
    </row>
    <row r="3393" spans="1:23" x14ac:dyDescent="0.3">
      <c r="A3393" s="1">
        <v>11774</v>
      </c>
      <c r="B3393" s="2">
        <v>8557.73965632</v>
      </c>
      <c r="C3393" s="2">
        <v>543486.53468000004</v>
      </c>
      <c r="D3393" s="1" t="s">
        <v>4562</v>
      </c>
      <c r="F3393" s="1" t="s">
        <v>267</v>
      </c>
      <c r="G3393" s="1" t="s">
        <v>108</v>
      </c>
      <c r="H3393" s="1" t="s">
        <v>20</v>
      </c>
      <c r="I3393" s="2">
        <v>134.298447474</v>
      </c>
      <c r="J3393" s="1" t="s">
        <v>4384</v>
      </c>
      <c r="K3393" s="1" t="s">
        <v>2822</v>
      </c>
      <c r="M3393" s="1" t="s">
        <v>4551</v>
      </c>
      <c r="N3393" s="2">
        <v>56.888888999999999</v>
      </c>
      <c r="O3393" s="1" t="s">
        <v>2562</v>
      </c>
      <c r="P3393" s="2">
        <v>54.167329000000002</v>
      </c>
      <c r="Q3393" s="1" t="s">
        <v>2495</v>
      </c>
      <c r="R3393" s="1" t="s">
        <v>1268</v>
      </c>
      <c r="S3393" s="1" t="s">
        <v>1294</v>
      </c>
      <c r="T3393" s="1" t="s">
        <v>1294</v>
      </c>
      <c r="U3393" s="1" t="s">
        <v>1294</v>
      </c>
      <c r="V3393" s="1" t="s">
        <v>1294</v>
      </c>
      <c r="W3393" s="1" t="s">
        <v>1294</v>
      </c>
    </row>
    <row r="3394" spans="1:23" x14ac:dyDescent="0.3">
      <c r="A3394" s="1">
        <v>11775</v>
      </c>
      <c r="B3394" s="2">
        <v>1102.43181293</v>
      </c>
      <c r="C3394" s="2">
        <v>60423.239280399997</v>
      </c>
      <c r="D3394" s="1" t="s">
        <v>4561</v>
      </c>
      <c r="F3394" s="1" t="s">
        <v>2898</v>
      </c>
      <c r="G3394" s="1" t="s">
        <v>108</v>
      </c>
      <c r="H3394" s="1" t="s">
        <v>20</v>
      </c>
      <c r="I3394" s="2">
        <v>14.9309075919</v>
      </c>
      <c r="J3394" s="1" t="s">
        <v>4560</v>
      </c>
      <c r="K3394" s="1" t="s">
        <v>2901</v>
      </c>
      <c r="M3394" s="1" t="s">
        <v>4551</v>
      </c>
      <c r="N3394" s="2">
        <v>56.888888999999999</v>
      </c>
      <c r="O3394" s="1" t="s">
        <v>2562</v>
      </c>
      <c r="P3394" s="2">
        <v>54.167329000000002</v>
      </c>
      <c r="Q3394" s="1" t="s">
        <v>2489</v>
      </c>
      <c r="R3394" s="1" t="s">
        <v>1268</v>
      </c>
      <c r="S3394" s="1" t="s">
        <v>1294</v>
      </c>
      <c r="T3394" s="1" t="s">
        <v>1294</v>
      </c>
      <c r="U3394" s="1" t="s">
        <v>1294</v>
      </c>
      <c r="V3394" s="1" t="s">
        <v>1294</v>
      </c>
      <c r="W3394" s="1" t="s">
        <v>1294</v>
      </c>
    </row>
    <row r="3395" spans="1:23" x14ac:dyDescent="0.3">
      <c r="A3395" s="1">
        <v>11776</v>
      </c>
      <c r="B3395" s="2">
        <v>549.54050701699998</v>
      </c>
      <c r="C3395" s="2">
        <v>14849.3707184</v>
      </c>
      <c r="D3395" s="1" t="s">
        <v>4559</v>
      </c>
      <c r="F3395" s="1" t="s">
        <v>177</v>
      </c>
      <c r="G3395" s="1" t="s">
        <v>108</v>
      </c>
      <c r="H3395" s="1" t="s">
        <v>20</v>
      </c>
      <c r="I3395" s="2">
        <v>3.6693594159099998</v>
      </c>
      <c r="J3395" s="1" t="s">
        <v>4359</v>
      </c>
      <c r="L3395" s="1" t="s">
        <v>2821</v>
      </c>
      <c r="M3395" s="1" t="s">
        <v>4551</v>
      </c>
      <c r="N3395" s="2">
        <v>56.888888999999999</v>
      </c>
      <c r="O3395" s="1" t="s">
        <v>2562</v>
      </c>
      <c r="P3395" s="2">
        <v>54.167329000000002</v>
      </c>
      <c r="Q3395" s="1" t="s">
        <v>1454</v>
      </c>
      <c r="R3395" s="1" t="s">
        <v>1296</v>
      </c>
      <c r="S3395" s="1" t="s">
        <v>1294</v>
      </c>
      <c r="T3395" s="1" t="s">
        <v>1294</v>
      </c>
      <c r="U3395" s="1" t="s">
        <v>1294</v>
      </c>
      <c r="V3395" s="1" t="s">
        <v>1294</v>
      </c>
      <c r="W3395" s="1" t="s">
        <v>1294</v>
      </c>
    </row>
    <row r="3396" spans="1:23" x14ac:dyDescent="0.3">
      <c r="A3396" s="1">
        <v>11777</v>
      </c>
      <c r="B3396" s="2">
        <v>307.08104750500002</v>
      </c>
      <c r="C3396" s="2">
        <v>7160.4764028400004</v>
      </c>
      <c r="D3396" s="1" t="s">
        <v>4558</v>
      </c>
      <c r="F3396" s="1" t="s">
        <v>177</v>
      </c>
      <c r="G3396" s="1" t="s">
        <v>108</v>
      </c>
      <c r="H3396" s="1" t="s">
        <v>20</v>
      </c>
      <c r="I3396" s="2">
        <v>1.7693922530099999</v>
      </c>
      <c r="J3396" s="1" t="s">
        <v>4359</v>
      </c>
      <c r="L3396" s="1" t="s">
        <v>2821</v>
      </c>
      <c r="M3396" s="1" t="s">
        <v>4551</v>
      </c>
      <c r="N3396" s="2">
        <v>56.888888999999999</v>
      </c>
      <c r="O3396" s="1" t="s">
        <v>2562</v>
      </c>
      <c r="P3396" s="2">
        <v>54.167329000000002</v>
      </c>
      <c r="Q3396" s="1" t="s">
        <v>2489</v>
      </c>
      <c r="R3396" s="1" t="s">
        <v>1268</v>
      </c>
      <c r="S3396" s="1" t="s">
        <v>1294</v>
      </c>
      <c r="T3396" s="1" t="s">
        <v>1294</v>
      </c>
      <c r="U3396" s="1" t="s">
        <v>1294</v>
      </c>
      <c r="V3396" s="1" t="s">
        <v>1294</v>
      </c>
      <c r="W3396" s="1" t="s">
        <v>1294</v>
      </c>
    </row>
    <row r="3397" spans="1:23" x14ac:dyDescent="0.3">
      <c r="A3397" s="1">
        <v>11778</v>
      </c>
      <c r="B3397" s="2">
        <v>840.26173064600005</v>
      </c>
      <c r="C3397" s="2">
        <v>41992.416294299997</v>
      </c>
      <c r="D3397" s="1" t="s">
        <v>4557</v>
      </c>
      <c r="F3397" s="1" t="s">
        <v>177</v>
      </c>
      <c r="G3397" s="1" t="s">
        <v>108</v>
      </c>
      <c r="H3397" s="1" t="s">
        <v>20</v>
      </c>
      <c r="I3397" s="2">
        <v>10.376552047100001</v>
      </c>
      <c r="J3397" s="1" t="s">
        <v>4359</v>
      </c>
      <c r="L3397" s="1" t="s">
        <v>2821</v>
      </c>
      <c r="M3397" s="1" t="s">
        <v>4551</v>
      </c>
      <c r="N3397" s="2">
        <v>56.888888999999999</v>
      </c>
      <c r="O3397" s="1" t="s">
        <v>2562</v>
      </c>
      <c r="P3397" s="2">
        <v>54.167329000000002</v>
      </c>
      <c r="Q3397" s="1" t="s">
        <v>2489</v>
      </c>
      <c r="R3397" s="1" t="s">
        <v>1268</v>
      </c>
      <c r="S3397" s="1" t="s">
        <v>1294</v>
      </c>
      <c r="T3397" s="1" t="s">
        <v>1294</v>
      </c>
      <c r="U3397" s="1" t="s">
        <v>1294</v>
      </c>
      <c r="V3397" s="1" t="s">
        <v>1294</v>
      </c>
      <c r="W3397" s="1" t="s">
        <v>1294</v>
      </c>
    </row>
    <row r="3398" spans="1:23" x14ac:dyDescent="0.3">
      <c r="A3398" s="1">
        <v>11779</v>
      </c>
      <c r="B3398" s="2">
        <v>704.33500639900001</v>
      </c>
      <c r="C3398" s="2">
        <v>15562.0078913</v>
      </c>
      <c r="D3398" s="1" t="s">
        <v>4556</v>
      </c>
      <c r="F3398" s="1" t="s">
        <v>267</v>
      </c>
      <c r="G3398" s="1" t="s">
        <v>108</v>
      </c>
      <c r="H3398" s="1" t="s">
        <v>20</v>
      </c>
      <c r="I3398" s="2">
        <v>3.8454558963699998</v>
      </c>
      <c r="J3398" s="1" t="s">
        <v>4554</v>
      </c>
      <c r="L3398" s="1" t="s">
        <v>2821</v>
      </c>
      <c r="M3398" s="1" t="s">
        <v>4551</v>
      </c>
      <c r="N3398" s="2">
        <v>56.888888999999999</v>
      </c>
      <c r="O3398" s="1" t="s">
        <v>2562</v>
      </c>
      <c r="P3398" s="2">
        <v>54.167329000000002</v>
      </c>
      <c r="Q3398" s="1" t="s">
        <v>1454</v>
      </c>
      <c r="R3398" s="1" t="s">
        <v>1296</v>
      </c>
      <c r="S3398" s="1" t="s">
        <v>1294</v>
      </c>
      <c r="T3398" s="1" t="s">
        <v>1294</v>
      </c>
      <c r="U3398" s="1" t="s">
        <v>1294</v>
      </c>
      <c r="V3398" s="1" t="s">
        <v>1294</v>
      </c>
      <c r="W3398" s="1" t="s">
        <v>1294</v>
      </c>
    </row>
    <row r="3399" spans="1:23" x14ac:dyDescent="0.3">
      <c r="A3399" s="1">
        <v>11780</v>
      </c>
      <c r="B3399" s="2">
        <v>947.39164445999995</v>
      </c>
      <c r="C3399" s="2">
        <v>25418.106492800001</v>
      </c>
      <c r="D3399" s="1" t="s">
        <v>4555</v>
      </c>
      <c r="F3399" s="1" t="s">
        <v>267</v>
      </c>
      <c r="G3399" s="1" t="s">
        <v>108</v>
      </c>
      <c r="H3399" s="1" t="s">
        <v>20</v>
      </c>
      <c r="I3399" s="2">
        <v>6.2809509010799998</v>
      </c>
      <c r="J3399" s="1" t="s">
        <v>4554</v>
      </c>
      <c r="L3399" s="1" t="s">
        <v>2821</v>
      </c>
      <c r="M3399" s="1" t="s">
        <v>4551</v>
      </c>
      <c r="N3399" s="2">
        <v>56.888888999999999</v>
      </c>
      <c r="O3399" s="1" t="s">
        <v>2562</v>
      </c>
      <c r="P3399" s="2">
        <v>54.167329000000002</v>
      </c>
      <c r="Q3399" s="1" t="s">
        <v>1454</v>
      </c>
      <c r="R3399" s="1" t="s">
        <v>1296</v>
      </c>
      <c r="S3399" s="1" t="s">
        <v>1294</v>
      </c>
      <c r="T3399" s="1" t="s">
        <v>1294</v>
      </c>
      <c r="U3399" s="1" t="s">
        <v>1294</v>
      </c>
      <c r="V3399" s="1" t="s">
        <v>1294</v>
      </c>
      <c r="W3399" s="1" t="s">
        <v>1294</v>
      </c>
    </row>
    <row r="3400" spans="1:23" x14ac:dyDescent="0.3">
      <c r="A3400" s="1">
        <v>11781</v>
      </c>
      <c r="B3400" s="2">
        <v>772.50225073299998</v>
      </c>
      <c r="C3400" s="2">
        <v>18909.276321199999</v>
      </c>
      <c r="D3400" s="1" t="s">
        <v>4553</v>
      </c>
      <c r="F3400" s="1" t="s">
        <v>2898</v>
      </c>
      <c r="G3400" s="1" t="s">
        <v>108</v>
      </c>
      <c r="H3400" s="1" t="s">
        <v>20</v>
      </c>
      <c r="I3400" s="2">
        <v>4.6725839386099999</v>
      </c>
      <c r="J3400" s="1" t="s">
        <v>4552</v>
      </c>
      <c r="K3400" s="1" t="s">
        <v>2901</v>
      </c>
      <c r="M3400" s="1" t="s">
        <v>4551</v>
      </c>
      <c r="N3400" s="2">
        <v>56.888888999999999</v>
      </c>
      <c r="O3400" s="1" t="s">
        <v>2562</v>
      </c>
      <c r="P3400" s="2">
        <v>54.167329000000002</v>
      </c>
      <c r="Q3400" s="1" t="s">
        <v>1432</v>
      </c>
      <c r="R3400" s="1" t="s">
        <v>1296</v>
      </c>
      <c r="S3400" s="1" t="s">
        <v>1294</v>
      </c>
      <c r="T3400" s="1" t="s">
        <v>1294</v>
      </c>
      <c r="U3400" s="1" t="s">
        <v>1294</v>
      </c>
      <c r="V3400" s="1" t="s">
        <v>1294</v>
      </c>
      <c r="W3400" s="1" t="s">
        <v>1294</v>
      </c>
    </row>
    <row r="3401" spans="1:23" x14ac:dyDescent="0.3">
      <c r="A3401" s="1">
        <v>11782</v>
      </c>
      <c r="B3401" s="2">
        <v>1023.6557060600001</v>
      </c>
      <c r="C3401" s="2">
        <v>45030.779710499999</v>
      </c>
      <c r="D3401" s="1" t="s">
        <v>4550</v>
      </c>
      <c r="F3401" s="1" t="s">
        <v>2898</v>
      </c>
      <c r="G3401" s="1" t="s">
        <v>108</v>
      </c>
      <c r="H3401" s="1" t="s">
        <v>20</v>
      </c>
      <c r="I3401" s="2">
        <v>11.127347998099999</v>
      </c>
      <c r="J3401" s="1" t="s">
        <v>4549</v>
      </c>
      <c r="K3401" s="1" t="s">
        <v>2822</v>
      </c>
      <c r="M3401" s="1" t="s">
        <v>4253</v>
      </c>
      <c r="N3401" s="2">
        <v>55.553333000000002</v>
      </c>
      <c r="O3401" s="1" t="s">
        <v>2562</v>
      </c>
      <c r="P3401" s="2">
        <v>54.167329000000002</v>
      </c>
      <c r="Q3401" s="1" t="s">
        <v>2489</v>
      </c>
      <c r="R3401" s="1" t="s">
        <v>1268</v>
      </c>
      <c r="S3401" s="1" t="s">
        <v>1294</v>
      </c>
      <c r="T3401" s="1" t="s">
        <v>1294</v>
      </c>
      <c r="U3401" s="1" t="s">
        <v>1294</v>
      </c>
      <c r="V3401" s="1" t="s">
        <v>1294</v>
      </c>
      <c r="W3401" s="1" t="s">
        <v>1294</v>
      </c>
    </row>
    <row r="3402" spans="1:23" x14ac:dyDescent="0.3">
      <c r="A3402" s="1">
        <v>11783</v>
      </c>
      <c r="B3402" s="2">
        <v>2285.4302370599999</v>
      </c>
      <c r="C3402" s="2">
        <v>115839.52278299999</v>
      </c>
      <c r="D3402" s="1" t="s">
        <v>4548</v>
      </c>
      <c r="F3402" s="1" t="s">
        <v>2898</v>
      </c>
      <c r="G3402" s="1" t="s">
        <v>108</v>
      </c>
      <c r="H3402" s="1" t="s">
        <v>20</v>
      </c>
      <c r="I3402" s="2">
        <v>28.624569466200001</v>
      </c>
      <c r="J3402" s="1" t="s">
        <v>4547</v>
      </c>
      <c r="K3402" s="1" t="s">
        <v>2901</v>
      </c>
      <c r="M3402" s="1" t="s">
        <v>4253</v>
      </c>
      <c r="N3402" s="2">
        <v>55.553333000000002</v>
      </c>
      <c r="O3402" s="1" t="s">
        <v>2562</v>
      </c>
      <c r="P3402" s="2">
        <v>54.167329000000002</v>
      </c>
      <c r="Q3402" s="1" t="s">
        <v>2489</v>
      </c>
      <c r="R3402" s="1" t="s">
        <v>1268</v>
      </c>
      <c r="S3402" s="1" t="s">
        <v>1294</v>
      </c>
      <c r="T3402" s="1" t="s">
        <v>1294</v>
      </c>
      <c r="U3402" s="1" t="s">
        <v>1294</v>
      </c>
      <c r="V3402" s="1" t="s">
        <v>1294</v>
      </c>
      <c r="W3402" s="1" t="s">
        <v>1294</v>
      </c>
    </row>
    <row r="3403" spans="1:23" x14ac:dyDescent="0.3">
      <c r="A3403" s="1">
        <v>11784</v>
      </c>
      <c r="B3403" s="2">
        <v>277.35782140100002</v>
      </c>
      <c r="C3403" s="2">
        <v>5900.3950195699999</v>
      </c>
      <c r="D3403" s="1" t="s">
        <v>4546</v>
      </c>
      <c r="F3403" s="1" t="s">
        <v>177</v>
      </c>
      <c r="G3403" s="1" t="s">
        <v>108</v>
      </c>
      <c r="H3403" s="1" t="s">
        <v>20</v>
      </c>
      <c r="I3403" s="2">
        <v>1.4580193621199999</v>
      </c>
      <c r="J3403" s="1" t="s">
        <v>4359</v>
      </c>
      <c r="L3403" s="1" t="s">
        <v>2821</v>
      </c>
      <c r="M3403" s="1" t="s">
        <v>4253</v>
      </c>
      <c r="N3403" s="2">
        <v>55.553333000000002</v>
      </c>
      <c r="O3403" s="1" t="s">
        <v>2562</v>
      </c>
      <c r="P3403" s="2">
        <v>54.167329000000002</v>
      </c>
      <c r="Q3403" s="1" t="s">
        <v>2489</v>
      </c>
      <c r="R3403" s="1" t="s">
        <v>1268</v>
      </c>
      <c r="S3403" s="1" t="s">
        <v>1294</v>
      </c>
      <c r="T3403" s="1" t="s">
        <v>1294</v>
      </c>
      <c r="U3403" s="1" t="s">
        <v>1294</v>
      </c>
      <c r="V3403" s="1" t="s">
        <v>1294</v>
      </c>
      <c r="W3403" s="1" t="s">
        <v>1294</v>
      </c>
    </row>
    <row r="3404" spans="1:23" x14ac:dyDescent="0.3">
      <c r="A3404" s="1">
        <v>11785</v>
      </c>
      <c r="B3404" s="2">
        <v>1297.57076631</v>
      </c>
      <c r="C3404" s="2">
        <v>67281.008885500007</v>
      </c>
      <c r="D3404" s="1" t="s">
        <v>4545</v>
      </c>
      <c r="E3404" s="1" t="s">
        <v>4545</v>
      </c>
      <c r="F3404" s="1" t="s">
        <v>282</v>
      </c>
      <c r="G3404" s="1" t="s">
        <v>108</v>
      </c>
      <c r="H3404" s="1" t="s">
        <v>20</v>
      </c>
      <c r="I3404" s="2">
        <v>16.625499366100001</v>
      </c>
      <c r="J3404" s="1" t="s">
        <v>4544</v>
      </c>
      <c r="K3404" s="1" t="s">
        <v>2822</v>
      </c>
      <c r="M3404" s="1" t="s">
        <v>4537</v>
      </c>
      <c r="N3404" s="2">
        <v>56.926667000000002</v>
      </c>
      <c r="O3404" s="1" t="s">
        <v>2537</v>
      </c>
      <c r="P3404" s="2">
        <v>54.095492</v>
      </c>
      <c r="Q3404" s="1" t="s">
        <v>2489</v>
      </c>
      <c r="R3404" s="1" t="s">
        <v>1268</v>
      </c>
      <c r="S3404" s="1" t="s">
        <v>1294</v>
      </c>
      <c r="T3404" s="1" t="s">
        <v>1294</v>
      </c>
      <c r="U3404" s="1" t="s">
        <v>21</v>
      </c>
      <c r="V3404" s="1" t="s">
        <v>21</v>
      </c>
      <c r="W3404" s="1" t="s">
        <v>21</v>
      </c>
    </row>
    <row r="3405" spans="1:23" x14ac:dyDescent="0.3">
      <c r="A3405" s="1">
        <v>11786</v>
      </c>
      <c r="B3405" s="2">
        <v>2968.31077826</v>
      </c>
      <c r="C3405" s="2">
        <v>107798.06922600001</v>
      </c>
      <c r="D3405" s="1" t="s">
        <v>4543</v>
      </c>
      <c r="F3405" s="1" t="s">
        <v>4356</v>
      </c>
      <c r="G3405" s="1" t="s">
        <v>108</v>
      </c>
      <c r="H3405" s="1" t="s">
        <v>20</v>
      </c>
      <c r="I3405" s="2">
        <v>26.637483017600001</v>
      </c>
      <c r="J3405" s="1" t="s">
        <v>4542</v>
      </c>
      <c r="K3405" s="1" t="s">
        <v>2901</v>
      </c>
      <c r="M3405" s="1" t="s">
        <v>4537</v>
      </c>
      <c r="N3405" s="2">
        <v>56.926667000000002</v>
      </c>
      <c r="O3405" s="1" t="s">
        <v>2537</v>
      </c>
      <c r="P3405" s="2">
        <v>54.095492</v>
      </c>
      <c r="Q3405" s="1" t="s">
        <v>2616</v>
      </c>
      <c r="R3405" s="1" t="s">
        <v>1337</v>
      </c>
      <c r="S3405" s="1" t="s">
        <v>1294</v>
      </c>
      <c r="T3405" s="1" t="s">
        <v>1294</v>
      </c>
      <c r="U3405" s="1" t="s">
        <v>1294</v>
      </c>
      <c r="V3405" s="1" t="s">
        <v>1294</v>
      </c>
      <c r="W3405" s="1" t="s">
        <v>1294</v>
      </c>
    </row>
    <row r="3406" spans="1:23" x14ac:dyDescent="0.3">
      <c r="A3406" s="1">
        <v>11787</v>
      </c>
      <c r="B3406" s="2">
        <v>1031.29403232</v>
      </c>
      <c r="C3406" s="2">
        <v>40402.368981899999</v>
      </c>
      <c r="D3406" s="1" t="s">
        <v>4541</v>
      </c>
      <c r="E3406" s="1" t="s">
        <v>4541</v>
      </c>
      <c r="F3406" s="1" t="s">
        <v>4356</v>
      </c>
      <c r="G3406" s="1" t="s">
        <v>108</v>
      </c>
      <c r="H3406" s="1" t="s">
        <v>20</v>
      </c>
      <c r="I3406" s="2">
        <v>9.9836427994600001</v>
      </c>
      <c r="J3406" s="1" t="s">
        <v>4540</v>
      </c>
      <c r="K3406" s="1" t="s">
        <v>2855</v>
      </c>
      <c r="M3406" s="1" t="s">
        <v>4537</v>
      </c>
      <c r="N3406" s="2">
        <v>56.926667000000002</v>
      </c>
      <c r="O3406" s="1" t="s">
        <v>2537</v>
      </c>
      <c r="P3406" s="2">
        <v>54.095492</v>
      </c>
      <c r="Q3406" s="1" t="s">
        <v>1606</v>
      </c>
      <c r="R3406" s="1" t="s">
        <v>1268</v>
      </c>
      <c r="S3406" s="1" t="s">
        <v>1294</v>
      </c>
      <c r="T3406" s="1" t="s">
        <v>1294</v>
      </c>
      <c r="U3406" s="1" t="s">
        <v>1294</v>
      </c>
      <c r="V3406" s="1" t="s">
        <v>21</v>
      </c>
      <c r="W3406" s="1" t="s">
        <v>21</v>
      </c>
    </row>
    <row r="3407" spans="1:23" x14ac:dyDescent="0.3">
      <c r="A3407" s="1">
        <v>11788</v>
      </c>
      <c r="B3407" s="2">
        <v>2098.0516472600002</v>
      </c>
      <c r="C3407" s="2">
        <v>121218.033132</v>
      </c>
      <c r="D3407" s="1" t="s">
        <v>4539</v>
      </c>
      <c r="F3407" s="1" t="s">
        <v>4356</v>
      </c>
      <c r="G3407" s="1" t="s">
        <v>108</v>
      </c>
      <c r="H3407" s="1" t="s">
        <v>20</v>
      </c>
      <c r="I3407" s="2">
        <v>29.9536283178</v>
      </c>
      <c r="J3407" s="1" t="s">
        <v>4538</v>
      </c>
      <c r="K3407" s="1" t="s">
        <v>2822</v>
      </c>
      <c r="M3407" s="1" t="s">
        <v>4537</v>
      </c>
      <c r="N3407" s="2">
        <v>56.926667000000002</v>
      </c>
      <c r="O3407" s="1" t="s">
        <v>2537</v>
      </c>
      <c r="P3407" s="2">
        <v>54.095492</v>
      </c>
      <c r="Q3407" s="1" t="s">
        <v>1606</v>
      </c>
      <c r="R3407" s="1" t="s">
        <v>1268</v>
      </c>
      <c r="S3407" s="1" t="s">
        <v>1294</v>
      </c>
      <c r="T3407" s="1" t="s">
        <v>1294</v>
      </c>
      <c r="U3407" s="1" t="s">
        <v>1294</v>
      </c>
      <c r="V3407" s="1" t="s">
        <v>1294</v>
      </c>
      <c r="W3407" s="1" t="s">
        <v>1294</v>
      </c>
    </row>
    <row r="3408" spans="1:23" x14ac:dyDescent="0.3">
      <c r="A3408" s="1">
        <v>11789</v>
      </c>
      <c r="B3408" s="2">
        <v>1455.8771517600001</v>
      </c>
      <c r="C3408" s="2">
        <v>53989.503850699999</v>
      </c>
      <c r="D3408" s="1" t="s">
        <v>4536</v>
      </c>
      <c r="F3408" s="1" t="s">
        <v>4356</v>
      </c>
      <c r="G3408" s="1" t="s">
        <v>108</v>
      </c>
      <c r="H3408" s="1" t="s">
        <v>20</v>
      </c>
      <c r="I3408" s="2">
        <v>13.3410969443</v>
      </c>
      <c r="J3408" s="1" t="s">
        <v>4535</v>
      </c>
      <c r="K3408" s="1" t="s">
        <v>2822</v>
      </c>
      <c r="M3408" s="1" t="s">
        <v>4253</v>
      </c>
      <c r="N3408" s="2">
        <v>55.553333000000002</v>
      </c>
      <c r="O3408" s="1" t="s">
        <v>2537</v>
      </c>
      <c r="P3408" s="2">
        <v>54.095492</v>
      </c>
      <c r="Q3408" s="1" t="s">
        <v>1603</v>
      </c>
      <c r="R3408" s="1" t="s">
        <v>1337</v>
      </c>
      <c r="S3408" s="1" t="s">
        <v>1294</v>
      </c>
      <c r="T3408" s="1" t="s">
        <v>1294</v>
      </c>
      <c r="U3408" s="1" t="s">
        <v>1294</v>
      </c>
      <c r="V3408" s="1" t="s">
        <v>1294</v>
      </c>
      <c r="W3408" s="1" t="s">
        <v>1294</v>
      </c>
    </row>
    <row r="3409" spans="1:23" x14ac:dyDescent="0.3">
      <c r="A3409" s="1">
        <v>11790</v>
      </c>
      <c r="B3409" s="2">
        <v>1280.7769641100001</v>
      </c>
      <c r="C3409" s="2">
        <v>95593.565771499998</v>
      </c>
      <c r="D3409" s="1" t="s">
        <v>4534</v>
      </c>
      <c r="F3409" s="1" t="s">
        <v>282</v>
      </c>
      <c r="G3409" s="1" t="s">
        <v>108</v>
      </c>
      <c r="H3409" s="1" t="s">
        <v>20</v>
      </c>
      <c r="I3409" s="2">
        <v>23.6216845358</v>
      </c>
      <c r="J3409" s="1" t="s">
        <v>4533</v>
      </c>
      <c r="L3409" s="1" t="s">
        <v>2821</v>
      </c>
      <c r="M3409" s="1" t="s">
        <v>4310</v>
      </c>
      <c r="N3409" s="2">
        <v>56.386667000000003</v>
      </c>
      <c r="O3409" s="1" t="s">
        <v>2537</v>
      </c>
      <c r="P3409" s="2">
        <v>54.095492</v>
      </c>
      <c r="Q3409" s="1" t="s">
        <v>1603</v>
      </c>
      <c r="R3409" s="1" t="s">
        <v>1337</v>
      </c>
      <c r="S3409" s="1" t="s">
        <v>1294</v>
      </c>
      <c r="T3409" s="1" t="s">
        <v>1294</v>
      </c>
      <c r="U3409" s="1" t="s">
        <v>1294</v>
      </c>
      <c r="V3409" s="1" t="s">
        <v>1294</v>
      </c>
      <c r="W3409" s="1" t="s">
        <v>1294</v>
      </c>
    </row>
    <row r="3410" spans="1:23" x14ac:dyDescent="0.3">
      <c r="A3410" s="1">
        <v>11791</v>
      </c>
      <c r="B3410" s="2">
        <v>9529.9170017699998</v>
      </c>
      <c r="C3410" s="2">
        <v>493548.67348100001</v>
      </c>
      <c r="D3410" s="1" t="s">
        <v>4532</v>
      </c>
      <c r="E3410" s="1" t="s">
        <v>4532</v>
      </c>
      <c r="F3410" s="1" t="s">
        <v>282</v>
      </c>
      <c r="G3410" s="1" t="s">
        <v>108</v>
      </c>
      <c r="H3410" s="1" t="s">
        <v>20</v>
      </c>
      <c r="I3410" s="2">
        <v>121.958533233</v>
      </c>
      <c r="J3410" s="1" t="s">
        <v>4337</v>
      </c>
      <c r="L3410" s="1" t="s">
        <v>2821</v>
      </c>
      <c r="M3410" s="1" t="s">
        <v>4310</v>
      </c>
      <c r="N3410" s="2">
        <v>56.386667000000003</v>
      </c>
      <c r="O3410" s="1" t="s">
        <v>2537</v>
      </c>
      <c r="P3410" s="2">
        <v>54.095492</v>
      </c>
      <c r="Q3410" s="1" t="s">
        <v>1603</v>
      </c>
      <c r="R3410" s="1" t="s">
        <v>1337</v>
      </c>
      <c r="S3410" s="1" t="s">
        <v>1294</v>
      </c>
      <c r="T3410" s="1" t="s">
        <v>1294</v>
      </c>
      <c r="U3410" s="1" t="s">
        <v>21</v>
      </c>
      <c r="V3410" s="1" t="s">
        <v>21</v>
      </c>
      <c r="W3410" s="1" t="s">
        <v>21</v>
      </c>
    </row>
    <row r="3411" spans="1:23" x14ac:dyDescent="0.3">
      <c r="A3411" s="1">
        <v>11792</v>
      </c>
      <c r="B3411" s="2">
        <v>1614.7481689900001</v>
      </c>
      <c r="C3411" s="2">
        <v>87685.745228999993</v>
      </c>
      <c r="D3411" s="1" t="s">
        <v>4531</v>
      </c>
      <c r="E3411" s="1" t="s">
        <v>4531</v>
      </c>
      <c r="F3411" s="1" t="s">
        <v>2898</v>
      </c>
      <c r="G3411" s="1" t="s">
        <v>108</v>
      </c>
      <c r="H3411" s="1" t="s">
        <v>20</v>
      </c>
      <c r="I3411" s="2">
        <v>21.667619523999999</v>
      </c>
      <c r="J3411" s="1" t="s">
        <v>4530</v>
      </c>
      <c r="K3411" s="1" t="s">
        <v>2822</v>
      </c>
      <c r="M3411" s="1" t="s">
        <v>4310</v>
      </c>
      <c r="N3411" s="2">
        <v>56.386667000000003</v>
      </c>
      <c r="O3411" s="1" t="s">
        <v>2521</v>
      </c>
      <c r="P3411" s="2">
        <v>54.004300000000001</v>
      </c>
      <c r="Q3411" s="1" t="s">
        <v>1349</v>
      </c>
      <c r="R3411" s="1" t="s">
        <v>1268</v>
      </c>
      <c r="S3411" s="1" t="s">
        <v>1294</v>
      </c>
      <c r="T3411" s="1" t="s">
        <v>1294</v>
      </c>
      <c r="U3411" s="1" t="s">
        <v>21</v>
      </c>
      <c r="V3411" s="1" t="s">
        <v>21</v>
      </c>
      <c r="W3411" s="1" t="s">
        <v>21</v>
      </c>
    </row>
    <row r="3412" spans="1:23" x14ac:dyDescent="0.3">
      <c r="A3412" s="1">
        <v>11793</v>
      </c>
      <c r="B3412" s="2">
        <v>1794.2755590100001</v>
      </c>
      <c r="C3412" s="2">
        <v>39595.919893600003</v>
      </c>
      <c r="D3412" s="1" t="s">
        <v>4529</v>
      </c>
      <c r="E3412" s="1" t="s">
        <v>4529</v>
      </c>
      <c r="F3412" s="1" t="s">
        <v>4312</v>
      </c>
      <c r="G3412" s="1" t="s">
        <v>108</v>
      </c>
      <c r="H3412" s="1" t="s">
        <v>20</v>
      </c>
      <c r="I3412" s="2">
        <v>9.78436488985</v>
      </c>
      <c r="J3412" s="1" t="s">
        <v>4528</v>
      </c>
      <c r="K3412" s="1" t="s">
        <v>2871</v>
      </c>
      <c r="M3412" s="1" t="s">
        <v>4310</v>
      </c>
      <c r="N3412" s="2">
        <v>56.386667000000003</v>
      </c>
      <c r="O3412" s="1" t="s">
        <v>2521</v>
      </c>
      <c r="P3412" s="2">
        <v>54.004300000000001</v>
      </c>
      <c r="Q3412" s="1" t="s">
        <v>1349</v>
      </c>
      <c r="R3412" s="1" t="s">
        <v>1268</v>
      </c>
      <c r="S3412" s="1" t="s">
        <v>1294</v>
      </c>
      <c r="T3412" s="1" t="s">
        <v>1294</v>
      </c>
      <c r="U3412" s="1" t="s">
        <v>21</v>
      </c>
      <c r="V3412" s="1" t="s">
        <v>21</v>
      </c>
      <c r="W3412" s="1" t="s">
        <v>21</v>
      </c>
    </row>
    <row r="3413" spans="1:23" x14ac:dyDescent="0.3">
      <c r="A3413" s="1">
        <v>11794</v>
      </c>
      <c r="B3413" s="2">
        <v>1227.8262047600001</v>
      </c>
      <c r="C3413" s="2">
        <v>44020.908171000003</v>
      </c>
      <c r="D3413" s="1" t="s">
        <v>4527</v>
      </c>
      <c r="E3413" s="1" t="s">
        <v>4527</v>
      </c>
      <c r="F3413" s="1" t="s">
        <v>4321</v>
      </c>
      <c r="G3413" s="1" t="s">
        <v>108</v>
      </c>
      <c r="H3413" s="1" t="s">
        <v>20</v>
      </c>
      <c r="I3413" s="2">
        <v>10.877803306100001</v>
      </c>
      <c r="J3413" s="1" t="s">
        <v>4526</v>
      </c>
      <c r="K3413" s="1" t="s">
        <v>2901</v>
      </c>
      <c r="M3413" s="1" t="s">
        <v>4310</v>
      </c>
      <c r="N3413" s="2">
        <v>56.386667000000003</v>
      </c>
      <c r="O3413" s="1" t="s">
        <v>2521</v>
      </c>
      <c r="P3413" s="2">
        <v>54.004300000000001</v>
      </c>
      <c r="Q3413" s="1" t="s">
        <v>2495</v>
      </c>
      <c r="R3413" s="1" t="s">
        <v>1268</v>
      </c>
      <c r="S3413" s="1" t="s">
        <v>1294</v>
      </c>
      <c r="T3413" s="1" t="s">
        <v>1294</v>
      </c>
      <c r="U3413" s="1" t="s">
        <v>21</v>
      </c>
      <c r="V3413" s="1" t="s">
        <v>21</v>
      </c>
      <c r="W3413" s="1" t="s">
        <v>21</v>
      </c>
    </row>
    <row r="3414" spans="1:23" x14ac:dyDescent="0.3">
      <c r="A3414" s="1">
        <v>11795</v>
      </c>
      <c r="B3414" s="2">
        <v>10068.413042599999</v>
      </c>
      <c r="C3414" s="2">
        <v>1149897.85824</v>
      </c>
      <c r="D3414" s="1" t="s">
        <v>4525</v>
      </c>
      <c r="F3414" s="1" t="s">
        <v>4312</v>
      </c>
      <c r="G3414" s="1" t="s">
        <v>108</v>
      </c>
      <c r="H3414" s="1" t="s">
        <v>20</v>
      </c>
      <c r="I3414" s="2">
        <v>284.14594890799998</v>
      </c>
      <c r="J3414" s="1" t="s">
        <v>4524</v>
      </c>
      <c r="K3414" s="1" t="s">
        <v>2822</v>
      </c>
      <c r="M3414" s="1" t="s">
        <v>4310</v>
      </c>
      <c r="N3414" s="2">
        <v>56.386667000000003</v>
      </c>
      <c r="O3414" s="1" t="s">
        <v>2521</v>
      </c>
      <c r="P3414" s="2">
        <v>54.004300000000001</v>
      </c>
      <c r="Q3414" s="1" t="s">
        <v>2489</v>
      </c>
      <c r="R3414" s="1" t="s">
        <v>1268</v>
      </c>
      <c r="S3414" s="1" t="s">
        <v>1294</v>
      </c>
      <c r="T3414" s="1" t="s">
        <v>1294</v>
      </c>
      <c r="U3414" s="1" t="s">
        <v>1294</v>
      </c>
      <c r="V3414" s="1" t="s">
        <v>1294</v>
      </c>
      <c r="W3414" s="1" t="s">
        <v>1294</v>
      </c>
    </row>
    <row r="3415" spans="1:23" x14ac:dyDescent="0.3">
      <c r="A3415" s="1">
        <v>11796</v>
      </c>
      <c r="B3415" s="2">
        <v>2701.3583018499999</v>
      </c>
      <c r="C3415" s="2">
        <v>62130.7222311</v>
      </c>
      <c r="D3415" s="1" t="s">
        <v>4523</v>
      </c>
      <c r="E3415" s="1" t="s">
        <v>4523</v>
      </c>
      <c r="F3415" s="1" t="s">
        <v>4312</v>
      </c>
      <c r="G3415" s="1" t="s">
        <v>108</v>
      </c>
      <c r="H3415" s="1" t="s">
        <v>20</v>
      </c>
      <c r="I3415" s="2">
        <v>15.352835817700001</v>
      </c>
      <c r="J3415" s="1" t="s">
        <v>4522</v>
      </c>
      <c r="K3415" s="1" t="s">
        <v>2871</v>
      </c>
      <c r="M3415" s="1" t="s">
        <v>4310</v>
      </c>
      <c r="N3415" s="2">
        <v>56.386667000000003</v>
      </c>
      <c r="O3415" s="1" t="s">
        <v>2521</v>
      </c>
      <c r="P3415" s="2">
        <v>54.004300000000001</v>
      </c>
      <c r="Q3415" s="1" t="s">
        <v>2616</v>
      </c>
      <c r="R3415" s="1" t="s">
        <v>1337</v>
      </c>
      <c r="S3415" s="1" t="s">
        <v>1294</v>
      </c>
      <c r="T3415" s="1" t="s">
        <v>1294</v>
      </c>
      <c r="U3415" s="1" t="s">
        <v>21</v>
      </c>
      <c r="V3415" s="1" t="s">
        <v>21</v>
      </c>
      <c r="W3415" s="1" t="s">
        <v>21</v>
      </c>
    </row>
    <row r="3416" spans="1:23" x14ac:dyDescent="0.3">
      <c r="A3416" s="1">
        <v>11797</v>
      </c>
      <c r="B3416" s="2">
        <v>1463.7185703600001</v>
      </c>
      <c r="C3416" s="2">
        <v>125891.10410500001</v>
      </c>
      <c r="D3416" s="1" t="s">
        <v>4521</v>
      </c>
      <c r="F3416" s="1" t="s">
        <v>4520</v>
      </c>
      <c r="G3416" s="1" t="s">
        <v>108</v>
      </c>
      <c r="H3416" s="1" t="s">
        <v>20</v>
      </c>
      <c r="I3416" s="2">
        <v>31.108369303100002</v>
      </c>
      <c r="J3416" s="1" t="s">
        <v>4519</v>
      </c>
      <c r="K3416" s="1" t="s">
        <v>4518</v>
      </c>
      <c r="M3416" s="1" t="s">
        <v>4310</v>
      </c>
      <c r="N3416" s="2">
        <v>56.386667000000003</v>
      </c>
      <c r="O3416" s="1" t="s">
        <v>2521</v>
      </c>
      <c r="P3416" s="2">
        <v>54.004300000000001</v>
      </c>
      <c r="Q3416" s="1" t="s">
        <v>2489</v>
      </c>
      <c r="R3416" s="1" t="s">
        <v>1268</v>
      </c>
      <c r="S3416" s="1" t="s">
        <v>1294</v>
      </c>
      <c r="T3416" s="1" t="s">
        <v>1294</v>
      </c>
      <c r="U3416" s="1" t="s">
        <v>1294</v>
      </c>
      <c r="V3416" s="1" t="s">
        <v>1294</v>
      </c>
      <c r="W3416" s="1" t="s">
        <v>1294</v>
      </c>
    </row>
    <row r="3417" spans="1:23" x14ac:dyDescent="0.3">
      <c r="A3417" s="1">
        <v>11798</v>
      </c>
      <c r="B3417" s="2">
        <v>1220.4505523099999</v>
      </c>
      <c r="C3417" s="2">
        <v>64521.303221100003</v>
      </c>
      <c r="D3417" s="1" t="s">
        <v>4517</v>
      </c>
      <c r="E3417" s="1" t="s">
        <v>4517</v>
      </c>
      <c r="F3417" s="1" t="s">
        <v>4512</v>
      </c>
      <c r="G3417" s="1" t="s">
        <v>108</v>
      </c>
      <c r="H3417" s="1" t="s">
        <v>20</v>
      </c>
      <c r="I3417" s="2">
        <v>15.9435612452</v>
      </c>
      <c r="J3417" s="1" t="s">
        <v>4516</v>
      </c>
      <c r="K3417" s="1" t="s">
        <v>2871</v>
      </c>
      <c r="M3417" s="1" t="s">
        <v>4310</v>
      </c>
      <c r="N3417" s="2">
        <v>56.386667000000003</v>
      </c>
      <c r="O3417" s="1" t="s">
        <v>2521</v>
      </c>
      <c r="P3417" s="2">
        <v>54.004300000000001</v>
      </c>
      <c r="Q3417" s="1" t="s">
        <v>2489</v>
      </c>
      <c r="R3417" s="1" t="s">
        <v>1268</v>
      </c>
      <c r="S3417" s="1" t="s">
        <v>1294</v>
      </c>
      <c r="T3417" s="1" t="s">
        <v>1294</v>
      </c>
      <c r="U3417" s="1" t="s">
        <v>21</v>
      </c>
      <c r="V3417" s="1" t="s">
        <v>21</v>
      </c>
      <c r="W3417" s="1" t="s">
        <v>21</v>
      </c>
    </row>
    <row r="3418" spans="1:23" x14ac:dyDescent="0.3">
      <c r="A3418" s="1">
        <v>11799</v>
      </c>
      <c r="B3418" s="2">
        <v>3465.30881542</v>
      </c>
      <c r="C3418" s="2">
        <v>357749.73126199999</v>
      </c>
      <c r="D3418" s="1" t="s">
        <v>4515</v>
      </c>
      <c r="F3418" s="1" t="s">
        <v>269</v>
      </c>
      <c r="G3418" s="1" t="s">
        <v>108</v>
      </c>
      <c r="H3418" s="1" t="s">
        <v>20</v>
      </c>
      <c r="I3418" s="2">
        <v>88.401883813300003</v>
      </c>
      <c r="J3418" s="1" t="s">
        <v>4514</v>
      </c>
      <c r="L3418" s="1" t="s">
        <v>2821</v>
      </c>
      <c r="M3418" s="1" t="s">
        <v>4310</v>
      </c>
      <c r="N3418" s="2">
        <v>56.386667000000003</v>
      </c>
      <c r="O3418" s="1" t="s">
        <v>2521</v>
      </c>
      <c r="P3418" s="2">
        <v>54.004300000000001</v>
      </c>
      <c r="Q3418" s="1" t="s">
        <v>2517</v>
      </c>
      <c r="R3418" s="1" t="s">
        <v>1356</v>
      </c>
      <c r="S3418" s="1" t="s">
        <v>1294</v>
      </c>
      <c r="T3418" s="1" t="s">
        <v>1294</v>
      </c>
      <c r="U3418" s="1" t="s">
        <v>1294</v>
      </c>
      <c r="V3418" s="1" t="s">
        <v>1294</v>
      </c>
      <c r="W3418" s="1" t="s">
        <v>1294</v>
      </c>
    </row>
    <row r="3419" spans="1:23" x14ac:dyDescent="0.3">
      <c r="A3419" s="1">
        <v>11800</v>
      </c>
      <c r="B3419" s="2">
        <v>3397.8677168099998</v>
      </c>
      <c r="C3419" s="2">
        <v>327839.46289800003</v>
      </c>
      <c r="D3419" s="1" t="s">
        <v>4513</v>
      </c>
      <c r="E3419" s="1" t="s">
        <v>4513</v>
      </c>
      <c r="F3419" s="1" t="s">
        <v>4512</v>
      </c>
      <c r="G3419" s="1" t="s">
        <v>108</v>
      </c>
      <c r="H3419" s="1" t="s">
        <v>20</v>
      </c>
      <c r="I3419" s="2">
        <v>81.010895539499998</v>
      </c>
      <c r="J3419" s="1" t="s">
        <v>4511</v>
      </c>
      <c r="K3419" s="1" t="s">
        <v>3823</v>
      </c>
      <c r="M3419" s="1" t="s">
        <v>4310</v>
      </c>
      <c r="N3419" s="2">
        <v>56.386667000000003</v>
      </c>
      <c r="O3419" s="1" t="s">
        <v>4498</v>
      </c>
      <c r="P3419" s="2">
        <v>53.905921999999997</v>
      </c>
      <c r="Q3419" s="1" t="s">
        <v>2489</v>
      </c>
      <c r="R3419" s="1" t="s">
        <v>1268</v>
      </c>
      <c r="S3419" s="1" t="s">
        <v>1294</v>
      </c>
      <c r="T3419" s="1" t="s">
        <v>1294</v>
      </c>
      <c r="U3419" s="1" t="s">
        <v>21</v>
      </c>
      <c r="V3419" s="1" t="s">
        <v>21</v>
      </c>
      <c r="W3419" s="1" t="s">
        <v>21</v>
      </c>
    </row>
    <row r="3420" spans="1:23" x14ac:dyDescent="0.3">
      <c r="A3420" s="1">
        <v>11801</v>
      </c>
      <c r="B3420" s="2">
        <v>1151.07569629</v>
      </c>
      <c r="C3420" s="2">
        <v>46387.797945699996</v>
      </c>
      <c r="D3420" s="1" t="s">
        <v>4510</v>
      </c>
      <c r="E3420" s="1" t="s">
        <v>4510</v>
      </c>
      <c r="F3420" s="1" t="s">
        <v>4312</v>
      </c>
      <c r="G3420" s="1" t="s">
        <v>108</v>
      </c>
      <c r="H3420" s="1" t="s">
        <v>20</v>
      </c>
      <c r="I3420" s="2">
        <v>11.462674506800001</v>
      </c>
      <c r="J3420" s="1" t="s">
        <v>4509</v>
      </c>
      <c r="K3420" s="1" t="s">
        <v>3279</v>
      </c>
      <c r="M3420" s="1" t="s">
        <v>4310</v>
      </c>
      <c r="N3420" s="2">
        <v>56.386667000000003</v>
      </c>
      <c r="O3420" s="1" t="s">
        <v>4498</v>
      </c>
      <c r="P3420" s="2">
        <v>53.905921999999997</v>
      </c>
      <c r="Q3420" s="1" t="s">
        <v>2499</v>
      </c>
      <c r="R3420" s="1" t="s">
        <v>1337</v>
      </c>
      <c r="S3420" s="1" t="s">
        <v>1294</v>
      </c>
      <c r="T3420" s="1" t="s">
        <v>1294</v>
      </c>
      <c r="U3420" s="1" t="s">
        <v>1294</v>
      </c>
      <c r="V3420" s="1" t="s">
        <v>21</v>
      </c>
      <c r="W3420" s="1" t="s">
        <v>21</v>
      </c>
    </row>
    <row r="3421" spans="1:23" x14ac:dyDescent="0.3">
      <c r="A3421" s="1">
        <v>11802</v>
      </c>
      <c r="B3421" s="2">
        <v>916.55905329200004</v>
      </c>
      <c r="C3421" s="2">
        <v>23744.3220301</v>
      </c>
      <c r="D3421" s="1" t="s">
        <v>4508</v>
      </c>
      <c r="E3421" s="1" t="s">
        <v>4508</v>
      </c>
      <c r="F3421" s="1" t="s">
        <v>4312</v>
      </c>
      <c r="G3421" s="1" t="s">
        <v>108</v>
      </c>
      <c r="H3421" s="1" t="s">
        <v>20</v>
      </c>
      <c r="I3421" s="2">
        <v>5.86734975292</v>
      </c>
      <c r="J3421" s="1" t="s">
        <v>4507</v>
      </c>
      <c r="K3421" s="1" t="s">
        <v>2901</v>
      </c>
      <c r="M3421" s="1" t="s">
        <v>4310</v>
      </c>
      <c r="N3421" s="2">
        <v>56.386667000000003</v>
      </c>
      <c r="O3421" s="1" t="s">
        <v>4498</v>
      </c>
      <c r="P3421" s="2">
        <v>53.905921999999997</v>
      </c>
      <c r="Q3421" s="1" t="s">
        <v>2499</v>
      </c>
      <c r="R3421" s="1" t="s">
        <v>1337</v>
      </c>
      <c r="S3421" s="1" t="s">
        <v>1294</v>
      </c>
      <c r="T3421" s="1" t="s">
        <v>1294</v>
      </c>
      <c r="U3421" s="1" t="s">
        <v>1294</v>
      </c>
      <c r="V3421" s="1" t="s">
        <v>21</v>
      </c>
      <c r="W3421" s="1" t="s">
        <v>21</v>
      </c>
    </row>
    <row r="3422" spans="1:23" x14ac:dyDescent="0.3">
      <c r="A3422" s="1">
        <v>11803</v>
      </c>
      <c r="B3422" s="2">
        <v>2557.2219075600001</v>
      </c>
      <c r="C3422" s="2">
        <v>69320.265916599994</v>
      </c>
      <c r="D3422" s="1" t="s">
        <v>4506</v>
      </c>
      <c r="E3422" s="1" t="s">
        <v>4506</v>
      </c>
      <c r="F3422" s="1" t="s">
        <v>4312</v>
      </c>
      <c r="G3422" s="1" t="s">
        <v>108</v>
      </c>
      <c r="H3422" s="1" t="s">
        <v>20</v>
      </c>
      <c r="I3422" s="2">
        <v>17.1294107527</v>
      </c>
      <c r="J3422" s="1" t="s">
        <v>4505</v>
      </c>
      <c r="K3422" s="1" t="s">
        <v>2901</v>
      </c>
      <c r="M3422" s="1" t="s">
        <v>4310</v>
      </c>
      <c r="N3422" s="2">
        <v>56.386667000000003</v>
      </c>
      <c r="O3422" s="1" t="s">
        <v>4498</v>
      </c>
      <c r="P3422" s="2">
        <v>53.905921999999997</v>
      </c>
      <c r="Q3422" s="1" t="s">
        <v>2499</v>
      </c>
      <c r="R3422" s="1" t="s">
        <v>1337</v>
      </c>
      <c r="S3422" s="1" t="s">
        <v>1294</v>
      </c>
      <c r="T3422" s="1" t="s">
        <v>1294</v>
      </c>
      <c r="U3422" s="1" t="s">
        <v>21</v>
      </c>
      <c r="V3422" s="1" t="s">
        <v>21</v>
      </c>
      <c r="W3422" s="1" t="s">
        <v>21</v>
      </c>
    </row>
    <row r="3423" spans="1:23" x14ac:dyDescent="0.3">
      <c r="A3423" s="1">
        <v>11804</v>
      </c>
      <c r="B3423" s="2">
        <v>1515.3009014100001</v>
      </c>
      <c r="C3423" s="2">
        <v>120941.456745</v>
      </c>
      <c r="D3423" s="1" t="s">
        <v>4504</v>
      </c>
      <c r="E3423" s="1" t="s">
        <v>4504</v>
      </c>
      <c r="F3423" s="1" t="s">
        <v>2898</v>
      </c>
      <c r="G3423" s="1" t="s">
        <v>108</v>
      </c>
      <c r="H3423" s="1" t="s">
        <v>20</v>
      </c>
      <c r="I3423" s="2">
        <v>29.885284804099999</v>
      </c>
      <c r="J3423" s="1" t="s">
        <v>4503</v>
      </c>
      <c r="K3423" s="1" t="s">
        <v>2822</v>
      </c>
      <c r="M3423" s="1" t="s">
        <v>4494</v>
      </c>
      <c r="N3423" s="2">
        <v>56.623333000000002</v>
      </c>
      <c r="O3423" s="1" t="s">
        <v>4498</v>
      </c>
      <c r="P3423" s="2">
        <v>53.905921999999997</v>
      </c>
      <c r="Q3423" s="1" t="s">
        <v>2489</v>
      </c>
      <c r="R3423" s="1" t="s">
        <v>1268</v>
      </c>
      <c r="S3423" s="1" t="s">
        <v>1294</v>
      </c>
      <c r="T3423" s="1" t="s">
        <v>1294</v>
      </c>
      <c r="U3423" s="1" t="s">
        <v>1294</v>
      </c>
      <c r="V3423" s="1" t="s">
        <v>21</v>
      </c>
      <c r="W3423" s="1" t="s">
        <v>21</v>
      </c>
    </row>
    <row r="3424" spans="1:23" x14ac:dyDescent="0.3">
      <c r="A3424" s="1">
        <v>11805</v>
      </c>
      <c r="B3424" s="2">
        <v>629.16274177900004</v>
      </c>
      <c r="C3424" s="2">
        <v>24049.426359199999</v>
      </c>
      <c r="D3424" s="1" t="s">
        <v>4502</v>
      </c>
      <c r="F3424" s="1" t="s">
        <v>2898</v>
      </c>
      <c r="G3424" s="1" t="s">
        <v>108</v>
      </c>
      <c r="H3424" s="1" t="s">
        <v>20</v>
      </c>
      <c r="I3424" s="2">
        <v>5.9427426745599998</v>
      </c>
      <c r="J3424" s="1" t="s">
        <v>4501</v>
      </c>
      <c r="K3424" s="1" t="s">
        <v>2901</v>
      </c>
      <c r="M3424" s="1" t="s">
        <v>4494</v>
      </c>
      <c r="N3424" s="2">
        <v>56.623333000000002</v>
      </c>
      <c r="O3424" s="1" t="s">
        <v>4498</v>
      </c>
      <c r="P3424" s="2">
        <v>53.905921999999997</v>
      </c>
      <c r="Q3424" s="1" t="s">
        <v>2616</v>
      </c>
      <c r="R3424" s="1" t="s">
        <v>1337</v>
      </c>
      <c r="S3424" s="1" t="s">
        <v>1294</v>
      </c>
      <c r="T3424" s="1" t="s">
        <v>1294</v>
      </c>
      <c r="U3424" s="1" t="s">
        <v>1294</v>
      </c>
      <c r="V3424" s="1" t="s">
        <v>1294</v>
      </c>
      <c r="W3424" s="1" t="s">
        <v>1294</v>
      </c>
    </row>
    <row r="3425" spans="1:23" x14ac:dyDescent="0.3">
      <c r="A3425" s="1">
        <v>11806</v>
      </c>
      <c r="B3425" s="2">
        <v>3858.4431401100001</v>
      </c>
      <c r="C3425" s="2">
        <v>231592.370112</v>
      </c>
      <c r="D3425" s="1" t="s">
        <v>4500</v>
      </c>
      <c r="E3425" s="1" t="s">
        <v>4500</v>
      </c>
      <c r="F3425" s="1" t="s">
        <v>2898</v>
      </c>
      <c r="G3425" s="1" t="s">
        <v>108</v>
      </c>
      <c r="H3425" s="1" t="s">
        <v>20</v>
      </c>
      <c r="I3425" s="2">
        <v>57.227720961400003</v>
      </c>
      <c r="J3425" s="1" t="s">
        <v>4499</v>
      </c>
      <c r="K3425" s="1" t="s">
        <v>2822</v>
      </c>
      <c r="M3425" s="1" t="s">
        <v>4494</v>
      </c>
      <c r="N3425" s="2">
        <v>56.623333000000002</v>
      </c>
      <c r="O3425" s="1" t="s">
        <v>4498</v>
      </c>
      <c r="P3425" s="2">
        <v>53.905921999999997</v>
      </c>
      <c r="Q3425" s="1" t="s">
        <v>2489</v>
      </c>
      <c r="R3425" s="1" t="s">
        <v>1268</v>
      </c>
      <c r="S3425" s="1" t="s">
        <v>1294</v>
      </c>
      <c r="T3425" s="1" t="s">
        <v>1294</v>
      </c>
      <c r="U3425" s="1" t="s">
        <v>21</v>
      </c>
      <c r="V3425" s="1" t="s">
        <v>21</v>
      </c>
      <c r="W3425" s="1" t="s">
        <v>21</v>
      </c>
    </row>
    <row r="3426" spans="1:23" x14ac:dyDescent="0.3">
      <c r="A3426" s="1">
        <v>11807</v>
      </c>
      <c r="B3426" s="2">
        <v>1033.27407053</v>
      </c>
      <c r="C3426" s="2">
        <v>40432.449753399997</v>
      </c>
      <c r="D3426" s="1" t="s">
        <v>4497</v>
      </c>
      <c r="E3426" s="1" t="s">
        <v>4497</v>
      </c>
      <c r="F3426" s="1" t="s">
        <v>2898</v>
      </c>
      <c r="G3426" s="1" t="s">
        <v>108</v>
      </c>
      <c r="H3426" s="1" t="s">
        <v>20</v>
      </c>
      <c r="I3426" s="2">
        <v>9.9910759199699992</v>
      </c>
      <c r="J3426" s="1" t="s">
        <v>4496</v>
      </c>
      <c r="K3426" s="1" t="s">
        <v>4495</v>
      </c>
      <c r="M3426" s="1" t="s">
        <v>4494</v>
      </c>
      <c r="N3426" s="2">
        <v>56.623333000000002</v>
      </c>
      <c r="O3426" s="1" t="s">
        <v>4493</v>
      </c>
      <c r="P3426" s="2">
        <v>53.836654000000003</v>
      </c>
      <c r="Q3426" s="1" t="s">
        <v>2489</v>
      </c>
      <c r="R3426" s="1" t="s">
        <v>1268</v>
      </c>
      <c r="S3426" s="1" t="s">
        <v>1294</v>
      </c>
      <c r="T3426" s="1" t="s">
        <v>1294</v>
      </c>
      <c r="U3426" s="1" t="s">
        <v>21</v>
      </c>
      <c r="V3426" s="1" t="s">
        <v>21</v>
      </c>
      <c r="W3426" s="1" t="s">
        <v>21</v>
      </c>
    </row>
    <row r="3427" spans="1:23" x14ac:dyDescent="0.3">
      <c r="A3427" s="1">
        <v>11808</v>
      </c>
      <c r="B3427" s="2">
        <v>4169.8997768099998</v>
      </c>
      <c r="C3427" s="2">
        <v>98346.078219000003</v>
      </c>
      <c r="D3427" s="1" t="s">
        <v>4492</v>
      </c>
      <c r="F3427" s="1" t="s">
        <v>2898</v>
      </c>
      <c r="G3427" s="1" t="s">
        <v>108</v>
      </c>
      <c r="H3427" s="1" t="s">
        <v>20</v>
      </c>
      <c r="I3427" s="2">
        <v>24.301845174099999</v>
      </c>
      <c r="J3427" s="1" t="s">
        <v>4491</v>
      </c>
      <c r="K3427" s="1" t="s">
        <v>2871</v>
      </c>
      <c r="M3427" s="1" t="s">
        <v>4477</v>
      </c>
      <c r="N3427" s="2">
        <v>57.183332999999998</v>
      </c>
      <c r="O3427" s="1" t="s">
        <v>4486</v>
      </c>
      <c r="P3427" s="2">
        <v>53.832075000000003</v>
      </c>
      <c r="Q3427" s="1" t="s">
        <v>1466</v>
      </c>
      <c r="R3427" s="1" t="s">
        <v>1268</v>
      </c>
      <c r="S3427" s="1" t="s">
        <v>1294</v>
      </c>
      <c r="T3427" s="1" t="s">
        <v>1294</v>
      </c>
      <c r="U3427" s="1" t="s">
        <v>1294</v>
      </c>
      <c r="V3427" s="1" t="s">
        <v>1294</v>
      </c>
      <c r="W3427" s="1" t="s">
        <v>1294</v>
      </c>
    </row>
    <row r="3428" spans="1:23" x14ac:dyDescent="0.3">
      <c r="A3428" s="1">
        <v>11809</v>
      </c>
      <c r="B3428" s="2">
        <v>938.51131145399995</v>
      </c>
      <c r="C3428" s="2">
        <v>52582.235870700002</v>
      </c>
      <c r="D3428" s="1" t="s">
        <v>4490</v>
      </c>
      <c r="E3428" s="1" t="s">
        <v>4490</v>
      </c>
      <c r="F3428" s="1" t="s">
        <v>2898</v>
      </c>
      <c r="G3428" s="1" t="s">
        <v>108</v>
      </c>
      <c r="H3428" s="1" t="s">
        <v>20</v>
      </c>
      <c r="I3428" s="2">
        <v>12.993353453199999</v>
      </c>
      <c r="J3428" s="1" t="s">
        <v>4489</v>
      </c>
      <c r="K3428" s="1" t="s">
        <v>2822</v>
      </c>
      <c r="M3428" s="1" t="s">
        <v>4477</v>
      </c>
      <c r="N3428" s="2">
        <v>57.183332999999998</v>
      </c>
      <c r="O3428" s="1" t="s">
        <v>4486</v>
      </c>
      <c r="P3428" s="2">
        <v>53.832075000000003</v>
      </c>
      <c r="Q3428" s="1" t="s">
        <v>1349</v>
      </c>
      <c r="R3428" s="1" t="s">
        <v>1268</v>
      </c>
      <c r="S3428" s="1" t="s">
        <v>1294</v>
      </c>
      <c r="T3428" s="1" t="s">
        <v>1294</v>
      </c>
      <c r="U3428" s="1" t="s">
        <v>21</v>
      </c>
      <c r="V3428" s="1" t="s">
        <v>21</v>
      </c>
      <c r="W3428" s="1" t="s">
        <v>21</v>
      </c>
    </row>
    <row r="3429" spans="1:23" x14ac:dyDescent="0.3">
      <c r="A3429" s="1">
        <v>11810</v>
      </c>
      <c r="B3429" s="2">
        <v>1185.17227514</v>
      </c>
      <c r="C3429" s="2">
        <v>44394.878385299999</v>
      </c>
      <c r="D3429" s="1" t="s">
        <v>4488</v>
      </c>
      <c r="F3429" s="1" t="s">
        <v>2898</v>
      </c>
      <c r="G3429" s="1" t="s">
        <v>108</v>
      </c>
      <c r="H3429" s="1" t="s">
        <v>20</v>
      </c>
      <c r="I3429" s="2">
        <v>10.970213358600001</v>
      </c>
      <c r="J3429" s="1" t="s">
        <v>4487</v>
      </c>
      <c r="K3429" s="1" t="s">
        <v>2901</v>
      </c>
      <c r="M3429" s="1" t="s">
        <v>4477</v>
      </c>
      <c r="N3429" s="2">
        <v>57.183332999999998</v>
      </c>
      <c r="O3429" s="1" t="s">
        <v>4486</v>
      </c>
      <c r="P3429" s="2">
        <v>53.832075000000003</v>
      </c>
      <c r="Q3429" s="1" t="s">
        <v>1466</v>
      </c>
      <c r="R3429" s="1" t="s">
        <v>1268</v>
      </c>
      <c r="S3429" s="1" t="s">
        <v>1294</v>
      </c>
      <c r="T3429" s="1" t="s">
        <v>1294</v>
      </c>
      <c r="U3429" s="1" t="s">
        <v>1294</v>
      </c>
      <c r="V3429" s="1" t="s">
        <v>1294</v>
      </c>
      <c r="W3429" s="1" t="s">
        <v>1294</v>
      </c>
    </row>
    <row r="3430" spans="1:23" x14ac:dyDescent="0.3">
      <c r="A3430" s="1">
        <v>11811</v>
      </c>
      <c r="B3430" s="2">
        <v>1111.5505903599999</v>
      </c>
      <c r="C3430" s="2">
        <v>27199.3802946</v>
      </c>
      <c r="D3430" s="1" t="s">
        <v>4485</v>
      </c>
      <c r="E3430" s="1" t="s">
        <v>4485</v>
      </c>
      <c r="F3430" s="1" t="s">
        <v>2898</v>
      </c>
      <c r="G3430" s="1" t="s">
        <v>108</v>
      </c>
      <c r="H3430" s="1" t="s">
        <v>20</v>
      </c>
      <c r="I3430" s="2">
        <v>6.7211132433599996</v>
      </c>
      <c r="J3430" s="1" t="s">
        <v>4484</v>
      </c>
      <c r="K3430" s="1" t="s">
        <v>2871</v>
      </c>
      <c r="M3430" s="1" t="s">
        <v>4477</v>
      </c>
      <c r="N3430" s="2">
        <v>57.183332999999998</v>
      </c>
      <c r="O3430" s="1" t="s">
        <v>4469</v>
      </c>
      <c r="P3430" s="2">
        <v>53.889983999999998</v>
      </c>
      <c r="Q3430" s="1" t="s">
        <v>1349</v>
      </c>
      <c r="R3430" s="1" t="s">
        <v>1268</v>
      </c>
      <c r="S3430" s="1" t="s">
        <v>1294</v>
      </c>
      <c r="T3430" s="1" t="s">
        <v>1294</v>
      </c>
      <c r="U3430" s="1" t="s">
        <v>1294</v>
      </c>
      <c r="V3430" s="1" t="s">
        <v>21</v>
      </c>
      <c r="W3430" s="1" t="s">
        <v>21</v>
      </c>
    </row>
    <row r="3431" spans="1:23" x14ac:dyDescent="0.3">
      <c r="A3431" s="1">
        <v>11812</v>
      </c>
      <c r="B3431" s="2">
        <v>2586.6944772299998</v>
      </c>
      <c r="C3431" s="2">
        <v>218358.28721499999</v>
      </c>
      <c r="D3431" s="1" t="s">
        <v>4483</v>
      </c>
      <c r="E3431" s="1" t="s">
        <v>4483</v>
      </c>
      <c r="F3431" s="1" t="s">
        <v>2898</v>
      </c>
      <c r="G3431" s="1" t="s">
        <v>108</v>
      </c>
      <c r="H3431" s="1" t="s">
        <v>20</v>
      </c>
      <c r="I3431" s="2">
        <v>53.957507858699998</v>
      </c>
      <c r="J3431" s="1" t="s">
        <v>4482</v>
      </c>
      <c r="K3431" s="1" t="s">
        <v>2901</v>
      </c>
      <c r="M3431" s="1" t="s">
        <v>4477</v>
      </c>
      <c r="N3431" s="2">
        <v>57.183332999999998</v>
      </c>
      <c r="O3431" s="1" t="s">
        <v>4469</v>
      </c>
      <c r="P3431" s="2">
        <v>53.889983999999998</v>
      </c>
      <c r="Q3431" s="1" t="s">
        <v>1606</v>
      </c>
      <c r="R3431" s="1" t="s">
        <v>1268</v>
      </c>
      <c r="S3431" s="1" t="s">
        <v>1294</v>
      </c>
      <c r="T3431" s="1" t="s">
        <v>1294</v>
      </c>
      <c r="U3431" s="1" t="s">
        <v>21</v>
      </c>
      <c r="V3431" s="1" t="s">
        <v>21</v>
      </c>
      <c r="W3431" s="1" t="s">
        <v>21</v>
      </c>
    </row>
    <row r="3432" spans="1:23" x14ac:dyDescent="0.3">
      <c r="A3432" s="1">
        <v>11813</v>
      </c>
      <c r="B3432" s="2">
        <v>1394.74136383</v>
      </c>
      <c r="C3432" s="2">
        <v>34219.609986000003</v>
      </c>
      <c r="D3432" s="1" t="s">
        <v>4481</v>
      </c>
      <c r="F3432" s="1" t="s">
        <v>139</v>
      </c>
      <c r="G3432" s="1" t="s">
        <v>108</v>
      </c>
      <c r="H3432" s="1" t="s">
        <v>20</v>
      </c>
      <c r="I3432" s="2">
        <v>8.4558497792399994</v>
      </c>
      <c r="J3432" s="1" t="s">
        <v>4303</v>
      </c>
      <c r="L3432" s="1" t="s">
        <v>2821</v>
      </c>
      <c r="M3432" s="1" t="s">
        <v>4477</v>
      </c>
      <c r="N3432" s="2">
        <v>57.183332999999998</v>
      </c>
      <c r="O3432" s="1" t="s">
        <v>4469</v>
      </c>
      <c r="P3432" s="2">
        <v>53.889983999999998</v>
      </c>
      <c r="Q3432" s="1" t="s">
        <v>1432</v>
      </c>
      <c r="R3432" s="1" t="s">
        <v>1296</v>
      </c>
      <c r="S3432" s="1" t="s">
        <v>1294</v>
      </c>
      <c r="T3432" s="1" t="s">
        <v>1294</v>
      </c>
      <c r="U3432" s="1" t="s">
        <v>1294</v>
      </c>
      <c r="V3432" s="1" t="s">
        <v>1294</v>
      </c>
      <c r="W3432" s="1" t="s">
        <v>1294</v>
      </c>
    </row>
    <row r="3433" spans="1:23" x14ac:dyDescent="0.3">
      <c r="A3433" s="1">
        <v>11814</v>
      </c>
      <c r="B3433" s="2">
        <v>327.18133127599998</v>
      </c>
      <c r="C3433" s="2">
        <v>7681.6052152900002</v>
      </c>
      <c r="D3433" s="1" t="s">
        <v>4480</v>
      </c>
      <c r="F3433" s="1" t="s">
        <v>139</v>
      </c>
      <c r="G3433" s="1" t="s">
        <v>108</v>
      </c>
      <c r="H3433" s="1" t="s">
        <v>20</v>
      </c>
      <c r="I3433" s="2">
        <v>1.8981659870100001</v>
      </c>
      <c r="J3433" s="1" t="s">
        <v>4303</v>
      </c>
      <c r="L3433" s="1" t="s">
        <v>2821</v>
      </c>
      <c r="M3433" s="1" t="s">
        <v>4477</v>
      </c>
      <c r="N3433" s="2">
        <v>57.183332999999998</v>
      </c>
      <c r="O3433" s="1" t="s">
        <v>4469</v>
      </c>
      <c r="P3433" s="2">
        <v>53.889983999999998</v>
      </c>
      <c r="Q3433" s="1" t="s">
        <v>2616</v>
      </c>
      <c r="R3433" s="1" t="s">
        <v>1337</v>
      </c>
      <c r="S3433" s="1" t="s">
        <v>1294</v>
      </c>
      <c r="T3433" s="1" t="s">
        <v>1294</v>
      </c>
      <c r="U3433" s="1" t="s">
        <v>1294</v>
      </c>
      <c r="V3433" s="1" t="s">
        <v>1294</v>
      </c>
      <c r="W3433" s="1" t="s">
        <v>1294</v>
      </c>
    </row>
    <row r="3434" spans="1:23" x14ac:dyDescent="0.3">
      <c r="A3434" s="1">
        <v>11815</v>
      </c>
      <c r="B3434" s="2">
        <v>2016.03128257</v>
      </c>
      <c r="C3434" s="2">
        <v>124827.324328</v>
      </c>
      <c r="D3434" s="1" t="s">
        <v>4479</v>
      </c>
      <c r="F3434" s="1" t="s">
        <v>139</v>
      </c>
      <c r="G3434" s="1" t="s">
        <v>108</v>
      </c>
      <c r="H3434" s="1" t="s">
        <v>20</v>
      </c>
      <c r="I3434" s="2">
        <v>30.845503595699999</v>
      </c>
      <c r="J3434" s="1" t="s">
        <v>4478</v>
      </c>
      <c r="K3434" s="1" t="s">
        <v>2901</v>
      </c>
      <c r="L3434" s="1" t="s">
        <v>2821</v>
      </c>
      <c r="M3434" s="1" t="s">
        <v>4477</v>
      </c>
      <c r="N3434" s="2">
        <v>57.183332999999998</v>
      </c>
      <c r="O3434" s="1" t="s">
        <v>4469</v>
      </c>
      <c r="P3434" s="2">
        <v>53.889983999999998</v>
      </c>
      <c r="Q3434" s="1" t="s">
        <v>2616</v>
      </c>
      <c r="R3434" s="1" t="s">
        <v>1337</v>
      </c>
      <c r="S3434" s="1" t="s">
        <v>1294</v>
      </c>
      <c r="T3434" s="1" t="s">
        <v>1294</v>
      </c>
      <c r="U3434" s="1" t="s">
        <v>1294</v>
      </c>
      <c r="V3434" s="1" t="s">
        <v>1294</v>
      </c>
      <c r="W3434" s="1" t="s">
        <v>1294</v>
      </c>
    </row>
    <row r="3435" spans="1:23" x14ac:dyDescent="0.3">
      <c r="A3435" s="1">
        <v>11816</v>
      </c>
      <c r="B3435" s="2">
        <v>1583.3615994199999</v>
      </c>
      <c r="C3435" s="2">
        <v>37055.348778699998</v>
      </c>
      <c r="D3435" s="1" t="s">
        <v>4476</v>
      </c>
      <c r="E3435" s="1" t="s">
        <v>4476</v>
      </c>
      <c r="F3435" s="1" t="s">
        <v>4300</v>
      </c>
      <c r="G3435" s="1" t="s">
        <v>108</v>
      </c>
      <c r="H3435" s="1" t="s">
        <v>20</v>
      </c>
      <c r="I3435" s="2">
        <v>9.1565760953600002</v>
      </c>
      <c r="J3435" s="1" t="s">
        <v>4475</v>
      </c>
      <c r="K3435" s="1" t="s">
        <v>2901</v>
      </c>
      <c r="M3435" s="1" t="s">
        <v>4295</v>
      </c>
      <c r="N3435" s="2">
        <v>56.07</v>
      </c>
      <c r="O3435" s="1" t="s">
        <v>4469</v>
      </c>
      <c r="P3435" s="2">
        <v>53.889983999999998</v>
      </c>
      <c r="Q3435" s="1" t="s">
        <v>1466</v>
      </c>
      <c r="R3435" s="1" t="s">
        <v>1268</v>
      </c>
      <c r="S3435" s="1" t="s">
        <v>1294</v>
      </c>
      <c r="T3435" s="1" t="s">
        <v>1294</v>
      </c>
      <c r="U3435" s="1" t="s">
        <v>21</v>
      </c>
      <c r="V3435" s="1" t="s">
        <v>21</v>
      </c>
      <c r="W3435" s="1" t="s">
        <v>21</v>
      </c>
    </row>
    <row r="3436" spans="1:23" x14ac:dyDescent="0.3">
      <c r="A3436" s="1">
        <v>11817</v>
      </c>
      <c r="B3436" s="2">
        <v>933.70387198900005</v>
      </c>
      <c r="C3436" s="2">
        <v>58771.021016300001</v>
      </c>
      <c r="D3436" s="1" t="s">
        <v>4474</v>
      </c>
      <c r="F3436" s="1" t="s">
        <v>139</v>
      </c>
      <c r="G3436" s="1" t="s">
        <v>108</v>
      </c>
      <c r="H3436" s="1" t="s">
        <v>20</v>
      </c>
      <c r="I3436" s="2">
        <v>14.5226355675</v>
      </c>
      <c r="J3436" s="1" t="s">
        <v>4303</v>
      </c>
      <c r="L3436" s="1" t="s">
        <v>2821</v>
      </c>
      <c r="M3436" s="1" t="s">
        <v>4295</v>
      </c>
      <c r="N3436" s="2">
        <v>56.07</v>
      </c>
      <c r="O3436" s="1" t="s">
        <v>4469</v>
      </c>
      <c r="P3436" s="2">
        <v>53.889983999999998</v>
      </c>
      <c r="Q3436" s="1" t="s">
        <v>1432</v>
      </c>
      <c r="R3436" s="1" t="s">
        <v>1296</v>
      </c>
      <c r="S3436" s="1" t="s">
        <v>1294</v>
      </c>
      <c r="T3436" s="1" t="s">
        <v>1294</v>
      </c>
      <c r="U3436" s="1" t="s">
        <v>1294</v>
      </c>
      <c r="V3436" s="1" t="s">
        <v>1294</v>
      </c>
      <c r="W3436" s="1" t="s">
        <v>1294</v>
      </c>
    </row>
    <row r="3437" spans="1:23" x14ac:dyDescent="0.3">
      <c r="A3437" s="1">
        <v>11818</v>
      </c>
      <c r="B3437" s="2">
        <v>534.79348077099996</v>
      </c>
      <c r="C3437" s="2">
        <v>21927.087379799999</v>
      </c>
      <c r="D3437" s="1" t="s">
        <v>4473</v>
      </c>
      <c r="E3437" s="1" t="s">
        <v>4473</v>
      </c>
      <c r="F3437" s="1" t="s">
        <v>139</v>
      </c>
      <c r="G3437" s="1" t="s">
        <v>108</v>
      </c>
      <c r="H3437" s="1" t="s">
        <v>20</v>
      </c>
      <c r="I3437" s="2">
        <v>5.4183012914599997</v>
      </c>
      <c r="J3437" s="1" t="s">
        <v>4303</v>
      </c>
      <c r="L3437" s="1" t="s">
        <v>2821</v>
      </c>
      <c r="M3437" s="1" t="s">
        <v>4295</v>
      </c>
      <c r="N3437" s="2">
        <v>56.07</v>
      </c>
      <c r="O3437" s="1" t="s">
        <v>4469</v>
      </c>
      <c r="P3437" s="2">
        <v>53.889983999999998</v>
      </c>
      <c r="Q3437" s="1" t="s">
        <v>1466</v>
      </c>
      <c r="R3437" s="1" t="s">
        <v>1268</v>
      </c>
      <c r="S3437" s="1" t="s">
        <v>1294</v>
      </c>
      <c r="T3437" s="1" t="s">
        <v>1294</v>
      </c>
      <c r="U3437" s="1" t="s">
        <v>21</v>
      </c>
      <c r="V3437" s="1" t="s">
        <v>21</v>
      </c>
      <c r="W3437" s="1" t="s">
        <v>21</v>
      </c>
    </row>
    <row r="3438" spans="1:23" x14ac:dyDescent="0.3">
      <c r="A3438" s="1">
        <v>11819</v>
      </c>
      <c r="B3438" s="2">
        <v>375.257037954</v>
      </c>
      <c r="C3438" s="2">
        <v>10277.590630000001</v>
      </c>
      <c r="D3438" s="1" t="s">
        <v>4472</v>
      </c>
      <c r="F3438" s="1" t="s">
        <v>139</v>
      </c>
      <c r="G3438" s="1" t="s">
        <v>108</v>
      </c>
      <c r="H3438" s="1" t="s">
        <v>20</v>
      </c>
      <c r="I3438" s="2">
        <v>2.5396479531999998</v>
      </c>
      <c r="J3438" s="1" t="s">
        <v>4303</v>
      </c>
      <c r="L3438" s="1" t="s">
        <v>2821</v>
      </c>
      <c r="M3438" s="1" t="s">
        <v>4295</v>
      </c>
      <c r="N3438" s="2">
        <v>56.07</v>
      </c>
      <c r="O3438" s="1" t="s">
        <v>4469</v>
      </c>
      <c r="P3438" s="2">
        <v>53.889983999999998</v>
      </c>
      <c r="Q3438" s="1" t="s">
        <v>1451</v>
      </c>
      <c r="R3438" s="1" t="s">
        <v>1296</v>
      </c>
      <c r="S3438" s="1" t="s">
        <v>1294</v>
      </c>
      <c r="T3438" s="1" t="s">
        <v>1294</v>
      </c>
      <c r="U3438" s="1" t="s">
        <v>1294</v>
      </c>
      <c r="V3438" s="1" t="s">
        <v>1294</v>
      </c>
      <c r="W3438" s="1" t="s">
        <v>1294</v>
      </c>
    </row>
    <row r="3439" spans="1:23" x14ac:dyDescent="0.3">
      <c r="A3439" s="1">
        <v>11820</v>
      </c>
      <c r="B3439" s="2">
        <v>450.340364658</v>
      </c>
      <c r="C3439" s="2">
        <v>13975.5789406</v>
      </c>
      <c r="D3439" s="1" t="s">
        <v>4471</v>
      </c>
      <c r="F3439" s="1" t="s">
        <v>139</v>
      </c>
      <c r="G3439" s="1" t="s">
        <v>108</v>
      </c>
      <c r="H3439" s="1" t="s">
        <v>20</v>
      </c>
      <c r="I3439" s="2">
        <v>3.4534407653299999</v>
      </c>
      <c r="J3439" s="1" t="s">
        <v>4303</v>
      </c>
      <c r="L3439" s="1" t="s">
        <v>2821</v>
      </c>
      <c r="M3439" s="1" t="s">
        <v>4295</v>
      </c>
      <c r="N3439" s="2">
        <v>56.07</v>
      </c>
      <c r="O3439" s="1" t="s">
        <v>4469</v>
      </c>
      <c r="P3439" s="2">
        <v>53.889983999999998</v>
      </c>
      <c r="Q3439" s="1" t="s">
        <v>3247</v>
      </c>
      <c r="R3439" s="1" t="s">
        <v>3246</v>
      </c>
      <c r="S3439" s="1" t="s">
        <v>1294</v>
      </c>
      <c r="T3439" s="1" t="s">
        <v>1294</v>
      </c>
      <c r="U3439" s="1" t="s">
        <v>1294</v>
      </c>
      <c r="V3439" s="1" t="s">
        <v>1294</v>
      </c>
      <c r="W3439" s="1" t="s">
        <v>1294</v>
      </c>
    </row>
    <row r="3440" spans="1:23" x14ac:dyDescent="0.3">
      <c r="A3440" s="1">
        <v>11821</v>
      </c>
      <c r="B3440" s="2">
        <v>4523.6012867400004</v>
      </c>
      <c r="C3440" s="2">
        <v>415976.77661499998</v>
      </c>
      <c r="D3440" s="1" t="s">
        <v>4470</v>
      </c>
      <c r="E3440" s="1" t="s">
        <v>4470</v>
      </c>
      <c r="F3440" s="1" t="s">
        <v>139</v>
      </c>
      <c r="G3440" s="1" t="s">
        <v>108</v>
      </c>
      <c r="H3440" s="1" t="s">
        <v>20</v>
      </c>
      <c r="I3440" s="2">
        <v>102.790100067</v>
      </c>
      <c r="J3440" s="1" t="s">
        <v>4296</v>
      </c>
      <c r="K3440" s="1" t="s">
        <v>2822</v>
      </c>
      <c r="L3440" s="1" t="s">
        <v>2821</v>
      </c>
      <c r="M3440" s="1" t="s">
        <v>4295</v>
      </c>
      <c r="N3440" s="2">
        <v>56.07</v>
      </c>
      <c r="O3440" s="1" t="s">
        <v>4469</v>
      </c>
      <c r="P3440" s="2">
        <v>53.889983999999998</v>
      </c>
      <c r="Q3440" s="1" t="s">
        <v>1349</v>
      </c>
      <c r="R3440" s="1" t="s">
        <v>1268</v>
      </c>
      <c r="S3440" s="1" t="s">
        <v>1294</v>
      </c>
      <c r="T3440" s="1" t="s">
        <v>1294</v>
      </c>
      <c r="U3440" s="1" t="s">
        <v>21</v>
      </c>
      <c r="V3440" s="1" t="s">
        <v>21</v>
      </c>
      <c r="W3440" s="1" t="s">
        <v>21</v>
      </c>
    </row>
    <row r="3441" spans="1:23" x14ac:dyDescent="0.3">
      <c r="A3441" s="1">
        <v>11822</v>
      </c>
      <c r="B3441" s="2">
        <v>389.65686475299998</v>
      </c>
      <c r="C3441" s="2">
        <v>10892.8313143</v>
      </c>
      <c r="D3441" s="1" t="s">
        <v>4468</v>
      </c>
      <c r="F3441" s="1" t="s">
        <v>139</v>
      </c>
      <c r="G3441" s="1" t="s">
        <v>108</v>
      </c>
      <c r="H3441" s="1" t="s">
        <v>20</v>
      </c>
      <c r="I3441" s="2">
        <v>2.69167723719</v>
      </c>
      <c r="J3441" s="1" t="s">
        <v>4303</v>
      </c>
      <c r="L3441" s="1" t="s">
        <v>2821</v>
      </c>
      <c r="M3441" s="1" t="s">
        <v>4295</v>
      </c>
      <c r="N3441" s="2">
        <v>56.07</v>
      </c>
      <c r="O3441" s="1" t="s">
        <v>2512</v>
      </c>
      <c r="P3441" s="2">
        <v>53.988737</v>
      </c>
      <c r="Q3441" s="1" t="s">
        <v>1466</v>
      </c>
      <c r="R3441" s="1" t="s">
        <v>1268</v>
      </c>
      <c r="S3441" s="1" t="s">
        <v>1294</v>
      </c>
      <c r="T3441" s="1" t="s">
        <v>1294</v>
      </c>
      <c r="U3441" s="1" t="s">
        <v>1294</v>
      </c>
      <c r="V3441" s="1" t="s">
        <v>1294</v>
      </c>
      <c r="W3441" s="1" t="s">
        <v>1294</v>
      </c>
    </row>
    <row r="3442" spans="1:23" x14ac:dyDescent="0.3">
      <c r="A3442" s="1">
        <v>11823</v>
      </c>
      <c r="B3442" s="2">
        <v>731.11550785300005</v>
      </c>
      <c r="C3442" s="2">
        <v>20214.654783999998</v>
      </c>
      <c r="D3442" s="1" t="s">
        <v>4467</v>
      </c>
      <c r="F3442" s="1" t="s">
        <v>139</v>
      </c>
      <c r="G3442" s="1" t="s">
        <v>108</v>
      </c>
      <c r="H3442" s="1" t="s">
        <v>20</v>
      </c>
      <c r="I3442" s="2">
        <v>4.99514998163</v>
      </c>
      <c r="J3442" s="1" t="s">
        <v>4303</v>
      </c>
      <c r="L3442" s="1" t="s">
        <v>2821</v>
      </c>
      <c r="M3442" s="1" t="s">
        <v>4295</v>
      </c>
      <c r="N3442" s="2">
        <v>56.07</v>
      </c>
      <c r="O3442" s="1" t="s">
        <v>2512</v>
      </c>
      <c r="P3442" s="2">
        <v>53.988737</v>
      </c>
      <c r="Q3442" s="1" t="s">
        <v>1466</v>
      </c>
      <c r="R3442" s="1" t="s">
        <v>1268</v>
      </c>
      <c r="S3442" s="1" t="s">
        <v>1294</v>
      </c>
      <c r="T3442" s="1" t="s">
        <v>1294</v>
      </c>
      <c r="U3442" s="1" t="s">
        <v>1294</v>
      </c>
      <c r="V3442" s="1" t="s">
        <v>1294</v>
      </c>
      <c r="W3442" s="1" t="s">
        <v>1294</v>
      </c>
    </row>
    <row r="3443" spans="1:23" x14ac:dyDescent="0.3">
      <c r="A3443" s="1">
        <v>11824</v>
      </c>
      <c r="B3443" s="2">
        <v>891.01741340599995</v>
      </c>
      <c r="C3443" s="2">
        <v>32484.441203499999</v>
      </c>
      <c r="D3443" s="1" t="s">
        <v>4466</v>
      </c>
      <c r="F3443" s="1" t="s">
        <v>139</v>
      </c>
      <c r="G3443" s="1" t="s">
        <v>108</v>
      </c>
      <c r="H3443" s="1" t="s">
        <v>20</v>
      </c>
      <c r="I3443" s="2">
        <v>8.0270802353300006</v>
      </c>
      <c r="J3443" s="1" t="s">
        <v>4303</v>
      </c>
      <c r="L3443" s="1" t="s">
        <v>2821</v>
      </c>
      <c r="M3443" s="1" t="s">
        <v>4295</v>
      </c>
      <c r="N3443" s="2">
        <v>56.07</v>
      </c>
      <c r="O3443" s="1" t="s">
        <v>2512</v>
      </c>
      <c r="P3443" s="2">
        <v>53.988737</v>
      </c>
      <c r="Q3443" s="1" t="s">
        <v>1475</v>
      </c>
      <c r="R3443" s="1" t="s">
        <v>1474</v>
      </c>
      <c r="S3443" s="1" t="s">
        <v>1294</v>
      </c>
      <c r="T3443" s="1" t="s">
        <v>1294</v>
      </c>
      <c r="U3443" s="1" t="s">
        <v>1294</v>
      </c>
      <c r="V3443" s="1" t="s">
        <v>1294</v>
      </c>
      <c r="W3443" s="1" t="s">
        <v>1294</v>
      </c>
    </row>
    <row r="3444" spans="1:23" x14ac:dyDescent="0.3">
      <c r="A3444" s="1">
        <v>11825</v>
      </c>
      <c r="B3444" s="2">
        <v>348.17229823600002</v>
      </c>
      <c r="C3444" s="2">
        <v>9055.2413976000007</v>
      </c>
      <c r="D3444" s="1" t="s">
        <v>4465</v>
      </c>
      <c r="F3444" s="1" t="s">
        <v>139</v>
      </c>
      <c r="G3444" s="1" t="s">
        <v>108</v>
      </c>
      <c r="H3444" s="1" t="s">
        <v>20</v>
      </c>
      <c r="I3444" s="2">
        <v>2.2375988798300002</v>
      </c>
      <c r="J3444" s="1" t="s">
        <v>4303</v>
      </c>
      <c r="L3444" s="1" t="s">
        <v>2821</v>
      </c>
      <c r="M3444" s="1" t="s">
        <v>4295</v>
      </c>
      <c r="N3444" s="2">
        <v>56.07</v>
      </c>
      <c r="O3444" s="1" t="s">
        <v>2512</v>
      </c>
      <c r="P3444" s="2">
        <v>53.988737</v>
      </c>
      <c r="Q3444" s="1" t="s">
        <v>1451</v>
      </c>
      <c r="R3444" s="1" t="s">
        <v>1296</v>
      </c>
      <c r="S3444" s="1" t="s">
        <v>1294</v>
      </c>
      <c r="T3444" s="1" t="s">
        <v>1294</v>
      </c>
      <c r="U3444" s="1" t="s">
        <v>1294</v>
      </c>
      <c r="V3444" s="1" t="s">
        <v>1294</v>
      </c>
      <c r="W3444" s="1" t="s">
        <v>1294</v>
      </c>
    </row>
    <row r="3445" spans="1:23" x14ac:dyDescent="0.3">
      <c r="A3445" s="1">
        <v>11826</v>
      </c>
      <c r="B3445" s="2">
        <v>288.83292567699999</v>
      </c>
      <c r="C3445" s="2">
        <v>5963.3234198</v>
      </c>
      <c r="D3445" s="1" t="s">
        <v>4464</v>
      </c>
      <c r="F3445" s="1" t="s">
        <v>139</v>
      </c>
      <c r="G3445" s="1" t="s">
        <v>108</v>
      </c>
      <c r="H3445" s="1" t="s">
        <v>20</v>
      </c>
      <c r="I3445" s="2">
        <v>1.4735693084599999</v>
      </c>
      <c r="J3445" s="1" t="s">
        <v>4303</v>
      </c>
      <c r="L3445" s="1" t="s">
        <v>2821</v>
      </c>
      <c r="M3445" s="1" t="s">
        <v>4295</v>
      </c>
      <c r="N3445" s="2">
        <v>56.07</v>
      </c>
      <c r="O3445" s="1" t="s">
        <v>2512</v>
      </c>
      <c r="P3445" s="2">
        <v>53.988737</v>
      </c>
      <c r="Q3445" s="1" t="s">
        <v>1522</v>
      </c>
      <c r="R3445" s="1" t="s">
        <v>1268</v>
      </c>
      <c r="S3445" s="1" t="s">
        <v>1294</v>
      </c>
      <c r="T3445" s="1" t="s">
        <v>1294</v>
      </c>
      <c r="U3445" s="1" t="s">
        <v>1294</v>
      </c>
      <c r="V3445" s="1" t="s">
        <v>1294</v>
      </c>
      <c r="W3445" s="1" t="s">
        <v>1294</v>
      </c>
    </row>
    <row r="3446" spans="1:23" x14ac:dyDescent="0.3">
      <c r="A3446" s="1">
        <v>11827</v>
      </c>
      <c r="B3446" s="2">
        <v>318.46852737900002</v>
      </c>
      <c r="C3446" s="2">
        <v>6571.7954389400002</v>
      </c>
      <c r="D3446" s="1" t="s">
        <v>4463</v>
      </c>
      <c r="F3446" s="1" t="s">
        <v>309</v>
      </c>
      <c r="G3446" s="1" t="s">
        <v>108</v>
      </c>
      <c r="H3446" s="1" t="s">
        <v>20</v>
      </c>
      <c r="I3446" s="2">
        <v>1.62392601886</v>
      </c>
      <c r="J3446" s="1" t="s">
        <v>4462</v>
      </c>
      <c r="L3446" s="1" t="s">
        <v>2821</v>
      </c>
      <c r="M3446" s="1" t="s">
        <v>4295</v>
      </c>
      <c r="N3446" s="2">
        <v>56.07</v>
      </c>
      <c r="O3446" s="1" t="s">
        <v>2512</v>
      </c>
      <c r="P3446" s="2">
        <v>53.988737</v>
      </c>
      <c r="Q3446" s="1" t="s">
        <v>1349</v>
      </c>
      <c r="R3446" s="1" t="s">
        <v>1268</v>
      </c>
      <c r="S3446" s="1" t="s">
        <v>1294</v>
      </c>
      <c r="T3446" s="1" t="s">
        <v>1294</v>
      </c>
      <c r="U3446" s="1" t="s">
        <v>1294</v>
      </c>
      <c r="V3446" s="1" t="s">
        <v>1294</v>
      </c>
      <c r="W3446" s="1" t="s">
        <v>1294</v>
      </c>
    </row>
    <row r="3447" spans="1:23" x14ac:dyDescent="0.3">
      <c r="A3447" s="1">
        <v>11828</v>
      </c>
      <c r="B3447" s="2">
        <v>356.80642447100001</v>
      </c>
      <c r="C3447" s="2">
        <v>7273.2007708299998</v>
      </c>
      <c r="D3447" s="1" t="s">
        <v>4461</v>
      </c>
      <c r="F3447" s="1" t="s">
        <v>139</v>
      </c>
      <c r="G3447" s="1" t="s">
        <v>108</v>
      </c>
      <c r="H3447" s="1" t="s">
        <v>20</v>
      </c>
      <c r="I3447" s="2">
        <v>1.79724705096</v>
      </c>
      <c r="J3447" s="1" t="s">
        <v>2936</v>
      </c>
      <c r="K3447" s="1" t="s">
        <v>2901</v>
      </c>
      <c r="L3447" s="1" t="s">
        <v>2821</v>
      </c>
      <c r="M3447" s="1" t="s">
        <v>4295</v>
      </c>
      <c r="N3447" s="2">
        <v>56.07</v>
      </c>
      <c r="O3447" s="1" t="s">
        <v>2512</v>
      </c>
      <c r="P3447" s="2">
        <v>53.988737</v>
      </c>
      <c r="Q3447" s="1" t="s">
        <v>1459</v>
      </c>
      <c r="R3447" s="1" t="s">
        <v>1268</v>
      </c>
      <c r="S3447" s="1" t="s">
        <v>1294</v>
      </c>
      <c r="T3447" s="1" t="s">
        <v>1294</v>
      </c>
      <c r="U3447" s="1" t="s">
        <v>1294</v>
      </c>
      <c r="V3447" s="1" t="s">
        <v>1294</v>
      </c>
      <c r="W3447" s="1" t="s">
        <v>1294</v>
      </c>
    </row>
    <row r="3448" spans="1:23" x14ac:dyDescent="0.3">
      <c r="A3448" s="1">
        <v>11829</v>
      </c>
      <c r="B3448" s="2">
        <v>1455.3409648100001</v>
      </c>
      <c r="C3448" s="2">
        <v>57931.3903661</v>
      </c>
      <c r="D3448" s="1" t="s">
        <v>4460</v>
      </c>
      <c r="E3448" s="1" t="s">
        <v>4460</v>
      </c>
      <c r="F3448" s="1" t="s">
        <v>139</v>
      </c>
      <c r="G3448" s="1" t="s">
        <v>108</v>
      </c>
      <c r="H3448" s="1" t="s">
        <v>20</v>
      </c>
      <c r="I3448" s="2">
        <v>14.3151583153</v>
      </c>
      <c r="J3448" s="1" t="s">
        <v>4459</v>
      </c>
      <c r="K3448" s="1" t="s">
        <v>2871</v>
      </c>
      <c r="L3448" s="1" t="s">
        <v>2821</v>
      </c>
      <c r="M3448" s="1" t="s">
        <v>4295</v>
      </c>
      <c r="N3448" s="2">
        <v>56.07</v>
      </c>
      <c r="O3448" s="1" t="s">
        <v>2512</v>
      </c>
      <c r="P3448" s="2">
        <v>53.988737</v>
      </c>
      <c r="Q3448" s="1" t="s">
        <v>1466</v>
      </c>
      <c r="R3448" s="1" t="s">
        <v>1268</v>
      </c>
      <c r="S3448" s="1" t="s">
        <v>1294</v>
      </c>
      <c r="T3448" s="1" t="s">
        <v>1294</v>
      </c>
      <c r="U3448" s="1" t="s">
        <v>21</v>
      </c>
      <c r="V3448" s="1" t="s">
        <v>21</v>
      </c>
      <c r="W3448" s="1" t="s">
        <v>21</v>
      </c>
    </row>
    <row r="3449" spans="1:23" x14ac:dyDescent="0.3">
      <c r="A3449" s="1">
        <v>11830</v>
      </c>
      <c r="B3449" s="2">
        <v>1366.4771967300001</v>
      </c>
      <c r="C3449" s="2">
        <v>113721.589207</v>
      </c>
      <c r="D3449" s="1" t="s">
        <v>4458</v>
      </c>
      <c r="E3449" s="1" t="s">
        <v>4458</v>
      </c>
      <c r="F3449" s="1" t="s">
        <v>4290</v>
      </c>
      <c r="G3449" s="1" t="s">
        <v>108</v>
      </c>
      <c r="H3449" s="1" t="s">
        <v>20</v>
      </c>
      <c r="I3449" s="2">
        <v>28.101216682099999</v>
      </c>
      <c r="J3449" s="1" t="s">
        <v>4457</v>
      </c>
      <c r="K3449" s="1" t="s">
        <v>2855</v>
      </c>
      <c r="M3449" s="1" t="s">
        <v>4288</v>
      </c>
      <c r="N3449" s="2">
        <v>56.048889000000003</v>
      </c>
      <c r="O3449" s="1" t="s">
        <v>2512</v>
      </c>
      <c r="P3449" s="2">
        <v>53.988737</v>
      </c>
      <c r="Q3449" s="1" t="s">
        <v>1349</v>
      </c>
      <c r="R3449" s="1" t="s">
        <v>1268</v>
      </c>
      <c r="S3449" s="1" t="s">
        <v>1294</v>
      </c>
      <c r="T3449" s="1" t="s">
        <v>1294</v>
      </c>
      <c r="U3449" s="1" t="s">
        <v>1294</v>
      </c>
      <c r="V3449" s="1" t="s">
        <v>21</v>
      </c>
      <c r="W3449" s="1" t="s">
        <v>21</v>
      </c>
    </row>
    <row r="3450" spans="1:23" x14ac:dyDescent="0.3">
      <c r="A3450" s="1">
        <v>11831</v>
      </c>
      <c r="B3450" s="2">
        <v>544.99629696299996</v>
      </c>
      <c r="C3450" s="2">
        <v>16584.353720800002</v>
      </c>
      <c r="D3450" s="1" t="s">
        <v>4456</v>
      </c>
      <c r="F3450" s="1" t="s">
        <v>139</v>
      </c>
      <c r="G3450" s="1" t="s">
        <v>108</v>
      </c>
      <c r="H3450" s="1" t="s">
        <v>20</v>
      </c>
      <c r="I3450" s="2">
        <v>4.0980830525699998</v>
      </c>
      <c r="J3450" s="1" t="s">
        <v>4303</v>
      </c>
      <c r="L3450" s="1" t="s">
        <v>2821</v>
      </c>
      <c r="M3450" s="1" t="s">
        <v>4288</v>
      </c>
      <c r="N3450" s="2">
        <v>56.048889000000003</v>
      </c>
      <c r="O3450" s="1" t="s">
        <v>2512</v>
      </c>
      <c r="P3450" s="2">
        <v>53.988737</v>
      </c>
      <c r="Q3450" s="1" t="s">
        <v>1454</v>
      </c>
      <c r="R3450" s="1" t="s">
        <v>1296</v>
      </c>
      <c r="S3450" s="1" t="s">
        <v>1294</v>
      </c>
      <c r="T3450" s="1" t="s">
        <v>1294</v>
      </c>
      <c r="U3450" s="1" t="s">
        <v>1294</v>
      </c>
      <c r="V3450" s="1" t="s">
        <v>1294</v>
      </c>
      <c r="W3450" s="1" t="s">
        <v>1294</v>
      </c>
    </row>
    <row r="3451" spans="1:23" x14ac:dyDescent="0.3">
      <c r="A3451" s="1">
        <v>11832</v>
      </c>
      <c r="B3451" s="2">
        <v>303.02260920499998</v>
      </c>
      <c r="C3451" s="2">
        <v>6400.3217574299997</v>
      </c>
      <c r="D3451" s="1" t="s">
        <v>4455</v>
      </c>
      <c r="F3451" s="1" t="s">
        <v>4442</v>
      </c>
      <c r="G3451" s="1" t="s">
        <v>108</v>
      </c>
      <c r="H3451" s="1" t="s">
        <v>20</v>
      </c>
      <c r="I3451" s="2">
        <v>1.5815539493799999</v>
      </c>
      <c r="J3451" s="1" t="s">
        <v>4445</v>
      </c>
      <c r="L3451" s="1" t="s">
        <v>4333</v>
      </c>
      <c r="M3451" s="1" t="s">
        <v>4288</v>
      </c>
      <c r="N3451" s="2">
        <v>56.048889000000003</v>
      </c>
      <c r="O3451" s="1" t="s">
        <v>2512</v>
      </c>
      <c r="P3451" s="2">
        <v>53.988737</v>
      </c>
      <c r="Q3451" s="1" t="s">
        <v>1466</v>
      </c>
      <c r="R3451" s="1" t="s">
        <v>1268</v>
      </c>
      <c r="S3451" s="1" t="s">
        <v>1294</v>
      </c>
      <c r="T3451" s="1" t="s">
        <v>1294</v>
      </c>
      <c r="U3451" s="1" t="s">
        <v>1294</v>
      </c>
      <c r="V3451" s="1" t="s">
        <v>1294</v>
      </c>
      <c r="W3451" s="1" t="s">
        <v>1294</v>
      </c>
    </row>
    <row r="3452" spans="1:23" x14ac:dyDescent="0.3">
      <c r="A3452" s="1">
        <v>11833</v>
      </c>
      <c r="B3452" s="2">
        <v>3693.5031437399998</v>
      </c>
      <c r="C3452" s="2">
        <v>420709.10418800003</v>
      </c>
      <c r="D3452" s="1" t="s">
        <v>4454</v>
      </c>
      <c r="E3452" s="1" t="s">
        <v>4454</v>
      </c>
      <c r="F3452" s="1" t="s">
        <v>139</v>
      </c>
      <c r="G3452" s="1" t="s">
        <v>108</v>
      </c>
      <c r="H3452" s="1" t="s">
        <v>20</v>
      </c>
      <c r="I3452" s="2">
        <v>103.95948367699999</v>
      </c>
      <c r="J3452" s="1" t="s">
        <v>4296</v>
      </c>
      <c r="K3452" s="1" t="s">
        <v>2822</v>
      </c>
      <c r="L3452" s="1" t="s">
        <v>2821</v>
      </c>
      <c r="M3452" s="1" t="s">
        <v>4288</v>
      </c>
      <c r="N3452" s="2">
        <v>56.048889000000003</v>
      </c>
      <c r="O3452" s="1" t="s">
        <v>2512</v>
      </c>
      <c r="P3452" s="2">
        <v>53.988737</v>
      </c>
      <c r="Q3452" s="1" t="s">
        <v>2568</v>
      </c>
      <c r="R3452" s="1" t="s">
        <v>1268</v>
      </c>
      <c r="S3452" s="1" t="s">
        <v>1294</v>
      </c>
      <c r="T3452" s="1" t="s">
        <v>1294</v>
      </c>
      <c r="U3452" s="1" t="s">
        <v>21</v>
      </c>
      <c r="V3452" s="1" t="s">
        <v>21</v>
      </c>
      <c r="W3452" s="1" t="s">
        <v>21</v>
      </c>
    </row>
    <row r="3453" spans="1:23" x14ac:dyDescent="0.3">
      <c r="A3453" s="1">
        <v>11834</v>
      </c>
      <c r="B3453" s="2">
        <v>2480.01752657</v>
      </c>
      <c r="C3453" s="2">
        <v>62482.734833399998</v>
      </c>
      <c r="D3453" s="1" t="s">
        <v>4453</v>
      </c>
      <c r="E3453" s="1" t="s">
        <v>4453</v>
      </c>
      <c r="F3453" s="1" t="s">
        <v>139</v>
      </c>
      <c r="G3453" s="1" t="s">
        <v>108</v>
      </c>
      <c r="H3453" s="1" t="s">
        <v>20</v>
      </c>
      <c r="I3453" s="2">
        <v>15.4398200261</v>
      </c>
      <c r="J3453" s="1" t="s">
        <v>4452</v>
      </c>
      <c r="K3453" s="1" t="s">
        <v>2901</v>
      </c>
      <c r="L3453" s="1" t="s">
        <v>2821</v>
      </c>
      <c r="M3453" s="1" t="s">
        <v>4288</v>
      </c>
      <c r="N3453" s="2">
        <v>56.048889000000003</v>
      </c>
      <c r="O3453" s="1" t="s">
        <v>2512</v>
      </c>
      <c r="P3453" s="2">
        <v>53.988737</v>
      </c>
      <c r="Q3453" s="1" t="s">
        <v>1459</v>
      </c>
      <c r="R3453" s="1" t="s">
        <v>1268</v>
      </c>
      <c r="S3453" s="1" t="s">
        <v>1294</v>
      </c>
      <c r="T3453" s="1" t="s">
        <v>1294</v>
      </c>
      <c r="U3453" s="1" t="s">
        <v>1294</v>
      </c>
      <c r="V3453" s="1" t="s">
        <v>21</v>
      </c>
      <c r="W3453" s="1" t="s">
        <v>21</v>
      </c>
    </row>
    <row r="3454" spans="1:23" x14ac:dyDescent="0.3">
      <c r="A3454" s="1">
        <v>11835</v>
      </c>
      <c r="B3454" s="2">
        <v>916.21776225099995</v>
      </c>
      <c r="C3454" s="2">
        <v>25178.976387399998</v>
      </c>
      <c r="D3454" s="1" t="s">
        <v>4451</v>
      </c>
      <c r="F3454" s="1" t="s">
        <v>4442</v>
      </c>
      <c r="G3454" s="1" t="s">
        <v>108</v>
      </c>
      <c r="H3454" s="1" t="s">
        <v>20</v>
      </c>
      <c r="I3454" s="2">
        <v>6.2218605651600001</v>
      </c>
      <c r="J3454" s="1" t="s">
        <v>4445</v>
      </c>
      <c r="L3454" s="1" t="s">
        <v>4333</v>
      </c>
      <c r="M3454" s="1" t="s">
        <v>4288</v>
      </c>
      <c r="N3454" s="2">
        <v>56.048889000000003</v>
      </c>
      <c r="O3454" s="1" t="s">
        <v>4447</v>
      </c>
      <c r="P3454" s="2">
        <v>54.089592000000003</v>
      </c>
      <c r="Q3454" s="1" t="s">
        <v>1475</v>
      </c>
      <c r="R3454" s="1" t="s">
        <v>1474</v>
      </c>
      <c r="S3454" s="1" t="s">
        <v>1294</v>
      </c>
      <c r="T3454" s="1" t="s">
        <v>1294</v>
      </c>
      <c r="U3454" s="1" t="s">
        <v>1294</v>
      </c>
      <c r="V3454" s="1" t="s">
        <v>1294</v>
      </c>
      <c r="W3454" s="1" t="s">
        <v>1294</v>
      </c>
    </row>
    <row r="3455" spans="1:23" x14ac:dyDescent="0.3">
      <c r="A3455" s="1">
        <v>11836</v>
      </c>
      <c r="B3455" s="2">
        <v>288.20465385799997</v>
      </c>
      <c r="C3455" s="2">
        <v>6240.5917356600003</v>
      </c>
      <c r="D3455" s="1" t="s">
        <v>4450</v>
      </c>
      <c r="F3455" s="1" t="s">
        <v>4442</v>
      </c>
      <c r="G3455" s="1" t="s">
        <v>108</v>
      </c>
      <c r="H3455" s="1" t="s">
        <v>20</v>
      </c>
      <c r="I3455" s="2">
        <v>1.54208380142</v>
      </c>
      <c r="J3455" s="1" t="s">
        <v>4445</v>
      </c>
      <c r="L3455" s="1" t="s">
        <v>4333</v>
      </c>
      <c r="M3455" s="1" t="s">
        <v>4288</v>
      </c>
      <c r="N3455" s="2">
        <v>56.048889000000003</v>
      </c>
      <c r="O3455" s="1" t="s">
        <v>4447</v>
      </c>
      <c r="P3455" s="2">
        <v>54.089592000000003</v>
      </c>
      <c r="Q3455" s="1" t="s">
        <v>2489</v>
      </c>
      <c r="R3455" s="1" t="s">
        <v>1268</v>
      </c>
      <c r="S3455" s="1" t="s">
        <v>1294</v>
      </c>
      <c r="T3455" s="1" t="s">
        <v>1294</v>
      </c>
      <c r="U3455" s="1" t="s">
        <v>1294</v>
      </c>
      <c r="V3455" s="1" t="s">
        <v>1294</v>
      </c>
      <c r="W3455" s="1" t="s">
        <v>1294</v>
      </c>
    </row>
    <row r="3456" spans="1:23" x14ac:dyDescent="0.3">
      <c r="A3456" s="1">
        <v>11837</v>
      </c>
      <c r="B3456" s="2">
        <v>2214.3055936300002</v>
      </c>
      <c r="C3456" s="2">
        <v>94837.606845000002</v>
      </c>
      <c r="D3456" s="1" t="s">
        <v>4449</v>
      </c>
      <c r="F3456" s="1" t="s">
        <v>4442</v>
      </c>
      <c r="G3456" s="1" t="s">
        <v>108</v>
      </c>
      <c r="H3456" s="1" t="s">
        <v>20</v>
      </c>
      <c r="I3456" s="2">
        <v>23.434883016899999</v>
      </c>
      <c r="J3456" s="1" t="s">
        <v>4448</v>
      </c>
      <c r="K3456" s="1" t="s">
        <v>2901</v>
      </c>
      <c r="L3456" s="1" t="s">
        <v>4333</v>
      </c>
      <c r="M3456" s="1" t="s">
        <v>4288</v>
      </c>
      <c r="N3456" s="2">
        <v>56.048889000000003</v>
      </c>
      <c r="O3456" s="1" t="s">
        <v>4447</v>
      </c>
      <c r="P3456" s="2">
        <v>54.089592000000003</v>
      </c>
      <c r="Q3456" s="1" t="s">
        <v>2517</v>
      </c>
      <c r="R3456" s="1" t="s">
        <v>1356</v>
      </c>
      <c r="S3456" s="1" t="s">
        <v>1294</v>
      </c>
      <c r="T3456" s="1" t="s">
        <v>1294</v>
      </c>
      <c r="U3456" s="1" t="s">
        <v>1294</v>
      </c>
      <c r="V3456" s="1" t="s">
        <v>1294</v>
      </c>
      <c r="W3456" s="1" t="s">
        <v>1294</v>
      </c>
    </row>
    <row r="3457" spans="1:23" x14ac:dyDescent="0.3">
      <c r="A3457" s="1">
        <v>11838</v>
      </c>
      <c r="B3457" s="2">
        <v>427.25003385399998</v>
      </c>
      <c r="C3457" s="2">
        <v>9594.9876360300004</v>
      </c>
      <c r="D3457" s="1" t="s">
        <v>4446</v>
      </c>
      <c r="F3457" s="1" t="s">
        <v>4442</v>
      </c>
      <c r="G3457" s="1" t="s">
        <v>108</v>
      </c>
      <c r="H3457" s="1" t="s">
        <v>20</v>
      </c>
      <c r="I3457" s="2">
        <v>2.3709730799700002</v>
      </c>
      <c r="J3457" s="1" t="s">
        <v>4445</v>
      </c>
      <c r="L3457" s="1" t="s">
        <v>4333</v>
      </c>
      <c r="M3457" s="1" t="s">
        <v>4288</v>
      </c>
      <c r="N3457" s="2">
        <v>56.048889000000003</v>
      </c>
      <c r="O3457" s="1" t="s">
        <v>2519</v>
      </c>
      <c r="P3457" s="2">
        <v>54.265805</v>
      </c>
      <c r="Q3457" s="1" t="s">
        <v>1349</v>
      </c>
      <c r="R3457" s="1" t="s">
        <v>1268</v>
      </c>
      <c r="S3457" s="1" t="s">
        <v>1294</v>
      </c>
      <c r="T3457" s="1" t="s">
        <v>1294</v>
      </c>
      <c r="U3457" s="1" t="s">
        <v>1294</v>
      </c>
      <c r="V3457" s="1" t="s">
        <v>1294</v>
      </c>
      <c r="W3457" s="1" t="s">
        <v>1294</v>
      </c>
    </row>
    <row r="3458" spans="1:23" x14ac:dyDescent="0.3">
      <c r="A3458" s="1">
        <v>11839</v>
      </c>
      <c r="B3458" s="2">
        <v>324.93388856500002</v>
      </c>
      <c r="C3458" s="2">
        <v>7488.8418010900004</v>
      </c>
      <c r="D3458" s="1" t="s">
        <v>4444</v>
      </c>
      <c r="F3458" s="1" t="s">
        <v>305</v>
      </c>
      <c r="G3458" s="1" t="s">
        <v>108</v>
      </c>
      <c r="H3458" s="1" t="s">
        <v>20</v>
      </c>
      <c r="I3458" s="2">
        <v>1.85053311</v>
      </c>
      <c r="J3458" s="1" t="s">
        <v>4438</v>
      </c>
      <c r="L3458" s="1" t="s">
        <v>2821</v>
      </c>
      <c r="M3458" s="1" t="s">
        <v>4288</v>
      </c>
      <c r="N3458" s="2">
        <v>56.048889000000003</v>
      </c>
      <c r="O3458" s="1" t="s">
        <v>2519</v>
      </c>
      <c r="P3458" s="2">
        <v>54.265805</v>
      </c>
      <c r="Q3458" s="1" t="s">
        <v>1475</v>
      </c>
      <c r="R3458" s="1" t="s">
        <v>1474</v>
      </c>
      <c r="S3458" s="1" t="s">
        <v>1294</v>
      </c>
      <c r="T3458" s="1" t="s">
        <v>1294</v>
      </c>
      <c r="U3458" s="1" t="s">
        <v>1294</v>
      </c>
      <c r="V3458" s="1" t="s">
        <v>1294</v>
      </c>
      <c r="W3458" s="1" t="s">
        <v>1294</v>
      </c>
    </row>
    <row r="3459" spans="1:23" x14ac:dyDescent="0.3">
      <c r="A3459" s="1">
        <v>11840</v>
      </c>
      <c r="B3459" s="2">
        <v>1263.1250470499999</v>
      </c>
      <c r="C3459" s="2">
        <v>44366.279521199998</v>
      </c>
      <c r="D3459" s="1" t="s">
        <v>4443</v>
      </c>
      <c r="F3459" s="1" t="s">
        <v>4442</v>
      </c>
      <c r="G3459" s="1" t="s">
        <v>108</v>
      </c>
      <c r="H3459" s="1" t="s">
        <v>20</v>
      </c>
      <c r="I3459" s="2">
        <v>10.9631464254</v>
      </c>
      <c r="J3459" s="1" t="s">
        <v>4441</v>
      </c>
      <c r="K3459" s="1" t="s">
        <v>4440</v>
      </c>
      <c r="L3459" s="1" t="s">
        <v>4333</v>
      </c>
      <c r="M3459" s="1" t="s">
        <v>4288</v>
      </c>
      <c r="N3459" s="2">
        <v>56.048889000000003</v>
      </c>
      <c r="O3459" s="1" t="s">
        <v>2519</v>
      </c>
      <c r="P3459" s="2">
        <v>54.265805</v>
      </c>
      <c r="Q3459" s="1" t="s">
        <v>2504</v>
      </c>
      <c r="R3459" s="1" t="s">
        <v>1746</v>
      </c>
      <c r="S3459" s="1" t="s">
        <v>1294</v>
      </c>
      <c r="T3459" s="1" t="s">
        <v>1294</v>
      </c>
      <c r="U3459" s="1" t="s">
        <v>1294</v>
      </c>
      <c r="V3459" s="1" t="s">
        <v>1294</v>
      </c>
      <c r="W3459" s="1" t="s">
        <v>1294</v>
      </c>
    </row>
    <row r="3460" spans="1:23" x14ac:dyDescent="0.3">
      <c r="A3460" s="1">
        <v>11841</v>
      </c>
      <c r="B3460" s="2">
        <v>392.012263867</v>
      </c>
      <c r="C3460" s="2">
        <v>10745.004414000001</v>
      </c>
      <c r="D3460" s="1" t="s">
        <v>4439</v>
      </c>
      <c r="F3460" s="1" t="s">
        <v>305</v>
      </c>
      <c r="G3460" s="1" t="s">
        <v>108</v>
      </c>
      <c r="H3460" s="1" t="s">
        <v>20</v>
      </c>
      <c r="I3460" s="2">
        <v>2.6551484145800002</v>
      </c>
      <c r="J3460" s="1" t="s">
        <v>4438</v>
      </c>
      <c r="L3460" s="1" t="s">
        <v>2821</v>
      </c>
      <c r="M3460" s="1" t="s">
        <v>1573</v>
      </c>
      <c r="N3460" s="2">
        <v>56.803333000000002</v>
      </c>
      <c r="O3460" s="1" t="s">
        <v>2519</v>
      </c>
      <c r="P3460" s="2">
        <v>54.265805</v>
      </c>
      <c r="Q3460" s="1" t="s">
        <v>1475</v>
      </c>
      <c r="R3460" s="1" t="s">
        <v>1474</v>
      </c>
      <c r="S3460" s="1" t="s">
        <v>1294</v>
      </c>
      <c r="T3460" s="1" t="s">
        <v>1294</v>
      </c>
      <c r="U3460" s="1" t="s">
        <v>1294</v>
      </c>
      <c r="V3460" s="1" t="s">
        <v>1294</v>
      </c>
      <c r="W3460" s="1" t="s">
        <v>1294</v>
      </c>
    </row>
    <row r="3461" spans="1:23" x14ac:dyDescent="0.3">
      <c r="A3461" s="1">
        <v>11842</v>
      </c>
      <c r="B3461" s="2">
        <v>1989.16347318</v>
      </c>
      <c r="C3461" s="2">
        <v>150884.62912200001</v>
      </c>
      <c r="D3461" s="1" t="s">
        <v>4437</v>
      </c>
      <c r="E3461" s="1" t="s">
        <v>4437</v>
      </c>
      <c r="F3461" s="1" t="s">
        <v>2898</v>
      </c>
      <c r="G3461" s="1" t="s">
        <v>108</v>
      </c>
      <c r="H3461" s="1" t="s">
        <v>20</v>
      </c>
      <c r="I3461" s="2">
        <v>37.284403836700001</v>
      </c>
      <c r="J3461" s="1" t="s">
        <v>4436</v>
      </c>
      <c r="K3461" s="1" t="s">
        <v>2871</v>
      </c>
      <c r="M3461" s="1" t="s">
        <v>1573</v>
      </c>
      <c r="N3461" s="2">
        <v>56.803333000000002</v>
      </c>
      <c r="O3461" s="1" t="s">
        <v>1523</v>
      </c>
      <c r="P3461" s="2">
        <v>54.367522000000001</v>
      </c>
      <c r="Q3461" s="1" t="s">
        <v>1349</v>
      </c>
      <c r="R3461" s="1" t="s">
        <v>1268</v>
      </c>
      <c r="S3461" s="1" t="s">
        <v>1294</v>
      </c>
      <c r="T3461" s="1" t="s">
        <v>1294</v>
      </c>
      <c r="U3461" s="1" t="s">
        <v>21</v>
      </c>
      <c r="V3461" s="1" t="s">
        <v>21</v>
      </c>
      <c r="W3461" s="1" t="s">
        <v>21</v>
      </c>
    </row>
    <row r="3462" spans="1:23" x14ac:dyDescent="0.3">
      <c r="A3462" s="1">
        <v>11843</v>
      </c>
      <c r="B3462" s="2">
        <v>1436.14970174</v>
      </c>
      <c r="C3462" s="2">
        <v>62022.494441499999</v>
      </c>
      <c r="D3462" s="1" t="s">
        <v>4435</v>
      </c>
      <c r="F3462" s="1" t="s">
        <v>2898</v>
      </c>
      <c r="G3462" s="1" t="s">
        <v>108</v>
      </c>
      <c r="H3462" s="1" t="s">
        <v>20</v>
      </c>
      <c r="I3462" s="2">
        <v>15.326092148500001</v>
      </c>
      <c r="J3462" s="1" t="s">
        <v>4434</v>
      </c>
      <c r="K3462" s="1" t="s">
        <v>2822</v>
      </c>
      <c r="M3462" s="1" t="s">
        <v>1573</v>
      </c>
      <c r="N3462" s="2">
        <v>56.803333000000002</v>
      </c>
      <c r="O3462" s="1" t="s">
        <v>1523</v>
      </c>
      <c r="P3462" s="2">
        <v>54.367522000000001</v>
      </c>
      <c r="Q3462" s="1" t="s">
        <v>1349</v>
      </c>
      <c r="R3462" s="1" t="s">
        <v>1268</v>
      </c>
      <c r="S3462" s="1" t="s">
        <v>1294</v>
      </c>
      <c r="T3462" s="1" t="s">
        <v>1294</v>
      </c>
      <c r="U3462" s="1" t="s">
        <v>1294</v>
      </c>
      <c r="V3462" s="1" t="s">
        <v>1294</v>
      </c>
      <c r="W3462" s="1" t="s">
        <v>1294</v>
      </c>
    </row>
    <row r="3463" spans="1:23" x14ac:dyDescent="0.3">
      <c r="A3463" s="1">
        <v>11844</v>
      </c>
      <c r="B3463" s="2">
        <v>935.63932532499996</v>
      </c>
      <c r="C3463" s="2">
        <v>48613.906961000001</v>
      </c>
      <c r="D3463" s="1" t="s">
        <v>4433</v>
      </c>
      <c r="E3463" s="1" t="s">
        <v>4433</v>
      </c>
      <c r="F3463" s="1" t="s">
        <v>2898</v>
      </c>
      <c r="G3463" s="1" t="s">
        <v>108</v>
      </c>
      <c r="H3463" s="1" t="s">
        <v>20</v>
      </c>
      <c r="I3463" s="2">
        <v>12.0127580242</v>
      </c>
      <c r="J3463" s="1" t="s">
        <v>4432</v>
      </c>
      <c r="K3463" s="1" t="s">
        <v>2822</v>
      </c>
      <c r="M3463" s="1" t="s">
        <v>1573</v>
      </c>
      <c r="N3463" s="2">
        <v>56.803333000000002</v>
      </c>
      <c r="O3463" s="1" t="s">
        <v>1523</v>
      </c>
      <c r="P3463" s="2">
        <v>54.367522000000001</v>
      </c>
      <c r="Q3463" s="1" t="s">
        <v>1349</v>
      </c>
      <c r="R3463" s="1" t="s">
        <v>1268</v>
      </c>
      <c r="S3463" s="1" t="s">
        <v>1294</v>
      </c>
      <c r="T3463" s="1" t="s">
        <v>1294</v>
      </c>
      <c r="U3463" s="1" t="s">
        <v>21</v>
      </c>
      <c r="V3463" s="1" t="s">
        <v>21</v>
      </c>
      <c r="W3463" s="1" t="s">
        <v>21</v>
      </c>
    </row>
    <row r="3464" spans="1:23" x14ac:dyDescent="0.3">
      <c r="A3464" s="1">
        <v>11845</v>
      </c>
      <c r="B3464" s="2">
        <v>1476.8346685500001</v>
      </c>
      <c r="C3464" s="2">
        <v>66092.370739299993</v>
      </c>
      <c r="D3464" s="1" t="s">
        <v>4431</v>
      </c>
      <c r="F3464" s="1" t="s">
        <v>2898</v>
      </c>
      <c r="G3464" s="1" t="s">
        <v>108</v>
      </c>
      <c r="H3464" s="1" t="s">
        <v>20</v>
      </c>
      <c r="I3464" s="2">
        <v>16.331780483599999</v>
      </c>
      <c r="J3464" s="1" t="s">
        <v>3315</v>
      </c>
      <c r="K3464" s="1" t="s">
        <v>2822</v>
      </c>
      <c r="M3464" s="1" t="s">
        <v>1573</v>
      </c>
      <c r="N3464" s="2">
        <v>56.803333000000002</v>
      </c>
      <c r="O3464" s="1" t="s">
        <v>1523</v>
      </c>
      <c r="P3464" s="2">
        <v>54.367522000000001</v>
      </c>
      <c r="Q3464" s="1" t="s">
        <v>1420</v>
      </c>
      <c r="R3464" s="1" t="s">
        <v>1268</v>
      </c>
      <c r="S3464" s="1" t="s">
        <v>1294</v>
      </c>
      <c r="T3464" s="1" t="s">
        <v>1294</v>
      </c>
      <c r="U3464" s="1" t="s">
        <v>1294</v>
      </c>
      <c r="V3464" s="1" t="s">
        <v>1294</v>
      </c>
      <c r="W3464" s="1" t="s">
        <v>1294</v>
      </c>
    </row>
    <row r="3465" spans="1:23" x14ac:dyDescent="0.3">
      <c r="A3465" s="1">
        <v>11846</v>
      </c>
      <c r="B3465" s="2">
        <v>7362.7709359700002</v>
      </c>
      <c r="C3465" s="2">
        <v>412823.13054599997</v>
      </c>
      <c r="D3465" s="1" t="s">
        <v>4430</v>
      </c>
      <c r="F3465" s="1" t="s">
        <v>2898</v>
      </c>
      <c r="G3465" s="1" t="s">
        <v>108</v>
      </c>
      <c r="H3465" s="1" t="s">
        <v>20</v>
      </c>
      <c r="I3465" s="2">
        <v>102.010817152</v>
      </c>
      <c r="J3465" s="1" t="s">
        <v>4429</v>
      </c>
      <c r="K3465" s="1" t="s">
        <v>2901</v>
      </c>
      <c r="M3465" s="1" t="s">
        <v>1573</v>
      </c>
      <c r="N3465" s="2">
        <v>56.803333000000002</v>
      </c>
      <c r="O3465" s="1" t="s">
        <v>1523</v>
      </c>
      <c r="P3465" s="2">
        <v>54.367522000000001</v>
      </c>
      <c r="Q3465" s="1" t="s">
        <v>1349</v>
      </c>
      <c r="R3465" s="1" t="s">
        <v>1268</v>
      </c>
      <c r="S3465" s="1" t="s">
        <v>1294</v>
      </c>
      <c r="T3465" s="1" t="s">
        <v>1294</v>
      </c>
      <c r="U3465" s="1" t="s">
        <v>1294</v>
      </c>
      <c r="V3465" s="1" t="s">
        <v>1294</v>
      </c>
      <c r="W3465" s="1" t="s">
        <v>1294</v>
      </c>
    </row>
    <row r="3466" spans="1:23" x14ac:dyDescent="0.3">
      <c r="A3466" s="1">
        <v>11847</v>
      </c>
      <c r="B3466" s="2">
        <v>717.82535288600002</v>
      </c>
      <c r="C3466" s="2">
        <v>22564.3819607</v>
      </c>
      <c r="D3466" s="1" t="s">
        <v>4428</v>
      </c>
      <c r="E3466" s="1" t="s">
        <v>4428</v>
      </c>
      <c r="F3466" s="1" t="s">
        <v>4427</v>
      </c>
      <c r="G3466" s="1" t="s">
        <v>108</v>
      </c>
      <c r="H3466" s="1" t="s">
        <v>20</v>
      </c>
      <c r="I3466" s="2">
        <v>5.5757802119699997</v>
      </c>
      <c r="J3466" s="1" t="s">
        <v>3294</v>
      </c>
      <c r="K3466" s="1" t="s">
        <v>2901</v>
      </c>
      <c r="M3466" s="1" t="s">
        <v>1573</v>
      </c>
      <c r="N3466" s="2">
        <v>56.803333000000002</v>
      </c>
      <c r="O3466" s="1" t="s">
        <v>3828</v>
      </c>
      <c r="P3466" s="2">
        <v>54.416651000000002</v>
      </c>
      <c r="Q3466" s="1" t="s">
        <v>1349</v>
      </c>
      <c r="R3466" s="1" t="s">
        <v>1268</v>
      </c>
      <c r="S3466" s="1" t="s">
        <v>1294</v>
      </c>
      <c r="T3466" s="1" t="s">
        <v>1294</v>
      </c>
      <c r="U3466" s="1" t="s">
        <v>21</v>
      </c>
      <c r="V3466" s="1" t="s">
        <v>21</v>
      </c>
      <c r="W3466" s="1" t="s">
        <v>21</v>
      </c>
    </row>
    <row r="3467" spans="1:23" x14ac:dyDescent="0.3">
      <c r="A3467" s="1">
        <v>11848</v>
      </c>
      <c r="B3467" s="2">
        <v>818.29296890900002</v>
      </c>
      <c r="C3467" s="2">
        <v>29110.918974600001</v>
      </c>
      <c r="D3467" s="1" t="s">
        <v>4426</v>
      </c>
      <c r="E3467" s="1" t="s">
        <v>4426</v>
      </c>
      <c r="F3467" s="1" t="s">
        <v>192</v>
      </c>
      <c r="G3467" s="1" t="s">
        <v>108</v>
      </c>
      <c r="H3467" s="1" t="s">
        <v>20</v>
      </c>
      <c r="I3467" s="2">
        <v>7.1934647380800003</v>
      </c>
      <c r="J3467" s="1" t="s">
        <v>3910</v>
      </c>
      <c r="L3467" s="1" t="s">
        <v>3829</v>
      </c>
      <c r="M3467" s="1" t="s">
        <v>1608</v>
      </c>
      <c r="N3467" s="2">
        <v>56.673333</v>
      </c>
      <c r="O3467" s="1" t="s">
        <v>3828</v>
      </c>
      <c r="P3467" s="2">
        <v>54.416651000000002</v>
      </c>
      <c r="Q3467" s="1" t="s">
        <v>1522</v>
      </c>
      <c r="R3467" s="1" t="s">
        <v>1268</v>
      </c>
      <c r="S3467" s="1" t="s">
        <v>1294</v>
      </c>
      <c r="T3467" s="1" t="s">
        <v>1294</v>
      </c>
      <c r="U3467" s="1" t="s">
        <v>1294</v>
      </c>
      <c r="V3467" s="1" t="s">
        <v>21</v>
      </c>
      <c r="W3467" s="1" t="s">
        <v>21</v>
      </c>
    </row>
    <row r="3468" spans="1:23" x14ac:dyDescent="0.3">
      <c r="A3468" s="1">
        <v>11849</v>
      </c>
      <c r="B3468" s="2">
        <v>3675.1904749599998</v>
      </c>
      <c r="C3468" s="2">
        <v>163300.11385200001</v>
      </c>
      <c r="D3468" s="1" t="s">
        <v>4425</v>
      </c>
      <c r="E3468" s="1" t="s">
        <v>4425</v>
      </c>
      <c r="F3468" s="1" t="s">
        <v>192</v>
      </c>
      <c r="G3468" s="1" t="s">
        <v>108</v>
      </c>
      <c r="H3468" s="1" t="s">
        <v>20</v>
      </c>
      <c r="I3468" s="2">
        <v>40.352336927000003</v>
      </c>
      <c r="J3468" s="1" t="s">
        <v>4424</v>
      </c>
      <c r="K3468" s="1" t="s">
        <v>2871</v>
      </c>
      <c r="L3468" s="1" t="s">
        <v>3829</v>
      </c>
      <c r="M3468" s="1" t="s">
        <v>1608</v>
      </c>
      <c r="N3468" s="2">
        <v>56.673333</v>
      </c>
      <c r="O3468" s="1" t="s">
        <v>3828</v>
      </c>
      <c r="P3468" s="2">
        <v>54.416651000000002</v>
      </c>
      <c r="Q3468" s="1" t="s">
        <v>1522</v>
      </c>
      <c r="R3468" s="1" t="s">
        <v>1268</v>
      </c>
      <c r="S3468" s="1" t="s">
        <v>1294</v>
      </c>
      <c r="T3468" s="1" t="s">
        <v>1294</v>
      </c>
      <c r="U3468" s="1" t="s">
        <v>21</v>
      </c>
      <c r="V3468" s="1" t="s">
        <v>21</v>
      </c>
      <c r="W3468" s="1" t="s">
        <v>21</v>
      </c>
    </row>
    <row r="3469" spans="1:23" x14ac:dyDescent="0.3">
      <c r="A3469" s="1">
        <v>11850</v>
      </c>
      <c r="B3469" s="2">
        <v>1208.935144</v>
      </c>
      <c r="C3469" s="2">
        <v>35466.823696899999</v>
      </c>
      <c r="D3469" s="1" t="s">
        <v>4423</v>
      </c>
      <c r="F3469" s="1" t="s">
        <v>26</v>
      </c>
      <c r="G3469" s="1" t="s">
        <v>19</v>
      </c>
      <c r="H3469" s="1" t="s">
        <v>20</v>
      </c>
      <c r="I3469" s="2">
        <v>8.7640429990600008</v>
      </c>
      <c r="J3469" s="1" t="s">
        <v>4422</v>
      </c>
      <c r="K3469" s="1" t="s">
        <v>2871</v>
      </c>
      <c r="L3469" s="1" t="s">
        <v>2821</v>
      </c>
      <c r="M3469" s="1" t="s">
        <v>4419</v>
      </c>
      <c r="N3469" s="2">
        <v>55.903333000000003</v>
      </c>
      <c r="O3469" s="1" t="s">
        <v>2811</v>
      </c>
      <c r="P3469" s="2">
        <v>54.624386000000001</v>
      </c>
      <c r="Q3469" s="1" t="s">
        <v>1334</v>
      </c>
      <c r="R3469" s="1" t="s">
        <v>1268</v>
      </c>
      <c r="S3469" s="1" t="s">
        <v>1294</v>
      </c>
      <c r="T3469" s="1" t="s">
        <v>1294</v>
      </c>
      <c r="U3469" s="1" t="s">
        <v>1294</v>
      </c>
      <c r="V3469" s="1" t="s">
        <v>1294</v>
      </c>
      <c r="W3469" s="1" t="s">
        <v>1294</v>
      </c>
    </row>
    <row r="3470" spans="1:23" x14ac:dyDescent="0.3">
      <c r="A3470" s="1">
        <v>11851</v>
      </c>
      <c r="B3470" s="2">
        <v>20931.626812099999</v>
      </c>
      <c r="C3470" s="2">
        <v>2237464.8559500002</v>
      </c>
      <c r="D3470" s="1" t="s">
        <v>4421</v>
      </c>
      <c r="F3470" s="1" t="s">
        <v>26</v>
      </c>
      <c r="G3470" s="1" t="s">
        <v>19</v>
      </c>
      <c r="H3470" s="1" t="s">
        <v>20</v>
      </c>
      <c r="I3470" s="2">
        <v>552.88960674999998</v>
      </c>
      <c r="J3470" s="1" t="s">
        <v>2923</v>
      </c>
      <c r="K3470" s="1" t="s">
        <v>2871</v>
      </c>
      <c r="L3470" s="1" t="s">
        <v>2821</v>
      </c>
      <c r="M3470" s="1" t="s">
        <v>4419</v>
      </c>
      <c r="N3470" s="2">
        <v>55.903333000000003</v>
      </c>
      <c r="O3470" s="1" t="s">
        <v>2807</v>
      </c>
      <c r="P3470" s="2">
        <v>54.53792</v>
      </c>
      <c r="Q3470" s="1" t="s">
        <v>1334</v>
      </c>
      <c r="R3470" s="1" t="s">
        <v>1268</v>
      </c>
      <c r="S3470" s="1" t="s">
        <v>1294</v>
      </c>
      <c r="T3470" s="1" t="s">
        <v>1294</v>
      </c>
      <c r="U3470" s="1" t="s">
        <v>1294</v>
      </c>
      <c r="V3470" s="1" t="s">
        <v>1294</v>
      </c>
      <c r="W3470" s="1" t="s">
        <v>1294</v>
      </c>
    </row>
    <row r="3471" spans="1:23" x14ac:dyDescent="0.3">
      <c r="A3471" s="1">
        <v>11852</v>
      </c>
      <c r="B3471" s="2">
        <v>1119.0216207200001</v>
      </c>
      <c r="C3471" s="2">
        <v>6216.2326776099999</v>
      </c>
      <c r="D3471" s="1" t="s">
        <v>4420</v>
      </c>
      <c r="F3471" s="1" t="s">
        <v>26</v>
      </c>
      <c r="G3471" s="1" t="s">
        <v>19</v>
      </c>
      <c r="H3471" s="1" t="s">
        <v>20</v>
      </c>
      <c r="I3471" s="2">
        <v>1.5360645470900001</v>
      </c>
      <c r="J3471" s="1" t="s">
        <v>2976</v>
      </c>
      <c r="K3471" s="1" t="s">
        <v>2822</v>
      </c>
      <c r="L3471" s="1" t="s">
        <v>2821</v>
      </c>
      <c r="M3471" s="1" t="s">
        <v>4419</v>
      </c>
      <c r="N3471" s="2">
        <v>55.903333000000003</v>
      </c>
      <c r="O3471" s="1" t="s">
        <v>2807</v>
      </c>
      <c r="P3471" s="2">
        <v>54.53792</v>
      </c>
      <c r="Q3471" s="1" t="s">
        <v>2768</v>
      </c>
      <c r="R3471" s="1" t="s">
        <v>1268</v>
      </c>
      <c r="S3471" s="1" t="s">
        <v>1294</v>
      </c>
      <c r="T3471" s="1" t="s">
        <v>1294</v>
      </c>
      <c r="U3471" s="1" t="s">
        <v>1294</v>
      </c>
      <c r="V3471" s="1" t="s">
        <v>1294</v>
      </c>
      <c r="W3471" s="1" t="s">
        <v>1294</v>
      </c>
    </row>
    <row r="3472" spans="1:23" x14ac:dyDescent="0.3">
      <c r="A3472" s="1">
        <v>11853</v>
      </c>
      <c r="B3472" s="2">
        <v>276.54557052899997</v>
      </c>
      <c r="C3472" s="2">
        <v>5859.29432834</v>
      </c>
      <c r="D3472" s="1" t="s">
        <v>4418</v>
      </c>
      <c r="F3472" s="1" t="s">
        <v>1013</v>
      </c>
      <c r="G3472" s="1" t="s">
        <v>19</v>
      </c>
      <c r="H3472" s="1" t="s">
        <v>20</v>
      </c>
      <c r="I3472" s="2">
        <v>1.44786316013</v>
      </c>
      <c r="J3472" s="1" t="s">
        <v>4404</v>
      </c>
      <c r="L3472" s="1" t="s">
        <v>3829</v>
      </c>
      <c r="M3472" s="1" t="s">
        <v>4390</v>
      </c>
      <c r="N3472" s="2">
        <v>56.413333000000002</v>
      </c>
      <c r="O3472" s="1" t="s">
        <v>1716</v>
      </c>
      <c r="P3472" s="2">
        <v>54.445259999999998</v>
      </c>
      <c r="Q3472" s="1" t="s">
        <v>4416</v>
      </c>
      <c r="R3472" s="1" t="s">
        <v>1296</v>
      </c>
      <c r="S3472" s="1" t="s">
        <v>1294</v>
      </c>
      <c r="T3472" s="1" t="s">
        <v>1294</v>
      </c>
      <c r="U3472" s="1" t="s">
        <v>1294</v>
      </c>
      <c r="V3472" s="1" t="s">
        <v>1294</v>
      </c>
      <c r="W3472" s="1" t="s">
        <v>1294</v>
      </c>
    </row>
    <row r="3473" spans="1:23" x14ac:dyDescent="0.3">
      <c r="A3473" s="1">
        <v>11854</v>
      </c>
      <c r="B3473" s="2">
        <v>391.93450565799998</v>
      </c>
      <c r="C3473" s="2">
        <v>11268.783589500001</v>
      </c>
      <c r="D3473" s="1" t="s">
        <v>4417</v>
      </c>
      <c r="F3473" s="1" t="s">
        <v>1013</v>
      </c>
      <c r="G3473" s="1" t="s">
        <v>19</v>
      </c>
      <c r="H3473" s="1" t="s">
        <v>20</v>
      </c>
      <c r="I3473" s="2">
        <v>2.7845770675599999</v>
      </c>
      <c r="J3473" s="1" t="s">
        <v>4404</v>
      </c>
      <c r="L3473" s="1" t="s">
        <v>3829</v>
      </c>
      <c r="M3473" s="1" t="s">
        <v>4390</v>
      </c>
      <c r="N3473" s="2">
        <v>56.413333000000002</v>
      </c>
      <c r="O3473" s="1" t="s">
        <v>1716</v>
      </c>
      <c r="P3473" s="2">
        <v>54.445259999999998</v>
      </c>
      <c r="Q3473" s="1" t="s">
        <v>4416</v>
      </c>
      <c r="R3473" s="1" t="s">
        <v>1296</v>
      </c>
      <c r="S3473" s="1" t="s">
        <v>1294</v>
      </c>
      <c r="T3473" s="1" t="s">
        <v>1294</v>
      </c>
      <c r="U3473" s="1" t="s">
        <v>1294</v>
      </c>
      <c r="V3473" s="1" t="s">
        <v>1294</v>
      </c>
      <c r="W3473" s="1" t="s">
        <v>1294</v>
      </c>
    </row>
    <row r="3474" spans="1:23" x14ac:dyDescent="0.3">
      <c r="A3474" s="1">
        <v>11855</v>
      </c>
      <c r="B3474" s="2">
        <v>4042.5202253900002</v>
      </c>
      <c r="C3474" s="2">
        <v>884507.60012299998</v>
      </c>
      <c r="D3474" s="1" t="s">
        <v>4415</v>
      </c>
      <c r="F3474" s="1" t="s">
        <v>1013</v>
      </c>
      <c r="G3474" s="1" t="s">
        <v>19</v>
      </c>
      <c r="H3474" s="1" t="s">
        <v>20</v>
      </c>
      <c r="I3474" s="2">
        <v>218.56658793899999</v>
      </c>
      <c r="J3474" s="1" t="s">
        <v>4414</v>
      </c>
      <c r="K3474" s="1" t="s">
        <v>2822</v>
      </c>
      <c r="L3474" s="1" t="s">
        <v>3829</v>
      </c>
      <c r="M3474" s="1" t="s">
        <v>4390</v>
      </c>
      <c r="N3474" s="2">
        <v>56.413333000000002</v>
      </c>
      <c r="O3474" s="1" t="s">
        <v>1716</v>
      </c>
      <c r="P3474" s="2">
        <v>54.445259999999998</v>
      </c>
      <c r="Q3474" s="1" t="s">
        <v>1715</v>
      </c>
      <c r="R3474" s="1" t="s">
        <v>1268</v>
      </c>
      <c r="S3474" s="1" t="s">
        <v>1294</v>
      </c>
      <c r="T3474" s="1" t="s">
        <v>1294</v>
      </c>
      <c r="U3474" s="1" t="s">
        <v>1294</v>
      </c>
      <c r="V3474" s="1" t="s">
        <v>1294</v>
      </c>
      <c r="W3474" s="1" t="s">
        <v>1294</v>
      </c>
    </row>
    <row r="3475" spans="1:23" x14ac:dyDescent="0.3">
      <c r="A3475" s="1">
        <v>11856</v>
      </c>
      <c r="B3475" s="2">
        <v>1476.3400414800001</v>
      </c>
      <c r="C3475" s="2">
        <v>39592.779722400002</v>
      </c>
      <c r="D3475" s="1" t="s">
        <v>4413</v>
      </c>
      <c r="F3475" s="1" t="s">
        <v>26</v>
      </c>
      <c r="G3475" s="1" t="s">
        <v>19</v>
      </c>
      <c r="H3475" s="1" t="s">
        <v>20</v>
      </c>
      <c r="I3475" s="2">
        <v>9.7835889366500002</v>
      </c>
      <c r="J3475" s="1" t="s">
        <v>4412</v>
      </c>
      <c r="K3475" s="1" t="s">
        <v>2822</v>
      </c>
      <c r="L3475" s="1" t="s">
        <v>2821</v>
      </c>
      <c r="M3475" s="1" t="s">
        <v>4269</v>
      </c>
      <c r="N3475" s="2">
        <v>53.863332999999997</v>
      </c>
      <c r="O3475" s="1" t="s">
        <v>1716</v>
      </c>
      <c r="P3475" s="2">
        <v>54.445259999999998</v>
      </c>
      <c r="Q3475" s="1" t="s">
        <v>1269</v>
      </c>
      <c r="R3475" s="1" t="s">
        <v>1268</v>
      </c>
      <c r="S3475" s="1" t="s">
        <v>1294</v>
      </c>
      <c r="T3475" s="1" t="s">
        <v>1294</v>
      </c>
      <c r="U3475" s="1" t="s">
        <v>1294</v>
      </c>
      <c r="V3475" s="1" t="s">
        <v>1294</v>
      </c>
      <c r="W3475" s="1" t="s">
        <v>1294</v>
      </c>
    </row>
    <row r="3476" spans="1:23" x14ac:dyDescent="0.3">
      <c r="A3476" s="1">
        <v>11857</v>
      </c>
      <c r="B3476" s="2">
        <v>1698.07841609</v>
      </c>
      <c r="C3476" s="2">
        <v>154782.95572100001</v>
      </c>
      <c r="D3476" s="1" t="s">
        <v>4411</v>
      </c>
      <c r="E3476" s="1" t="s">
        <v>4411</v>
      </c>
      <c r="F3476" s="1" t="s">
        <v>2898</v>
      </c>
      <c r="G3476" s="1" t="s">
        <v>108</v>
      </c>
      <c r="H3476" s="1" t="s">
        <v>20</v>
      </c>
      <c r="I3476" s="2">
        <v>38.247701318200001</v>
      </c>
      <c r="J3476" s="1" t="s">
        <v>4410</v>
      </c>
      <c r="K3476" s="1" t="s">
        <v>2871</v>
      </c>
      <c r="M3476" s="1" t="s">
        <v>4390</v>
      </c>
      <c r="N3476" s="2">
        <v>56.413333000000002</v>
      </c>
      <c r="O3476" s="1" t="s">
        <v>4392</v>
      </c>
      <c r="P3476" s="2">
        <v>54.372020999999997</v>
      </c>
      <c r="Q3476" s="1" t="s">
        <v>2495</v>
      </c>
      <c r="R3476" s="1" t="s">
        <v>1268</v>
      </c>
      <c r="S3476" s="1" t="s">
        <v>1294</v>
      </c>
      <c r="T3476" s="1" t="s">
        <v>1294</v>
      </c>
      <c r="U3476" s="1" t="s">
        <v>21</v>
      </c>
      <c r="V3476" s="1" t="s">
        <v>21</v>
      </c>
      <c r="W3476" s="1" t="s">
        <v>21</v>
      </c>
    </row>
    <row r="3477" spans="1:23" x14ac:dyDescent="0.3">
      <c r="A3477" s="1">
        <v>11858</v>
      </c>
      <c r="B3477" s="2">
        <v>4898.8858054399998</v>
      </c>
      <c r="C3477" s="2">
        <v>604268.22919400001</v>
      </c>
      <c r="D3477" s="1" t="s">
        <v>4409</v>
      </c>
      <c r="E3477" s="1" t="s">
        <v>4409</v>
      </c>
      <c r="F3477" s="1" t="s">
        <v>177</v>
      </c>
      <c r="G3477" s="1" t="s">
        <v>108</v>
      </c>
      <c r="H3477" s="1" t="s">
        <v>20</v>
      </c>
      <c r="I3477" s="2">
        <v>149.31793128300001</v>
      </c>
      <c r="J3477" s="1" t="s">
        <v>4408</v>
      </c>
      <c r="K3477" s="1" t="s">
        <v>2822</v>
      </c>
      <c r="M3477" s="1" t="s">
        <v>4390</v>
      </c>
      <c r="N3477" s="2">
        <v>56.413333000000002</v>
      </c>
      <c r="O3477" s="1" t="s">
        <v>4392</v>
      </c>
      <c r="P3477" s="2">
        <v>54.372020999999997</v>
      </c>
      <c r="Q3477" s="1" t="s">
        <v>2495</v>
      </c>
      <c r="R3477" s="1" t="s">
        <v>1268</v>
      </c>
      <c r="S3477" s="1" t="s">
        <v>1294</v>
      </c>
      <c r="T3477" s="1" t="s">
        <v>1294</v>
      </c>
      <c r="U3477" s="1" t="s">
        <v>21</v>
      </c>
      <c r="V3477" s="1" t="s">
        <v>21</v>
      </c>
      <c r="W3477" s="1" t="s">
        <v>21</v>
      </c>
    </row>
    <row r="3478" spans="1:23" x14ac:dyDescent="0.3">
      <c r="A3478" s="1">
        <v>11859</v>
      </c>
      <c r="B3478" s="2">
        <v>1296.2268008000001</v>
      </c>
      <c r="C3478" s="2">
        <v>60913.977469700003</v>
      </c>
      <c r="D3478" s="1" t="s">
        <v>4407</v>
      </c>
      <c r="F3478" s="1" t="s">
        <v>177</v>
      </c>
      <c r="G3478" s="1" t="s">
        <v>108</v>
      </c>
      <c r="H3478" s="1" t="s">
        <v>20</v>
      </c>
      <c r="I3478" s="2">
        <v>15.052171639299999</v>
      </c>
      <c r="J3478" s="1" t="s">
        <v>4406</v>
      </c>
      <c r="K3478" s="1" t="s">
        <v>2871</v>
      </c>
      <c r="M3478" s="1" t="s">
        <v>4390</v>
      </c>
      <c r="N3478" s="2">
        <v>56.413333000000002</v>
      </c>
      <c r="O3478" s="1" t="s">
        <v>4392</v>
      </c>
      <c r="P3478" s="2">
        <v>54.372020999999997</v>
      </c>
      <c r="Q3478" s="1" t="s">
        <v>2489</v>
      </c>
      <c r="R3478" s="1" t="s">
        <v>1268</v>
      </c>
      <c r="S3478" s="1" t="s">
        <v>1294</v>
      </c>
      <c r="T3478" s="1" t="s">
        <v>1294</v>
      </c>
      <c r="U3478" s="1" t="s">
        <v>1294</v>
      </c>
      <c r="V3478" s="1" t="s">
        <v>1294</v>
      </c>
      <c r="W3478" s="1" t="s">
        <v>1294</v>
      </c>
    </row>
    <row r="3479" spans="1:23" x14ac:dyDescent="0.3">
      <c r="A3479" s="1">
        <v>11860</v>
      </c>
      <c r="B3479" s="2">
        <v>524.60381202799999</v>
      </c>
      <c r="C3479" s="2">
        <v>14081.974440399999</v>
      </c>
      <c r="D3479" s="1" t="s">
        <v>4405</v>
      </c>
      <c r="F3479" s="1" t="s">
        <v>1013</v>
      </c>
      <c r="G3479" s="1" t="s">
        <v>19</v>
      </c>
      <c r="H3479" s="1" t="s">
        <v>20</v>
      </c>
      <c r="I3479" s="2">
        <v>3.4797316659200002</v>
      </c>
      <c r="J3479" s="1" t="s">
        <v>4404</v>
      </c>
      <c r="L3479" s="1" t="s">
        <v>3829</v>
      </c>
      <c r="M3479" s="1" t="s">
        <v>4269</v>
      </c>
      <c r="N3479" s="2">
        <v>53.863332999999997</v>
      </c>
      <c r="O3479" s="1" t="s">
        <v>4392</v>
      </c>
      <c r="P3479" s="2">
        <v>54.372020999999997</v>
      </c>
      <c r="Q3479" s="1" t="s">
        <v>2749</v>
      </c>
      <c r="R3479" s="1" t="s">
        <v>1296</v>
      </c>
      <c r="S3479" s="1" t="s">
        <v>1294</v>
      </c>
      <c r="T3479" s="1" t="s">
        <v>1294</v>
      </c>
      <c r="U3479" s="1" t="s">
        <v>1294</v>
      </c>
      <c r="V3479" s="1" t="s">
        <v>1294</v>
      </c>
      <c r="W3479" s="1" t="s">
        <v>1294</v>
      </c>
    </row>
    <row r="3480" spans="1:23" x14ac:dyDescent="0.3">
      <c r="A3480" s="1">
        <v>11861</v>
      </c>
      <c r="B3480" s="2">
        <v>4607.1457627</v>
      </c>
      <c r="C3480" s="2">
        <v>486372.55422699999</v>
      </c>
      <c r="D3480" s="1" t="s">
        <v>4403</v>
      </c>
      <c r="E3480" s="1" t="s">
        <v>4403</v>
      </c>
      <c r="F3480" s="1" t="s">
        <v>2898</v>
      </c>
      <c r="G3480" s="1" t="s">
        <v>108</v>
      </c>
      <c r="H3480" s="1" t="s">
        <v>20</v>
      </c>
      <c r="I3480" s="2">
        <v>120.185275547</v>
      </c>
      <c r="J3480" s="1" t="s">
        <v>4402</v>
      </c>
      <c r="K3480" s="1" t="s">
        <v>2822</v>
      </c>
      <c r="M3480" s="1" t="s">
        <v>4269</v>
      </c>
      <c r="N3480" s="2">
        <v>53.863332999999997</v>
      </c>
      <c r="O3480" s="1" t="s">
        <v>4392</v>
      </c>
      <c r="P3480" s="2">
        <v>54.372020999999997</v>
      </c>
      <c r="Q3480" s="1" t="s">
        <v>2489</v>
      </c>
      <c r="R3480" s="1" t="s">
        <v>1268</v>
      </c>
      <c r="S3480" s="1" t="s">
        <v>1294</v>
      </c>
      <c r="T3480" s="1" t="s">
        <v>1294</v>
      </c>
      <c r="U3480" s="1" t="s">
        <v>21</v>
      </c>
      <c r="V3480" s="1" t="s">
        <v>21</v>
      </c>
      <c r="W3480" s="1" t="s">
        <v>21</v>
      </c>
    </row>
    <row r="3481" spans="1:23" x14ac:dyDescent="0.3">
      <c r="A3481" s="1">
        <v>11862</v>
      </c>
      <c r="B3481" s="2">
        <v>2041.73343963</v>
      </c>
      <c r="C3481" s="2">
        <v>122945.556713</v>
      </c>
      <c r="D3481" s="1" t="s">
        <v>4401</v>
      </c>
      <c r="F3481" s="1" t="s">
        <v>2898</v>
      </c>
      <c r="G3481" s="1" t="s">
        <v>108</v>
      </c>
      <c r="H3481" s="1" t="s">
        <v>20</v>
      </c>
      <c r="I3481" s="2">
        <v>30.380508691399999</v>
      </c>
      <c r="J3481" s="1" t="s">
        <v>4400</v>
      </c>
      <c r="K3481" s="1" t="s">
        <v>2822</v>
      </c>
      <c r="M3481" s="1" t="s">
        <v>4269</v>
      </c>
      <c r="N3481" s="2">
        <v>53.863332999999997</v>
      </c>
      <c r="O3481" s="1" t="s">
        <v>4392</v>
      </c>
      <c r="P3481" s="2">
        <v>54.372020999999997</v>
      </c>
      <c r="Q3481" s="1" t="s">
        <v>2489</v>
      </c>
      <c r="R3481" s="1" t="s">
        <v>1268</v>
      </c>
      <c r="S3481" s="1" t="s">
        <v>1294</v>
      </c>
      <c r="T3481" s="1" t="s">
        <v>1294</v>
      </c>
      <c r="U3481" s="1" t="s">
        <v>1294</v>
      </c>
      <c r="V3481" s="1" t="s">
        <v>1294</v>
      </c>
      <c r="W3481" s="1" t="s">
        <v>1294</v>
      </c>
    </row>
    <row r="3482" spans="1:23" x14ac:dyDescent="0.3">
      <c r="A3482" s="1">
        <v>11863</v>
      </c>
      <c r="B3482" s="2">
        <v>1370.75946903</v>
      </c>
      <c r="C3482" s="2">
        <v>41301.380281600002</v>
      </c>
      <c r="D3482" s="1" t="s">
        <v>4399</v>
      </c>
      <c r="F3482" s="1" t="s">
        <v>2898</v>
      </c>
      <c r="G3482" s="1" t="s">
        <v>108</v>
      </c>
      <c r="H3482" s="1" t="s">
        <v>20</v>
      </c>
      <c r="I3482" s="2">
        <v>10.205793329600001</v>
      </c>
      <c r="J3482" s="1" t="s">
        <v>4076</v>
      </c>
      <c r="K3482" s="1" t="s">
        <v>2901</v>
      </c>
      <c r="M3482" s="1" t="s">
        <v>4269</v>
      </c>
      <c r="N3482" s="2">
        <v>53.863332999999997</v>
      </c>
      <c r="O3482" s="1" t="s">
        <v>4392</v>
      </c>
      <c r="P3482" s="2">
        <v>54.372020999999997</v>
      </c>
      <c r="Q3482" s="1" t="s">
        <v>1606</v>
      </c>
      <c r="R3482" s="1" t="s">
        <v>1268</v>
      </c>
      <c r="S3482" s="1" t="s">
        <v>1294</v>
      </c>
      <c r="T3482" s="1" t="s">
        <v>1294</v>
      </c>
      <c r="U3482" s="1" t="s">
        <v>1294</v>
      </c>
      <c r="V3482" s="1" t="s">
        <v>1294</v>
      </c>
      <c r="W3482" s="1" t="s">
        <v>1294</v>
      </c>
    </row>
    <row r="3483" spans="1:23" x14ac:dyDescent="0.3">
      <c r="A3483" s="1">
        <v>11864</v>
      </c>
      <c r="B3483" s="2">
        <v>4191.9287002999999</v>
      </c>
      <c r="C3483" s="2">
        <v>229720.95018499999</v>
      </c>
      <c r="D3483" s="1" t="s">
        <v>4398</v>
      </c>
      <c r="E3483" s="1" t="s">
        <v>4398</v>
      </c>
      <c r="F3483" s="1" t="s">
        <v>2898</v>
      </c>
      <c r="G3483" s="1" t="s">
        <v>108</v>
      </c>
      <c r="H3483" s="1" t="s">
        <v>20</v>
      </c>
      <c r="I3483" s="2">
        <v>56.765283026399999</v>
      </c>
      <c r="J3483" s="1" t="s">
        <v>4397</v>
      </c>
      <c r="K3483" s="1" t="s">
        <v>2871</v>
      </c>
      <c r="M3483" s="1" t="s">
        <v>4269</v>
      </c>
      <c r="N3483" s="2">
        <v>53.863332999999997</v>
      </c>
      <c r="O3483" s="1" t="s">
        <v>4392</v>
      </c>
      <c r="P3483" s="2">
        <v>54.372020999999997</v>
      </c>
      <c r="Q3483" s="1" t="s">
        <v>1606</v>
      </c>
      <c r="R3483" s="1" t="s">
        <v>1268</v>
      </c>
      <c r="S3483" s="1" t="s">
        <v>1294</v>
      </c>
      <c r="T3483" s="1" t="s">
        <v>1294</v>
      </c>
      <c r="U3483" s="1" t="s">
        <v>1294</v>
      </c>
      <c r="V3483" s="1" t="s">
        <v>1294</v>
      </c>
      <c r="W3483" s="1" t="s">
        <v>21</v>
      </c>
    </row>
    <row r="3484" spans="1:23" x14ac:dyDescent="0.3">
      <c r="A3484" s="1">
        <v>11865</v>
      </c>
      <c r="B3484" s="2">
        <v>879.574925097</v>
      </c>
      <c r="C3484" s="2">
        <v>22498.145420299999</v>
      </c>
      <c r="D3484" s="1" t="s">
        <v>4396</v>
      </c>
      <c r="E3484" s="1" t="s">
        <v>4396</v>
      </c>
      <c r="F3484" s="1" t="s">
        <v>2898</v>
      </c>
      <c r="G3484" s="1" t="s">
        <v>108</v>
      </c>
      <c r="H3484" s="1" t="s">
        <v>20</v>
      </c>
      <c r="I3484" s="2">
        <v>5.5594128063900001</v>
      </c>
      <c r="J3484" s="1" t="s">
        <v>4395</v>
      </c>
      <c r="K3484" s="1" t="s">
        <v>2871</v>
      </c>
      <c r="M3484" s="1" t="s">
        <v>4269</v>
      </c>
      <c r="N3484" s="2">
        <v>53.863332999999997</v>
      </c>
      <c r="O3484" s="1" t="s">
        <v>4392</v>
      </c>
      <c r="P3484" s="2">
        <v>54.372020999999997</v>
      </c>
      <c r="Q3484" s="1" t="s">
        <v>2499</v>
      </c>
      <c r="R3484" s="1" t="s">
        <v>1337</v>
      </c>
      <c r="S3484" s="1" t="s">
        <v>1294</v>
      </c>
      <c r="T3484" s="1" t="s">
        <v>1294</v>
      </c>
      <c r="U3484" s="1" t="s">
        <v>21</v>
      </c>
      <c r="V3484" s="1" t="s">
        <v>21</v>
      </c>
      <c r="W3484" s="1" t="s">
        <v>21</v>
      </c>
    </row>
    <row r="3485" spans="1:23" x14ac:dyDescent="0.3">
      <c r="A3485" s="1">
        <v>11866</v>
      </c>
      <c r="B3485" s="2">
        <v>896.43069690699997</v>
      </c>
      <c r="C3485" s="2">
        <v>22895.933446499999</v>
      </c>
      <c r="D3485" s="1" t="s">
        <v>4394</v>
      </c>
      <c r="E3485" s="1" t="s">
        <v>4394</v>
      </c>
      <c r="F3485" s="1" t="s">
        <v>2898</v>
      </c>
      <c r="G3485" s="1" t="s">
        <v>108</v>
      </c>
      <c r="H3485" s="1" t="s">
        <v>20</v>
      </c>
      <c r="I3485" s="2">
        <v>5.6577083683499998</v>
      </c>
      <c r="J3485" s="1" t="s">
        <v>4393</v>
      </c>
      <c r="K3485" s="1" t="s">
        <v>2901</v>
      </c>
      <c r="M3485" s="1" t="s">
        <v>4269</v>
      </c>
      <c r="N3485" s="2">
        <v>53.863332999999997</v>
      </c>
      <c r="O3485" s="1" t="s">
        <v>4392</v>
      </c>
      <c r="P3485" s="2">
        <v>54.372020999999997</v>
      </c>
      <c r="Q3485" s="1" t="s">
        <v>2499</v>
      </c>
      <c r="R3485" s="1" t="s">
        <v>1337</v>
      </c>
      <c r="S3485" s="1" t="s">
        <v>1294</v>
      </c>
      <c r="T3485" s="1" t="s">
        <v>1294</v>
      </c>
      <c r="U3485" s="1" t="s">
        <v>21</v>
      </c>
      <c r="V3485" s="1" t="s">
        <v>21</v>
      </c>
      <c r="W3485" s="1" t="s">
        <v>21</v>
      </c>
    </row>
    <row r="3486" spans="1:23" x14ac:dyDescent="0.3">
      <c r="A3486" s="1">
        <v>11867</v>
      </c>
      <c r="B3486" s="2">
        <v>1426.3886758000001</v>
      </c>
      <c r="C3486" s="2">
        <v>94106.0201409</v>
      </c>
      <c r="D3486" s="1" t="s">
        <v>4391</v>
      </c>
      <c r="F3486" s="1" t="s">
        <v>177</v>
      </c>
      <c r="G3486" s="1" t="s">
        <v>108</v>
      </c>
      <c r="H3486" s="1" t="s">
        <v>20</v>
      </c>
      <c r="I3486" s="2">
        <v>23.2541040053</v>
      </c>
      <c r="J3486" s="1" t="s">
        <v>4378</v>
      </c>
      <c r="L3486" s="1" t="s">
        <v>2821</v>
      </c>
      <c r="M3486" s="1" t="s">
        <v>4390</v>
      </c>
      <c r="N3486" s="2">
        <v>56.413333000000002</v>
      </c>
      <c r="O3486" s="1" t="s">
        <v>2635</v>
      </c>
      <c r="P3486" s="2">
        <v>54.248291999999999</v>
      </c>
      <c r="Q3486" s="1" t="s">
        <v>2489</v>
      </c>
      <c r="R3486" s="1" t="s">
        <v>1268</v>
      </c>
      <c r="S3486" s="1" t="s">
        <v>1294</v>
      </c>
      <c r="T3486" s="1" t="s">
        <v>1294</v>
      </c>
      <c r="U3486" s="1" t="s">
        <v>1294</v>
      </c>
      <c r="V3486" s="1" t="s">
        <v>1294</v>
      </c>
      <c r="W3486" s="1" t="s">
        <v>1294</v>
      </c>
    </row>
    <row r="3487" spans="1:23" x14ac:dyDescent="0.3">
      <c r="A3487" s="1">
        <v>11868</v>
      </c>
      <c r="B3487" s="2">
        <v>885.25636534399996</v>
      </c>
      <c r="C3487" s="2">
        <v>52911.840317800001</v>
      </c>
      <c r="D3487" s="1" t="s">
        <v>4389</v>
      </c>
      <c r="F3487" s="1" t="s">
        <v>177</v>
      </c>
      <c r="G3487" s="1" t="s">
        <v>108</v>
      </c>
      <c r="H3487" s="1" t="s">
        <v>20</v>
      </c>
      <c r="I3487" s="2">
        <v>13.074800485900001</v>
      </c>
      <c r="J3487" s="1" t="s">
        <v>4378</v>
      </c>
      <c r="L3487" s="1" t="s">
        <v>2821</v>
      </c>
      <c r="M3487" s="1" t="s">
        <v>4269</v>
      </c>
      <c r="N3487" s="2">
        <v>53.863332999999997</v>
      </c>
      <c r="O3487" s="1" t="s">
        <v>2635</v>
      </c>
      <c r="P3487" s="2">
        <v>54.248291999999999</v>
      </c>
      <c r="Q3487" s="1" t="s">
        <v>1630</v>
      </c>
      <c r="R3487" s="1" t="s">
        <v>1296</v>
      </c>
      <c r="S3487" s="1" t="s">
        <v>1294</v>
      </c>
      <c r="T3487" s="1" t="s">
        <v>1294</v>
      </c>
      <c r="U3487" s="1" t="s">
        <v>1294</v>
      </c>
      <c r="V3487" s="1" t="s">
        <v>1294</v>
      </c>
      <c r="W3487" s="1" t="s">
        <v>1294</v>
      </c>
    </row>
    <row r="3488" spans="1:23" x14ac:dyDescent="0.3">
      <c r="A3488" s="1">
        <v>11869</v>
      </c>
      <c r="B3488" s="2">
        <v>615.532522255</v>
      </c>
      <c r="C3488" s="2">
        <v>19861.972937300001</v>
      </c>
      <c r="D3488" s="1" t="s">
        <v>4388</v>
      </c>
      <c r="F3488" s="1" t="s">
        <v>4385</v>
      </c>
      <c r="G3488" s="1" t="s">
        <v>108</v>
      </c>
      <c r="H3488" s="1" t="s">
        <v>20</v>
      </c>
      <c r="I3488" s="2">
        <v>4.9080003993699997</v>
      </c>
      <c r="J3488" s="1" t="s">
        <v>4387</v>
      </c>
      <c r="K3488" s="1" t="s">
        <v>3611</v>
      </c>
      <c r="M3488" s="1" t="s">
        <v>4253</v>
      </c>
      <c r="N3488" s="2">
        <v>55.553333000000002</v>
      </c>
      <c r="O3488" s="1" t="s">
        <v>2635</v>
      </c>
      <c r="P3488" s="2">
        <v>54.248291999999999</v>
      </c>
      <c r="Q3488" s="1" t="s">
        <v>2489</v>
      </c>
      <c r="R3488" s="1" t="s">
        <v>1268</v>
      </c>
      <c r="S3488" s="1" t="s">
        <v>1294</v>
      </c>
      <c r="T3488" s="1" t="s">
        <v>1294</v>
      </c>
      <c r="U3488" s="1" t="s">
        <v>1294</v>
      </c>
      <c r="V3488" s="1" t="s">
        <v>1294</v>
      </c>
      <c r="W3488" s="1" t="s">
        <v>1294</v>
      </c>
    </row>
    <row r="3489" spans="1:23" x14ac:dyDescent="0.3">
      <c r="A3489" s="1">
        <v>11870</v>
      </c>
      <c r="B3489" s="2">
        <v>1281.4069303199999</v>
      </c>
      <c r="C3489" s="2">
        <v>36198.7741284</v>
      </c>
      <c r="D3489" s="1" t="s">
        <v>4386</v>
      </c>
      <c r="F3489" s="1" t="s">
        <v>4385</v>
      </c>
      <c r="G3489" s="1" t="s">
        <v>108</v>
      </c>
      <c r="H3489" s="1" t="s">
        <v>20</v>
      </c>
      <c r="I3489" s="2">
        <v>8.9449118896400002</v>
      </c>
      <c r="J3489" s="1" t="s">
        <v>4384</v>
      </c>
      <c r="K3489" s="1" t="s">
        <v>2822</v>
      </c>
      <c r="M3489" s="1" t="s">
        <v>4253</v>
      </c>
      <c r="N3489" s="2">
        <v>55.553333000000002</v>
      </c>
      <c r="O3489" s="1" t="s">
        <v>2635</v>
      </c>
      <c r="P3489" s="2">
        <v>54.248291999999999</v>
      </c>
      <c r="Q3489" s="1" t="s">
        <v>2489</v>
      </c>
      <c r="R3489" s="1" t="s">
        <v>1268</v>
      </c>
      <c r="S3489" s="1" t="s">
        <v>1294</v>
      </c>
      <c r="T3489" s="1" t="s">
        <v>1294</v>
      </c>
      <c r="U3489" s="1" t="s">
        <v>1294</v>
      </c>
      <c r="V3489" s="1" t="s">
        <v>1294</v>
      </c>
      <c r="W3489" s="1" t="s">
        <v>1294</v>
      </c>
    </row>
    <row r="3490" spans="1:23" x14ac:dyDescent="0.3">
      <c r="A3490" s="1">
        <v>11871</v>
      </c>
      <c r="B3490" s="2">
        <v>833.43473935700001</v>
      </c>
      <c r="C3490" s="2">
        <v>42526.356891199997</v>
      </c>
      <c r="D3490" s="1" t="s">
        <v>4383</v>
      </c>
      <c r="E3490" s="1" t="s">
        <v>4383</v>
      </c>
      <c r="F3490" s="1" t="s">
        <v>2898</v>
      </c>
      <c r="G3490" s="1" t="s">
        <v>108</v>
      </c>
      <c r="H3490" s="1" t="s">
        <v>20</v>
      </c>
      <c r="I3490" s="2">
        <v>10.508491641999999</v>
      </c>
      <c r="J3490" s="1" t="s">
        <v>4382</v>
      </c>
      <c r="K3490" s="1" t="s">
        <v>2822</v>
      </c>
      <c r="M3490" s="1" t="s">
        <v>4253</v>
      </c>
      <c r="N3490" s="2">
        <v>55.553333000000002</v>
      </c>
      <c r="O3490" s="1" t="s">
        <v>2635</v>
      </c>
      <c r="P3490" s="2">
        <v>54.248291999999999</v>
      </c>
      <c r="Q3490" s="1" t="s">
        <v>2489</v>
      </c>
      <c r="R3490" s="1" t="s">
        <v>1268</v>
      </c>
      <c r="S3490" s="1" t="s">
        <v>1294</v>
      </c>
      <c r="T3490" s="1" t="s">
        <v>1294</v>
      </c>
      <c r="U3490" s="1" t="s">
        <v>21</v>
      </c>
      <c r="V3490" s="1" t="s">
        <v>21</v>
      </c>
      <c r="W3490" s="1" t="s">
        <v>21</v>
      </c>
    </row>
    <row r="3491" spans="1:23" x14ac:dyDescent="0.3">
      <c r="A3491" s="1">
        <v>11872</v>
      </c>
      <c r="B3491" s="2">
        <v>597.39304920500001</v>
      </c>
      <c r="C3491" s="2">
        <v>16817.744327600001</v>
      </c>
      <c r="D3491" s="1" t="s">
        <v>4381</v>
      </c>
      <c r="F3491" s="1" t="s">
        <v>2898</v>
      </c>
      <c r="G3491" s="1" t="s">
        <v>108</v>
      </c>
      <c r="H3491" s="1" t="s">
        <v>20</v>
      </c>
      <c r="I3491" s="2">
        <v>4.15575512748</v>
      </c>
      <c r="J3491" s="1" t="s">
        <v>4380</v>
      </c>
      <c r="K3491" s="1" t="s">
        <v>2822</v>
      </c>
      <c r="M3491" s="1" t="s">
        <v>4253</v>
      </c>
      <c r="N3491" s="2">
        <v>55.553333000000002</v>
      </c>
      <c r="O3491" s="1" t="s">
        <v>2635</v>
      </c>
      <c r="P3491" s="2">
        <v>54.248291999999999</v>
      </c>
      <c r="Q3491" s="1" t="s">
        <v>2489</v>
      </c>
      <c r="R3491" s="1" t="s">
        <v>1268</v>
      </c>
      <c r="S3491" s="1" t="s">
        <v>1294</v>
      </c>
      <c r="T3491" s="1" t="s">
        <v>1294</v>
      </c>
      <c r="U3491" s="1" t="s">
        <v>1294</v>
      </c>
      <c r="V3491" s="1" t="s">
        <v>1294</v>
      </c>
      <c r="W3491" s="1" t="s">
        <v>1294</v>
      </c>
    </row>
    <row r="3492" spans="1:23" x14ac:dyDescent="0.3">
      <c r="A3492" s="1">
        <v>11873</v>
      </c>
      <c r="B3492" s="2">
        <v>6232.32162066</v>
      </c>
      <c r="C3492" s="2">
        <v>245921.717125</v>
      </c>
      <c r="D3492" s="1" t="s">
        <v>4379</v>
      </c>
      <c r="F3492" s="1" t="s">
        <v>177</v>
      </c>
      <c r="G3492" s="1" t="s">
        <v>108</v>
      </c>
      <c r="H3492" s="1" t="s">
        <v>20</v>
      </c>
      <c r="I3492" s="2">
        <v>60.768579721199998</v>
      </c>
      <c r="J3492" s="1" t="s">
        <v>4378</v>
      </c>
      <c r="L3492" s="1" t="s">
        <v>2821</v>
      </c>
      <c r="M3492" s="1" t="s">
        <v>4253</v>
      </c>
      <c r="N3492" s="2">
        <v>55.553333000000002</v>
      </c>
      <c r="O3492" s="1" t="s">
        <v>2635</v>
      </c>
      <c r="P3492" s="2">
        <v>54.248291999999999</v>
      </c>
      <c r="Q3492" s="1" t="s">
        <v>2489</v>
      </c>
      <c r="R3492" s="1" t="s">
        <v>1268</v>
      </c>
      <c r="S3492" s="1" t="s">
        <v>1294</v>
      </c>
      <c r="T3492" s="1" t="s">
        <v>1294</v>
      </c>
      <c r="U3492" s="1" t="s">
        <v>1294</v>
      </c>
      <c r="V3492" s="1" t="s">
        <v>1294</v>
      </c>
      <c r="W3492" s="1" t="s">
        <v>1294</v>
      </c>
    </row>
    <row r="3493" spans="1:23" x14ac:dyDescent="0.3">
      <c r="A3493" s="1">
        <v>11874</v>
      </c>
      <c r="B3493" s="2">
        <v>797.42026051799996</v>
      </c>
      <c r="C3493" s="2">
        <v>40478.8502782</v>
      </c>
      <c r="D3493" s="1" t="s">
        <v>4377</v>
      </c>
      <c r="F3493" s="1" t="s">
        <v>2898</v>
      </c>
      <c r="G3493" s="1" t="s">
        <v>108</v>
      </c>
      <c r="H3493" s="1" t="s">
        <v>20</v>
      </c>
      <c r="I3493" s="2">
        <v>10.0025417393</v>
      </c>
      <c r="J3493" s="1" t="s">
        <v>4376</v>
      </c>
      <c r="K3493" s="1" t="s">
        <v>2901</v>
      </c>
      <c r="M3493" s="1" t="s">
        <v>4253</v>
      </c>
      <c r="N3493" s="2">
        <v>55.553333000000002</v>
      </c>
      <c r="O3493" s="1" t="s">
        <v>4358</v>
      </c>
      <c r="P3493" s="2">
        <v>54.100006999999998</v>
      </c>
      <c r="Q3493" s="1" t="s">
        <v>2489</v>
      </c>
      <c r="R3493" s="1" t="s">
        <v>1268</v>
      </c>
      <c r="S3493" s="1" t="s">
        <v>1294</v>
      </c>
      <c r="T3493" s="1" t="s">
        <v>1294</v>
      </c>
      <c r="U3493" s="1" t="s">
        <v>1294</v>
      </c>
      <c r="V3493" s="1" t="s">
        <v>1294</v>
      </c>
      <c r="W3493" s="1" t="s">
        <v>1294</v>
      </c>
    </row>
    <row r="3494" spans="1:23" x14ac:dyDescent="0.3">
      <c r="A3494" s="1">
        <v>11875</v>
      </c>
      <c r="B3494" s="2">
        <v>1296.65277019</v>
      </c>
      <c r="C3494" s="2">
        <v>58214.470926800001</v>
      </c>
      <c r="D3494" s="1" t="s">
        <v>4375</v>
      </c>
      <c r="F3494" s="1" t="s">
        <v>2898</v>
      </c>
      <c r="G3494" s="1" t="s">
        <v>108</v>
      </c>
      <c r="H3494" s="1" t="s">
        <v>20</v>
      </c>
      <c r="I3494" s="2">
        <v>14.3851090453</v>
      </c>
      <c r="J3494" s="1" t="s">
        <v>4374</v>
      </c>
      <c r="K3494" s="1" t="s">
        <v>2871</v>
      </c>
      <c r="M3494" s="1" t="s">
        <v>4253</v>
      </c>
      <c r="N3494" s="2">
        <v>55.553333000000002</v>
      </c>
      <c r="O3494" s="1" t="s">
        <v>4358</v>
      </c>
      <c r="P3494" s="2">
        <v>54.100006999999998</v>
      </c>
      <c r="Q3494" s="1" t="s">
        <v>2489</v>
      </c>
      <c r="R3494" s="1" t="s">
        <v>1268</v>
      </c>
      <c r="S3494" s="1" t="s">
        <v>1294</v>
      </c>
      <c r="T3494" s="1" t="s">
        <v>1294</v>
      </c>
      <c r="U3494" s="1" t="s">
        <v>1294</v>
      </c>
      <c r="V3494" s="1" t="s">
        <v>1294</v>
      </c>
      <c r="W3494" s="1" t="s">
        <v>1294</v>
      </c>
    </row>
    <row r="3495" spans="1:23" x14ac:dyDescent="0.3">
      <c r="A3495" s="1">
        <v>11876</v>
      </c>
      <c r="B3495" s="2">
        <v>2780.1278220099998</v>
      </c>
      <c r="C3495" s="2">
        <v>123800.22693800001</v>
      </c>
      <c r="D3495" s="1" t="s">
        <v>4373</v>
      </c>
      <c r="F3495" s="1" t="s">
        <v>4372</v>
      </c>
      <c r="G3495" s="1" t="s">
        <v>108</v>
      </c>
      <c r="H3495" s="1" t="s">
        <v>20</v>
      </c>
      <c r="I3495" s="2">
        <v>30.5917023033</v>
      </c>
      <c r="J3495" s="1" t="s">
        <v>4371</v>
      </c>
      <c r="K3495" s="1" t="s">
        <v>2901</v>
      </c>
      <c r="M3495" s="1" t="s">
        <v>4253</v>
      </c>
      <c r="N3495" s="2">
        <v>55.553333000000002</v>
      </c>
      <c r="O3495" s="1" t="s">
        <v>4358</v>
      </c>
      <c r="P3495" s="2">
        <v>54.100006999999998</v>
      </c>
      <c r="Q3495" s="1" t="s">
        <v>2489</v>
      </c>
      <c r="R3495" s="1" t="s">
        <v>1268</v>
      </c>
      <c r="S3495" s="1" t="s">
        <v>1294</v>
      </c>
      <c r="T3495" s="1" t="s">
        <v>1294</v>
      </c>
      <c r="U3495" s="1" t="s">
        <v>1294</v>
      </c>
      <c r="V3495" s="1" t="s">
        <v>1294</v>
      </c>
      <c r="W3495" s="1" t="s">
        <v>1294</v>
      </c>
    </row>
    <row r="3496" spans="1:23" x14ac:dyDescent="0.3">
      <c r="A3496" s="1">
        <v>11877</v>
      </c>
      <c r="B3496" s="2">
        <v>759.95315961999995</v>
      </c>
      <c r="C3496" s="2">
        <v>20461.7308691</v>
      </c>
      <c r="D3496" s="1" t="s">
        <v>4370</v>
      </c>
      <c r="F3496" s="1" t="s">
        <v>2898</v>
      </c>
      <c r="G3496" s="1" t="s">
        <v>108</v>
      </c>
      <c r="H3496" s="1" t="s">
        <v>20</v>
      </c>
      <c r="I3496" s="2">
        <v>5.0562038118799997</v>
      </c>
      <c r="J3496" s="1" t="s">
        <v>4369</v>
      </c>
      <c r="K3496" s="1" t="s">
        <v>2871</v>
      </c>
      <c r="M3496" s="1" t="s">
        <v>4253</v>
      </c>
      <c r="N3496" s="2">
        <v>55.553333000000002</v>
      </c>
      <c r="O3496" s="1" t="s">
        <v>4358</v>
      </c>
      <c r="P3496" s="2">
        <v>54.100006999999998</v>
      </c>
      <c r="Q3496" s="1" t="s">
        <v>1349</v>
      </c>
      <c r="R3496" s="1" t="s">
        <v>1268</v>
      </c>
      <c r="S3496" s="1" t="s">
        <v>1294</v>
      </c>
      <c r="T3496" s="1" t="s">
        <v>1294</v>
      </c>
      <c r="U3496" s="1" t="s">
        <v>1294</v>
      </c>
      <c r="V3496" s="1" t="s">
        <v>1294</v>
      </c>
      <c r="W3496" s="1" t="s">
        <v>1294</v>
      </c>
    </row>
    <row r="3497" spans="1:23" x14ac:dyDescent="0.3">
      <c r="A3497" s="1">
        <v>11878</v>
      </c>
      <c r="B3497" s="2">
        <v>861.63160762099994</v>
      </c>
      <c r="C3497" s="2">
        <v>43216.109169900003</v>
      </c>
      <c r="D3497" s="1" t="s">
        <v>4368</v>
      </c>
      <c r="E3497" s="1" t="s">
        <v>4368</v>
      </c>
      <c r="F3497" s="1" t="s">
        <v>2898</v>
      </c>
      <c r="G3497" s="1" t="s">
        <v>108</v>
      </c>
      <c r="H3497" s="1" t="s">
        <v>20</v>
      </c>
      <c r="I3497" s="2">
        <v>10.678933142</v>
      </c>
      <c r="J3497" s="1" t="s">
        <v>4367</v>
      </c>
      <c r="K3497" s="1" t="s">
        <v>2871</v>
      </c>
      <c r="M3497" s="1" t="s">
        <v>4253</v>
      </c>
      <c r="N3497" s="2">
        <v>55.553333000000002</v>
      </c>
      <c r="O3497" s="1" t="s">
        <v>4358</v>
      </c>
      <c r="P3497" s="2">
        <v>54.100006999999998</v>
      </c>
      <c r="Q3497" s="1" t="s">
        <v>2568</v>
      </c>
      <c r="R3497" s="1" t="s">
        <v>1268</v>
      </c>
      <c r="S3497" s="1" t="s">
        <v>1294</v>
      </c>
      <c r="T3497" s="1" t="s">
        <v>1294</v>
      </c>
      <c r="U3497" s="1" t="s">
        <v>1294</v>
      </c>
      <c r="V3497" s="1" t="s">
        <v>21</v>
      </c>
      <c r="W3497" s="1" t="s">
        <v>21</v>
      </c>
    </row>
    <row r="3498" spans="1:23" x14ac:dyDescent="0.3">
      <c r="A3498" s="1">
        <v>11879</v>
      </c>
      <c r="B3498" s="2">
        <v>934.03865140200003</v>
      </c>
      <c r="C3498" s="2">
        <v>34125.053267199997</v>
      </c>
      <c r="D3498" s="1" t="s">
        <v>4366</v>
      </c>
      <c r="F3498" s="1" t="s">
        <v>2898</v>
      </c>
      <c r="G3498" s="1" t="s">
        <v>108</v>
      </c>
      <c r="H3498" s="1" t="s">
        <v>20</v>
      </c>
      <c r="I3498" s="2">
        <v>8.43248430517</v>
      </c>
      <c r="J3498" s="1" t="s">
        <v>3044</v>
      </c>
      <c r="K3498" s="1" t="s">
        <v>2871</v>
      </c>
      <c r="M3498" s="1" t="s">
        <v>4253</v>
      </c>
      <c r="N3498" s="2">
        <v>55.553333000000002</v>
      </c>
      <c r="O3498" s="1" t="s">
        <v>4358</v>
      </c>
      <c r="P3498" s="2">
        <v>54.100006999999998</v>
      </c>
      <c r="Q3498" s="1" t="s">
        <v>1349</v>
      </c>
      <c r="R3498" s="1" t="s">
        <v>1268</v>
      </c>
      <c r="S3498" s="1" t="s">
        <v>1294</v>
      </c>
      <c r="T3498" s="1" t="s">
        <v>1294</v>
      </c>
      <c r="U3498" s="1" t="s">
        <v>1294</v>
      </c>
      <c r="V3498" s="1" t="s">
        <v>1294</v>
      </c>
      <c r="W3498" s="1" t="s">
        <v>1294</v>
      </c>
    </row>
    <row r="3499" spans="1:23" x14ac:dyDescent="0.3">
      <c r="A3499" s="1">
        <v>11880</v>
      </c>
      <c r="B3499" s="2">
        <v>1705.8573776400001</v>
      </c>
      <c r="C3499" s="2">
        <v>48659.497638599998</v>
      </c>
      <c r="D3499" s="1" t="s">
        <v>4365</v>
      </c>
      <c r="F3499" s="1" t="s">
        <v>2898</v>
      </c>
      <c r="G3499" s="1" t="s">
        <v>108</v>
      </c>
      <c r="H3499" s="1" t="s">
        <v>20</v>
      </c>
      <c r="I3499" s="2">
        <v>12.024023725999999</v>
      </c>
      <c r="J3499" s="1" t="s">
        <v>4364</v>
      </c>
      <c r="K3499" s="1" t="s">
        <v>2822</v>
      </c>
      <c r="M3499" s="1" t="s">
        <v>4253</v>
      </c>
      <c r="N3499" s="2">
        <v>55.553333000000002</v>
      </c>
      <c r="O3499" s="1" t="s">
        <v>4358</v>
      </c>
      <c r="P3499" s="2">
        <v>54.100006999999998</v>
      </c>
      <c r="Q3499" s="1" t="s">
        <v>2568</v>
      </c>
      <c r="R3499" s="1" t="s">
        <v>1268</v>
      </c>
      <c r="S3499" s="1" t="s">
        <v>1294</v>
      </c>
      <c r="T3499" s="1" t="s">
        <v>1294</v>
      </c>
      <c r="U3499" s="1" t="s">
        <v>1294</v>
      </c>
      <c r="V3499" s="1" t="s">
        <v>1294</v>
      </c>
      <c r="W3499" s="1" t="s">
        <v>1294</v>
      </c>
    </row>
    <row r="3500" spans="1:23" x14ac:dyDescent="0.3">
      <c r="A3500" s="1">
        <v>11881</v>
      </c>
      <c r="B3500" s="2">
        <v>1488.0738668900001</v>
      </c>
      <c r="C3500" s="2">
        <v>92182.214623199994</v>
      </c>
      <c r="D3500" s="1" t="s">
        <v>4363</v>
      </c>
      <c r="E3500" s="1" t="s">
        <v>4363</v>
      </c>
      <c r="F3500" s="1" t="s">
        <v>237</v>
      </c>
      <c r="G3500" s="1" t="s">
        <v>108</v>
      </c>
      <c r="H3500" s="1" t="s">
        <v>20</v>
      </c>
      <c r="I3500" s="2">
        <v>22.778721309000002</v>
      </c>
      <c r="J3500" s="1" t="s">
        <v>4362</v>
      </c>
      <c r="K3500" s="1" t="s">
        <v>2901</v>
      </c>
      <c r="M3500" s="1" t="s">
        <v>4253</v>
      </c>
      <c r="N3500" s="2">
        <v>55.553333000000002</v>
      </c>
      <c r="O3500" s="1" t="s">
        <v>4358</v>
      </c>
      <c r="P3500" s="2">
        <v>54.100006999999998</v>
      </c>
      <c r="Q3500" s="1" t="s">
        <v>1349</v>
      </c>
      <c r="R3500" s="1" t="s">
        <v>1268</v>
      </c>
      <c r="S3500" s="1" t="s">
        <v>1294</v>
      </c>
      <c r="T3500" s="1" t="s">
        <v>1294</v>
      </c>
      <c r="U3500" s="1" t="s">
        <v>21</v>
      </c>
      <c r="V3500" s="1" t="s">
        <v>21</v>
      </c>
      <c r="W3500" s="1" t="s">
        <v>21</v>
      </c>
    </row>
    <row r="3501" spans="1:23" x14ac:dyDescent="0.3">
      <c r="A3501" s="1">
        <v>11882</v>
      </c>
      <c r="B3501" s="2">
        <v>636.01373461100002</v>
      </c>
      <c r="C3501" s="2">
        <v>18872.335024600001</v>
      </c>
      <c r="D3501" s="1" t="s">
        <v>4361</v>
      </c>
      <c r="F3501" s="1" t="s">
        <v>177</v>
      </c>
      <c r="G3501" s="1" t="s">
        <v>108</v>
      </c>
      <c r="H3501" s="1" t="s">
        <v>20</v>
      </c>
      <c r="I3501" s="2">
        <v>4.6634555454399997</v>
      </c>
      <c r="J3501" s="1" t="s">
        <v>4359</v>
      </c>
      <c r="L3501" s="1" t="s">
        <v>2821</v>
      </c>
      <c r="M3501" s="1" t="s">
        <v>4253</v>
      </c>
      <c r="N3501" s="2">
        <v>55.553333000000002</v>
      </c>
      <c r="O3501" s="1" t="s">
        <v>4358</v>
      </c>
      <c r="P3501" s="2">
        <v>54.100006999999998</v>
      </c>
      <c r="Q3501" s="1" t="s">
        <v>2489</v>
      </c>
      <c r="R3501" s="1" t="s">
        <v>1268</v>
      </c>
      <c r="S3501" s="1" t="s">
        <v>1294</v>
      </c>
      <c r="T3501" s="1" t="s">
        <v>1294</v>
      </c>
      <c r="U3501" s="1" t="s">
        <v>1294</v>
      </c>
      <c r="V3501" s="1" t="s">
        <v>1294</v>
      </c>
      <c r="W3501" s="1" t="s">
        <v>1294</v>
      </c>
    </row>
    <row r="3502" spans="1:23" x14ac:dyDescent="0.3">
      <c r="A3502" s="1">
        <v>11883</v>
      </c>
      <c r="B3502" s="2">
        <v>423.01816074200002</v>
      </c>
      <c r="C3502" s="2">
        <v>12665.135112800001</v>
      </c>
      <c r="D3502" s="1" t="s">
        <v>4360</v>
      </c>
      <c r="F3502" s="1" t="s">
        <v>177</v>
      </c>
      <c r="G3502" s="1" t="s">
        <v>108</v>
      </c>
      <c r="H3502" s="1" t="s">
        <v>20</v>
      </c>
      <c r="I3502" s="2">
        <v>3.1296230433800001</v>
      </c>
      <c r="J3502" s="1" t="s">
        <v>4359</v>
      </c>
      <c r="L3502" s="1" t="s">
        <v>2821</v>
      </c>
      <c r="M3502" s="1" t="s">
        <v>4253</v>
      </c>
      <c r="N3502" s="2">
        <v>55.553333000000002</v>
      </c>
      <c r="O3502" s="1" t="s">
        <v>4358</v>
      </c>
      <c r="P3502" s="2">
        <v>54.100006999999998</v>
      </c>
      <c r="Q3502" s="1" t="s">
        <v>2489</v>
      </c>
      <c r="R3502" s="1" t="s">
        <v>1268</v>
      </c>
      <c r="S3502" s="1" t="s">
        <v>1294</v>
      </c>
      <c r="T3502" s="1" t="s">
        <v>1294</v>
      </c>
      <c r="U3502" s="1" t="s">
        <v>1294</v>
      </c>
      <c r="V3502" s="1" t="s">
        <v>1294</v>
      </c>
      <c r="W3502" s="1" t="s">
        <v>1294</v>
      </c>
    </row>
    <row r="3503" spans="1:23" x14ac:dyDescent="0.3">
      <c r="A3503" s="1">
        <v>11884</v>
      </c>
      <c r="B3503" s="2">
        <v>8806.4776569999995</v>
      </c>
      <c r="C3503" s="2">
        <v>1079364.24557</v>
      </c>
      <c r="D3503" s="1" t="s">
        <v>4357</v>
      </c>
      <c r="F3503" s="1" t="s">
        <v>4356</v>
      </c>
      <c r="G3503" s="1" t="s">
        <v>108</v>
      </c>
      <c r="H3503" s="1" t="s">
        <v>20</v>
      </c>
      <c r="I3503" s="2">
        <v>266.71671364399998</v>
      </c>
      <c r="J3503" s="1" t="s">
        <v>4355</v>
      </c>
      <c r="K3503" s="1" t="s">
        <v>2822</v>
      </c>
      <c r="M3503" s="1" t="s">
        <v>4253</v>
      </c>
      <c r="N3503" s="2">
        <v>55.553333000000002</v>
      </c>
      <c r="O3503" s="1" t="s">
        <v>2571</v>
      </c>
      <c r="P3503" s="2">
        <v>53.980248000000003</v>
      </c>
      <c r="Q3503" s="1" t="s">
        <v>2568</v>
      </c>
      <c r="R3503" s="1" t="s">
        <v>1268</v>
      </c>
      <c r="S3503" s="1" t="s">
        <v>1294</v>
      </c>
      <c r="T3503" s="1" t="s">
        <v>1294</v>
      </c>
      <c r="U3503" s="1" t="s">
        <v>1294</v>
      </c>
      <c r="V3503" s="1" t="s">
        <v>1294</v>
      </c>
      <c r="W3503" s="1" t="s">
        <v>1294</v>
      </c>
    </row>
    <row r="3504" spans="1:23" x14ac:dyDescent="0.3">
      <c r="A3504" s="1">
        <v>11885</v>
      </c>
      <c r="B3504" s="2">
        <v>3094.3746888300002</v>
      </c>
      <c r="C3504" s="2">
        <v>206890.869764</v>
      </c>
      <c r="D3504" s="1" t="s">
        <v>4354</v>
      </c>
      <c r="E3504" s="1" t="s">
        <v>4354</v>
      </c>
      <c r="F3504" s="1" t="s">
        <v>2898</v>
      </c>
      <c r="G3504" s="1" t="s">
        <v>108</v>
      </c>
      <c r="H3504" s="1" t="s">
        <v>20</v>
      </c>
      <c r="I3504" s="2">
        <v>51.123847294999997</v>
      </c>
      <c r="J3504" s="1" t="s">
        <v>4353</v>
      </c>
      <c r="K3504" s="1" t="s">
        <v>2901</v>
      </c>
      <c r="M3504" s="1" t="s">
        <v>4253</v>
      </c>
      <c r="N3504" s="2">
        <v>55.553333000000002</v>
      </c>
      <c r="O3504" s="1" t="s">
        <v>2571</v>
      </c>
      <c r="P3504" s="2">
        <v>53.980248000000003</v>
      </c>
      <c r="Q3504" s="1" t="s">
        <v>1349</v>
      </c>
      <c r="R3504" s="1" t="s">
        <v>1268</v>
      </c>
      <c r="S3504" s="1" t="s">
        <v>1294</v>
      </c>
      <c r="T3504" s="1" t="s">
        <v>1294</v>
      </c>
      <c r="U3504" s="1" t="s">
        <v>21</v>
      </c>
      <c r="V3504" s="1" t="s">
        <v>21</v>
      </c>
      <c r="W3504" s="1" t="s">
        <v>21</v>
      </c>
    </row>
    <row r="3505" spans="1:23" x14ac:dyDescent="0.3">
      <c r="A3505" s="1">
        <v>11886</v>
      </c>
      <c r="B3505" s="2">
        <v>843.76072994399999</v>
      </c>
      <c r="C3505" s="2">
        <v>44578.426912399998</v>
      </c>
      <c r="D3505" s="1" t="s">
        <v>4352</v>
      </c>
      <c r="E3505" s="1" t="s">
        <v>4352</v>
      </c>
      <c r="F3505" s="1" t="s">
        <v>2898</v>
      </c>
      <c r="G3505" s="1" t="s">
        <v>108</v>
      </c>
      <c r="H3505" s="1" t="s">
        <v>20</v>
      </c>
      <c r="I3505" s="2">
        <v>11.015569187400001</v>
      </c>
      <c r="J3505" s="1" t="s">
        <v>4351</v>
      </c>
      <c r="K3505" s="1" t="s">
        <v>2822</v>
      </c>
      <c r="M3505" s="1" t="s">
        <v>4253</v>
      </c>
      <c r="N3505" s="2">
        <v>55.553333000000002</v>
      </c>
      <c r="O3505" s="1" t="s">
        <v>2571</v>
      </c>
      <c r="P3505" s="2">
        <v>53.980248000000003</v>
      </c>
      <c r="Q3505" s="1" t="s">
        <v>1349</v>
      </c>
      <c r="R3505" s="1" t="s">
        <v>1268</v>
      </c>
      <c r="S3505" s="1" t="s">
        <v>1294</v>
      </c>
      <c r="T3505" s="1" t="s">
        <v>1294</v>
      </c>
      <c r="U3505" s="1" t="s">
        <v>21</v>
      </c>
      <c r="V3505" s="1" t="s">
        <v>21</v>
      </c>
      <c r="W3505" s="1" t="s">
        <v>21</v>
      </c>
    </row>
    <row r="3506" spans="1:23" x14ac:dyDescent="0.3">
      <c r="A3506" s="1">
        <v>11887</v>
      </c>
      <c r="B3506" s="2">
        <v>847.43900257400003</v>
      </c>
      <c r="C3506" s="2">
        <v>24699.269941499999</v>
      </c>
      <c r="D3506" s="1" t="s">
        <v>4350</v>
      </c>
      <c r="E3506" s="1" t="s">
        <v>4350</v>
      </c>
      <c r="F3506" s="1" t="s">
        <v>174</v>
      </c>
      <c r="G3506" s="1" t="s">
        <v>108</v>
      </c>
      <c r="H3506" s="1" t="s">
        <v>20</v>
      </c>
      <c r="I3506" s="2">
        <v>6.1033225208499999</v>
      </c>
      <c r="J3506" s="1" t="s">
        <v>4349</v>
      </c>
      <c r="L3506" s="1" t="s">
        <v>2821</v>
      </c>
      <c r="M3506" s="1" t="s">
        <v>4253</v>
      </c>
      <c r="N3506" s="2">
        <v>55.553333000000002</v>
      </c>
      <c r="O3506" s="1" t="s">
        <v>2571</v>
      </c>
      <c r="P3506" s="2">
        <v>53.980248000000003</v>
      </c>
      <c r="Q3506" s="1" t="s">
        <v>1606</v>
      </c>
      <c r="R3506" s="1" t="s">
        <v>1268</v>
      </c>
      <c r="S3506" s="1" t="s">
        <v>1294</v>
      </c>
      <c r="T3506" s="1" t="s">
        <v>1294</v>
      </c>
      <c r="U3506" s="1" t="s">
        <v>21</v>
      </c>
      <c r="V3506" s="1" t="s">
        <v>21</v>
      </c>
      <c r="W3506" s="1" t="s">
        <v>21</v>
      </c>
    </row>
    <row r="3507" spans="1:23" x14ac:dyDescent="0.3">
      <c r="A3507" s="1">
        <v>11888</v>
      </c>
      <c r="B3507" s="2">
        <v>716.49637122900003</v>
      </c>
      <c r="C3507" s="2">
        <v>19885.386355099999</v>
      </c>
      <c r="D3507" s="1" t="s">
        <v>4348</v>
      </c>
      <c r="F3507" s="1" t="s">
        <v>2898</v>
      </c>
      <c r="G3507" s="1" t="s">
        <v>108</v>
      </c>
      <c r="H3507" s="1" t="s">
        <v>20</v>
      </c>
      <c r="I3507" s="2">
        <v>4.9137859809000002</v>
      </c>
      <c r="J3507" s="1" t="s">
        <v>4347</v>
      </c>
      <c r="K3507" s="1" t="s">
        <v>2901</v>
      </c>
      <c r="M3507" s="1" t="s">
        <v>4310</v>
      </c>
      <c r="N3507" s="2">
        <v>56.386667000000003</v>
      </c>
      <c r="O3507" s="1" t="s">
        <v>2571</v>
      </c>
      <c r="P3507" s="2">
        <v>53.980248000000003</v>
      </c>
      <c r="Q3507" s="1" t="s">
        <v>1466</v>
      </c>
      <c r="R3507" s="1" t="s">
        <v>1268</v>
      </c>
      <c r="S3507" s="1" t="s">
        <v>1294</v>
      </c>
      <c r="T3507" s="1" t="s">
        <v>1294</v>
      </c>
      <c r="U3507" s="1" t="s">
        <v>1294</v>
      </c>
      <c r="V3507" s="1" t="s">
        <v>1294</v>
      </c>
      <c r="W3507" s="1" t="s">
        <v>1294</v>
      </c>
    </row>
    <row r="3508" spans="1:23" x14ac:dyDescent="0.3">
      <c r="A3508" s="1">
        <v>11889</v>
      </c>
      <c r="B3508" s="2">
        <v>3784.8261754199998</v>
      </c>
      <c r="C3508" s="2">
        <v>297992.09477299999</v>
      </c>
      <c r="D3508" s="1" t="s">
        <v>4346</v>
      </c>
      <c r="F3508" s="1" t="s">
        <v>195</v>
      </c>
      <c r="G3508" s="1" t="s">
        <v>108</v>
      </c>
      <c r="H3508" s="1" t="s">
        <v>20</v>
      </c>
      <c r="I3508" s="2">
        <v>73.635450253100004</v>
      </c>
      <c r="J3508" s="1" t="s">
        <v>4345</v>
      </c>
      <c r="K3508" s="1" t="s">
        <v>2901</v>
      </c>
      <c r="M3508" s="1" t="s">
        <v>4310</v>
      </c>
      <c r="N3508" s="2">
        <v>56.386667000000003</v>
      </c>
      <c r="O3508" s="1" t="s">
        <v>2571</v>
      </c>
      <c r="P3508" s="2">
        <v>53.980248000000003</v>
      </c>
      <c r="Q3508" s="1" t="s">
        <v>1349</v>
      </c>
      <c r="R3508" s="1" t="s">
        <v>1268</v>
      </c>
      <c r="S3508" s="1" t="s">
        <v>1294</v>
      </c>
      <c r="T3508" s="1" t="s">
        <v>1294</v>
      </c>
      <c r="U3508" s="1" t="s">
        <v>1294</v>
      </c>
      <c r="V3508" s="1" t="s">
        <v>1294</v>
      </c>
      <c r="W3508" s="1" t="s">
        <v>1294</v>
      </c>
    </row>
    <row r="3509" spans="1:23" x14ac:dyDescent="0.3">
      <c r="A3509" s="1">
        <v>11890</v>
      </c>
      <c r="B3509" s="2">
        <v>1593.87440657</v>
      </c>
      <c r="C3509" s="2">
        <v>43295.5682485</v>
      </c>
      <c r="D3509" s="1" t="s">
        <v>4344</v>
      </c>
      <c r="E3509" s="1" t="s">
        <v>4344</v>
      </c>
      <c r="F3509" s="1" t="s">
        <v>2898</v>
      </c>
      <c r="G3509" s="1" t="s">
        <v>108</v>
      </c>
      <c r="H3509" s="1" t="s">
        <v>20</v>
      </c>
      <c r="I3509" s="2">
        <v>10.698567907899999</v>
      </c>
      <c r="J3509" s="1" t="s">
        <v>4343</v>
      </c>
      <c r="K3509" s="1" t="s">
        <v>2822</v>
      </c>
      <c r="M3509" s="1" t="s">
        <v>4310</v>
      </c>
      <c r="N3509" s="2">
        <v>56.386667000000003</v>
      </c>
      <c r="O3509" s="1" t="s">
        <v>2571</v>
      </c>
      <c r="P3509" s="2">
        <v>53.980248000000003</v>
      </c>
      <c r="Q3509" s="1" t="s">
        <v>1466</v>
      </c>
      <c r="R3509" s="1" t="s">
        <v>1268</v>
      </c>
      <c r="S3509" s="1" t="s">
        <v>1294</v>
      </c>
      <c r="T3509" s="1" t="s">
        <v>1294</v>
      </c>
      <c r="U3509" s="1" t="s">
        <v>21</v>
      </c>
      <c r="V3509" s="1" t="s">
        <v>21</v>
      </c>
      <c r="W3509" s="1" t="s">
        <v>21</v>
      </c>
    </row>
    <row r="3510" spans="1:23" x14ac:dyDescent="0.3">
      <c r="A3510" s="1">
        <v>11891</v>
      </c>
      <c r="B3510" s="2">
        <v>1614.95549893</v>
      </c>
      <c r="C3510" s="2">
        <v>40660.275964200002</v>
      </c>
      <c r="D3510" s="1" t="s">
        <v>4342</v>
      </c>
      <c r="F3510" s="1" t="s">
        <v>257</v>
      </c>
      <c r="G3510" s="1" t="s">
        <v>108</v>
      </c>
      <c r="H3510" s="1" t="s">
        <v>20</v>
      </c>
      <c r="I3510" s="2">
        <v>10.047373002700001</v>
      </c>
      <c r="J3510" s="1" t="s">
        <v>4341</v>
      </c>
      <c r="L3510" s="1" t="s">
        <v>2821</v>
      </c>
      <c r="M3510" s="1" t="s">
        <v>4310</v>
      </c>
      <c r="N3510" s="2">
        <v>56.386667000000003</v>
      </c>
      <c r="O3510" s="1" t="s">
        <v>2571</v>
      </c>
      <c r="P3510" s="2">
        <v>53.980248000000003</v>
      </c>
      <c r="Q3510" s="1" t="s">
        <v>1475</v>
      </c>
      <c r="R3510" s="1" t="s">
        <v>1474</v>
      </c>
      <c r="S3510" s="1" t="s">
        <v>1294</v>
      </c>
      <c r="T3510" s="1" t="s">
        <v>1294</v>
      </c>
      <c r="U3510" s="1" t="s">
        <v>1294</v>
      </c>
      <c r="V3510" s="1" t="s">
        <v>1294</v>
      </c>
      <c r="W3510" s="1" t="s">
        <v>1294</v>
      </c>
    </row>
    <row r="3511" spans="1:23" x14ac:dyDescent="0.3">
      <c r="A3511" s="1">
        <v>11892</v>
      </c>
      <c r="B3511" s="2">
        <v>352.975549634</v>
      </c>
      <c r="C3511" s="2">
        <v>9063.1053069099999</v>
      </c>
      <c r="D3511" s="1" t="s">
        <v>4340</v>
      </c>
      <c r="F3511" s="1" t="s">
        <v>259</v>
      </c>
      <c r="G3511" s="1" t="s">
        <v>108</v>
      </c>
      <c r="H3511" s="1" t="s">
        <v>20</v>
      </c>
      <c r="I3511" s="2">
        <v>2.2395420941399999</v>
      </c>
      <c r="J3511" s="1" t="s">
        <v>4339</v>
      </c>
      <c r="L3511" s="1" t="s">
        <v>2821</v>
      </c>
      <c r="M3511" s="1" t="s">
        <v>4310</v>
      </c>
      <c r="N3511" s="2">
        <v>56.386667000000003</v>
      </c>
      <c r="O3511" s="1" t="s">
        <v>2571</v>
      </c>
      <c r="P3511" s="2">
        <v>53.980248000000003</v>
      </c>
      <c r="Q3511" s="1" t="s">
        <v>1349</v>
      </c>
      <c r="R3511" s="1" t="s">
        <v>1268</v>
      </c>
      <c r="S3511" s="1" t="s">
        <v>1294</v>
      </c>
      <c r="T3511" s="1" t="s">
        <v>1294</v>
      </c>
      <c r="U3511" s="1" t="s">
        <v>1294</v>
      </c>
      <c r="V3511" s="1" t="s">
        <v>1294</v>
      </c>
      <c r="W3511" s="1" t="s">
        <v>1294</v>
      </c>
    </row>
    <row r="3512" spans="1:23" x14ac:dyDescent="0.3">
      <c r="A3512" s="1">
        <v>11893</v>
      </c>
      <c r="B3512" s="2">
        <v>646.84736720800004</v>
      </c>
      <c r="C3512" s="2">
        <v>26101.785426800001</v>
      </c>
      <c r="D3512" s="1" t="s">
        <v>4338</v>
      </c>
      <c r="E3512" s="1" t="s">
        <v>4338</v>
      </c>
      <c r="F3512" s="1" t="s">
        <v>282</v>
      </c>
      <c r="G3512" s="1" t="s">
        <v>108</v>
      </c>
      <c r="H3512" s="1" t="s">
        <v>20</v>
      </c>
      <c r="I3512" s="2">
        <v>6.4498916448700001</v>
      </c>
      <c r="J3512" s="1" t="s">
        <v>4337</v>
      </c>
      <c r="L3512" s="1" t="s">
        <v>2821</v>
      </c>
      <c r="M3512" s="1" t="s">
        <v>4310</v>
      </c>
      <c r="N3512" s="2">
        <v>56.386667000000003</v>
      </c>
      <c r="O3512" s="1" t="s">
        <v>2571</v>
      </c>
      <c r="P3512" s="2">
        <v>53.980248000000003</v>
      </c>
      <c r="Q3512" s="1" t="s">
        <v>1349</v>
      </c>
      <c r="R3512" s="1" t="s">
        <v>1268</v>
      </c>
      <c r="S3512" s="1" t="s">
        <v>1294</v>
      </c>
      <c r="T3512" s="1" t="s">
        <v>1294</v>
      </c>
      <c r="U3512" s="1" t="s">
        <v>21</v>
      </c>
      <c r="V3512" s="1" t="s">
        <v>21</v>
      </c>
      <c r="W3512" s="1" t="s">
        <v>21</v>
      </c>
    </row>
    <row r="3513" spans="1:23" x14ac:dyDescent="0.3">
      <c r="A3513" s="1">
        <v>11894</v>
      </c>
      <c r="B3513" s="2">
        <v>1352.7926320199999</v>
      </c>
      <c r="C3513" s="2">
        <v>109297.696125</v>
      </c>
      <c r="D3513" s="1" t="s">
        <v>4336</v>
      </c>
      <c r="E3513" s="1" t="s">
        <v>4336</v>
      </c>
      <c r="F3513" s="1" t="s">
        <v>195</v>
      </c>
      <c r="G3513" s="1" t="s">
        <v>108</v>
      </c>
      <c r="H3513" s="1" t="s">
        <v>20</v>
      </c>
      <c r="I3513" s="2">
        <v>27.0080488943</v>
      </c>
      <c r="J3513" s="1" t="s">
        <v>4335</v>
      </c>
      <c r="K3513" s="1" t="s">
        <v>4334</v>
      </c>
      <c r="L3513" s="1" t="s">
        <v>4333</v>
      </c>
      <c r="M3513" s="1" t="s">
        <v>4310</v>
      </c>
      <c r="N3513" s="2">
        <v>56.386667000000003</v>
      </c>
      <c r="O3513" s="1" t="s">
        <v>2571</v>
      </c>
      <c r="P3513" s="2">
        <v>53.980248000000003</v>
      </c>
      <c r="Q3513" s="1" t="s">
        <v>1349</v>
      </c>
      <c r="R3513" s="1" t="s">
        <v>1268</v>
      </c>
      <c r="S3513" s="1" t="s">
        <v>1294</v>
      </c>
      <c r="T3513" s="1" t="s">
        <v>1294</v>
      </c>
      <c r="U3513" s="1" t="s">
        <v>1294</v>
      </c>
      <c r="V3513" s="1" t="s">
        <v>21</v>
      </c>
      <c r="W3513" s="1" t="s">
        <v>21</v>
      </c>
    </row>
    <row r="3514" spans="1:23" x14ac:dyDescent="0.3">
      <c r="A3514" s="1">
        <v>11895</v>
      </c>
      <c r="B3514" s="2">
        <v>2151.0170979599998</v>
      </c>
      <c r="C3514" s="2">
        <v>211195.886169</v>
      </c>
      <c r="D3514" s="1" t="s">
        <v>4332</v>
      </c>
      <c r="E3514" s="1" t="s">
        <v>4332</v>
      </c>
      <c r="F3514" s="1" t="s">
        <v>2898</v>
      </c>
      <c r="G3514" s="1" t="s">
        <v>108</v>
      </c>
      <c r="H3514" s="1" t="s">
        <v>20</v>
      </c>
      <c r="I3514" s="2">
        <v>52.187640016000003</v>
      </c>
      <c r="J3514" s="1" t="s">
        <v>4331</v>
      </c>
      <c r="K3514" s="1" t="s">
        <v>2822</v>
      </c>
      <c r="M3514" s="1" t="s">
        <v>4310</v>
      </c>
      <c r="N3514" s="2">
        <v>56.386667000000003</v>
      </c>
      <c r="O3514" s="1" t="s">
        <v>2507</v>
      </c>
      <c r="P3514" s="2">
        <v>53.823777999999997</v>
      </c>
      <c r="Q3514" s="1" t="s">
        <v>1349</v>
      </c>
      <c r="R3514" s="1" t="s">
        <v>1268</v>
      </c>
      <c r="S3514" s="1" t="s">
        <v>1294</v>
      </c>
      <c r="T3514" s="1" t="s">
        <v>1294</v>
      </c>
      <c r="U3514" s="1" t="s">
        <v>21</v>
      </c>
      <c r="V3514" s="1" t="s">
        <v>21</v>
      </c>
      <c r="W3514" s="1" t="s">
        <v>21</v>
      </c>
    </row>
    <row r="3515" spans="1:23" x14ac:dyDescent="0.3">
      <c r="A3515" s="1">
        <v>11896</v>
      </c>
      <c r="B3515" s="2">
        <v>1489.4329498899999</v>
      </c>
      <c r="C3515" s="2">
        <v>143469.617875</v>
      </c>
      <c r="D3515" s="1" t="s">
        <v>4330</v>
      </c>
      <c r="F3515" s="1" t="s">
        <v>2898</v>
      </c>
      <c r="G3515" s="1" t="s">
        <v>108</v>
      </c>
      <c r="H3515" s="1" t="s">
        <v>20</v>
      </c>
      <c r="I3515" s="2">
        <v>35.452114653899997</v>
      </c>
      <c r="J3515" s="1" t="s">
        <v>4329</v>
      </c>
      <c r="K3515" s="1" t="s">
        <v>2901</v>
      </c>
      <c r="M3515" s="1" t="s">
        <v>4310</v>
      </c>
      <c r="N3515" s="2">
        <v>56.386667000000003</v>
      </c>
      <c r="O3515" s="1" t="s">
        <v>2507</v>
      </c>
      <c r="P3515" s="2">
        <v>53.823777999999997</v>
      </c>
      <c r="Q3515" s="1" t="s">
        <v>1349</v>
      </c>
      <c r="R3515" s="1" t="s">
        <v>1268</v>
      </c>
      <c r="S3515" s="1" t="s">
        <v>1294</v>
      </c>
      <c r="T3515" s="1" t="s">
        <v>1294</v>
      </c>
      <c r="U3515" s="1" t="s">
        <v>1294</v>
      </c>
      <c r="V3515" s="1" t="s">
        <v>1294</v>
      </c>
      <c r="W3515" s="1" t="s">
        <v>1294</v>
      </c>
    </row>
    <row r="3516" spans="1:23" x14ac:dyDescent="0.3">
      <c r="A3516" s="1">
        <v>11897</v>
      </c>
      <c r="B3516" s="2">
        <v>373.64479652300002</v>
      </c>
      <c r="C3516" s="2">
        <v>7520.6010280299997</v>
      </c>
      <c r="D3516" s="1" t="s">
        <v>4328</v>
      </c>
      <c r="F3516" s="1" t="s">
        <v>315</v>
      </c>
      <c r="G3516" s="1" t="s">
        <v>108</v>
      </c>
      <c r="H3516" s="1" t="s">
        <v>20</v>
      </c>
      <c r="I3516" s="2">
        <v>1.85838098589</v>
      </c>
      <c r="J3516" s="1" t="s">
        <v>4318</v>
      </c>
      <c r="K3516" s="1" t="s">
        <v>2871</v>
      </c>
      <c r="M3516" s="1" t="s">
        <v>4310</v>
      </c>
      <c r="N3516" s="2">
        <v>56.386667000000003</v>
      </c>
      <c r="O3516" s="1" t="s">
        <v>2507</v>
      </c>
      <c r="P3516" s="2">
        <v>53.823777999999997</v>
      </c>
      <c r="Q3516" s="1" t="s">
        <v>1466</v>
      </c>
      <c r="R3516" s="1" t="s">
        <v>1268</v>
      </c>
      <c r="S3516" s="1" t="s">
        <v>1294</v>
      </c>
      <c r="T3516" s="1" t="s">
        <v>1294</v>
      </c>
      <c r="U3516" s="1" t="s">
        <v>1294</v>
      </c>
      <c r="V3516" s="1" t="s">
        <v>1294</v>
      </c>
      <c r="W3516" s="1" t="s">
        <v>1294</v>
      </c>
    </row>
    <row r="3517" spans="1:23" x14ac:dyDescent="0.3">
      <c r="A3517" s="1">
        <v>11898</v>
      </c>
      <c r="B3517" s="2">
        <v>1454.8834908700001</v>
      </c>
      <c r="C3517" s="2">
        <v>36563.6373714</v>
      </c>
      <c r="D3517" s="1" t="s">
        <v>4327</v>
      </c>
      <c r="E3517" s="1" t="s">
        <v>4327</v>
      </c>
      <c r="F3517" s="1" t="s">
        <v>315</v>
      </c>
      <c r="G3517" s="1" t="s">
        <v>108</v>
      </c>
      <c r="H3517" s="1" t="s">
        <v>20</v>
      </c>
      <c r="I3517" s="2">
        <v>9.0350715604899996</v>
      </c>
      <c r="J3517" s="1" t="s">
        <v>4318</v>
      </c>
      <c r="K3517" s="1" t="s">
        <v>2871</v>
      </c>
      <c r="M3517" s="1" t="s">
        <v>4310</v>
      </c>
      <c r="N3517" s="2">
        <v>56.386667000000003</v>
      </c>
      <c r="O3517" s="1" t="s">
        <v>2507</v>
      </c>
      <c r="P3517" s="2">
        <v>53.823777999999997</v>
      </c>
      <c r="Q3517" s="1" t="s">
        <v>1349</v>
      </c>
      <c r="R3517" s="1" t="s">
        <v>1268</v>
      </c>
      <c r="S3517" s="1" t="s">
        <v>1294</v>
      </c>
      <c r="T3517" s="1" t="s">
        <v>1294</v>
      </c>
      <c r="U3517" s="1" t="s">
        <v>1294</v>
      </c>
      <c r="V3517" s="1" t="s">
        <v>21</v>
      </c>
      <c r="W3517" s="1" t="s">
        <v>21</v>
      </c>
    </row>
    <row r="3518" spans="1:23" x14ac:dyDescent="0.3">
      <c r="A3518" s="1">
        <v>11899</v>
      </c>
      <c r="B3518" s="2">
        <v>15063.1764152</v>
      </c>
      <c r="C3518" s="2">
        <v>1372788.2965500001</v>
      </c>
      <c r="D3518" s="1" t="s">
        <v>4326</v>
      </c>
      <c r="E3518" s="1" t="s">
        <v>4326</v>
      </c>
      <c r="F3518" s="1" t="s">
        <v>4312</v>
      </c>
      <c r="G3518" s="1" t="s">
        <v>108</v>
      </c>
      <c r="H3518" s="1" t="s">
        <v>20</v>
      </c>
      <c r="I3518" s="2">
        <v>339.22337569299998</v>
      </c>
      <c r="J3518" s="1" t="s">
        <v>4325</v>
      </c>
      <c r="K3518" s="1" t="s">
        <v>2822</v>
      </c>
      <c r="M3518" s="1" t="s">
        <v>4310</v>
      </c>
      <c r="N3518" s="2">
        <v>56.386667000000003</v>
      </c>
      <c r="O3518" s="1" t="s">
        <v>2507</v>
      </c>
      <c r="P3518" s="2">
        <v>53.823777999999997</v>
      </c>
      <c r="Q3518" s="1" t="s">
        <v>1349</v>
      </c>
      <c r="R3518" s="1" t="s">
        <v>1268</v>
      </c>
      <c r="S3518" s="1" t="s">
        <v>1294</v>
      </c>
      <c r="T3518" s="1" t="s">
        <v>1294</v>
      </c>
      <c r="U3518" s="1" t="s">
        <v>1294</v>
      </c>
      <c r="V3518" s="1" t="s">
        <v>21</v>
      </c>
      <c r="W3518" s="1" t="s">
        <v>21</v>
      </c>
    </row>
    <row r="3519" spans="1:23" x14ac:dyDescent="0.3">
      <c r="A3519" s="1">
        <v>11900</v>
      </c>
      <c r="B3519" s="2">
        <v>2604.5622635</v>
      </c>
      <c r="C3519" s="2">
        <v>286635.29888700001</v>
      </c>
      <c r="D3519" s="1" t="s">
        <v>4324</v>
      </c>
      <c r="F3519" s="1" t="s">
        <v>261</v>
      </c>
      <c r="G3519" s="1" t="s">
        <v>108</v>
      </c>
      <c r="H3519" s="1" t="s">
        <v>20</v>
      </c>
      <c r="I3519" s="2">
        <v>70.829124873500007</v>
      </c>
      <c r="J3519" s="1" t="s">
        <v>4323</v>
      </c>
      <c r="K3519" s="1" t="s">
        <v>2822</v>
      </c>
      <c r="M3519" s="1" t="s">
        <v>4310</v>
      </c>
      <c r="N3519" s="2">
        <v>56.386667000000003</v>
      </c>
      <c r="O3519" s="1" t="s">
        <v>2507</v>
      </c>
      <c r="P3519" s="2">
        <v>53.823777999999997</v>
      </c>
      <c r="Q3519" s="1" t="s">
        <v>1349</v>
      </c>
      <c r="R3519" s="1" t="s">
        <v>1268</v>
      </c>
      <c r="S3519" s="1" t="s">
        <v>1294</v>
      </c>
      <c r="T3519" s="1" t="s">
        <v>1294</v>
      </c>
      <c r="U3519" s="1" t="s">
        <v>1294</v>
      </c>
      <c r="V3519" s="1" t="s">
        <v>1294</v>
      </c>
      <c r="W3519" s="1" t="s">
        <v>1294</v>
      </c>
    </row>
    <row r="3520" spans="1:23" x14ac:dyDescent="0.3">
      <c r="A3520" s="1">
        <v>11901</v>
      </c>
      <c r="B3520" s="2">
        <v>4510.7777030400002</v>
      </c>
      <c r="C3520" s="2">
        <v>505562.16402099998</v>
      </c>
      <c r="D3520" s="1" t="s">
        <v>4322</v>
      </c>
      <c r="F3520" s="1" t="s">
        <v>4321</v>
      </c>
      <c r="G3520" s="1" t="s">
        <v>108</v>
      </c>
      <c r="H3520" s="1" t="s">
        <v>20</v>
      </c>
      <c r="I3520" s="2">
        <v>124.92713139599999</v>
      </c>
      <c r="J3520" s="1" t="s">
        <v>4320</v>
      </c>
      <c r="K3520" s="1" t="s">
        <v>2871</v>
      </c>
      <c r="M3520" s="1" t="s">
        <v>4310</v>
      </c>
      <c r="N3520" s="2">
        <v>56.386667000000003</v>
      </c>
      <c r="O3520" s="1" t="s">
        <v>2507</v>
      </c>
      <c r="P3520" s="2">
        <v>53.823777999999997</v>
      </c>
      <c r="Q3520" s="1" t="s">
        <v>1349</v>
      </c>
      <c r="R3520" s="1" t="s">
        <v>1268</v>
      </c>
      <c r="S3520" s="1" t="s">
        <v>1294</v>
      </c>
      <c r="T3520" s="1" t="s">
        <v>1294</v>
      </c>
      <c r="U3520" s="1" t="s">
        <v>1294</v>
      </c>
      <c r="V3520" s="1" t="s">
        <v>1294</v>
      </c>
      <c r="W3520" s="1" t="s">
        <v>1294</v>
      </c>
    </row>
    <row r="3521" spans="1:23" x14ac:dyDescent="0.3">
      <c r="A3521" s="1">
        <v>11902</v>
      </c>
      <c r="B3521" s="2">
        <v>1627.52609712</v>
      </c>
      <c r="C3521" s="2">
        <v>79840.7865246</v>
      </c>
      <c r="D3521" s="1" t="s">
        <v>4319</v>
      </c>
      <c r="E3521" s="1" t="s">
        <v>4319</v>
      </c>
      <c r="F3521" s="1" t="s">
        <v>203</v>
      </c>
      <c r="G3521" s="1" t="s">
        <v>108</v>
      </c>
      <c r="H3521" s="1" t="s">
        <v>20</v>
      </c>
      <c r="I3521" s="2">
        <v>19.729088010800002</v>
      </c>
      <c r="J3521" s="1" t="s">
        <v>4318</v>
      </c>
      <c r="K3521" s="1" t="s">
        <v>2871</v>
      </c>
      <c r="M3521" s="1" t="s">
        <v>4235</v>
      </c>
      <c r="N3521" s="2">
        <v>54.896667000000001</v>
      </c>
      <c r="O3521" s="1" t="s">
        <v>2507</v>
      </c>
      <c r="P3521" s="2">
        <v>53.823777999999997</v>
      </c>
      <c r="Q3521" s="1" t="s">
        <v>1420</v>
      </c>
      <c r="R3521" s="1" t="s">
        <v>1268</v>
      </c>
      <c r="S3521" s="1" t="s">
        <v>1294</v>
      </c>
      <c r="T3521" s="1" t="s">
        <v>1294</v>
      </c>
      <c r="U3521" s="1" t="s">
        <v>21</v>
      </c>
      <c r="V3521" s="1" t="s">
        <v>21</v>
      </c>
      <c r="W3521" s="1" t="s">
        <v>21</v>
      </c>
    </row>
    <row r="3522" spans="1:23" x14ac:dyDescent="0.3">
      <c r="A3522" s="1">
        <v>11903</v>
      </c>
      <c r="B3522" s="2">
        <v>3146.4139336799999</v>
      </c>
      <c r="C3522" s="2">
        <v>142915.66147399999</v>
      </c>
      <c r="D3522" s="1" t="s">
        <v>4317</v>
      </c>
      <c r="F3522" s="1" t="s">
        <v>2898</v>
      </c>
      <c r="G3522" s="1" t="s">
        <v>108</v>
      </c>
      <c r="H3522" s="1" t="s">
        <v>20</v>
      </c>
      <c r="I3522" s="2">
        <v>35.315229046200002</v>
      </c>
      <c r="J3522" s="1" t="s">
        <v>4316</v>
      </c>
      <c r="K3522" s="1" t="s">
        <v>2901</v>
      </c>
      <c r="M3522" s="1" t="s">
        <v>4310</v>
      </c>
      <c r="N3522" s="2">
        <v>56.386667000000003</v>
      </c>
      <c r="O3522" s="1" t="s">
        <v>4305</v>
      </c>
      <c r="P3522" s="2">
        <v>53.673738999999998</v>
      </c>
      <c r="Q3522" s="1" t="s">
        <v>1459</v>
      </c>
      <c r="R3522" s="1" t="s">
        <v>1268</v>
      </c>
      <c r="S3522" s="1" t="s">
        <v>1294</v>
      </c>
      <c r="T3522" s="1" t="s">
        <v>1294</v>
      </c>
      <c r="U3522" s="1" t="s">
        <v>1294</v>
      </c>
      <c r="V3522" s="1" t="s">
        <v>1294</v>
      </c>
      <c r="W3522" s="1" t="s">
        <v>1294</v>
      </c>
    </row>
    <row r="3523" spans="1:23" x14ac:dyDescent="0.3">
      <c r="A3523" s="1">
        <v>11904</v>
      </c>
      <c r="B3523" s="2">
        <v>1663.70730486</v>
      </c>
      <c r="C3523" s="2">
        <v>67821.094202599998</v>
      </c>
      <c r="D3523" s="1" t="s">
        <v>4315</v>
      </c>
      <c r="E3523" s="1" t="s">
        <v>4315</v>
      </c>
      <c r="F3523" s="1" t="s">
        <v>4312</v>
      </c>
      <c r="G3523" s="1" t="s">
        <v>108</v>
      </c>
      <c r="H3523" s="1" t="s">
        <v>20</v>
      </c>
      <c r="I3523" s="2">
        <v>16.758957354500001</v>
      </c>
      <c r="J3523" s="1" t="s">
        <v>4314</v>
      </c>
      <c r="K3523" s="1" t="s">
        <v>2901</v>
      </c>
      <c r="M3523" s="1" t="s">
        <v>4310</v>
      </c>
      <c r="N3523" s="2">
        <v>56.386667000000003</v>
      </c>
      <c r="O3523" s="1" t="s">
        <v>4305</v>
      </c>
      <c r="P3523" s="2">
        <v>53.673738999999998</v>
      </c>
      <c r="Q3523" s="1" t="s">
        <v>2616</v>
      </c>
      <c r="R3523" s="1" t="s">
        <v>1337</v>
      </c>
      <c r="S3523" s="1" t="s">
        <v>1294</v>
      </c>
      <c r="T3523" s="1" t="s">
        <v>1294</v>
      </c>
      <c r="U3523" s="1" t="s">
        <v>21</v>
      </c>
      <c r="V3523" s="1" t="s">
        <v>21</v>
      </c>
      <c r="W3523" s="1" t="s">
        <v>21</v>
      </c>
    </row>
    <row r="3524" spans="1:23" x14ac:dyDescent="0.3">
      <c r="A3524" s="1">
        <v>11905</v>
      </c>
      <c r="B3524" s="2">
        <v>1248.8025113199999</v>
      </c>
      <c r="C3524" s="2">
        <v>50306.8809798</v>
      </c>
      <c r="D3524" s="1" t="s">
        <v>4313</v>
      </c>
      <c r="E3524" s="1" t="s">
        <v>4313</v>
      </c>
      <c r="F3524" s="1" t="s">
        <v>4312</v>
      </c>
      <c r="G3524" s="1" t="s">
        <v>108</v>
      </c>
      <c r="H3524" s="1" t="s">
        <v>20</v>
      </c>
      <c r="I3524" s="2">
        <v>12.431101014899999</v>
      </c>
      <c r="J3524" s="1" t="s">
        <v>4311</v>
      </c>
      <c r="K3524" s="1" t="s">
        <v>2871</v>
      </c>
      <c r="M3524" s="1" t="s">
        <v>4310</v>
      </c>
      <c r="N3524" s="2">
        <v>56.386667000000003</v>
      </c>
      <c r="O3524" s="1" t="s">
        <v>4305</v>
      </c>
      <c r="P3524" s="2">
        <v>53.673738999999998</v>
      </c>
      <c r="Q3524" s="1" t="s">
        <v>1459</v>
      </c>
      <c r="R3524" s="1" t="s">
        <v>1268</v>
      </c>
      <c r="S3524" s="1" t="s">
        <v>1294</v>
      </c>
      <c r="T3524" s="1" t="s">
        <v>1294</v>
      </c>
      <c r="U3524" s="1" t="s">
        <v>21</v>
      </c>
      <c r="V3524" s="1" t="s">
        <v>21</v>
      </c>
      <c r="W3524" s="1" t="s">
        <v>21</v>
      </c>
    </row>
    <row r="3525" spans="1:23" x14ac:dyDescent="0.3">
      <c r="A3525" s="1">
        <v>11906</v>
      </c>
      <c r="B3525" s="2">
        <v>1489.1560741799999</v>
      </c>
      <c r="C3525" s="2">
        <v>50496.691367500003</v>
      </c>
      <c r="D3525" s="1" t="s">
        <v>4309</v>
      </c>
      <c r="E3525" s="1" t="s">
        <v>4309</v>
      </c>
      <c r="F3525" s="1" t="s">
        <v>2898</v>
      </c>
      <c r="G3525" s="1" t="s">
        <v>108</v>
      </c>
      <c r="H3525" s="1" t="s">
        <v>20</v>
      </c>
      <c r="I3525" s="2">
        <v>12.478004183199999</v>
      </c>
      <c r="J3525" s="1" t="s">
        <v>4308</v>
      </c>
      <c r="K3525" s="1" t="s">
        <v>2901</v>
      </c>
      <c r="M3525" s="1" t="s">
        <v>4235</v>
      </c>
      <c r="N3525" s="2">
        <v>54.896667000000001</v>
      </c>
      <c r="O3525" s="1" t="s">
        <v>4305</v>
      </c>
      <c r="P3525" s="2">
        <v>53.673738999999998</v>
      </c>
      <c r="Q3525" s="1" t="s">
        <v>1466</v>
      </c>
      <c r="R3525" s="1" t="s">
        <v>1268</v>
      </c>
      <c r="S3525" s="1" t="s">
        <v>1294</v>
      </c>
      <c r="T3525" s="1" t="s">
        <v>1294</v>
      </c>
      <c r="U3525" s="1" t="s">
        <v>1294</v>
      </c>
      <c r="V3525" s="1" t="s">
        <v>1294</v>
      </c>
      <c r="W3525" s="1" t="s">
        <v>21</v>
      </c>
    </row>
    <row r="3526" spans="1:23" x14ac:dyDescent="0.3">
      <c r="A3526" s="1">
        <v>11907</v>
      </c>
      <c r="B3526" s="2">
        <v>1131.82739816</v>
      </c>
      <c r="C3526" s="2">
        <v>30841.748351400001</v>
      </c>
      <c r="D3526" s="1" t="s">
        <v>4307</v>
      </c>
      <c r="E3526" s="1" t="s">
        <v>4307</v>
      </c>
      <c r="F3526" s="1" t="s">
        <v>2898</v>
      </c>
      <c r="G3526" s="1" t="s">
        <v>108</v>
      </c>
      <c r="H3526" s="1" t="s">
        <v>20</v>
      </c>
      <c r="I3526" s="2">
        <v>7.6211619914900002</v>
      </c>
      <c r="J3526" s="1" t="s">
        <v>4306</v>
      </c>
      <c r="K3526" s="1" t="s">
        <v>2901</v>
      </c>
      <c r="M3526" s="1" t="s">
        <v>4235</v>
      </c>
      <c r="N3526" s="2">
        <v>54.896667000000001</v>
      </c>
      <c r="O3526" s="1" t="s">
        <v>4305</v>
      </c>
      <c r="P3526" s="2">
        <v>53.673738999999998</v>
      </c>
      <c r="Q3526" s="1" t="s">
        <v>1466</v>
      </c>
      <c r="R3526" s="1" t="s">
        <v>1268</v>
      </c>
      <c r="S3526" s="1" t="s">
        <v>1294</v>
      </c>
      <c r="T3526" s="1" t="s">
        <v>1294</v>
      </c>
      <c r="U3526" s="1" t="s">
        <v>1294</v>
      </c>
      <c r="V3526" s="1" t="s">
        <v>21</v>
      </c>
      <c r="W3526" s="1" t="s">
        <v>21</v>
      </c>
    </row>
    <row r="3527" spans="1:23" x14ac:dyDescent="0.3">
      <c r="A3527" s="1">
        <v>11908</v>
      </c>
      <c r="B3527" s="2">
        <v>476.08626244800001</v>
      </c>
      <c r="C3527" s="2">
        <v>15324.893323099999</v>
      </c>
      <c r="D3527" s="1" t="s">
        <v>4304</v>
      </c>
      <c r="F3527" s="1" t="s">
        <v>139</v>
      </c>
      <c r="G3527" s="1" t="s">
        <v>108</v>
      </c>
      <c r="H3527" s="1" t="s">
        <v>20</v>
      </c>
      <c r="I3527" s="2">
        <v>3.7868636105500002</v>
      </c>
      <c r="J3527" s="1" t="s">
        <v>4303</v>
      </c>
      <c r="L3527" s="1" t="s">
        <v>2821</v>
      </c>
      <c r="M3527" s="1" t="s">
        <v>4295</v>
      </c>
      <c r="N3527" s="2">
        <v>56.07</v>
      </c>
      <c r="O3527" s="1" t="s">
        <v>4302</v>
      </c>
      <c r="P3527" s="2">
        <v>53.548369999999998</v>
      </c>
      <c r="Q3527" s="1" t="s">
        <v>3247</v>
      </c>
      <c r="R3527" s="1" t="s">
        <v>3246</v>
      </c>
      <c r="S3527" s="1" t="s">
        <v>1294</v>
      </c>
      <c r="T3527" s="1" t="s">
        <v>1294</v>
      </c>
      <c r="U3527" s="1" t="s">
        <v>1294</v>
      </c>
      <c r="V3527" s="1" t="s">
        <v>1294</v>
      </c>
      <c r="W3527" s="1" t="s">
        <v>1294</v>
      </c>
    </row>
    <row r="3528" spans="1:23" x14ac:dyDescent="0.3">
      <c r="A3528" s="1">
        <v>11909</v>
      </c>
      <c r="B3528" s="2">
        <v>33507.183611300003</v>
      </c>
      <c r="C3528" s="2">
        <v>5037948.24933</v>
      </c>
      <c r="D3528" s="1" t="s">
        <v>4301</v>
      </c>
      <c r="F3528" s="1" t="s">
        <v>4300</v>
      </c>
      <c r="G3528" s="1" t="s">
        <v>108</v>
      </c>
      <c r="H3528" s="1" t="s">
        <v>20</v>
      </c>
      <c r="I3528" s="2">
        <v>1244.9041239600001</v>
      </c>
      <c r="J3528" s="1" t="s">
        <v>4289</v>
      </c>
      <c r="K3528" s="1" t="s">
        <v>2822</v>
      </c>
      <c r="M3528" s="1" t="s">
        <v>4295</v>
      </c>
      <c r="N3528" s="2">
        <v>56.07</v>
      </c>
      <c r="O3528" s="1" t="s">
        <v>4287</v>
      </c>
      <c r="P3528" s="2">
        <v>53.670929999999998</v>
      </c>
      <c r="Q3528" s="1" t="s">
        <v>1459</v>
      </c>
      <c r="R3528" s="1" t="s">
        <v>1268</v>
      </c>
      <c r="S3528" s="1" t="s">
        <v>1294</v>
      </c>
      <c r="T3528" s="1" t="s">
        <v>1294</v>
      </c>
      <c r="U3528" s="1" t="s">
        <v>1294</v>
      </c>
      <c r="V3528" s="1" t="s">
        <v>1294</v>
      </c>
      <c r="W3528" s="1" t="s">
        <v>1294</v>
      </c>
    </row>
    <row r="3529" spans="1:23" x14ac:dyDescent="0.3">
      <c r="A3529" s="1">
        <v>11910</v>
      </c>
      <c r="B3529" s="2">
        <v>5843.7526468200003</v>
      </c>
      <c r="C3529" s="2">
        <v>243102.34981099999</v>
      </c>
      <c r="D3529" s="1" t="s">
        <v>4299</v>
      </c>
      <c r="E3529" s="1" t="s">
        <v>4299</v>
      </c>
      <c r="F3529" s="1" t="s">
        <v>2898</v>
      </c>
      <c r="G3529" s="1" t="s">
        <v>108</v>
      </c>
      <c r="H3529" s="1" t="s">
        <v>20</v>
      </c>
      <c r="I3529" s="2">
        <v>60.0718988856</v>
      </c>
      <c r="J3529" s="1" t="s">
        <v>4298</v>
      </c>
      <c r="K3529" s="1" t="s">
        <v>2901</v>
      </c>
      <c r="M3529" s="1" t="s">
        <v>4295</v>
      </c>
      <c r="N3529" s="2">
        <v>56.07</v>
      </c>
      <c r="O3529" s="1" t="s">
        <v>4287</v>
      </c>
      <c r="P3529" s="2">
        <v>53.670929999999998</v>
      </c>
      <c r="Q3529" s="1" t="s">
        <v>1459</v>
      </c>
      <c r="R3529" s="1" t="s">
        <v>1268</v>
      </c>
      <c r="S3529" s="1" t="s">
        <v>1294</v>
      </c>
      <c r="T3529" s="1" t="s">
        <v>1294</v>
      </c>
      <c r="U3529" s="1" t="s">
        <v>21</v>
      </c>
      <c r="V3529" s="1" t="s">
        <v>21</v>
      </c>
      <c r="W3529" s="1" t="s">
        <v>21</v>
      </c>
    </row>
    <row r="3530" spans="1:23" x14ac:dyDescent="0.3">
      <c r="A3530" s="1">
        <v>11911</v>
      </c>
      <c r="B3530" s="2">
        <v>7759.9160624100004</v>
      </c>
      <c r="C3530" s="2">
        <v>1666555.0195500001</v>
      </c>
      <c r="D3530" s="1" t="s">
        <v>4297</v>
      </c>
      <c r="E3530" s="1" t="s">
        <v>4297</v>
      </c>
      <c r="F3530" s="1" t="s">
        <v>139</v>
      </c>
      <c r="G3530" s="1" t="s">
        <v>108</v>
      </c>
      <c r="H3530" s="1" t="s">
        <v>20</v>
      </c>
      <c r="I3530" s="2">
        <v>411.814713842</v>
      </c>
      <c r="J3530" s="1" t="s">
        <v>4296</v>
      </c>
      <c r="K3530" s="1" t="s">
        <v>2822</v>
      </c>
      <c r="L3530" s="1" t="s">
        <v>2821</v>
      </c>
      <c r="M3530" s="1" t="s">
        <v>4295</v>
      </c>
      <c r="N3530" s="2">
        <v>56.07</v>
      </c>
      <c r="O3530" s="1" t="s">
        <v>4287</v>
      </c>
      <c r="P3530" s="2">
        <v>53.670929999999998</v>
      </c>
      <c r="Q3530" s="1" t="s">
        <v>2489</v>
      </c>
      <c r="R3530" s="1" t="s">
        <v>1268</v>
      </c>
      <c r="S3530" s="1" t="s">
        <v>1294</v>
      </c>
      <c r="T3530" s="1" t="s">
        <v>1294</v>
      </c>
      <c r="U3530" s="1" t="s">
        <v>1294</v>
      </c>
      <c r="V3530" s="1" t="s">
        <v>21</v>
      </c>
      <c r="W3530" s="1" t="s">
        <v>21</v>
      </c>
    </row>
    <row r="3531" spans="1:23" x14ac:dyDescent="0.3">
      <c r="A3531" s="1">
        <v>11912</v>
      </c>
      <c r="B3531" s="2">
        <v>2453.0845610599999</v>
      </c>
      <c r="C3531" s="2">
        <v>56372.734472600001</v>
      </c>
      <c r="D3531" s="1" t="s">
        <v>4294</v>
      </c>
      <c r="E3531" s="1" t="s">
        <v>4294</v>
      </c>
      <c r="F3531" s="1" t="s">
        <v>2898</v>
      </c>
      <c r="G3531" s="1" t="s">
        <v>108</v>
      </c>
      <c r="H3531" s="1" t="s">
        <v>20</v>
      </c>
      <c r="I3531" s="2">
        <v>13.9300060562</v>
      </c>
      <c r="J3531" s="1" t="s">
        <v>4293</v>
      </c>
      <c r="K3531" s="1" t="s">
        <v>2901</v>
      </c>
      <c r="M3531" s="1" t="s">
        <v>4288</v>
      </c>
      <c r="N3531" s="2">
        <v>56.048889000000003</v>
      </c>
      <c r="O3531" s="1" t="s">
        <v>4287</v>
      </c>
      <c r="P3531" s="2">
        <v>53.670929999999998</v>
      </c>
      <c r="Q3531" s="1" t="s">
        <v>1459</v>
      </c>
      <c r="R3531" s="1" t="s">
        <v>1268</v>
      </c>
      <c r="S3531" s="1" t="s">
        <v>1294</v>
      </c>
      <c r="T3531" s="1" t="s">
        <v>1294</v>
      </c>
      <c r="U3531" s="1" t="s">
        <v>1294</v>
      </c>
      <c r="V3531" s="1" t="s">
        <v>21</v>
      </c>
      <c r="W3531" s="1" t="s">
        <v>21</v>
      </c>
    </row>
    <row r="3532" spans="1:23" x14ac:dyDescent="0.3">
      <c r="A3532" s="1">
        <v>11913</v>
      </c>
      <c r="B3532" s="2">
        <v>1828.6171789099999</v>
      </c>
      <c r="C3532" s="2">
        <v>91923.360170600004</v>
      </c>
      <c r="D3532" s="1" t="s">
        <v>4292</v>
      </c>
      <c r="F3532" s="1" t="s">
        <v>4290</v>
      </c>
      <c r="G3532" s="1" t="s">
        <v>108</v>
      </c>
      <c r="H3532" s="1" t="s">
        <v>20</v>
      </c>
      <c r="I3532" s="2">
        <v>22.714756980699999</v>
      </c>
      <c r="J3532" s="1" t="s">
        <v>4289</v>
      </c>
      <c r="K3532" s="1" t="s">
        <v>2822</v>
      </c>
      <c r="M3532" s="1" t="s">
        <v>4288</v>
      </c>
      <c r="N3532" s="2">
        <v>56.048889000000003</v>
      </c>
      <c r="O3532" s="1" t="s">
        <v>4287</v>
      </c>
      <c r="P3532" s="2">
        <v>53.670929999999998</v>
      </c>
      <c r="Q3532" s="1" t="s">
        <v>1349</v>
      </c>
      <c r="R3532" s="1" t="s">
        <v>1268</v>
      </c>
      <c r="S3532" s="1" t="s">
        <v>1294</v>
      </c>
      <c r="T3532" s="1" t="s">
        <v>1294</v>
      </c>
      <c r="U3532" s="1" t="s">
        <v>1294</v>
      </c>
      <c r="V3532" s="1" t="s">
        <v>1294</v>
      </c>
      <c r="W3532" s="1" t="s">
        <v>1294</v>
      </c>
    </row>
    <row r="3533" spans="1:23" x14ac:dyDescent="0.3">
      <c r="A3533" s="1">
        <v>11914</v>
      </c>
      <c r="B3533" s="2">
        <v>16183.8124207</v>
      </c>
      <c r="C3533" s="2">
        <v>1622869.6145500001</v>
      </c>
      <c r="D3533" s="1" t="s">
        <v>4291</v>
      </c>
      <c r="F3533" s="1" t="s">
        <v>4290</v>
      </c>
      <c r="G3533" s="1" t="s">
        <v>108</v>
      </c>
      <c r="H3533" s="1" t="s">
        <v>20</v>
      </c>
      <c r="I3533" s="2">
        <v>401.01981517399997</v>
      </c>
      <c r="J3533" s="1" t="s">
        <v>4289</v>
      </c>
      <c r="K3533" s="1" t="s">
        <v>2822</v>
      </c>
      <c r="M3533" s="1" t="s">
        <v>4288</v>
      </c>
      <c r="N3533" s="2">
        <v>56.048889000000003</v>
      </c>
      <c r="O3533" s="1" t="s">
        <v>4287</v>
      </c>
      <c r="P3533" s="2">
        <v>53.670929999999998</v>
      </c>
      <c r="Q3533" s="1" t="s">
        <v>1349</v>
      </c>
      <c r="R3533" s="1" t="s">
        <v>1268</v>
      </c>
      <c r="S3533" s="1" t="s">
        <v>1294</v>
      </c>
      <c r="T3533" s="1" t="s">
        <v>1294</v>
      </c>
      <c r="U3533" s="1" t="s">
        <v>1294</v>
      </c>
      <c r="V3533" s="1" t="s">
        <v>1294</v>
      </c>
      <c r="W3533" s="1" t="s">
        <v>1294</v>
      </c>
    </row>
    <row r="3534" spans="1:23" x14ac:dyDescent="0.3">
      <c r="A3534" s="1">
        <v>11915</v>
      </c>
      <c r="B3534" s="2">
        <v>934.39577440300002</v>
      </c>
      <c r="C3534" s="2">
        <v>42582.221547399997</v>
      </c>
      <c r="D3534" s="1" t="s">
        <v>4286</v>
      </c>
      <c r="E3534" s="1" t="s">
        <v>4286</v>
      </c>
      <c r="F3534" s="1" t="s">
        <v>2898</v>
      </c>
      <c r="G3534" s="1" t="s">
        <v>108</v>
      </c>
      <c r="H3534" s="1" t="s">
        <v>20</v>
      </c>
      <c r="I3534" s="2">
        <v>10.5222960992</v>
      </c>
      <c r="J3534" s="1" t="s">
        <v>4285</v>
      </c>
      <c r="K3534" s="1" t="s">
        <v>2822</v>
      </c>
      <c r="M3534" s="1" t="s">
        <v>4269</v>
      </c>
      <c r="N3534" s="2">
        <v>53.863332999999997</v>
      </c>
      <c r="O3534" s="1" t="s">
        <v>4266</v>
      </c>
      <c r="P3534" s="2">
        <v>54.112805000000002</v>
      </c>
      <c r="Q3534" s="1" t="s">
        <v>2489</v>
      </c>
      <c r="R3534" s="1" t="s">
        <v>1268</v>
      </c>
      <c r="S3534" s="1" t="s">
        <v>1294</v>
      </c>
      <c r="T3534" s="1" t="s">
        <v>1294</v>
      </c>
      <c r="U3534" s="1" t="s">
        <v>21</v>
      </c>
      <c r="V3534" s="1" t="s">
        <v>21</v>
      </c>
      <c r="W3534" s="1" t="s">
        <v>21</v>
      </c>
    </row>
    <row r="3535" spans="1:23" x14ac:dyDescent="0.3">
      <c r="A3535" s="1">
        <v>11916</v>
      </c>
      <c r="B3535" s="2">
        <v>1331.0644059700001</v>
      </c>
      <c r="C3535" s="2">
        <v>82031.280922499995</v>
      </c>
      <c r="D3535" s="1" t="s">
        <v>4284</v>
      </c>
      <c r="E3535" s="1" t="s">
        <v>4284</v>
      </c>
      <c r="F3535" s="1" t="s">
        <v>177</v>
      </c>
      <c r="G3535" s="1" t="s">
        <v>108</v>
      </c>
      <c r="H3535" s="1" t="s">
        <v>20</v>
      </c>
      <c r="I3535" s="2">
        <v>20.270370964600001</v>
      </c>
      <c r="J3535" s="1" t="s">
        <v>4283</v>
      </c>
      <c r="K3535" s="1" t="s">
        <v>2871</v>
      </c>
      <c r="M3535" s="1" t="s">
        <v>4269</v>
      </c>
      <c r="N3535" s="2">
        <v>53.863332999999997</v>
      </c>
      <c r="O3535" s="1" t="s">
        <v>4266</v>
      </c>
      <c r="P3535" s="2">
        <v>54.112805000000002</v>
      </c>
      <c r="Q3535" s="1" t="s">
        <v>2489</v>
      </c>
      <c r="R3535" s="1" t="s">
        <v>1268</v>
      </c>
      <c r="S3535" s="1" t="s">
        <v>1294</v>
      </c>
      <c r="T3535" s="1" t="s">
        <v>1294</v>
      </c>
      <c r="U3535" s="1" t="s">
        <v>21</v>
      </c>
      <c r="V3535" s="1" t="s">
        <v>21</v>
      </c>
      <c r="W3535" s="1" t="s">
        <v>21</v>
      </c>
    </row>
    <row r="3536" spans="1:23" x14ac:dyDescent="0.3">
      <c r="A3536" s="1">
        <v>11917</v>
      </c>
      <c r="B3536" s="2">
        <v>2039.2026404600001</v>
      </c>
      <c r="C3536" s="2">
        <v>147441.59758599999</v>
      </c>
      <c r="D3536" s="1" t="s">
        <v>4282</v>
      </c>
      <c r="E3536" s="1" t="s">
        <v>4282</v>
      </c>
      <c r="F3536" s="1" t="s">
        <v>2898</v>
      </c>
      <c r="G3536" s="1" t="s">
        <v>108</v>
      </c>
      <c r="H3536" s="1" t="s">
        <v>20</v>
      </c>
      <c r="I3536" s="2">
        <v>36.433612215700002</v>
      </c>
      <c r="J3536" s="1" t="s">
        <v>4281</v>
      </c>
      <c r="K3536" s="1" t="s">
        <v>2901</v>
      </c>
      <c r="M3536" s="1" t="s">
        <v>4269</v>
      </c>
      <c r="N3536" s="2">
        <v>53.863332999999997</v>
      </c>
      <c r="O3536" s="1" t="s">
        <v>4266</v>
      </c>
      <c r="P3536" s="2">
        <v>54.112805000000002</v>
      </c>
      <c r="Q3536" s="1" t="s">
        <v>1459</v>
      </c>
      <c r="R3536" s="1" t="s">
        <v>1268</v>
      </c>
      <c r="S3536" s="1" t="s">
        <v>1294</v>
      </c>
      <c r="T3536" s="1" t="s">
        <v>1294</v>
      </c>
      <c r="U3536" s="1" t="s">
        <v>21</v>
      </c>
      <c r="V3536" s="1" t="s">
        <v>21</v>
      </c>
      <c r="W3536" s="1" t="s">
        <v>21</v>
      </c>
    </row>
    <row r="3537" spans="1:23" x14ac:dyDescent="0.3">
      <c r="A3537" s="1">
        <v>11918</v>
      </c>
      <c r="B3537" s="2">
        <v>603.92233874600004</v>
      </c>
      <c r="C3537" s="2">
        <v>19874.142356799999</v>
      </c>
      <c r="D3537" s="1" t="s">
        <v>4280</v>
      </c>
      <c r="F3537" s="1" t="s">
        <v>2898</v>
      </c>
      <c r="G3537" s="1" t="s">
        <v>108</v>
      </c>
      <c r="H3537" s="1" t="s">
        <v>20</v>
      </c>
      <c r="I3537" s="2">
        <v>4.9110075284099999</v>
      </c>
      <c r="J3537" s="1" t="s">
        <v>4279</v>
      </c>
      <c r="K3537" s="1" t="s">
        <v>3279</v>
      </c>
      <c r="M3537" s="1" t="s">
        <v>4269</v>
      </c>
      <c r="N3537" s="2">
        <v>53.863332999999997</v>
      </c>
      <c r="O3537" s="1" t="s">
        <v>4266</v>
      </c>
      <c r="P3537" s="2">
        <v>54.112805000000002</v>
      </c>
      <c r="Q3537" s="1" t="s">
        <v>1349</v>
      </c>
      <c r="R3537" s="1" t="s">
        <v>1268</v>
      </c>
      <c r="S3537" s="1" t="s">
        <v>1294</v>
      </c>
      <c r="T3537" s="1" t="s">
        <v>1294</v>
      </c>
      <c r="U3537" s="1" t="s">
        <v>1294</v>
      </c>
      <c r="V3537" s="1" t="s">
        <v>1294</v>
      </c>
      <c r="W3537" s="1" t="s">
        <v>1294</v>
      </c>
    </row>
    <row r="3538" spans="1:23" x14ac:dyDescent="0.3">
      <c r="A3538" s="1">
        <v>11919</v>
      </c>
      <c r="B3538" s="2">
        <v>740.519069188</v>
      </c>
      <c r="C3538" s="2">
        <v>35627.116934700003</v>
      </c>
      <c r="D3538" s="1" t="s">
        <v>4278</v>
      </c>
      <c r="F3538" s="1" t="s">
        <v>2898</v>
      </c>
      <c r="G3538" s="1" t="s">
        <v>108</v>
      </c>
      <c r="H3538" s="1" t="s">
        <v>20</v>
      </c>
      <c r="I3538" s="2">
        <v>8.8036523207199995</v>
      </c>
      <c r="J3538" s="1" t="s">
        <v>4277</v>
      </c>
      <c r="K3538" s="1" t="s">
        <v>2822</v>
      </c>
      <c r="M3538" s="1" t="s">
        <v>4269</v>
      </c>
      <c r="N3538" s="2">
        <v>53.863332999999997</v>
      </c>
      <c r="O3538" s="1" t="s">
        <v>4266</v>
      </c>
      <c r="P3538" s="2">
        <v>54.112805000000002</v>
      </c>
      <c r="Q3538" s="1" t="s">
        <v>2489</v>
      </c>
      <c r="R3538" s="1" t="s">
        <v>1268</v>
      </c>
      <c r="S3538" s="1" t="s">
        <v>1294</v>
      </c>
      <c r="T3538" s="1" t="s">
        <v>1294</v>
      </c>
      <c r="U3538" s="1" t="s">
        <v>1294</v>
      </c>
      <c r="V3538" s="1" t="s">
        <v>1294</v>
      </c>
      <c r="W3538" s="1" t="s">
        <v>1294</v>
      </c>
    </row>
    <row r="3539" spans="1:23" x14ac:dyDescent="0.3">
      <c r="A3539" s="1">
        <v>11920</v>
      </c>
      <c r="B3539" s="2">
        <v>1255.27495905</v>
      </c>
      <c r="C3539" s="2">
        <v>100220.352642</v>
      </c>
      <c r="D3539" s="1" t="s">
        <v>4276</v>
      </c>
      <c r="E3539" s="1" t="s">
        <v>4276</v>
      </c>
      <c r="F3539" s="1" t="s">
        <v>2898</v>
      </c>
      <c r="G3539" s="1" t="s">
        <v>108</v>
      </c>
      <c r="H3539" s="1" t="s">
        <v>20</v>
      </c>
      <c r="I3539" s="2">
        <v>24.764988470300001</v>
      </c>
      <c r="J3539" s="1" t="s">
        <v>4275</v>
      </c>
      <c r="K3539" s="1" t="s">
        <v>2822</v>
      </c>
      <c r="M3539" s="1" t="s">
        <v>4269</v>
      </c>
      <c r="N3539" s="2">
        <v>53.863332999999997</v>
      </c>
      <c r="O3539" s="1" t="s">
        <v>4266</v>
      </c>
      <c r="P3539" s="2">
        <v>54.112805000000002</v>
      </c>
      <c r="Q3539" s="1" t="s">
        <v>2489</v>
      </c>
      <c r="R3539" s="1" t="s">
        <v>1268</v>
      </c>
      <c r="S3539" s="1" t="s">
        <v>1294</v>
      </c>
      <c r="T3539" s="1" t="s">
        <v>1294</v>
      </c>
      <c r="U3539" s="1" t="s">
        <v>21</v>
      </c>
      <c r="V3539" s="1" t="s">
        <v>21</v>
      </c>
      <c r="W3539" s="1" t="s">
        <v>21</v>
      </c>
    </row>
    <row r="3540" spans="1:23" x14ac:dyDescent="0.3">
      <c r="A3540" s="1">
        <v>11921</v>
      </c>
      <c r="B3540" s="2">
        <v>3864.52261787</v>
      </c>
      <c r="C3540" s="2">
        <v>292983.35118</v>
      </c>
      <c r="D3540" s="1" t="s">
        <v>4274</v>
      </c>
      <c r="F3540" s="1" t="s">
        <v>2898</v>
      </c>
      <c r="G3540" s="1" t="s">
        <v>108</v>
      </c>
      <c r="H3540" s="1" t="s">
        <v>20</v>
      </c>
      <c r="I3540" s="2">
        <v>72.397762756899994</v>
      </c>
      <c r="J3540" s="1" t="s">
        <v>4273</v>
      </c>
      <c r="K3540" s="1" t="s">
        <v>2901</v>
      </c>
      <c r="M3540" s="1" t="s">
        <v>4269</v>
      </c>
      <c r="N3540" s="2">
        <v>53.863332999999997</v>
      </c>
      <c r="O3540" s="1" t="s">
        <v>4266</v>
      </c>
      <c r="P3540" s="2">
        <v>54.112805000000002</v>
      </c>
      <c r="Q3540" s="1" t="s">
        <v>2489</v>
      </c>
      <c r="R3540" s="1" t="s">
        <v>1268</v>
      </c>
      <c r="S3540" s="1" t="s">
        <v>1294</v>
      </c>
      <c r="T3540" s="1" t="s">
        <v>1294</v>
      </c>
      <c r="U3540" s="1" t="s">
        <v>1294</v>
      </c>
      <c r="V3540" s="1" t="s">
        <v>1294</v>
      </c>
      <c r="W3540" s="1" t="s">
        <v>1294</v>
      </c>
    </row>
    <row r="3541" spans="1:23" x14ac:dyDescent="0.3">
      <c r="A3541" s="1">
        <v>11922</v>
      </c>
      <c r="B3541" s="2">
        <v>1190.1144173499999</v>
      </c>
      <c r="C3541" s="2">
        <v>78026.240992799998</v>
      </c>
      <c r="D3541" s="1" t="s">
        <v>4272</v>
      </c>
      <c r="F3541" s="1" t="s">
        <v>2898</v>
      </c>
      <c r="G3541" s="1" t="s">
        <v>108</v>
      </c>
      <c r="H3541" s="1" t="s">
        <v>20</v>
      </c>
      <c r="I3541" s="2">
        <v>19.280704045</v>
      </c>
      <c r="J3541" s="1" t="s">
        <v>2972</v>
      </c>
      <c r="K3541" s="1" t="s">
        <v>2822</v>
      </c>
      <c r="M3541" s="1" t="s">
        <v>4269</v>
      </c>
      <c r="N3541" s="2">
        <v>53.863332999999997</v>
      </c>
      <c r="O3541" s="1" t="s">
        <v>4266</v>
      </c>
      <c r="P3541" s="2">
        <v>54.112805000000002</v>
      </c>
      <c r="Q3541" s="1" t="s">
        <v>1459</v>
      </c>
      <c r="R3541" s="1" t="s">
        <v>1268</v>
      </c>
      <c r="S3541" s="1" t="s">
        <v>1294</v>
      </c>
      <c r="T3541" s="1" t="s">
        <v>1294</v>
      </c>
      <c r="U3541" s="1" t="s">
        <v>1294</v>
      </c>
      <c r="V3541" s="1" t="s">
        <v>1294</v>
      </c>
      <c r="W3541" s="1" t="s">
        <v>1294</v>
      </c>
    </row>
    <row r="3542" spans="1:23" x14ac:dyDescent="0.3">
      <c r="A3542" s="1">
        <v>11923</v>
      </c>
      <c r="B3542" s="2">
        <v>1503.6210566699999</v>
      </c>
      <c r="C3542" s="2">
        <v>77257.382719300003</v>
      </c>
      <c r="D3542" s="1" t="s">
        <v>4271</v>
      </c>
      <c r="F3542" s="1" t="s">
        <v>2898</v>
      </c>
      <c r="G3542" s="1" t="s">
        <v>108</v>
      </c>
      <c r="H3542" s="1" t="s">
        <v>20</v>
      </c>
      <c r="I3542" s="2">
        <v>19.090715028000002</v>
      </c>
      <c r="J3542" s="1" t="s">
        <v>4270</v>
      </c>
      <c r="K3542" s="1" t="s">
        <v>2871</v>
      </c>
      <c r="M3542" s="1" t="s">
        <v>4269</v>
      </c>
      <c r="N3542" s="2">
        <v>53.863332999999997</v>
      </c>
      <c r="O3542" s="1" t="s">
        <v>4266</v>
      </c>
      <c r="P3542" s="2">
        <v>54.112805000000002</v>
      </c>
      <c r="Q3542" s="1" t="s">
        <v>2489</v>
      </c>
      <c r="R3542" s="1" t="s">
        <v>1268</v>
      </c>
      <c r="S3542" s="1" t="s">
        <v>1294</v>
      </c>
      <c r="T3542" s="1" t="s">
        <v>1294</v>
      </c>
      <c r="U3542" s="1" t="s">
        <v>1294</v>
      </c>
      <c r="V3542" s="1" t="s">
        <v>1294</v>
      </c>
      <c r="W3542" s="1" t="s">
        <v>1294</v>
      </c>
    </row>
    <row r="3543" spans="1:23" x14ac:dyDescent="0.3">
      <c r="A3543" s="1">
        <v>11924</v>
      </c>
      <c r="B3543" s="2">
        <v>1298.56745204</v>
      </c>
      <c r="C3543" s="2">
        <v>37965.304131099998</v>
      </c>
      <c r="D3543" s="1" t="s">
        <v>4268</v>
      </c>
      <c r="E3543" s="1" t="s">
        <v>4268</v>
      </c>
      <c r="F3543" s="1" t="s">
        <v>177</v>
      </c>
      <c r="G3543" s="1" t="s">
        <v>108</v>
      </c>
      <c r="H3543" s="1" t="s">
        <v>20</v>
      </c>
      <c r="I3543" s="2">
        <v>9.3814309598399994</v>
      </c>
      <c r="J3543" s="1" t="s">
        <v>4267</v>
      </c>
      <c r="K3543" s="1" t="s">
        <v>2901</v>
      </c>
      <c r="M3543" s="1" t="s">
        <v>4253</v>
      </c>
      <c r="N3543" s="2">
        <v>55.553333000000002</v>
      </c>
      <c r="O3543" s="1" t="s">
        <v>4266</v>
      </c>
      <c r="P3543" s="2">
        <v>54.112805000000002</v>
      </c>
      <c r="Q3543" s="1" t="s">
        <v>2489</v>
      </c>
      <c r="R3543" s="1" t="s">
        <v>1268</v>
      </c>
      <c r="S3543" s="1" t="s">
        <v>1294</v>
      </c>
      <c r="T3543" s="1" t="s">
        <v>1294</v>
      </c>
      <c r="U3543" s="1" t="s">
        <v>21</v>
      </c>
      <c r="V3543" s="1" t="s">
        <v>21</v>
      </c>
      <c r="W3543" s="1" t="s">
        <v>21</v>
      </c>
    </row>
    <row r="3544" spans="1:23" x14ac:dyDescent="0.3">
      <c r="A3544" s="1">
        <v>11925</v>
      </c>
      <c r="B3544" s="2">
        <v>1763.4901946099999</v>
      </c>
      <c r="C3544" s="2">
        <v>53751.592131999998</v>
      </c>
      <c r="D3544" s="1" t="s">
        <v>4265</v>
      </c>
      <c r="E3544" s="1" t="s">
        <v>4265</v>
      </c>
      <c r="F3544" s="1" t="s">
        <v>2898</v>
      </c>
      <c r="G3544" s="1" t="s">
        <v>108</v>
      </c>
      <c r="H3544" s="1" t="s">
        <v>20</v>
      </c>
      <c r="I3544" s="2">
        <v>13.2823076782</v>
      </c>
      <c r="J3544" s="1" t="s">
        <v>4264</v>
      </c>
      <c r="K3544" s="1" t="s">
        <v>2871</v>
      </c>
      <c r="M3544" s="1" t="s">
        <v>4253</v>
      </c>
      <c r="N3544" s="2">
        <v>55.553333000000002</v>
      </c>
      <c r="O3544" s="1" t="s">
        <v>2591</v>
      </c>
      <c r="P3544" s="2">
        <v>53.968584999999997</v>
      </c>
      <c r="Q3544" s="1" t="s">
        <v>1349</v>
      </c>
      <c r="R3544" s="1" t="s">
        <v>1268</v>
      </c>
      <c r="S3544" s="1" t="s">
        <v>1294</v>
      </c>
      <c r="T3544" s="1" t="s">
        <v>1294</v>
      </c>
      <c r="U3544" s="1" t="s">
        <v>21</v>
      </c>
      <c r="V3544" s="1" t="s">
        <v>21</v>
      </c>
      <c r="W3544" s="1" t="s">
        <v>21</v>
      </c>
    </row>
    <row r="3545" spans="1:23" x14ac:dyDescent="0.3">
      <c r="A3545" s="1">
        <v>11926</v>
      </c>
      <c r="B3545" s="2">
        <v>1414.4275128199999</v>
      </c>
      <c r="C3545" s="2">
        <v>92953.895505699998</v>
      </c>
      <c r="D3545" s="1" t="s">
        <v>4263</v>
      </c>
      <c r="F3545" s="1" t="s">
        <v>2898</v>
      </c>
      <c r="G3545" s="1" t="s">
        <v>108</v>
      </c>
      <c r="H3545" s="1" t="s">
        <v>20</v>
      </c>
      <c r="I3545" s="2">
        <v>22.9694078078</v>
      </c>
      <c r="J3545" s="1" t="s">
        <v>4262</v>
      </c>
      <c r="K3545" s="1" t="s">
        <v>2822</v>
      </c>
      <c r="M3545" s="1" t="s">
        <v>4253</v>
      </c>
      <c r="N3545" s="2">
        <v>55.553333000000002</v>
      </c>
      <c r="O3545" s="1" t="s">
        <v>2591</v>
      </c>
      <c r="P3545" s="2">
        <v>53.968584999999997</v>
      </c>
      <c r="Q3545" s="1" t="s">
        <v>1349</v>
      </c>
      <c r="R3545" s="1" t="s">
        <v>1268</v>
      </c>
      <c r="S3545" s="1" t="s">
        <v>1294</v>
      </c>
      <c r="T3545" s="1" t="s">
        <v>1294</v>
      </c>
      <c r="U3545" s="1" t="s">
        <v>1294</v>
      </c>
      <c r="V3545" s="1" t="s">
        <v>1294</v>
      </c>
      <c r="W3545" s="1" t="s">
        <v>1294</v>
      </c>
    </row>
    <row r="3546" spans="1:23" x14ac:dyDescent="0.3">
      <c r="A3546" s="1">
        <v>11927</v>
      </c>
      <c r="B3546" s="2">
        <v>3877.92633333</v>
      </c>
      <c r="C3546" s="2">
        <v>551370.86093600001</v>
      </c>
      <c r="D3546" s="1" t="s">
        <v>4261</v>
      </c>
      <c r="E3546" s="1" t="s">
        <v>4261</v>
      </c>
      <c r="F3546" s="1" t="s">
        <v>237</v>
      </c>
      <c r="G3546" s="1" t="s">
        <v>108</v>
      </c>
      <c r="H3546" s="1" t="s">
        <v>20</v>
      </c>
      <c r="I3546" s="2">
        <v>136.246706921</v>
      </c>
      <c r="J3546" s="1" t="s">
        <v>4260</v>
      </c>
      <c r="K3546" s="1" t="s">
        <v>2822</v>
      </c>
      <c r="M3546" s="1" t="s">
        <v>4253</v>
      </c>
      <c r="N3546" s="2">
        <v>55.553333000000002</v>
      </c>
      <c r="O3546" s="1" t="s">
        <v>2591</v>
      </c>
      <c r="P3546" s="2">
        <v>53.968584999999997</v>
      </c>
      <c r="Q3546" s="1" t="s">
        <v>1349</v>
      </c>
      <c r="R3546" s="1" t="s">
        <v>1268</v>
      </c>
      <c r="S3546" s="1" t="s">
        <v>1294</v>
      </c>
      <c r="T3546" s="1" t="s">
        <v>1294</v>
      </c>
      <c r="U3546" s="1" t="s">
        <v>1294</v>
      </c>
      <c r="V3546" s="1" t="s">
        <v>21</v>
      </c>
      <c r="W3546" s="1" t="s">
        <v>21</v>
      </c>
    </row>
    <row r="3547" spans="1:23" x14ac:dyDescent="0.3">
      <c r="A3547" s="1">
        <v>11928</v>
      </c>
      <c r="B3547" s="2">
        <v>383.88583887800002</v>
      </c>
      <c r="C3547" s="2">
        <v>8384.7729335799995</v>
      </c>
      <c r="D3547" s="1" t="s">
        <v>4259</v>
      </c>
      <c r="F3547" s="1" t="s">
        <v>237</v>
      </c>
      <c r="G3547" s="1" t="s">
        <v>108</v>
      </c>
      <c r="H3547" s="1" t="s">
        <v>20</v>
      </c>
      <c r="I3547" s="2">
        <v>2.0719225142700002</v>
      </c>
      <c r="J3547" s="1" t="s">
        <v>4258</v>
      </c>
      <c r="L3547" s="1" t="s">
        <v>2821</v>
      </c>
      <c r="M3547" s="1" t="s">
        <v>4253</v>
      </c>
      <c r="N3547" s="2">
        <v>55.553333000000002</v>
      </c>
      <c r="O3547" s="1" t="s">
        <v>2591</v>
      </c>
      <c r="P3547" s="2">
        <v>53.968584999999997</v>
      </c>
      <c r="Q3547" s="1" t="s">
        <v>1349</v>
      </c>
      <c r="R3547" s="1" t="s">
        <v>1268</v>
      </c>
      <c r="S3547" s="1" t="s">
        <v>1294</v>
      </c>
      <c r="T3547" s="1" t="s">
        <v>1294</v>
      </c>
      <c r="U3547" s="1" t="s">
        <v>1294</v>
      </c>
      <c r="V3547" s="1" t="s">
        <v>1294</v>
      </c>
      <c r="W3547" s="1" t="s">
        <v>1294</v>
      </c>
    </row>
    <row r="3548" spans="1:23" x14ac:dyDescent="0.3">
      <c r="A3548" s="1">
        <v>11929</v>
      </c>
      <c r="B3548" s="2">
        <v>9737.7804731600008</v>
      </c>
      <c r="C3548" s="2">
        <v>799639.48939899995</v>
      </c>
      <c r="D3548" s="1" t="s">
        <v>4257</v>
      </c>
      <c r="E3548" s="1" t="s">
        <v>4257</v>
      </c>
      <c r="F3548" s="1" t="s">
        <v>237</v>
      </c>
      <c r="G3548" s="1" t="s">
        <v>108</v>
      </c>
      <c r="H3548" s="1" t="s">
        <v>20</v>
      </c>
      <c r="I3548" s="2">
        <v>197.59522106399999</v>
      </c>
      <c r="J3548" s="1" t="s">
        <v>4256</v>
      </c>
      <c r="K3548" s="1" t="s">
        <v>2871</v>
      </c>
      <c r="M3548" s="1" t="s">
        <v>4253</v>
      </c>
      <c r="N3548" s="2">
        <v>55.553333000000002</v>
      </c>
      <c r="O3548" s="1" t="s">
        <v>2566</v>
      </c>
      <c r="P3548" s="2">
        <v>53.787627999999998</v>
      </c>
      <c r="Q3548" s="1" t="s">
        <v>1466</v>
      </c>
      <c r="R3548" s="1" t="s">
        <v>1268</v>
      </c>
      <c r="S3548" s="1" t="s">
        <v>1294</v>
      </c>
      <c r="T3548" s="1" t="s">
        <v>1294</v>
      </c>
      <c r="U3548" s="1" t="s">
        <v>21</v>
      </c>
      <c r="V3548" s="1" t="s">
        <v>21</v>
      </c>
      <c r="W3548" s="1" t="s">
        <v>21</v>
      </c>
    </row>
    <row r="3549" spans="1:23" x14ac:dyDescent="0.3">
      <c r="A3549" s="1">
        <v>11930</v>
      </c>
      <c r="B3549" s="2">
        <v>1357.1619299500001</v>
      </c>
      <c r="C3549" s="2">
        <v>86332.607571999994</v>
      </c>
      <c r="D3549" s="1" t="s">
        <v>4255</v>
      </c>
      <c r="F3549" s="1" t="s">
        <v>2898</v>
      </c>
      <c r="G3549" s="1" t="s">
        <v>108</v>
      </c>
      <c r="H3549" s="1" t="s">
        <v>20</v>
      </c>
      <c r="I3549" s="2">
        <v>21.333251927100001</v>
      </c>
      <c r="J3549" s="1" t="s">
        <v>4254</v>
      </c>
      <c r="K3549" s="1" t="s">
        <v>2822</v>
      </c>
      <c r="M3549" s="1" t="s">
        <v>4253</v>
      </c>
      <c r="N3549" s="2">
        <v>55.553333000000002</v>
      </c>
      <c r="O3549" s="1" t="s">
        <v>2566</v>
      </c>
      <c r="P3549" s="2">
        <v>53.787627999999998</v>
      </c>
      <c r="Q3549" s="1" t="s">
        <v>1466</v>
      </c>
      <c r="R3549" s="1" t="s">
        <v>1268</v>
      </c>
      <c r="S3549" s="1" t="s">
        <v>1294</v>
      </c>
      <c r="T3549" s="1" t="s">
        <v>1294</v>
      </c>
      <c r="U3549" s="1" t="s">
        <v>1294</v>
      </c>
      <c r="V3549" s="1" t="s">
        <v>1294</v>
      </c>
      <c r="W3549" s="1" t="s">
        <v>1294</v>
      </c>
    </row>
    <row r="3550" spans="1:23" x14ac:dyDescent="0.3">
      <c r="A3550" s="1">
        <v>11931</v>
      </c>
      <c r="B3550" s="2">
        <v>3237.5783427400002</v>
      </c>
      <c r="C3550" s="2">
        <v>202381.76187300001</v>
      </c>
      <c r="D3550" s="1" t="s">
        <v>4252</v>
      </c>
      <c r="F3550" s="1" t="s">
        <v>263</v>
      </c>
      <c r="G3550" s="1" t="s">
        <v>108</v>
      </c>
      <c r="H3550" s="1" t="s">
        <v>20</v>
      </c>
      <c r="I3550" s="2">
        <v>50.009622469699998</v>
      </c>
      <c r="J3550" s="1" t="s">
        <v>4251</v>
      </c>
      <c r="L3550" s="1" t="s">
        <v>2821</v>
      </c>
      <c r="M3550" s="1" t="s">
        <v>4230</v>
      </c>
      <c r="N3550" s="2">
        <v>53.066667000000002</v>
      </c>
      <c r="O3550" s="1" t="s">
        <v>2566</v>
      </c>
      <c r="P3550" s="2">
        <v>53.787627999999998</v>
      </c>
      <c r="Q3550" s="1" t="s">
        <v>2517</v>
      </c>
      <c r="R3550" s="1" t="s">
        <v>1356</v>
      </c>
      <c r="S3550" s="1" t="s">
        <v>1294</v>
      </c>
      <c r="T3550" s="1" t="s">
        <v>1294</v>
      </c>
      <c r="U3550" s="1" t="s">
        <v>1294</v>
      </c>
      <c r="V3550" s="1" t="s">
        <v>1294</v>
      </c>
      <c r="W3550" s="1" t="s">
        <v>1294</v>
      </c>
    </row>
    <row r="3551" spans="1:23" x14ac:dyDescent="0.3">
      <c r="A3551" s="1">
        <v>11932</v>
      </c>
      <c r="B3551" s="2">
        <v>3155.4735613799999</v>
      </c>
      <c r="C3551" s="2">
        <v>125424.23235000001</v>
      </c>
      <c r="D3551" s="1" t="s">
        <v>4250</v>
      </c>
      <c r="F3551" s="1" t="s">
        <v>224</v>
      </c>
      <c r="G3551" s="1" t="s">
        <v>108</v>
      </c>
      <c r="H3551" s="1" t="s">
        <v>20</v>
      </c>
      <c r="I3551" s="2">
        <v>30.993002780200001</v>
      </c>
      <c r="J3551" s="1" t="s">
        <v>4249</v>
      </c>
      <c r="L3551" s="1" t="s">
        <v>2821</v>
      </c>
      <c r="M3551" s="1" t="s">
        <v>4230</v>
      </c>
      <c r="N3551" s="2">
        <v>53.066667000000002</v>
      </c>
      <c r="O3551" s="1" t="s">
        <v>2569</v>
      </c>
      <c r="P3551" s="2">
        <v>53.589154999999998</v>
      </c>
      <c r="Q3551" s="1" t="s">
        <v>2517</v>
      </c>
      <c r="R3551" s="1" t="s">
        <v>1356</v>
      </c>
      <c r="S3551" s="1" t="s">
        <v>1294</v>
      </c>
      <c r="T3551" s="1" t="s">
        <v>1294</v>
      </c>
      <c r="U3551" s="1" t="s">
        <v>1294</v>
      </c>
      <c r="V3551" s="1" t="s">
        <v>1294</v>
      </c>
      <c r="W3551" s="1" t="s">
        <v>1294</v>
      </c>
    </row>
    <row r="3552" spans="1:23" x14ac:dyDescent="0.3">
      <c r="A3552" s="1">
        <v>11933</v>
      </c>
      <c r="B3552" s="2">
        <v>767.50554161100001</v>
      </c>
      <c r="C3552" s="2">
        <v>20133.6678502</v>
      </c>
      <c r="D3552" s="1" t="s">
        <v>4248</v>
      </c>
      <c r="F3552" s="1" t="s">
        <v>2898</v>
      </c>
      <c r="G3552" s="1" t="s">
        <v>108</v>
      </c>
      <c r="H3552" s="1" t="s">
        <v>20</v>
      </c>
      <c r="I3552" s="2">
        <v>4.97513767445</v>
      </c>
      <c r="J3552" s="1" t="s">
        <v>4247</v>
      </c>
      <c r="K3552" s="1" t="s">
        <v>2871</v>
      </c>
      <c r="M3552" s="1" t="s">
        <v>4235</v>
      </c>
      <c r="N3552" s="2">
        <v>54.896667000000001</v>
      </c>
      <c r="O3552" s="1" t="s">
        <v>2569</v>
      </c>
      <c r="P3552" s="2">
        <v>53.589154999999998</v>
      </c>
      <c r="Q3552" s="1" t="s">
        <v>2568</v>
      </c>
      <c r="R3552" s="1" t="s">
        <v>1268</v>
      </c>
      <c r="S3552" s="1" t="s">
        <v>1294</v>
      </c>
      <c r="T3552" s="1" t="s">
        <v>1294</v>
      </c>
      <c r="U3552" s="1" t="s">
        <v>1294</v>
      </c>
      <c r="V3552" s="1" t="s">
        <v>1294</v>
      </c>
      <c r="W3552" s="1" t="s">
        <v>1294</v>
      </c>
    </row>
    <row r="3553" spans="1:23" x14ac:dyDescent="0.3">
      <c r="A3553" s="1">
        <v>11934</v>
      </c>
      <c r="B3553" s="2">
        <v>638.40752074700004</v>
      </c>
      <c r="C3553" s="2">
        <v>21819.323003699999</v>
      </c>
      <c r="D3553" s="1" t="s">
        <v>4246</v>
      </c>
      <c r="F3553" s="1" t="s">
        <v>2898</v>
      </c>
      <c r="G3553" s="1" t="s">
        <v>108</v>
      </c>
      <c r="H3553" s="1" t="s">
        <v>20</v>
      </c>
      <c r="I3553" s="2">
        <v>5.3916721341900002</v>
      </c>
      <c r="J3553" s="1" t="s">
        <v>4245</v>
      </c>
      <c r="K3553" s="1" t="s">
        <v>2901</v>
      </c>
      <c r="M3553" s="1" t="s">
        <v>4235</v>
      </c>
      <c r="N3553" s="2">
        <v>54.896667000000001</v>
      </c>
      <c r="O3553" s="1" t="s">
        <v>2569</v>
      </c>
      <c r="P3553" s="2">
        <v>53.589154999999998</v>
      </c>
      <c r="Q3553" s="1" t="s">
        <v>1420</v>
      </c>
      <c r="R3553" s="1" t="s">
        <v>1268</v>
      </c>
      <c r="S3553" s="1" t="s">
        <v>1294</v>
      </c>
      <c r="T3553" s="1" t="s">
        <v>1294</v>
      </c>
      <c r="U3553" s="1" t="s">
        <v>1294</v>
      </c>
      <c r="V3553" s="1" t="s">
        <v>1294</v>
      </c>
      <c r="W3553" s="1" t="s">
        <v>1294</v>
      </c>
    </row>
    <row r="3554" spans="1:23" x14ac:dyDescent="0.3">
      <c r="A3554" s="1">
        <v>11935</v>
      </c>
      <c r="B3554" s="2">
        <v>2116.0464472100002</v>
      </c>
      <c r="C3554" s="2">
        <v>86944.067804999999</v>
      </c>
      <c r="D3554" s="1" t="s">
        <v>4244</v>
      </c>
      <c r="F3554" s="1" t="s">
        <v>2898</v>
      </c>
      <c r="G3554" s="1" t="s">
        <v>108</v>
      </c>
      <c r="H3554" s="1" t="s">
        <v>20</v>
      </c>
      <c r="I3554" s="2">
        <v>21.484347041300001</v>
      </c>
      <c r="J3554" s="1" t="s">
        <v>4243</v>
      </c>
      <c r="K3554" s="1" t="s">
        <v>2822</v>
      </c>
      <c r="M3554" s="1" t="s">
        <v>4235</v>
      </c>
      <c r="N3554" s="2">
        <v>54.896667000000001</v>
      </c>
      <c r="O3554" s="1" t="s">
        <v>2569</v>
      </c>
      <c r="P3554" s="2">
        <v>53.589154999999998</v>
      </c>
      <c r="Q3554" s="1" t="s">
        <v>1420</v>
      </c>
      <c r="R3554" s="1" t="s">
        <v>1268</v>
      </c>
      <c r="S3554" s="1" t="s">
        <v>1294</v>
      </c>
      <c r="T3554" s="1" t="s">
        <v>1294</v>
      </c>
      <c r="U3554" s="1" t="s">
        <v>1294</v>
      </c>
      <c r="V3554" s="1" t="s">
        <v>1294</v>
      </c>
      <c r="W3554" s="1" t="s">
        <v>1294</v>
      </c>
    </row>
    <row r="3555" spans="1:23" x14ac:dyDescent="0.3">
      <c r="A3555" s="1">
        <v>11936</v>
      </c>
      <c r="B3555" s="2">
        <v>1458.7774669800001</v>
      </c>
      <c r="C3555" s="2">
        <v>79632.0115773</v>
      </c>
      <c r="D3555" s="1" t="s">
        <v>4242</v>
      </c>
      <c r="E3555" s="1" t="s">
        <v>4242</v>
      </c>
      <c r="F3555" s="1" t="s">
        <v>203</v>
      </c>
      <c r="G3555" s="1" t="s">
        <v>108</v>
      </c>
      <c r="H3555" s="1" t="s">
        <v>20</v>
      </c>
      <c r="I3555" s="2">
        <v>19.6774985978</v>
      </c>
      <c r="J3555" s="1" t="s">
        <v>4241</v>
      </c>
      <c r="K3555" s="1" t="s">
        <v>2871</v>
      </c>
      <c r="M3555" s="1" t="s">
        <v>4235</v>
      </c>
      <c r="N3555" s="2">
        <v>54.896667000000001</v>
      </c>
      <c r="O3555" s="1" t="s">
        <v>2569</v>
      </c>
      <c r="P3555" s="2">
        <v>53.589154999999998</v>
      </c>
      <c r="Q3555" s="1" t="s">
        <v>1420</v>
      </c>
      <c r="R3555" s="1" t="s">
        <v>1268</v>
      </c>
      <c r="S3555" s="1" t="s">
        <v>1294</v>
      </c>
      <c r="T3555" s="1" t="s">
        <v>1294</v>
      </c>
      <c r="U3555" s="1" t="s">
        <v>21</v>
      </c>
      <c r="V3555" s="1" t="s">
        <v>21</v>
      </c>
      <c r="W3555" s="1" t="s">
        <v>21</v>
      </c>
    </row>
    <row r="3556" spans="1:23" x14ac:dyDescent="0.3">
      <c r="A3556" s="1">
        <v>11937</v>
      </c>
      <c r="B3556" s="2">
        <v>5663.4872377900001</v>
      </c>
      <c r="C3556" s="2">
        <v>178091.692217</v>
      </c>
      <c r="D3556" s="1" t="s">
        <v>4240</v>
      </c>
      <c r="E3556" s="1" t="s">
        <v>4240</v>
      </c>
      <c r="F3556" s="1" t="s">
        <v>203</v>
      </c>
      <c r="G3556" s="1" t="s">
        <v>108</v>
      </c>
      <c r="H3556" s="1" t="s">
        <v>20</v>
      </c>
      <c r="I3556" s="2">
        <v>44.007415541299999</v>
      </c>
      <c r="J3556" s="1" t="s">
        <v>4239</v>
      </c>
      <c r="K3556" s="1" t="s">
        <v>2822</v>
      </c>
      <c r="M3556" s="1" t="s">
        <v>4235</v>
      </c>
      <c r="N3556" s="2">
        <v>54.896667000000001</v>
      </c>
      <c r="O3556" s="1" t="s">
        <v>2622</v>
      </c>
      <c r="P3556" s="2">
        <v>53.371985000000002</v>
      </c>
      <c r="Q3556" s="1" t="s">
        <v>1466</v>
      </c>
      <c r="R3556" s="1" t="s">
        <v>1268</v>
      </c>
      <c r="S3556" s="1" t="s">
        <v>1294</v>
      </c>
      <c r="T3556" s="1" t="s">
        <v>1294</v>
      </c>
      <c r="U3556" s="1" t="s">
        <v>21</v>
      </c>
      <c r="V3556" s="1" t="s">
        <v>21</v>
      </c>
      <c r="W3556" s="1" t="s">
        <v>21</v>
      </c>
    </row>
    <row r="3557" spans="1:23" x14ac:dyDescent="0.3">
      <c r="A3557" s="1">
        <v>11938</v>
      </c>
      <c r="B3557" s="2">
        <v>609.28436986099996</v>
      </c>
      <c r="C3557" s="2">
        <v>20722.445509900001</v>
      </c>
      <c r="D3557" s="1" t="s">
        <v>4238</v>
      </c>
      <c r="F3557" s="1" t="s">
        <v>4237</v>
      </c>
      <c r="G3557" s="1" t="s">
        <v>108</v>
      </c>
      <c r="H3557" s="1" t="s">
        <v>20</v>
      </c>
      <c r="I3557" s="2">
        <v>5.1206278026499996</v>
      </c>
      <c r="J3557" s="1" t="s">
        <v>4236</v>
      </c>
      <c r="K3557" s="1" t="s">
        <v>2822</v>
      </c>
      <c r="M3557" s="1" t="s">
        <v>4235</v>
      </c>
      <c r="N3557" s="2">
        <v>54.896667000000001</v>
      </c>
      <c r="O3557" s="1" t="s">
        <v>2622</v>
      </c>
      <c r="P3557" s="2">
        <v>53.371985000000002</v>
      </c>
      <c r="Q3557" s="1" t="s">
        <v>1420</v>
      </c>
      <c r="R3557" s="1" t="s">
        <v>1268</v>
      </c>
      <c r="S3557" s="1" t="s">
        <v>1294</v>
      </c>
      <c r="T3557" s="1" t="s">
        <v>1294</v>
      </c>
      <c r="U3557" s="1" t="s">
        <v>1294</v>
      </c>
      <c r="V3557" s="1" t="s">
        <v>1294</v>
      </c>
      <c r="W3557" s="1" t="s">
        <v>1294</v>
      </c>
    </row>
    <row r="3558" spans="1:23" x14ac:dyDescent="0.3">
      <c r="A3558" s="1">
        <v>11939</v>
      </c>
      <c r="B3558" s="2">
        <v>93814.948265900006</v>
      </c>
      <c r="C3558" s="2">
        <v>104021724.354</v>
      </c>
      <c r="D3558" s="1" t="s">
        <v>4234</v>
      </c>
      <c r="E3558" s="1" t="s">
        <v>4234</v>
      </c>
      <c r="F3558" s="1" t="s">
        <v>143</v>
      </c>
      <c r="G3558" s="1" t="s">
        <v>108</v>
      </c>
      <c r="H3558" s="1" t="s">
        <v>20</v>
      </c>
      <c r="I3558" s="2">
        <v>25704.327877299998</v>
      </c>
      <c r="J3558" s="1" t="s">
        <v>3136</v>
      </c>
      <c r="L3558" s="1" t="s">
        <v>2821</v>
      </c>
      <c r="M3558" s="1" t="s">
        <v>4233</v>
      </c>
      <c r="N3558" s="2">
        <v>52.358888999999998</v>
      </c>
      <c r="O3558" s="1" t="s">
        <v>4232</v>
      </c>
      <c r="P3558" s="2">
        <v>54.198821000000002</v>
      </c>
      <c r="Q3558" s="1" t="s">
        <v>1349</v>
      </c>
      <c r="R3558" s="1" t="s">
        <v>1268</v>
      </c>
      <c r="S3558" s="1" t="s">
        <v>1294</v>
      </c>
      <c r="T3558" s="1" t="s">
        <v>1294</v>
      </c>
      <c r="U3558" s="1" t="s">
        <v>1294</v>
      </c>
      <c r="V3558" s="1" t="s">
        <v>1294</v>
      </c>
      <c r="W3558" s="1" t="s">
        <v>21</v>
      </c>
    </row>
    <row r="3559" spans="1:23" x14ac:dyDescent="0.3">
      <c r="A3559" s="1">
        <v>11940</v>
      </c>
      <c r="B3559" s="2">
        <v>1259.8824454600001</v>
      </c>
      <c r="C3559" s="2">
        <v>73087.926869200004</v>
      </c>
      <c r="D3559" s="1" t="s">
        <v>4231</v>
      </c>
      <c r="F3559" s="1" t="s">
        <v>143</v>
      </c>
      <c r="G3559" s="1" t="s">
        <v>108</v>
      </c>
      <c r="H3559" s="1" t="s">
        <v>20</v>
      </c>
      <c r="I3559" s="2">
        <v>18.060420049699999</v>
      </c>
      <c r="J3559" s="1" t="s">
        <v>3298</v>
      </c>
      <c r="K3559" s="1" t="s">
        <v>2822</v>
      </c>
      <c r="L3559" s="1" t="s">
        <v>2821</v>
      </c>
      <c r="M3559" s="1" t="s">
        <v>4230</v>
      </c>
      <c r="N3559" s="2">
        <v>53.066667000000002</v>
      </c>
      <c r="O3559" s="1" t="s">
        <v>4229</v>
      </c>
      <c r="P3559" s="2">
        <v>53.629004999999999</v>
      </c>
      <c r="Q3559" s="1" t="s">
        <v>1349</v>
      </c>
      <c r="R3559" s="1" t="s">
        <v>1268</v>
      </c>
      <c r="S3559" s="1" t="s">
        <v>1294</v>
      </c>
      <c r="T3559" s="1" t="s">
        <v>1294</v>
      </c>
      <c r="U3559" s="1" t="s">
        <v>1294</v>
      </c>
      <c r="V3559" s="1" t="s">
        <v>1294</v>
      </c>
      <c r="W3559" s="1" t="s">
        <v>1294</v>
      </c>
    </row>
    <row r="3560" spans="1:23" x14ac:dyDescent="0.3">
      <c r="A3560" s="1">
        <v>11941</v>
      </c>
      <c r="B3560" s="2">
        <v>1242.39878191</v>
      </c>
      <c r="C3560" s="2">
        <v>31396.859423000002</v>
      </c>
      <c r="D3560" s="1" t="s">
        <v>4228</v>
      </c>
      <c r="F3560" s="1" t="s">
        <v>67</v>
      </c>
      <c r="G3560" s="1" t="s">
        <v>19</v>
      </c>
      <c r="H3560" s="1" t="s">
        <v>20</v>
      </c>
      <c r="I3560" s="2">
        <v>7.7583329245900003</v>
      </c>
      <c r="J3560" s="1" t="s">
        <v>4227</v>
      </c>
      <c r="K3560" s="1" t="s">
        <v>2901</v>
      </c>
      <c r="L3560" s="1" t="s">
        <v>2821</v>
      </c>
      <c r="M3560" s="1" t="s">
        <v>4207</v>
      </c>
      <c r="N3560" s="2">
        <v>54.395555999999999</v>
      </c>
      <c r="O3560" s="1" t="s">
        <v>4220</v>
      </c>
      <c r="P3560" s="2">
        <v>54.353509000000003</v>
      </c>
      <c r="Q3560" s="1" t="s">
        <v>2755</v>
      </c>
      <c r="R3560" s="1" t="s">
        <v>1337</v>
      </c>
      <c r="S3560" s="1" t="s">
        <v>1294</v>
      </c>
      <c r="T3560" s="1" t="s">
        <v>1294</v>
      </c>
      <c r="U3560" s="1" t="s">
        <v>1294</v>
      </c>
      <c r="V3560" s="1" t="s">
        <v>1294</v>
      </c>
      <c r="W3560" s="1" t="s">
        <v>1294</v>
      </c>
    </row>
    <row r="3561" spans="1:23" x14ac:dyDescent="0.3">
      <c r="A3561" s="1">
        <v>11942</v>
      </c>
      <c r="B3561" s="2">
        <v>1834.0801104499999</v>
      </c>
      <c r="C3561" s="2">
        <v>68237.4891833</v>
      </c>
      <c r="D3561" s="1" t="s">
        <v>4226</v>
      </c>
      <c r="F3561" s="1" t="s">
        <v>67</v>
      </c>
      <c r="G3561" s="1" t="s">
        <v>19</v>
      </c>
      <c r="H3561" s="1" t="s">
        <v>20</v>
      </c>
      <c r="I3561" s="2">
        <v>16.861850794999999</v>
      </c>
      <c r="J3561" s="1" t="s">
        <v>4225</v>
      </c>
      <c r="K3561" s="1" t="s">
        <v>2901</v>
      </c>
      <c r="L3561" s="1" t="s">
        <v>2821</v>
      </c>
      <c r="M3561" s="1" t="s">
        <v>4207</v>
      </c>
      <c r="N3561" s="2">
        <v>54.395555999999999</v>
      </c>
      <c r="O3561" s="1" t="s">
        <v>4220</v>
      </c>
      <c r="P3561" s="2">
        <v>54.353509000000003</v>
      </c>
      <c r="Q3561" s="1" t="s">
        <v>2755</v>
      </c>
      <c r="R3561" s="1" t="s">
        <v>1337</v>
      </c>
      <c r="S3561" s="1" t="s">
        <v>1294</v>
      </c>
      <c r="T3561" s="1" t="s">
        <v>1294</v>
      </c>
      <c r="U3561" s="1" t="s">
        <v>1294</v>
      </c>
      <c r="V3561" s="1" t="s">
        <v>1294</v>
      </c>
      <c r="W3561" s="1" t="s">
        <v>1294</v>
      </c>
    </row>
    <row r="3562" spans="1:23" x14ac:dyDescent="0.3">
      <c r="A3562" s="1">
        <v>11943</v>
      </c>
      <c r="B3562" s="2">
        <v>1798.5806861399999</v>
      </c>
      <c r="C3562" s="2">
        <v>130482.760922</v>
      </c>
      <c r="D3562" s="1" t="s">
        <v>4224</v>
      </c>
      <c r="F3562" s="1" t="s">
        <v>67</v>
      </c>
      <c r="G3562" s="1" t="s">
        <v>19</v>
      </c>
      <c r="H3562" s="1" t="s">
        <v>20</v>
      </c>
      <c r="I3562" s="2">
        <v>32.242992412500001</v>
      </c>
      <c r="J3562" s="1" t="s">
        <v>4223</v>
      </c>
      <c r="K3562" s="1" t="s">
        <v>2822</v>
      </c>
      <c r="L3562" s="1" t="s">
        <v>2821</v>
      </c>
      <c r="M3562" s="1" t="s">
        <v>4207</v>
      </c>
      <c r="N3562" s="2">
        <v>54.395555999999999</v>
      </c>
      <c r="O3562" s="1" t="s">
        <v>4220</v>
      </c>
      <c r="P3562" s="2">
        <v>54.353509000000003</v>
      </c>
      <c r="Q3562" s="1" t="s">
        <v>2778</v>
      </c>
      <c r="R3562" s="1" t="s">
        <v>1296</v>
      </c>
      <c r="S3562" s="1" t="s">
        <v>1294</v>
      </c>
      <c r="T3562" s="1" t="s">
        <v>1294</v>
      </c>
      <c r="U3562" s="1" t="s">
        <v>1294</v>
      </c>
      <c r="V3562" s="1" t="s">
        <v>1294</v>
      </c>
      <c r="W3562" s="1" t="s">
        <v>1294</v>
      </c>
    </row>
    <row r="3563" spans="1:23" x14ac:dyDescent="0.3">
      <c r="A3563" s="1">
        <v>11944</v>
      </c>
      <c r="B3563" s="2">
        <v>2553.4039574600001</v>
      </c>
      <c r="C3563" s="2">
        <v>168545.011898</v>
      </c>
      <c r="D3563" s="1" t="s">
        <v>4222</v>
      </c>
      <c r="F3563" s="1" t="s">
        <v>67</v>
      </c>
      <c r="G3563" s="1" t="s">
        <v>19</v>
      </c>
      <c r="H3563" s="1" t="s">
        <v>20</v>
      </c>
      <c r="I3563" s="2">
        <v>41.648379459399997</v>
      </c>
      <c r="J3563" s="1" t="s">
        <v>4221</v>
      </c>
      <c r="K3563" s="1" t="s">
        <v>2871</v>
      </c>
      <c r="L3563" s="1" t="s">
        <v>2821</v>
      </c>
      <c r="M3563" s="1" t="s">
        <v>4207</v>
      </c>
      <c r="N3563" s="2">
        <v>54.395555999999999</v>
      </c>
      <c r="O3563" s="1" t="s">
        <v>4220</v>
      </c>
      <c r="P3563" s="2">
        <v>54.353509000000003</v>
      </c>
      <c r="Q3563" s="1" t="s">
        <v>2755</v>
      </c>
      <c r="R3563" s="1" t="s">
        <v>1337</v>
      </c>
      <c r="S3563" s="1" t="s">
        <v>1294</v>
      </c>
      <c r="T3563" s="1" t="s">
        <v>1294</v>
      </c>
      <c r="U3563" s="1" t="s">
        <v>1294</v>
      </c>
      <c r="V3563" s="1" t="s">
        <v>1294</v>
      </c>
      <c r="W3563" s="1" t="s">
        <v>1294</v>
      </c>
    </row>
    <row r="3564" spans="1:23" x14ac:dyDescent="0.3">
      <c r="A3564" s="1">
        <v>11945</v>
      </c>
      <c r="B3564" s="2">
        <v>1308.6183257099999</v>
      </c>
      <c r="C3564" s="2">
        <v>89899.755850500005</v>
      </c>
      <c r="D3564" s="1" t="s">
        <v>4219</v>
      </c>
      <c r="E3564" s="1" t="s">
        <v>4219</v>
      </c>
      <c r="F3564" s="1" t="s">
        <v>67</v>
      </c>
      <c r="G3564" s="1" t="s">
        <v>19</v>
      </c>
      <c r="H3564" s="1" t="s">
        <v>20</v>
      </c>
      <c r="I3564" s="2">
        <v>22.214713463300001</v>
      </c>
      <c r="J3564" s="1" t="s">
        <v>4218</v>
      </c>
      <c r="K3564" s="1" t="s">
        <v>2871</v>
      </c>
      <c r="L3564" s="1" t="s">
        <v>2821</v>
      </c>
      <c r="M3564" s="1" t="s">
        <v>4215</v>
      </c>
      <c r="N3564" s="2">
        <v>53.307777999999999</v>
      </c>
      <c r="O3564" s="1" t="s">
        <v>4214</v>
      </c>
      <c r="P3564" s="2">
        <v>54.172257999999999</v>
      </c>
      <c r="Q3564" s="1" t="s">
        <v>1334</v>
      </c>
      <c r="R3564" s="1" t="s">
        <v>1268</v>
      </c>
      <c r="S3564" s="1" t="s">
        <v>1294</v>
      </c>
      <c r="T3564" s="1" t="s">
        <v>1294</v>
      </c>
      <c r="U3564" s="1" t="s">
        <v>21</v>
      </c>
      <c r="V3564" s="1" t="s">
        <v>21</v>
      </c>
      <c r="W3564" s="1" t="s">
        <v>21</v>
      </c>
    </row>
    <row r="3565" spans="1:23" x14ac:dyDescent="0.3">
      <c r="A3565" s="1">
        <v>11946</v>
      </c>
      <c r="B3565" s="2">
        <v>1898.0287169000001</v>
      </c>
      <c r="C3565" s="2">
        <v>121003.67105999999</v>
      </c>
      <c r="D3565" s="1" t="s">
        <v>4217</v>
      </c>
      <c r="E3565" s="1" t="s">
        <v>4217</v>
      </c>
      <c r="F3565" s="1" t="s">
        <v>67</v>
      </c>
      <c r="G3565" s="1" t="s">
        <v>19</v>
      </c>
      <c r="H3565" s="1" t="s">
        <v>20</v>
      </c>
      <c r="I3565" s="2">
        <v>29.9006582962</v>
      </c>
      <c r="J3565" s="1" t="s">
        <v>4216</v>
      </c>
      <c r="K3565" s="1" t="s">
        <v>2871</v>
      </c>
      <c r="L3565" s="1" t="s">
        <v>2821</v>
      </c>
      <c r="M3565" s="1" t="s">
        <v>4215</v>
      </c>
      <c r="N3565" s="2">
        <v>53.307777999999999</v>
      </c>
      <c r="O3565" s="1" t="s">
        <v>4214</v>
      </c>
      <c r="P3565" s="2">
        <v>54.172257999999999</v>
      </c>
      <c r="Q3565" s="1" t="s">
        <v>2755</v>
      </c>
      <c r="R3565" s="1" t="s">
        <v>1337</v>
      </c>
      <c r="S3565" s="1" t="s">
        <v>1294</v>
      </c>
      <c r="T3565" s="1" t="s">
        <v>21</v>
      </c>
      <c r="U3565" s="1" t="s">
        <v>21</v>
      </c>
      <c r="V3565" s="1" t="s">
        <v>21</v>
      </c>
      <c r="W3565" s="1" t="s">
        <v>21</v>
      </c>
    </row>
    <row r="3566" spans="1:23" x14ac:dyDescent="0.3">
      <c r="A3566" s="1">
        <v>11947</v>
      </c>
      <c r="B3566" s="2">
        <v>2466.66271306</v>
      </c>
      <c r="C3566" s="2">
        <v>373811.79347199999</v>
      </c>
      <c r="D3566" s="1" t="s">
        <v>4213</v>
      </c>
      <c r="F3566" s="1" t="s">
        <v>67</v>
      </c>
      <c r="G3566" s="1" t="s">
        <v>19</v>
      </c>
      <c r="H3566" s="1" t="s">
        <v>20</v>
      </c>
      <c r="I3566" s="2">
        <v>92.370905822899999</v>
      </c>
      <c r="J3566" s="1" t="s">
        <v>4212</v>
      </c>
      <c r="K3566" s="1" t="s">
        <v>2871</v>
      </c>
      <c r="L3566" s="1" t="s">
        <v>2821</v>
      </c>
      <c r="M3566" s="1" t="s">
        <v>4207</v>
      </c>
      <c r="N3566" s="2">
        <v>54.395555999999999</v>
      </c>
      <c r="O3566" s="1" t="s">
        <v>3165</v>
      </c>
      <c r="P3566" s="2">
        <v>54.346981</v>
      </c>
      <c r="Q3566" s="1" t="s">
        <v>2755</v>
      </c>
      <c r="R3566" s="1" t="s">
        <v>1337</v>
      </c>
      <c r="S3566" s="1" t="s">
        <v>1294</v>
      </c>
      <c r="T3566" s="1" t="s">
        <v>1294</v>
      </c>
      <c r="U3566" s="1" t="s">
        <v>1294</v>
      </c>
      <c r="V3566" s="1" t="s">
        <v>1294</v>
      </c>
      <c r="W3566" s="1" t="s">
        <v>1294</v>
      </c>
    </row>
    <row r="3567" spans="1:23" x14ac:dyDescent="0.3">
      <c r="A3567" s="1">
        <v>11948</v>
      </c>
      <c r="B3567" s="2">
        <v>1169.20536769</v>
      </c>
      <c r="C3567" s="2">
        <v>25010.154352900001</v>
      </c>
      <c r="D3567" s="1" t="s">
        <v>4211</v>
      </c>
      <c r="F3567" s="1" t="s">
        <v>67</v>
      </c>
      <c r="G3567" s="1" t="s">
        <v>19</v>
      </c>
      <c r="H3567" s="1" t="s">
        <v>20</v>
      </c>
      <c r="I3567" s="2">
        <v>6.1801437319300003</v>
      </c>
      <c r="J3567" s="1" t="s">
        <v>4210</v>
      </c>
      <c r="K3567" s="1" t="s">
        <v>2901</v>
      </c>
      <c r="L3567" s="1" t="s">
        <v>2821</v>
      </c>
      <c r="M3567" s="1" t="s">
        <v>4207</v>
      </c>
      <c r="N3567" s="2">
        <v>54.395555999999999</v>
      </c>
      <c r="O3567" s="1" t="s">
        <v>3165</v>
      </c>
      <c r="P3567" s="2">
        <v>54.346981</v>
      </c>
      <c r="Q3567" s="1" t="s">
        <v>2755</v>
      </c>
      <c r="R3567" s="1" t="s">
        <v>1337</v>
      </c>
      <c r="S3567" s="1" t="s">
        <v>1294</v>
      </c>
      <c r="T3567" s="1" t="s">
        <v>1294</v>
      </c>
      <c r="U3567" s="1" t="s">
        <v>1294</v>
      </c>
      <c r="V3567" s="1" t="s">
        <v>1294</v>
      </c>
      <c r="W3567" s="1" t="s">
        <v>1294</v>
      </c>
    </row>
    <row r="3568" spans="1:23" x14ac:dyDescent="0.3">
      <c r="A3568" s="1">
        <v>11949</v>
      </c>
      <c r="B3568" s="2">
        <v>1014.98473568</v>
      </c>
      <c r="C3568" s="2">
        <v>42837.292268600002</v>
      </c>
      <c r="D3568" s="1" t="s">
        <v>4209</v>
      </c>
      <c r="F3568" s="1" t="s">
        <v>67</v>
      </c>
      <c r="G3568" s="1" t="s">
        <v>19</v>
      </c>
      <c r="H3568" s="1" t="s">
        <v>20</v>
      </c>
      <c r="I3568" s="2">
        <v>10.585325447000001</v>
      </c>
      <c r="J3568" s="1" t="s">
        <v>4208</v>
      </c>
      <c r="K3568" s="1" t="s">
        <v>2901</v>
      </c>
      <c r="L3568" s="1" t="s">
        <v>2821</v>
      </c>
      <c r="M3568" s="1" t="s">
        <v>4207</v>
      </c>
      <c r="N3568" s="2">
        <v>54.395555999999999</v>
      </c>
      <c r="O3568" s="1" t="s">
        <v>3165</v>
      </c>
      <c r="P3568" s="2">
        <v>54.346981</v>
      </c>
      <c r="Q3568" s="1" t="s">
        <v>1269</v>
      </c>
      <c r="R3568" s="1" t="s">
        <v>1268</v>
      </c>
      <c r="S3568" s="1" t="s">
        <v>1294</v>
      </c>
      <c r="T3568" s="1" t="s">
        <v>1294</v>
      </c>
      <c r="U3568" s="1" t="s">
        <v>1294</v>
      </c>
      <c r="V3568" s="1" t="s">
        <v>1294</v>
      </c>
      <c r="W3568" s="1" t="s">
        <v>1294</v>
      </c>
    </row>
    <row r="3569" spans="1:23" x14ac:dyDescent="0.3">
      <c r="A3569" s="1">
        <v>12126</v>
      </c>
      <c r="B3569" s="2">
        <v>4516.1974286499999</v>
      </c>
      <c r="C3569" s="2">
        <v>60665.874224799998</v>
      </c>
      <c r="D3569" s="1" t="s">
        <v>4206</v>
      </c>
      <c r="F3569" s="1" t="s">
        <v>367</v>
      </c>
      <c r="G3569" s="1" t="s">
        <v>334</v>
      </c>
      <c r="H3569" s="1" t="s">
        <v>20</v>
      </c>
      <c r="I3569" s="2">
        <v>14.9908639924</v>
      </c>
      <c r="J3569" s="1" t="s">
        <v>4205</v>
      </c>
      <c r="K3569" s="1" t="s">
        <v>3354</v>
      </c>
      <c r="L3569" s="1" t="s">
        <v>2821</v>
      </c>
      <c r="M3569" s="1" t="s">
        <v>4161</v>
      </c>
      <c r="N3569" s="2">
        <v>53.963332999999999</v>
      </c>
      <c r="O3569" s="1" t="s">
        <v>2454</v>
      </c>
      <c r="P3569" s="2">
        <v>55.760314999999999</v>
      </c>
      <c r="Q3569" s="1" t="s">
        <v>1438</v>
      </c>
      <c r="R3569" s="1" t="s">
        <v>1268</v>
      </c>
      <c r="S3569" s="1" t="s">
        <v>1294</v>
      </c>
      <c r="T3569" s="1" t="s">
        <v>1294</v>
      </c>
      <c r="U3569" s="1" t="s">
        <v>1294</v>
      </c>
      <c r="V3569" s="1" t="s">
        <v>1294</v>
      </c>
      <c r="W3569" s="1" t="s">
        <v>1294</v>
      </c>
    </row>
    <row r="3570" spans="1:23" x14ac:dyDescent="0.3">
      <c r="A3570" s="1">
        <v>12143</v>
      </c>
      <c r="B3570" s="2">
        <v>1302.17882166</v>
      </c>
      <c r="C3570" s="2">
        <v>61000.049222299996</v>
      </c>
      <c r="D3570" s="1" t="s">
        <v>4204</v>
      </c>
      <c r="F3570" s="1" t="s">
        <v>328</v>
      </c>
      <c r="G3570" s="1" t="s">
        <v>334</v>
      </c>
      <c r="H3570" s="1" t="s">
        <v>20</v>
      </c>
      <c r="I3570" s="2">
        <v>15.0734404326</v>
      </c>
      <c r="J3570" s="1" t="s">
        <v>3986</v>
      </c>
      <c r="L3570" s="1" t="s">
        <v>2821</v>
      </c>
      <c r="M3570" s="1" t="s">
        <v>4135</v>
      </c>
      <c r="N3570" s="2">
        <v>54.783332999999999</v>
      </c>
      <c r="O3570" s="1" t="s">
        <v>2289</v>
      </c>
      <c r="P3570" s="2">
        <v>56.364623000000002</v>
      </c>
      <c r="Q3570" s="1" t="s">
        <v>1297</v>
      </c>
      <c r="R3570" s="1" t="s">
        <v>1296</v>
      </c>
      <c r="S3570" s="1" t="s">
        <v>1294</v>
      </c>
      <c r="T3570" s="1" t="s">
        <v>1294</v>
      </c>
      <c r="U3570" s="1" t="s">
        <v>1294</v>
      </c>
      <c r="V3570" s="1" t="s">
        <v>1294</v>
      </c>
      <c r="W3570" s="1" t="s">
        <v>1294</v>
      </c>
    </row>
    <row r="3571" spans="1:23" x14ac:dyDescent="0.3">
      <c r="A3571" s="1">
        <v>12144</v>
      </c>
      <c r="B3571" s="2">
        <v>325.41839686100002</v>
      </c>
      <c r="C3571" s="2">
        <v>7663.3109971100002</v>
      </c>
      <c r="D3571" s="1" t="s">
        <v>4203</v>
      </c>
      <c r="F3571" s="1" t="s">
        <v>328</v>
      </c>
      <c r="G3571" s="1" t="s">
        <v>334</v>
      </c>
      <c r="H3571" s="1" t="s">
        <v>20</v>
      </c>
      <c r="I3571" s="2">
        <v>1.8936453872400001</v>
      </c>
      <c r="J3571" s="1" t="s">
        <v>3986</v>
      </c>
      <c r="L3571" s="1" t="s">
        <v>2821</v>
      </c>
      <c r="M3571" s="1" t="s">
        <v>4135</v>
      </c>
      <c r="N3571" s="2">
        <v>54.783332999999999</v>
      </c>
      <c r="O3571" s="1" t="s">
        <v>2289</v>
      </c>
      <c r="P3571" s="2">
        <v>56.364623000000002</v>
      </c>
      <c r="Q3571" s="1" t="s">
        <v>1441</v>
      </c>
      <c r="R3571" s="1" t="s">
        <v>1337</v>
      </c>
      <c r="S3571" s="1" t="s">
        <v>1294</v>
      </c>
      <c r="T3571" s="1" t="s">
        <v>1294</v>
      </c>
      <c r="U3571" s="1" t="s">
        <v>1294</v>
      </c>
      <c r="V3571" s="1" t="s">
        <v>1294</v>
      </c>
      <c r="W3571" s="1" t="s">
        <v>1294</v>
      </c>
    </row>
    <row r="3572" spans="1:23" x14ac:dyDescent="0.3">
      <c r="A3572" s="1">
        <v>12145</v>
      </c>
      <c r="B3572" s="2">
        <v>476.42325950200001</v>
      </c>
      <c r="C3572" s="2">
        <v>13695.437530900001</v>
      </c>
      <c r="D3572" s="1" t="s">
        <v>4202</v>
      </c>
      <c r="F3572" s="1" t="s">
        <v>328</v>
      </c>
      <c r="G3572" s="1" t="s">
        <v>334</v>
      </c>
      <c r="H3572" s="1" t="s">
        <v>20</v>
      </c>
      <c r="I3572" s="2">
        <v>3.3842163154399998</v>
      </c>
      <c r="J3572" s="1" t="s">
        <v>3986</v>
      </c>
      <c r="L3572" s="1" t="s">
        <v>2821</v>
      </c>
      <c r="M3572" s="1" t="s">
        <v>4135</v>
      </c>
      <c r="N3572" s="2">
        <v>54.783332999999999</v>
      </c>
      <c r="O3572" s="1" t="s">
        <v>2289</v>
      </c>
      <c r="P3572" s="2">
        <v>56.364623000000002</v>
      </c>
      <c r="Q3572" s="1" t="s">
        <v>1297</v>
      </c>
      <c r="R3572" s="1" t="s">
        <v>1296</v>
      </c>
      <c r="S3572" s="1" t="s">
        <v>1294</v>
      </c>
      <c r="T3572" s="1" t="s">
        <v>1294</v>
      </c>
      <c r="U3572" s="1" t="s">
        <v>1294</v>
      </c>
      <c r="V3572" s="1" t="s">
        <v>1294</v>
      </c>
      <c r="W3572" s="1" t="s">
        <v>1294</v>
      </c>
    </row>
    <row r="3573" spans="1:23" x14ac:dyDescent="0.3">
      <c r="A3573" s="1">
        <v>12146</v>
      </c>
      <c r="B3573" s="2">
        <v>468.19541033799999</v>
      </c>
      <c r="C3573" s="2">
        <v>16075.1698099</v>
      </c>
      <c r="D3573" s="1" t="s">
        <v>4201</v>
      </c>
      <c r="F3573" s="1" t="s">
        <v>328</v>
      </c>
      <c r="G3573" s="1" t="s">
        <v>334</v>
      </c>
      <c r="H3573" s="1" t="s">
        <v>20</v>
      </c>
      <c r="I3573" s="2">
        <v>3.9722609680200001</v>
      </c>
      <c r="J3573" s="1" t="s">
        <v>3986</v>
      </c>
      <c r="L3573" s="1" t="s">
        <v>2821</v>
      </c>
      <c r="M3573" s="1" t="s">
        <v>4135</v>
      </c>
      <c r="N3573" s="2">
        <v>54.783332999999999</v>
      </c>
      <c r="O3573" s="1" t="s">
        <v>2289</v>
      </c>
      <c r="P3573" s="2">
        <v>56.364623000000002</v>
      </c>
      <c r="Q3573" s="1" t="s">
        <v>1441</v>
      </c>
      <c r="R3573" s="1" t="s">
        <v>1337</v>
      </c>
      <c r="S3573" s="1" t="s">
        <v>1294</v>
      </c>
      <c r="T3573" s="1" t="s">
        <v>1294</v>
      </c>
      <c r="U3573" s="1" t="s">
        <v>1294</v>
      </c>
      <c r="V3573" s="1" t="s">
        <v>1294</v>
      </c>
      <c r="W3573" s="1" t="s">
        <v>1294</v>
      </c>
    </row>
    <row r="3574" spans="1:23" x14ac:dyDescent="0.3">
      <c r="A3574" s="1">
        <v>12147</v>
      </c>
      <c r="B3574" s="2">
        <v>617.71404680399996</v>
      </c>
      <c r="C3574" s="2">
        <v>18380.054122199999</v>
      </c>
      <c r="D3574" s="1" t="s">
        <v>4200</v>
      </c>
      <c r="F3574" s="1" t="s">
        <v>328</v>
      </c>
      <c r="G3574" s="1" t="s">
        <v>334</v>
      </c>
      <c r="H3574" s="1" t="s">
        <v>20</v>
      </c>
      <c r="I3574" s="2">
        <v>4.5418102852500004</v>
      </c>
      <c r="J3574" s="1" t="s">
        <v>3986</v>
      </c>
      <c r="L3574" s="1" t="s">
        <v>2821</v>
      </c>
      <c r="M3574" s="1" t="s">
        <v>4135</v>
      </c>
      <c r="N3574" s="2">
        <v>54.783332999999999</v>
      </c>
      <c r="O3574" s="1" t="s">
        <v>2287</v>
      </c>
      <c r="P3574" s="2">
        <v>56.276989999999998</v>
      </c>
      <c r="Q3574" s="1" t="s">
        <v>1297</v>
      </c>
      <c r="R3574" s="1" t="s">
        <v>1296</v>
      </c>
      <c r="S3574" s="1" t="s">
        <v>1294</v>
      </c>
      <c r="T3574" s="1" t="s">
        <v>1294</v>
      </c>
      <c r="U3574" s="1" t="s">
        <v>1294</v>
      </c>
      <c r="V3574" s="1" t="s">
        <v>1294</v>
      </c>
      <c r="W3574" s="1" t="s">
        <v>1294</v>
      </c>
    </row>
    <row r="3575" spans="1:23" x14ac:dyDescent="0.3">
      <c r="A3575" s="1">
        <v>12148</v>
      </c>
      <c r="B3575" s="2">
        <v>427.28498489200001</v>
      </c>
      <c r="C3575" s="2">
        <v>12436.467239199999</v>
      </c>
      <c r="D3575" s="1" t="s">
        <v>4199</v>
      </c>
      <c r="F3575" s="1" t="s">
        <v>328</v>
      </c>
      <c r="G3575" s="1" t="s">
        <v>334</v>
      </c>
      <c r="H3575" s="1" t="s">
        <v>20</v>
      </c>
      <c r="I3575" s="2">
        <v>3.0731179812499998</v>
      </c>
      <c r="J3575" s="1" t="s">
        <v>3986</v>
      </c>
      <c r="L3575" s="1" t="s">
        <v>2821</v>
      </c>
      <c r="M3575" s="1" t="s">
        <v>4135</v>
      </c>
      <c r="N3575" s="2">
        <v>54.783332999999999</v>
      </c>
      <c r="O3575" s="1" t="s">
        <v>2287</v>
      </c>
      <c r="P3575" s="2">
        <v>56.276989999999998</v>
      </c>
      <c r="Q3575" s="1" t="s">
        <v>1297</v>
      </c>
      <c r="R3575" s="1" t="s">
        <v>1296</v>
      </c>
      <c r="S3575" s="1" t="s">
        <v>1294</v>
      </c>
      <c r="T3575" s="1" t="s">
        <v>1294</v>
      </c>
      <c r="U3575" s="1" t="s">
        <v>1294</v>
      </c>
      <c r="V3575" s="1" t="s">
        <v>1294</v>
      </c>
      <c r="W3575" s="1" t="s">
        <v>1294</v>
      </c>
    </row>
    <row r="3576" spans="1:23" x14ac:dyDescent="0.3">
      <c r="A3576" s="1">
        <v>12149</v>
      </c>
      <c r="B3576" s="2">
        <v>425.64935836400002</v>
      </c>
      <c r="C3576" s="2">
        <v>12088.5561079</v>
      </c>
      <c r="D3576" s="1" t="s">
        <v>4198</v>
      </c>
      <c r="F3576" s="1" t="s">
        <v>328</v>
      </c>
      <c r="G3576" s="1" t="s">
        <v>334</v>
      </c>
      <c r="H3576" s="1" t="s">
        <v>20</v>
      </c>
      <c r="I3576" s="2">
        <v>2.9871472684399998</v>
      </c>
      <c r="J3576" s="1" t="s">
        <v>3986</v>
      </c>
      <c r="L3576" s="1" t="s">
        <v>2821</v>
      </c>
      <c r="M3576" s="1" t="s">
        <v>4135</v>
      </c>
      <c r="N3576" s="2">
        <v>54.783332999999999</v>
      </c>
      <c r="O3576" s="1" t="s">
        <v>2287</v>
      </c>
      <c r="P3576" s="2">
        <v>56.276989999999998</v>
      </c>
      <c r="Q3576" s="1" t="s">
        <v>1297</v>
      </c>
      <c r="R3576" s="1" t="s">
        <v>1296</v>
      </c>
      <c r="S3576" s="1" t="s">
        <v>1294</v>
      </c>
      <c r="T3576" s="1" t="s">
        <v>1294</v>
      </c>
      <c r="U3576" s="1" t="s">
        <v>1294</v>
      </c>
      <c r="V3576" s="1" t="s">
        <v>1294</v>
      </c>
      <c r="W3576" s="1" t="s">
        <v>1294</v>
      </c>
    </row>
    <row r="3577" spans="1:23" x14ac:dyDescent="0.3">
      <c r="A3577" s="1">
        <v>12150</v>
      </c>
      <c r="B3577" s="2">
        <v>769.80439920699996</v>
      </c>
      <c r="C3577" s="2">
        <v>29260.2512823</v>
      </c>
      <c r="D3577" s="1" t="s">
        <v>4197</v>
      </c>
      <c r="F3577" s="1" t="s">
        <v>328</v>
      </c>
      <c r="G3577" s="1" t="s">
        <v>334</v>
      </c>
      <c r="H3577" s="1" t="s">
        <v>20</v>
      </c>
      <c r="I3577" s="2">
        <v>7.2303655549299997</v>
      </c>
      <c r="J3577" s="1" t="s">
        <v>3986</v>
      </c>
      <c r="L3577" s="1" t="s">
        <v>2821</v>
      </c>
      <c r="M3577" s="1" t="s">
        <v>4135</v>
      </c>
      <c r="N3577" s="2">
        <v>54.783332999999999</v>
      </c>
      <c r="O3577" s="1" t="s">
        <v>2287</v>
      </c>
      <c r="P3577" s="2">
        <v>56.276989999999998</v>
      </c>
      <c r="Q3577" s="1" t="s">
        <v>1441</v>
      </c>
      <c r="R3577" s="1" t="s">
        <v>1337</v>
      </c>
      <c r="S3577" s="1" t="s">
        <v>1294</v>
      </c>
      <c r="T3577" s="1" t="s">
        <v>1294</v>
      </c>
      <c r="U3577" s="1" t="s">
        <v>1294</v>
      </c>
      <c r="V3577" s="1" t="s">
        <v>1294</v>
      </c>
      <c r="W3577" s="1" t="s">
        <v>1294</v>
      </c>
    </row>
    <row r="3578" spans="1:23" x14ac:dyDescent="0.3">
      <c r="A3578" s="1">
        <v>12151</v>
      </c>
      <c r="B3578" s="2">
        <v>562.65143566999996</v>
      </c>
      <c r="C3578" s="2">
        <v>14055.5366574</v>
      </c>
      <c r="D3578" s="1" t="s">
        <v>4196</v>
      </c>
      <c r="F3578" s="1" t="s">
        <v>367</v>
      </c>
      <c r="G3578" s="1" t="s">
        <v>334</v>
      </c>
      <c r="H3578" s="1" t="s">
        <v>20</v>
      </c>
      <c r="I3578" s="2">
        <v>3.4731987474600001</v>
      </c>
      <c r="J3578" s="1" t="s">
        <v>4162</v>
      </c>
      <c r="L3578" s="1" t="s">
        <v>2821</v>
      </c>
      <c r="M3578" s="1" t="s">
        <v>4164</v>
      </c>
      <c r="N3578" s="2">
        <v>53.777777999999998</v>
      </c>
      <c r="O3578" s="1" t="s">
        <v>2452</v>
      </c>
      <c r="P3578" s="2">
        <v>56.146124</v>
      </c>
      <c r="Q3578" s="1" t="s">
        <v>1288</v>
      </c>
      <c r="R3578" s="1" t="s">
        <v>1268</v>
      </c>
      <c r="S3578" s="1" t="s">
        <v>1294</v>
      </c>
      <c r="T3578" s="1" t="s">
        <v>1294</v>
      </c>
      <c r="U3578" s="1" t="s">
        <v>1294</v>
      </c>
      <c r="V3578" s="1" t="s">
        <v>1294</v>
      </c>
      <c r="W3578" s="1" t="s">
        <v>1294</v>
      </c>
    </row>
    <row r="3579" spans="1:23" x14ac:dyDescent="0.3">
      <c r="A3579" s="1">
        <v>12152</v>
      </c>
      <c r="B3579" s="2">
        <v>473.18208350800001</v>
      </c>
      <c r="C3579" s="2">
        <v>16195.195134899999</v>
      </c>
      <c r="D3579" s="1" t="s">
        <v>4195</v>
      </c>
      <c r="F3579" s="1" t="s">
        <v>367</v>
      </c>
      <c r="G3579" s="1" t="s">
        <v>334</v>
      </c>
      <c r="H3579" s="1" t="s">
        <v>20</v>
      </c>
      <c r="I3579" s="2">
        <v>4.0019198717600002</v>
      </c>
      <c r="J3579" s="1" t="s">
        <v>4162</v>
      </c>
      <c r="L3579" s="1" t="s">
        <v>2821</v>
      </c>
      <c r="M3579" s="1" t="s">
        <v>4164</v>
      </c>
      <c r="N3579" s="2">
        <v>53.777777999999998</v>
      </c>
      <c r="O3579" s="1" t="s">
        <v>2452</v>
      </c>
      <c r="P3579" s="2">
        <v>56.146124</v>
      </c>
      <c r="Q3579" s="1" t="s">
        <v>1288</v>
      </c>
      <c r="R3579" s="1" t="s">
        <v>1268</v>
      </c>
      <c r="S3579" s="1" t="s">
        <v>1294</v>
      </c>
      <c r="T3579" s="1" t="s">
        <v>1294</v>
      </c>
      <c r="U3579" s="1" t="s">
        <v>1294</v>
      </c>
      <c r="V3579" s="1" t="s">
        <v>1294</v>
      </c>
      <c r="W3579" s="1" t="s">
        <v>1294</v>
      </c>
    </row>
    <row r="3580" spans="1:23" x14ac:dyDescent="0.3">
      <c r="A3580" s="1">
        <v>12153</v>
      </c>
      <c r="B3580" s="2">
        <v>354.61149469399999</v>
      </c>
      <c r="C3580" s="2">
        <v>8669.0854620600003</v>
      </c>
      <c r="D3580" s="1" t="s">
        <v>4194</v>
      </c>
      <c r="F3580" s="1" t="s">
        <v>367</v>
      </c>
      <c r="G3580" s="1" t="s">
        <v>334</v>
      </c>
      <c r="H3580" s="1" t="s">
        <v>20</v>
      </c>
      <c r="I3580" s="2">
        <v>2.1421776700700002</v>
      </c>
      <c r="J3580" s="1" t="s">
        <v>4162</v>
      </c>
      <c r="L3580" s="1" t="s">
        <v>2821</v>
      </c>
      <c r="M3580" s="1" t="s">
        <v>4164</v>
      </c>
      <c r="N3580" s="2">
        <v>53.777777999999998</v>
      </c>
      <c r="O3580" s="1" t="s">
        <v>2452</v>
      </c>
      <c r="P3580" s="2">
        <v>56.146124</v>
      </c>
      <c r="Q3580" s="1" t="s">
        <v>2304</v>
      </c>
      <c r="R3580" s="1" t="s">
        <v>1337</v>
      </c>
      <c r="S3580" s="1" t="s">
        <v>1294</v>
      </c>
      <c r="T3580" s="1" t="s">
        <v>1294</v>
      </c>
      <c r="U3580" s="1" t="s">
        <v>1294</v>
      </c>
      <c r="V3580" s="1" t="s">
        <v>1294</v>
      </c>
      <c r="W3580" s="1" t="s">
        <v>1294</v>
      </c>
    </row>
    <row r="3581" spans="1:23" x14ac:dyDescent="0.3">
      <c r="A3581" s="1">
        <v>12154</v>
      </c>
      <c r="B3581" s="2">
        <v>453.50029305200002</v>
      </c>
      <c r="C3581" s="2">
        <v>10871.576408299999</v>
      </c>
      <c r="D3581" s="1" t="s">
        <v>4193</v>
      </c>
      <c r="F3581" s="1" t="s">
        <v>367</v>
      </c>
      <c r="G3581" s="1" t="s">
        <v>334</v>
      </c>
      <c r="H3581" s="1" t="s">
        <v>20</v>
      </c>
      <c r="I3581" s="2">
        <v>2.6864250355300001</v>
      </c>
      <c r="J3581" s="1" t="s">
        <v>4162</v>
      </c>
      <c r="L3581" s="1" t="s">
        <v>2821</v>
      </c>
      <c r="M3581" s="1" t="s">
        <v>4164</v>
      </c>
      <c r="N3581" s="2">
        <v>53.777777999999998</v>
      </c>
      <c r="O3581" s="1" t="s">
        <v>2452</v>
      </c>
      <c r="P3581" s="2">
        <v>56.146124</v>
      </c>
      <c r="Q3581" s="1" t="s">
        <v>1438</v>
      </c>
      <c r="R3581" s="1" t="s">
        <v>1268</v>
      </c>
      <c r="S3581" s="1" t="s">
        <v>1294</v>
      </c>
      <c r="T3581" s="1" t="s">
        <v>1294</v>
      </c>
      <c r="U3581" s="1" t="s">
        <v>1294</v>
      </c>
      <c r="V3581" s="1" t="s">
        <v>1294</v>
      </c>
      <c r="W3581" s="1" t="s">
        <v>1294</v>
      </c>
    </row>
    <row r="3582" spans="1:23" x14ac:dyDescent="0.3">
      <c r="A3582" s="1">
        <v>12155</v>
      </c>
      <c r="B3582" s="2">
        <v>322.109180976</v>
      </c>
      <c r="C3582" s="2">
        <v>7031.3089751799998</v>
      </c>
      <c r="D3582" s="1" t="s">
        <v>4192</v>
      </c>
      <c r="F3582" s="1" t="s">
        <v>367</v>
      </c>
      <c r="G3582" s="1" t="s">
        <v>334</v>
      </c>
      <c r="H3582" s="1" t="s">
        <v>20</v>
      </c>
      <c r="I3582" s="2">
        <v>1.7374742865199999</v>
      </c>
      <c r="J3582" s="1" t="s">
        <v>4162</v>
      </c>
      <c r="L3582" s="1" t="s">
        <v>2821</v>
      </c>
      <c r="M3582" s="1" t="s">
        <v>4164</v>
      </c>
      <c r="N3582" s="2">
        <v>53.777777999999998</v>
      </c>
      <c r="O3582" s="1" t="s">
        <v>2452</v>
      </c>
      <c r="P3582" s="2">
        <v>56.146124</v>
      </c>
      <c r="Q3582" s="1" t="s">
        <v>1438</v>
      </c>
      <c r="R3582" s="1" t="s">
        <v>1268</v>
      </c>
      <c r="S3582" s="1" t="s">
        <v>1294</v>
      </c>
      <c r="T3582" s="1" t="s">
        <v>1294</v>
      </c>
      <c r="U3582" s="1" t="s">
        <v>1294</v>
      </c>
      <c r="V3582" s="1" t="s">
        <v>1294</v>
      </c>
      <c r="W3582" s="1" t="s">
        <v>1294</v>
      </c>
    </row>
    <row r="3583" spans="1:23" x14ac:dyDescent="0.3">
      <c r="A3583" s="1">
        <v>12156</v>
      </c>
      <c r="B3583" s="2">
        <v>453.229489339</v>
      </c>
      <c r="C3583" s="2">
        <v>12121.0751934</v>
      </c>
      <c r="D3583" s="1" t="s">
        <v>4191</v>
      </c>
      <c r="F3583" s="1" t="s">
        <v>475</v>
      </c>
      <c r="G3583" s="1" t="s">
        <v>334</v>
      </c>
      <c r="H3583" s="1" t="s">
        <v>20</v>
      </c>
      <c r="I3583" s="2">
        <v>2.99518290946</v>
      </c>
      <c r="J3583" s="1" t="s">
        <v>3965</v>
      </c>
      <c r="L3583" s="1" t="s">
        <v>2821</v>
      </c>
      <c r="M3583" s="1" t="s">
        <v>4164</v>
      </c>
      <c r="N3583" s="2">
        <v>53.777777999999998</v>
      </c>
      <c r="O3583" s="1" t="s">
        <v>2452</v>
      </c>
      <c r="P3583" s="2">
        <v>56.146124</v>
      </c>
      <c r="Q3583" s="1" t="s">
        <v>1288</v>
      </c>
      <c r="R3583" s="1" t="s">
        <v>1268</v>
      </c>
      <c r="S3583" s="1" t="s">
        <v>1294</v>
      </c>
      <c r="T3583" s="1" t="s">
        <v>1294</v>
      </c>
      <c r="U3583" s="1" t="s">
        <v>1294</v>
      </c>
      <c r="V3583" s="1" t="s">
        <v>1294</v>
      </c>
      <c r="W3583" s="1" t="s">
        <v>1294</v>
      </c>
    </row>
    <row r="3584" spans="1:23" x14ac:dyDescent="0.3">
      <c r="A3584" s="1">
        <v>12157</v>
      </c>
      <c r="B3584" s="2">
        <v>11094.4692203</v>
      </c>
      <c r="C3584" s="2">
        <v>82201.197399099998</v>
      </c>
      <c r="D3584" s="1" t="s">
        <v>4190</v>
      </c>
      <c r="F3584" s="1" t="s">
        <v>367</v>
      </c>
      <c r="G3584" s="1" t="s">
        <v>334</v>
      </c>
      <c r="H3584" s="1" t="s">
        <v>20</v>
      </c>
      <c r="I3584" s="2">
        <v>20.312358240399998</v>
      </c>
      <c r="J3584" s="1" t="s">
        <v>4189</v>
      </c>
      <c r="K3584" s="1" t="s">
        <v>3354</v>
      </c>
      <c r="L3584" s="1" t="s">
        <v>2821</v>
      </c>
      <c r="M3584" s="1" t="s">
        <v>4161</v>
      </c>
      <c r="N3584" s="2">
        <v>53.963332999999999</v>
      </c>
      <c r="O3584" s="1" t="s">
        <v>2438</v>
      </c>
      <c r="P3584" s="2">
        <v>56.024040999999997</v>
      </c>
      <c r="Q3584" s="1" t="s">
        <v>1288</v>
      </c>
      <c r="R3584" s="1" t="s">
        <v>1268</v>
      </c>
      <c r="S3584" s="1" t="s">
        <v>1294</v>
      </c>
      <c r="T3584" s="1" t="s">
        <v>1294</v>
      </c>
      <c r="U3584" s="1" t="s">
        <v>1294</v>
      </c>
      <c r="V3584" s="1" t="s">
        <v>1294</v>
      </c>
      <c r="W3584" s="1" t="s">
        <v>1294</v>
      </c>
    </row>
    <row r="3585" spans="1:23" x14ac:dyDescent="0.3">
      <c r="A3585" s="1">
        <v>12158</v>
      </c>
      <c r="B3585" s="2">
        <v>541.86683158699998</v>
      </c>
      <c r="C3585" s="2">
        <v>18407.376460300002</v>
      </c>
      <c r="D3585" s="1" t="s">
        <v>4188</v>
      </c>
      <c r="F3585" s="1" t="s">
        <v>367</v>
      </c>
      <c r="G3585" s="1" t="s">
        <v>334</v>
      </c>
      <c r="H3585" s="1" t="s">
        <v>20</v>
      </c>
      <c r="I3585" s="2">
        <v>4.5485617820400002</v>
      </c>
      <c r="J3585" s="1" t="s">
        <v>4162</v>
      </c>
      <c r="L3585" s="1" t="s">
        <v>2821</v>
      </c>
      <c r="M3585" s="1" t="s">
        <v>4161</v>
      </c>
      <c r="N3585" s="2">
        <v>53.963332999999999</v>
      </c>
      <c r="O3585" s="1" t="s">
        <v>4187</v>
      </c>
      <c r="P3585" s="2">
        <v>55.830413</v>
      </c>
      <c r="Q3585" s="1" t="s">
        <v>1401</v>
      </c>
      <c r="R3585" s="1" t="s">
        <v>1268</v>
      </c>
      <c r="S3585" s="1" t="s">
        <v>1294</v>
      </c>
      <c r="T3585" s="1" t="s">
        <v>1294</v>
      </c>
      <c r="U3585" s="1" t="s">
        <v>1294</v>
      </c>
      <c r="V3585" s="1" t="s">
        <v>1294</v>
      </c>
      <c r="W3585" s="1" t="s">
        <v>1294</v>
      </c>
    </row>
    <row r="3586" spans="1:23" x14ac:dyDescent="0.3">
      <c r="A3586" s="1">
        <v>12159</v>
      </c>
      <c r="B3586" s="2">
        <v>690.91248795900003</v>
      </c>
      <c r="C3586" s="2">
        <v>23286.0805163</v>
      </c>
      <c r="D3586" s="1" t="s">
        <v>4186</v>
      </c>
      <c r="F3586" s="1" t="s">
        <v>367</v>
      </c>
      <c r="G3586" s="1" t="s">
        <v>334</v>
      </c>
      <c r="H3586" s="1" t="s">
        <v>20</v>
      </c>
      <c r="I3586" s="2">
        <v>5.75411580886</v>
      </c>
      <c r="J3586" s="1" t="s">
        <v>4162</v>
      </c>
      <c r="L3586" s="1" t="s">
        <v>2821</v>
      </c>
      <c r="M3586" s="1" t="s">
        <v>4161</v>
      </c>
      <c r="N3586" s="2">
        <v>53.963332999999999</v>
      </c>
      <c r="O3586" s="1" t="s">
        <v>2440</v>
      </c>
      <c r="P3586" s="2">
        <v>55.692425999999998</v>
      </c>
      <c r="Q3586" s="1" t="s">
        <v>1438</v>
      </c>
      <c r="R3586" s="1" t="s">
        <v>1268</v>
      </c>
      <c r="S3586" s="1" t="s">
        <v>1294</v>
      </c>
      <c r="T3586" s="1" t="s">
        <v>1294</v>
      </c>
      <c r="U3586" s="1" t="s">
        <v>1294</v>
      </c>
      <c r="V3586" s="1" t="s">
        <v>1294</v>
      </c>
      <c r="W3586" s="1" t="s">
        <v>1294</v>
      </c>
    </row>
    <row r="3587" spans="1:23" x14ac:dyDescent="0.3">
      <c r="A3587" s="1">
        <v>12192</v>
      </c>
      <c r="B3587" s="2">
        <v>21832.023459299999</v>
      </c>
      <c r="C3587" s="2">
        <v>7935765.7824100005</v>
      </c>
      <c r="D3587" s="1" t="s">
        <v>4185</v>
      </c>
      <c r="F3587" s="1" t="s">
        <v>328</v>
      </c>
      <c r="G3587" s="1" t="s">
        <v>334</v>
      </c>
      <c r="H3587" s="1" t="s">
        <v>20</v>
      </c>
      <c r="I3587" s="2">
        <v>1960.9704309000001</v>
      </c>
      <c r="J3587" s="1" t="s">
        <v>4105</v>
      </c>
      <c r="K3587" s="1" t="s">
        <v>2855</v>
      </c>
      <c r="L3587" s="1" t="s">
        <v>2821</v>
      </c>
      <c r="M3587" s="1" t="s">
        <v>4003</v>
      </c>
      <c r="N3587" s="2">
        <v>58.06</v>
      </c>
      <c r="O3587" s="1" t="s">
        <v>4184</v>
      </c>
      <c r="P3587" s="2">
        <v>56.404564000000001</v>
      </c>
      <c r="Q3587" s="1" t="s">
        <v>1288</v>
      </c>
      <c r="R3587" s="1" t="s">
        <v>1268</v>
      </c>
      <c r="S3587" s="1" t="s">
        <v>1294</v>
      </c>
      <c r="T3587" s="1" t="s">
        <v>1294</v>
      </c>
      <c r="U3587" s="1" t="s">
        <v>1294</v>
      </c>
      <c r="V3587" s="1" t="s">
        <v>1294</v>
      </c>
      <c r="W3587" s="1" t="s">
        <v>1294</v>
      </c>
    </row>
    <row r="3588" spans="1:23" x14ac:dyDescent="0.3">
      <c r="A3588" s="1">
        <v>12193</v>
      </c>
      <c r="B3588" s="2">
        <v>577.023732365</v>
      </c>
      <c r="C3588" s="2">
        <v>15287.7215679</v>
      </c>
      <c r="D3588" s="1" t="s">
        <v>4183</v>
      </c>
      <c r="F3588" s="1" t="s">
        <v>328</v>
      </c>
      <c r="G3588" s="1" t="s">
        <v>334</v>
      </c>
      <c r="H3588" s="1" t="s">
        <v>20</v>
      </c>
      <c r="I3588" s="2">
        <v>3.7776782698</v>
      </c>
      <c r="J3588" s="1" t="s">
        <v>3986</v>
      </c>
      <c r="L3588" s="1" t="s">
        <v>2821</v>
      </c>
      <c r="M3588" s="1" t="s">
        <v>4146</v>
      </c>
      <c r="N3588" s="2">
        <v>57.161110999999998</v>
      </c>
      <c r="O3588" s="1" t="s">
        <v>4180</v>
      </c>
      <c r="P3588" s="2">
        <v>56.556117</v>
      </c>
      <c r="Q3588" s="1" t="s">
        <v>1441</v>
      </c>
      <c r="R3588" s="1" t="s">
        <v>1337</v>
      </c>
      <c r="S3588" s="1" t="s">
        <v>1294</v>
      </c>
      <c r="T3588" s="1" t="s">
        <v>1294</v>
      </c>
      <c r="U3588" s="1" t="s">
        <v>1294</v>
      </c>
      <c r="V3588" s="1" t="s">
        <v>1294</v>
      </c>
      <c r="W3588" s="1" t="s">
        <v>1294</v>
      </c>
    </row>
    <row r="3589" spans="1:23" x14ac:dyDescent="0.3">
      <c r="A3589" s="1">
        <v>12194</v>
      </c>
      <c r="B3589" s="2">
        <v>616.82600760800005</v>
      </c>
      <c r="C3589" s="2">
        <v>21298.6887303</v>
      </c>
      <c r="D3589" s="1" t="s">
        <v>4182</v>
      </c>
      <c r="F3589" s="1" t="s">
        <v>328</v>
      </c>
      <c r="G3589" s="1" t="s">
        <v>334</v>
      </c>
      <c r="H3589" s="1" t="s">
        <v>20</v>
      </c>
      <c r="I3589" s="2">
        <v>5.2630206034500002</v>
      </c>
      <c r="J3589" s="1" t="s">
        <v>3986</v>
      </c>
      <c r="L3589" s="1" t="s">
        <v>2821</v>
      </c>
      <c r="M3589" s="1" t="s">
        <v>4146</v>
      </c>
      <c r="N3589" s="2">
        <v>57.161110999999998</v>
      </c>
      <c r="O3589" s="1" t="s">
        <v>4180</v>
      </c>
      <c r="P3589" s="2">
        <v>56.556117</v>
      </c>
      <c r="Q3589" s="1" t="s">
        <v>1288</v>
      </c>
      <c r="R3589" s="1" t="s">
        <v>1268</v>
      </c>
      <c r="S3589" s="1" t="s">
        <v>1294</v>
      </c>
      <c r="T3589" s="1" t="s">
        <v>1294</v>
      </c>
      <c r="U3589" s="1" t="s">
        <v>1294</v>
      </c>
      <c r="V3589" s="1" t="s">
        <v>1294</v>
      </c>
      <c r="W3589" s="1" t="s">
        <v>1294</v>
      </c>
    </row>
    <row r="3590" spans="1:23" x14ac:dyDescent="0.3">
      <c r="A3590" s="1">
        <v>12195</v>
      </c>
      <c r="B3590" s="2">
        <v>740.87572052999997</v>
      </c>
      <c r="C3590" s="2">
        <v>26231.216189700001</v>
      </c>
      <c r="D3590" s="1" t="s">
        <v>4181</v>
      </c>
      <c r="F3590" s="1" t="s">
        <v>328</v>
      </c>
      <c r="G3590" s="1" t="s">
        <v>334</v>
      </c>
      <c r="H3590" s="1" t="s">
        <v>20</v>
      </c>
      <c r="I3590" s="2">
        <v>6.4818746829</v>
      </c>
      <c r="J3590" s="1" t="s">
        <v>3986</v>
      </c>
      <c r="L3590" s="1" t="s">
        <v>2821</v>
      </c>
      <c r="M3590" s="1" t="s">
        <v>4146</v>
      </c>
      <c r="N3590" s="2">
        <v>57.161110999999998</v>
      </c>
      <c r="O3590" s="1" t="s">
        <v>4180</v>
      </c>
      <c r="P3590" s="2">
        <v>56.556117</v>
      </c>
      <c r="Q3590" s="1" t="s">
        <v>1441</v>
      </c>
      <c r="R3590" s="1" t="s">
        <v>1337</v>
      </c>
      <c r="S3590" s="1" t="s">
        <v>1294</v>
      </c>
      <c r="T3590" s="1" t="s">
        <v>1294</v>
      </c>
      <c r="U3590" s="1" t="s">
        <v>1294</v>
      </c>
      <c r="V3590" s="1" t="s">
        <v>1294</v>
      </c>
      <c r="W3590" s="1" t="s">
        <v>1294</v>
      </c>
    </row>
    <row r="3591" spans="1:23" x14ac:dyDescent="0.3">
      <c r="A3591" s="1">
        <v>12196</v>
      </c>
      <c r="B3591" s="2">
        <v>1135.9717553400001</v>
      </c>
      <c r="C3591" s="2">
        <v>42535.783970999997</v>
      </c>
      <c r="D3591" s="1" t="s">
        <v>4179</v>
      </c>
      <c r="F3591" s="1" t="s">
        <v>328</v>
      </c>
      <c r="G3591" s="1" t="s">
        <v>334</v>
      </c>
      <c r="H3591" s="1" t="s">
        <v>20</v>
      </c>
      <c r="I3591" s="2">
        <v>10.5108211242</v>
      </c>
      <c r="J3591" s="1" t="s">
        <v>3986</v>
      </c>
      <c r="L3591" s="1" t="s">
        <v>2821</v>
      </c>
      <c r="M3591" s="1" t="s">
        <v>4146</v>
      </c>
      <c r="N3591" s="2">
        <v>57.161110999999998</v>
      </c>
      <c r="O3591" s="1" t="s">
        <v>1323</v>
      </c>
      <c r="P3591" s="2">
        <v>56.510043000000003</v>
      </c>
      <c r="Q3591" s="1" t="s">
        <v>1441</v>
      </c>
      <c r="R3591" s="1" t="s">
        <v>1337</v>
      </c>
      <c r="S3591" s="1" t="s">
        <v>1294</v>
      </c>
      <c r="T3591" s="1" t="s">
        <v>1294</v>
      </c>
      <c r="U3591" s="1" t="s">
        <v>1294</v>
      </c>
      <c r="V3591" s="1" t="s">
        <v>1294</v>
      </c>
      <c r="W3591" s="1" t="s">
        <v>1294</v>
      </c>
    </row>
    <row r="3592" spans="1:23" x14ac:dyDescent="0.3">
      <c r="A3592" s="1">
        <v>12197</v>
      </c>
      <c r="B3592" s="2">
        <v>2796.3199552400001</v>
      </c>
      <c r="C3592" s="2">
        <v>113747.447216</v>
      </c>
      <c r="D3592" s="1" t="s">
        <v>4178</v>
      </c>
      <c r="F3592" s="1" t="s">
        <v>328</v>
      </c>
      <c r="G3592" s="1" t="s">
        <v>334</v>
      </c>
      <c r="H3592" s="1" t="s">
        <v>20</v>
      </c>
      <c r="I3592" s="2">
        <v>28.1076063352</v>
      </c>
      <c r="J3592" s="1" t="s">
        <v>3986</v>
      </c>
      <c r="L3592" s="1" t="s">
        <v>2821</v>
      </c>
      <c r="M3592" s="1" t="s">
        <v>4135</v>
      </c>
      <c r="N3592" s="2">
        <v>54.783332999999999</v>
      </c>
      <c r="O3592" s="1" t="s">
        <v>1323</v>
      </c>
      <c r="P3592" s="2">
        <v>56.510043000000003</v>
      </c>
      <c r="Q3592" s="1" t="s">
        <v>1441</v>
      </c>
      <c r="R3592" s="1" t="s">
        <v>1337</v>
      </c>
      <c r="S3592" s="1" t="s">
        <v>1294</v>
      </c>
      <c r="T3592" s="1" t="s">
        <v>1294</v>
      </c>
      <c r="U3592" s="1" t="s">
        <v>1294</v>
      </c>
      <c r="V3592" s="1" t="s">
        <v>1294</v>
      </c>
      <c r="W3592" s="1" t="s">
        <v>1294</v>
      </c>
    </row>
    <row r="3593" spans="1:23" x14ac:dyDescent="0.3">
      <c r="A3593" s="1">
        <v>12198</v>
      </c>
      <c r="B3593" s="2">
        <v>433.68640543800001</v>
      </c>
      <c r="C3593" s="2">
        <v>11913.698616199999</v>
      </c>
      <c r="D3593" s="1" t="s">
        <v>4177</v>
      </c>
      <c r="F3593" s="1" t="s">
        <v>328</v>
      </c>
      <c r="G3593" s="1" t="s">
        <v>334</v>
      </c>
      <c r="H3593" s="1" t="s">
        <v>20</v>
      </c>
      <c r="I3593" s="2">
        <v>2.9439390412400002</v>
      </c>
      <c r="J3593" s="1" t="s">
        <v>3986</v>
      </c>
      <c r="L3593" s="1" t="s">
        <v>2821</v>
      </c>
      <c r="M3593" s="1" t="s">
        <v>4135</v>
      </c>
      <c r="N3593" s="2">
        <v>54.783332999999999</v>
      </c>
      <c r="O3593" s="1" t="s">
        <v>1323</v>
      </c>
      <c r="P3593" s="2">
        <v>56.510043000000003</v>
      </c>
      <c r="Q3593" s="1" t="s">
        <v>1441</v>
      </c>
      <c r="R3593" s="1" t="s">
        <v>1337</v>
      </c>
      <c r="S3593" s="1" t="s">
        <v>1294</v>
      </c>
      <c r="T3593" s="1" t="s">
        <v>1294</v>
      </c>
      <c r="U3593" s="1" t="s">
        <v>1294</v>
      </c>
      <c r="V3593" s="1" t="s">
        <v>1294</v>
      </c>
      <c r="W3593" s="1" t="s">
        <v>1294</v>
      </c>
    </row>
    <row r="3594" spans="1:23" x14ac:dyDescent="0.3">
      <c r="A3594" s="1">
        <v>12199</v>
      </c>
      <c r="B3594" s="2">
        <v>498.461764034</v>
      </c>
      <c r="C3594" s="2">
        <v>17024.266069199999</v>
      </c>
      <c r="D3594" s="1" t="s">
        <v>4176</v>
      </c>
      <c r="F3594" s="1" t="s">
        <v>328</v>
      </c>
      <c r="G3594" s="1" t="s">
        <v>334</v>
      </c>
      <c r="H3594" s="1" t="s">
        <v>20</v>
      </c>
      <c r="I3594" s="2">
        <v>4.2067877612300002</v>
      </c>
      <c r="J3594" s="1" t="s">
        <v>3986</v>
      </c>
      <c r="L3594" s="1" t="s">
        <v>2821</v>
      </c>
      <c r="M3594" s="1" t="s">
        <v>4135</v>
      </c>
      <c r="N3594" s="2">
        <v>54.783332999999999</v>
      </c>
      <c r="O3594" s="1" t="s">
        <v>1323</v>
      </c>
      <c r="P3594" s="2">
        <v>56.510043000000003</v>
      </c>
      <c r="Q3594" s="1" t="s">
        <v>1441</v>
      </c>
      <c r="R3594" s="1" t="s">
        <v>1337</v>
      </c>
      <c r="S3594" s="1" t="s">
        <v>1294</v>
      </c>
      <c r="T3594" s="1" t="s">
        <v>1294</v>
      </c>
      <c r="U3594" s="1" t="s">
        <v>1294</v>
      </c>
      <c r="V3594" s="1" t="s">
        <v>1294</v>
      </c>
      <c r="W3594" s="1" t="s">
        <v>1294</v>
      </c>
    </row>
    <row r="3595" spans="1:23" x14ac:dyDescent="0.3">
      <c r="A3595" s="1">
        <v>12200</v>
      </c>
      <c r="B3595" s="2">
        <v>1863.4321552399999</v>
      </c>
      <c r="C3595" s="2">
        <v>92270.489331999997</v>
      </c>
      <c r="D3595" s="1" t="s">
        <v>4175</v>
      </c>
      <c r="F3595" s="1" t="s">
        <v>328</v>
      </c>
      <c r="G3595" s="1" t="s">
        <v>334</v>
      </c>
      <c r="H3595" s="1" t="s">
        <v>20</v>
      </c>
      <c r="I3595" s="2">
        <v>22.8005344645</v>
      </c>
      <c r="J3595" s="1" t="s">
        <v>3986</v>
      </c>
      <c r="L3595" s="1" t="s">
        <v>2821</v>
      </c>
      <c r="M3595" s="1" t="s">
        <v>4135</v>
      </c>
      <c r="N3595" s="2">
        <v>54.783332999999999</v>
      </c>
      <c r="O3595" s="1" t="s">
        <v>1323</v>
      </c>
      <c r="P3595" s="2">
        <v>56.510043000000003</v>
      </c>
      <c r="Q3595" s="1" t="s">
        <v>1297</v>
      </c>
      <c r="R3595" s="1" t="s">
        <v>1296</v>
      </c>
      <c r="S3595" s="1" t="s">
        <v>1294</v>
      </c>
      <c r="T3595" s="1" t="s">
        <v>1294</v>
      </c>
      <c r="U3595" s="1" t="s">
        <v>1294</v>
      </c>
      <c r="V3595" s="1" t="s">
        <v>1294</v>
      </c>
      <c r="W3595" s="1" t="s">
        <v>1294</v>
      </c>
    </row>
    <row r="3596" spans="1:23" x14ac:dyDescent="0.3">
      <c r="A3596" s="1">
        <v>12201</v>
      </c>
      <c r="B3596" s="2">
        <v>743.39907485799995</v>
      </c>
      <c r="C3596" s="2">
        <v>33182.799165800003</v>
      </c>
      <c r="D3596" s="1" t="s">
        <v>4174</v>
      </c>
      <c r="F3596" s="1" t="s">
        <v>328</v>
      </c>
      <c r="G3596" s="1" t="s">
        <v>334</v>
      </c>
      <c r="H3596" s="1" t="s">
        <v>20</v>
      </c>
      <c r="I3596" s="2">
        <v>8.1996482460200006</v>
      </c>
      <c r="J3596" s="1" t="s">
        <v>3986</v>
      </c>
      <c r="L3596" s="1" t="s">
        <v>2821</v>
      </c>
      <c r="M3596" s="1" t="s">
        <v>4135</v>
      </c>
      <c r="N3596" s="2">
        <v>54.783332999999999</v>
      </c>
      <c r="O3596" s="1" t="s">
        <v>4172</v>
      </c>
      <c r="P3596" s="2">
        <v>56.371695000000003</v>
      </c>
      <c r="Q3596" s="1" t="s">
        <v>1297</v>
      </c>
      <c r="R3596" s="1" t="s">
        <v>1296</v>
      </c>
      <c r="S3596" s="1" t="s">
        <v>1294</v>
      </c>
      <c r="T3596" s="1" t="s">
        <v>1294</v>
      </c>
      <c r="U3596" s="1" t="s">
        <v>1294</v>
      </c>
      <c r="V3596" s="1" t="s">
        <v>1294</v>
      </c>
      <c r="W3596" s="1" t="s">
        <v>1294</v>
      </c>
    </row>
    <row r="3597" spans="1:23" x14ac:dyDescent="0.3">
      <c r="A3597" s="1">
        <v>12202</v>
      </c>
      <c r="B3597" s="2">
        <v>956.79319466200002</v>
      </c>
      <c r="C3597" s="2">
        <v>30183.4200905</v>
      </c>
      <c r="D3597" s="1" t="s">
        <v>4173</v>
      </c>
      <c r="F3597" s="1" t="s">
        <v>328</v>
      </c>
      <c r="G3597" s="1" t="s">
        <v>334</v>
      </c>
      <c r="H3597" s="1" t="s">
        <v>20</v>
      </c>
      <c r="I3597" s="2">
        <v>7.4584855354500004</v>
      </c>
      <c r="J3597" s="1" t="s">
        <v>3986</v>
      </c>
      <c r="L3597" s="1" t="s">
        <v>2821</v>
      </c>
      <c r="M3597" s="1" t="s">
        <v>4135</v>
      </c>
      <c r="N3597" s="2">
        <v>54.783332999999999</v>
      </c>
      <c r="O3597" s="1" t="s">
        <v>4172</v>
      </c>
      <c r="P3597" s="2">
        <v>56.371695000000003</v>
      </c>
      <c r="Q3597" s="1" t="s">
        <v>1297</v>
      </c>
      <c r="R3597" s="1" t="s">
        <v>1296</v>
      </c>
      <c r="S3597" s="1" t="s">
        <v>1294</v>
      </c>
      <c r="T3597" s="1" t="s">
        <v>1294</v>
      </c>
      <c r="U3597" s="1" t="s">
        <v>1294</v>
      </c>
      <c r="V3597" s="1" t="s">
        <v>1294</v>
      </c>
      <c r="W3597" s="1" t="s">
        <v>1294</v>
      </c>
    </row>
    <row r="3598" spans="1:23" x14ac:dyDescent="0.3">
      <c r="A3598" s="1">
        <v>12203</v>
      </c>
      <c r="B3598" s="2">
        <v>578.67165015800003</v>
      </c>
      <c r="C3598" s="2">
        <v>22261.3391409</v>
      </c>
      <c r="D3598" s="1" t="s">
        <v>4171</v>
      </c>
      <c r="F3598" s="1" t="s">
        <v>475</v>
      </c>
      <c r="G3598" s="1" t="s">
        <v>334</v>
      </c>
      <c r="H3598" s="1" t="s">
        <v>20</v>
      </c>
      <c r="I3598" s="2">
        <v>5.5008967003900002</v>
      </c>
      <c r="J3598" s="1" t="s">
        <v>3965</v>
      </c>
      <c r="L3598" s="1" t="s">
        <v>2821</v>
      </c>
      <c r="M3598" s="1" t="s">
        <v>4135</v>
      </c>
      <c r="N3598" s="2">
        <v>54.783332999999999</v>
      </c>
      <c r="O3598" s="1" t="s">
        <v>2445</v>
      </c>
      <c r="P3598" s="2">
        <v>56.224583000000003</v>
      </c>
      <c r="Q3598" s="1" t="s">
        <v>1441</v>
      </c>
      <c r="R3598" s="1" t="s">
        <v>1337</v>
      </c>
      <c r="S3598" s="1" t="s">
        <v>1294</v>
      </c>
      <c r="T3598" s="1" t="s">
        <v>1294</v>
      </c>
      <c r="U3598" s="1" t="s">
        <v>1294</v>
      </c>
      <c r="V3598" s="1" t="s">
        <v>1294</v>
      </c>
      <c r="W3598" s="1" t="s">
        <v>1294</v>
      </c>
    </row>
    <row r="3599" spans="1:23" x14ac:dyDescent="0.3">
      <c r="A3599" s="1">
        <v>12204</v>
      </c>
      <c r="B3599" s="2">
        <v>413.27408654999999</v>
      </c>
      <c r="C3599" s="2">
        <v>11575.3298227</v>
      </c>
      <c r="D3599" s="1" t="s">
        <v>4170</v>
      </c>
      <c r="F3599" s="1" t="s">
        <v>367</v>
      </c>
      <c r="G3599" s="1" t="s">
        <v>334</v>
      </c>
      <c r="H3599" s="1" t="s">
        <v>20</v>
      </c>
      <c r="I3599" s="2">
        <v>2.8603262914399998</v>
      </c>
      <c r="J3599" s="1" t="s">
        <v>4162</v>
      </c>
      <c r="L3599" s="1" t="s">
        <v>2821</v>
      </c>
      <c r="M3599" s="1" t="s">
        <v>4164</v>
      </c>
      <c r="N3599" s="2">
        <v>53.777777999999998</v>
      </c>
      <c r="O3599" s="1" t="s">
        <v>2445</v>
      </c>
      <c r="P3599" s="2">
        <v>56.224583000000003</v>
      </c>
      <c r="Q3599" s="1" t="s">
        <v>2020</v>
      </c>
      <c r="R3599" s="1" t="s">
        <v>1337</v>
      </c>
      <c r="S3599" s="1" t="s">
        <v>1294</v>
      </c>
      <c r="T3599" s="1" t="s">
        <v>1294</v>
      </c>
      <c r="U3599" s="1" t="s">
        <v>1294</v>
      </c>
      <c r="V3599" s="1" t="s">
        <v>1294</v>
      </c>
      <c r="W3599" s="1" t="s">
        <v>1294</v>
      </c>
    </row>
    <row r="3600" spans="1:23" x14ac:dyDescent="0.3">
      <c r="A3600" s="1">
        <v>12205</v>
      </c>
      <c r="B3600" s="2">
        <v>317.062316646</v>
      </c>
      <c r="C3600" s="2">
        <v>6677.8063478699996</v>
      </c>
      <c r="D3600" s="1" t="s">
        <v>4169</v>
      </c>
      <c r="F3600" s="1" t="s">
        <v>367</v>
      </c>
      <c r="G3600" s="1" t="s">
        <v>334</v>
      </c>
      <c r="H3600" s="1" t="s">
        <v>20</v>
      </c>
      <c r="I3600" s="2">
        <v>1.6501218849599999</v>
      </c>
      <c r="J3600" s="1" t="s">
        <v>4162</v>
      </c>
      <c r="L3600" s="1" t="s">
        <v>2821</v>
      </c>
      <c r="M3600" s="1" t="s">
        <v>4164</v>
      </c>
      <c r="N3600" s="2">
        <v>53.777777999999998</v>
      </c>
      <c r="O3600" s="1" t="s">
        <v>2445</v>
      </c>
      <c r="P3600" s="2">
        <v>56.224583000000003</v>
      </c>
      <c r="Q3600" s="1" t="s">
        <v>1288</v>
      </c>
      <c r="R3600" s="1" t="s">
        <v>1268</v>
      </c>
      <c r="S3600" s="1" t="s">
        <v>1294</v>
      </c>
      <c r="T3600" s="1" t="s">
        <v>1294</v>
      </c>
      <c r="U3600" s="1" t="s">
        <v>1294</v>
      </c>
      <c r="V3600" s="1" t="s">
        <v>1294</v>
      </c>
      <c r="W3600" s="1" t="s">
        <v>1294</v>
      </c>
    </row>
    <row r="3601" spans="1:23" x14ac:dyDescent="0.3">
      <c r="A3601" s="1">
        <v>12206</v>
      </c>
      <c r="B3601" s="2">
        <v>881.43507179699998</v>
      </c>
      <c r="C3601" s="2">
        <v>38870.298177999997</v>
      </c>
      <c r="D3601" s="1" t="s">
        <v>4168</v>
      </c>
      <c r="F3601" s="1" t="s">
        <v>367</v>
      </c>
      <c r="G3601" s="1" t="s">
        <v>334</v>
      </c>
      <c r="H3601" s="1" t="s">
        <v>20</v>
      </c>
      <c r="I3601" s="2">
        <v>9.6050598590099998</v>
      </c>
      <c r="J3601" s="1" t="s">
        <v>4162</v>
      </c>
      <c r="L3601" s="1" t="s">
        <v>2821</v>
      </c>
      <c r="M3601" s="1" t="s">
        <v>4164</v>
      </c>
      <c r="N3601" s="2">
        <v>53.777777999999998</v>
      </c>
      <c r="O3601" s="1" t="s">
        <v>2445</v>
      </c>
      <c r="P3601" s="2">
        <v>56.224583000000003</v>
      </c>
      <c r="Q3601" s="1" t="s">
        <v>2020</v>
      </c>
      <c r="R3601" s="1" t="s">
        <v>1337</v>
      </c>
      <c r="S3601" s="1" t="s">
        <v>1294</v>
      </c>
      <c r="T3601" s="1" t="s">
        <v>1294</v>
      </c>
      <c r="U3601" s="1" t="s">
        <v>1294</v>
      </c>
      <c r="V3601" s="1" t="s">
        <v>1294</v>
      </c>
      <c r="W3601" s="1" t="s">
        <v>1294</v>
      </c>
    </row>
    <row r="3602" spans="1:23" x14ac:dyDescent="0.3">
      <c r="A3602" s="1">
        <v>12207</v>
      </c>
      <c r="B3602" s="2">
        <v>420.74682921700003</v>
      </c>
      <c r="C3602" s="2">
        <v>13134.716815199999</v>
      </c>
      <c r="D3602" s="1" t="s">
        <v>4167</v>
      </c>
      <c r="F3602" s="1" t="s">
        <v>367</v>
      </c>
      <c r="G3602" s="1" t="s">
        <v>334</v>
      </c>
      <c r="H3602" s="1" t="s">
        <v>20</v>
      </c>
      <c r="I3602" s="2">
        <v>3.2456592090899998</v>
      </c>
      <c r="J3602" s="1" t="s">
        <v>4162</v>
      </c>
      <c r="L3602" s="1" t="s">
        <v>2821</v>
      </c>
      <c r="M3602" s="1" t="s">
        <v>4164</v>
      </c>
      <c r="N3602" s="2">
        <v>53.777777999999998</v>
      </c>
      <c r="O3602" s="1" t="s">
        <v>2445</v>
      </c>
      <c r="P3602" s="2">
        <v>56.224583000000003</v>
      </c>
      <c r="Q3602" s="1" t="s">
        <v>1288</v>
      </c>
      <c r="R3602" s="1" t="s">
        <v>1268</v>
      </c>
      <c r="S3602" s="1" t="s">
        <v>1294</v>
      </c>
      <c r="T3602" s="1" t="s">
        <v>1294</v>
      </c>
      <c r="U3602" s="1" t="s">
        <v>1294</v>
      </c>
      <c r="V3602" s="1" t="s">
        <v>1294</v>
      </c>
      <c r="W3602" s="1" t="s">
        <v>1294</v>
      </c>
    </row>
    <row r="3603" spans="1:23" x14ac:dyDescent="0.3">
      <c r="A3603" s="1">
        <v>12208</v>
      </c>
      <c r="B3603" s="2">
        <v>500.96532475800001</v>
      </c>
      <c r="C3603" s="2">
        <v>12978.9628323</v>
      </c>
      <c r="D3603" s="1" t="s">
        <v>4166</v>
      </c>
      <c r="F3603" s="1" t="s">
        <v>475</v>
      </c>
      <c r="G3603" s="1" t="s">
        <v>334</v>
      </c>
      <c r="H3603" s="1" t="s">
        <v>20</v>
      </c>
      <c r="I3603" s="2">
        <v>3.2071715617200001</v>
      </c>
      <c r="J3603" s="1" t="s">
        <v>3965</v>
      </c>
      <c r="L3603" s="1" t="s">
        <v>2821</v>
      </c>
      <c r="M3603" s="1" t="s">
        <v>4164</v>
      </c>
      <c r="N3603" s="2">
        <v>53.777777999999998</v>
      </c>
      <c r="O3603" s="1" t="s">
        <v>2445</v>
      </c>
      <c r="P3603" s="2">
        <v>56.224583000000003</v>
      </c>
      <c r="Q3603" s="1" t="s">
        <v>2020</v>
      </c>
      <c r="R3603" s="1" t="s">
        <v>1337</v>
      </c>
      <c r="S3603" s="1" t="s">
        <v>1294</v>
      </c>
      <c r="T3603" s="1" t="s">
        <v>1294</v>
      </c>
      <c r="U3603" s="1" t="s">
        <v>1294</v>
      </c>
      <c r="V3603" s="1" t="s">
        <v>1294</v>
      </c>
      <c r="W3603" s="1" t="s">
        <v>1294</v>
      </c>
    </row>
    <row r="3604" spans="1:23" x14ac:dyDescent="0.3">
      <c r="A3604" s="1">
        <v>12209</v>
      </c>
      <c r="B3604" s="2">
        <v>506.09212986599999</v>
      </c>
      <c r="C3604" s="2">
        <v>17185.446406999999</v>
      </c>
      <c r="D3604" s="1" t="s">
        <v>4165</v>
      </c>
      <c r="F3604" s="1" t="s">
        <v>367</v>
      </c>
      <c r="G3604" s="1" t="s">
        <v>334</v>
      </c>
      <c r="H3604" s="1" t="s">
        <v>20</v>
      </c>
      <c r="I3604" s="2">
        <v>4.2466162901000004</v>
      </c>
      <c r="J3604" s="1" t="s">
        <v>4162</v>
      </c>
      <c r="L3604" s="1" t="s">
        <v>2821</v>
      </c>
      <c r="M3604" s="1" t="s">
        <v>4164</v>
      </c>
      <c r="N3604" s="2">
        <v>53.777777999999998</v>
      </c>
      <c r="O3604" s="1" t="s">
        <v>1426</v>
      </c>
      <c r="P3604" s="2">
        <v>56.053418000000001</v>
      </c>
      <c r="Q3604" s="1" t="s">
        <v>1441</v>
      </c>
      <c r="R3604" s="1" t="s">
        <v>1337</v>
      </c>
      <c r="S3604" s="1" t="s">
        <v>1294</v>
      </c>
      <c r="T3604" s="1" t="s">
        <v>1294</v>
      </c>
      <c r="U3604" s="1" t="s">
        <v>1294</v>
      </c>
      <c r="V3604" s="1" t="s">
        <v>1294</v>
      </c>
      <c r="W3604" s="1" t="s">
        <v>1294</v>
      </c>
    </row>
    <row r="3605" spans="1:23" x14ac:dyDescent="0.3">
      <c r="A3605" s="1">
        <v>12210</v>
      </c>
      <c r="B3605" s="2">
        <v>24904.788354699998</v>
      </c>
      <c r="C3605" s="2">
        <v>1266338.5489399999</v>
      </c>
      <c r="D3605" s="1" t="s">
        <v>4163</v>
      </c>
      <c r="F3605" s="1" t="s">
        <v>367</v>
      </c>
      <c r="G3605" s="1" t="s">
        <v>334</v>
      </c>
      <c r="H3605" s="1" t="s">
        <v>20</v>
      </c>
      <c r="I3605" s="2">
        <v>312.919070202</v>
      </c>
      <c r="J3605" s="1" t="s">
        <v>4162</v>
      </c>
      <c r="L3605" s="1" t="s">
        <v>2821</v>
      </c>
      <c r="M3605" s="1" t="s">
        <v>4161</v>
      </c>
      <c r="N3605" s="2">
        <v>53.963332999999999</v>
      </c>
      <c r="O3605" s="1" t="s">
        <v>1439</v>
      </c>
      <c r="P3605" s="2">
        <v>55.582448999999997</v>
      </c>
      <c r="Q3605" s="1" t="s">
        <v>1401</v>
      </c>
      <c r="R3605" s="1" t="s">
        <v>1268</v>
      </c>
      <c r="S3605" s="1" t="s">
        <v>1294</v>
      </c>
      <c r="T3605" s="1" t="s">
        <v>1294</v>
      </c>
      <c r="U3605" s="1" t="s">
        <v>1294</v>
      </c>
      <c r="V3605" s="1" t="s">
        <v>1294</v>
      </c>
      <c r="W3605" s="1" t="s">
        <v>1294</v>
      </c>
    </row>
    <row r="3606" spans="1:23" x14ac:dyDescent="0.3">
      <c r="A3606" s="1">
        <v>12211</v>
      </c>
      <c r="B3606" s="2">
        <v>4774.8162545300002</v>
      </c>
      <c r="C3606" s="2">
        <v>1256282.6821900001</v>
      </c>
      <c r="D3606" s="1" t="s">
        <v>4160</v>
      </c>
      <c r="F3606" s="1" t="s">
        <v>475</v>
      </c>
      <c r="G3606" s="1" t="s">
        <v>334</v>
      </c>
      <c r="H3606" s="1" t="s">
        <v>20</v>
      </c>
      <c r="I3606" s="2">
        <v>310.434211414</v>
      </c>
      <c r="J3606" s="1" t="s">
        <v>3965</v>
      </c>
      <c r="L3606" s="1" t="s">
        <v>2821</v>
      </c>
      <c r="M3606" s="1" t="s">
        <v>4130</v>
      </c>
      <c r="N3606" s="2">
        <v>54.135556000000001</v>
      </c>
      <c r="O3606" s="1" t="s">
        <v>1439</v>
      </c>
      <c r="P3606" s="2">
        <v>55.582448999999997</v>
      </c>
      <c r="Q3606" s="1" t="s">
        <v>1300</v>
      </c>
      <c r="R3606" s="1" t="s">
        <v>1268</v>
      </c>
      <c r="S3606" s="1" t="s">
        <v>1294</v>
      </c>
      <c r="T3606" s="1" t="s">
        <v>1294</v>
      </c>
      <c r="U3606" s="1" t="s">
        <v>1294</v>
      </c>
      <c r="V3606" s="1" t="s">
        <v>1294</v>
      </c>
      <c r="W3606" s="1" t="s">
        <v>1294</v>
      </c>
    </row>
    <row r="3607" spans="1:23" x14ac:dyDescent="0.3">
      <c r="A3607" s="1">
        <v>12212</v>
      </c>
      <c r="B3607" s="2">
        <v>32356.359661800001</v>
      </c>
      <c r="C3607" s="2">
        <v>790152.553144</v>
      </c>
      <c r="D3607" s="1" t="s">
        <v>4159</v>
      </c>
      <c r="F3607" s="1" t="s">
        <v>789</v>
      </c>
      <c r="G3607" s="1" t="s">
        <v>334</v>
      </c>
      <c r="H3607" s="1" t="s">
        <v>20</v>
      </c>
      <c r="I3607" s="2">
        <v>195.25094806199999</v>
      </c>
      <c r="J3607" s="1" t="s">
        <v>4071</v>
      </c>
      <c r="L3607" s="1" t="s">
        <v>2821</v>
      </c>
      <c r="M3607" s="1" t="s">
        <v>4130</v>
      </c>
      <c r="N3607" s="2">
        <v>54.135556000000001</v>
      </c>
      <c r="O3607" s="1" t="s">
        <v>1978</v>
      </c>
      <c r="P3607" s="2">
        <v>55.466169000000001</v>
      </c>
      <c r="Q3607" s="1" t="s">
        <v>1288</v>
      </c>
      <c r="R3607" s="1" t="s">
        <v>1268</v>
      </c>
      <c r="S3607" s="1" t="s">
        <v>1294</v>
      </c>
      <c r="T3607" s="1" t="s">
        <v>1294</v>
      </c>
      <c r="U3607" s="1" t="s">
        <v>1294</v>
      </c>
      <c r="V3607" s="1" t="s">
        <v>1294</v>
      </c>
      <c r="W3607" s="1" t="s">
        <v>1294</v>
      </c>
    </row>
    <row r="3608" spans="1:23" x14ac:dyDescent="0.3">
      <c r="A3608" s="1">
        <v>12225</v>
      </c>
      <c r="B3608" s="2">
        <v>677.49016320199996</v>
      </c>
      <c r="C3608" s="2">
        <v>23992.452404399999</v>
      </c>
      <c r="D3608" s="1" t="s">
        <v>4158</v>
      </c>
      <c r="F3608" s="1" t="s">
        <v>328</v>
      </c>
      <c r="G3608" s="1" t="s">
        <v>334</v>
      </c>
      <c r="H3608" s="1" t="s">
        <v>20</v>
      </c>
      <c r="I3608" s="2">
        <v>5.9286641037300001</v>
      </c>
      <c r="J3608" s="1" t="s">
        <v>3986</v>
      </c>
      <c r="L3608" s="1" t="s">
        <v>2821</v>
      </c>
      <c r="M3608" s="1" t="s">
        <v>4003</v>
      </c>
      <c r="N3608" s="2">
        <v>58.06</v>
      </c>
      <c r="O3608" s="1" t="s">
        <v>4156</v>
      </c>
      <c r="P3608" s="2">
        <v>56.437918000000003</v>
      </c>
      <c r="Q3608" s="1" t="s">
        <v>1288</v>
      </c>
      <c r="R3608" s="1" t="s">
        <v>1268</v>
      </c>
      <c r="S3608" s="1" t="s">
        <v>1294</v>
      </c>
      <c r="T3608" s="1" t="s">
        <v>1294</v>
      </c>
      <c r="U3608" s="1" t="s">
        <v>1294</v>
      </c>
      <c r="V3608" s="1" t="s">
        <v>1294</v>
      </c>
      <c r="W3608" s="1" t="s">
        <v>1294</v>
      </c>
    </row>
    <row r="3609" spans="1:23" x14ac:dyDescent="0.3">
      <c r="A3609" s="1">
        <v>12226</v>
      </c>
      <c r="B3609" s="2">
        <v>766.72704424999995</v>
      </c>
      <c r="C3609" s="2">
        <v>39625.714270299999</v>
      </c>
      <c r="D3609" s="1" t="s">
        <v>4157</v>
      </c>
      <c r="F3609" s="1" t="s">
        <v>328</v>
      </c>
      <c r="G3609" s="1" t="s">
        <v>334</v>
      </c>
      <c r="H3609" s="1" t="s">
        <v>20</v>
      </c>
      <c r="I3609" s="2">
        <v>9.7917272406800002</v>
      </c>
      <c r="J3609" s="1" t="s">
        <v>3986</v>
      </c>
      <c r="L3609" s="1" t="s">
        <v>2821</v>
      </c>
      <c r="M3609" s="1" t="s">
        <v>4003</v>
      </c>
      <c r="N3609" s="2">
        <v>58.06</v>
      </c>
      <c r="O3609" s="1" t="s">
        <v>4156</v>
      </c>
      <c r="P3609" s="2">
        <v>56.437918000000003</v>
      </c>
      <c r="Q3609" s="1" t="s">
        <v>1288</v>
      </c>
      <c r="R3609" s="1" t="s">
        <v>1268</v>
      </c>
      <c r="S3609" s="1" t="s">
        <v>1294</v>
      </c>
      <c r="T3609" s="1" t="s">
        <v>1294</v>
      </c>
      <c r="U3609" s="1" t="s">
        <v>1294</v>
      </c>
      <c r="V3609" s="1" t="s">
        <v>1294</v>
      </c>
      <c r="W3609" s="1" t="s">
        <v>1294</v>
      </c>
    </row>
    <row r="3610" spans="1:23" x14ac:dyDescent="0.3">
      <c r="A3610" s="1">
        <v>12227</v>
      </c>
      <c r="B3610" s="2">
        <v>377.13159187299999</v>
      </c>
      <c r="C3610" s="2">
        <v>10594.609905400001</v>
      </c>
      <c r="D3610" s="1" t="s">
        <v>4155</v>
      </c>
      <c r="F3610" s="1" t="s">
        <v>328</v>
      </c>
      <c r="G3610" s="1" t="s">
        <v>334</v>
      </c>
      <c r="H3610" s="1" t="s">
        <v>20</v>
      </c>
      <c r="I3610" s="2">
        <v>2.6179851221699999</v>
      </c>
      <c r="J3610" s="1" t="s">
        <v>3986</v>
      </c>
      <c r="L3610" s="1" t="s">
        <v>2821</v>
      </c>
      <c r="M3610" s="1" t="s">
        <v>4003</v>
      </c>
      <c r="N3610" s="2">
        <v>58.06</v>
      </c>
      <c r="O3610" s="1" t="s">
        <v>4152</v>
      </c>
      <c r="P3610" s="2">
        <v>56.553699000000002</v>
      </c>
      <c r="Q3610" s="1" t="s">
        <v>1699</v>
      </c>
      <c r="R3610" s="1" t="s">
        <v>1337</v>
      </c>
      <c r="S3610" s="1" t="s">
        <v>1294</v>
      </c>
      <c r="T3610" s="1" t="s">
        <v>1294</v>
      </c>
      <c r="U3610" s="1" t="s">
        <v>1294</v>
      </c>
      <c r="V3610" s="1" t="s">
        <v>1294</v>
      </c>
      <c r="W3610" s="1" t="s">
        <v>1294</v>
      </c>
    </row>
    <row r="3611" spans="1:23" x14ac:dyDescent="0.3">
      <c r="A3611" s="1">
        <v>12228</v>
      </c>
      <c r="B3611" s="2">
        <v>562.03356157200005</v>
      </c>
      <c r="C3611" s="2">
        <v>19923.814014200001</v>
      </c>
      <c r="D3611" s="1" t="s">
        <v>4154</v>
      </c>
      <c r="F3611" s="1" t="s">
        <v>328</v>
      </c>
      <c r="G3611" s="1" t="s">
        <v>334</v>
      </c>
      <c r="H3611" s="1" t="s">
        <v>20</v>
      </c>
      <c r="I3611" s="2">
        <v>4.92328166227</v>
      </c>
      <c r="J3611" s="1" t="s">
        <v>3986</v>
      </c>
      <c r="L3611" s="1" t="s">
        <v>2821</v>
      </c>
      <c r="M3611" s="1" t="s">
        <v>4003</v>
      </c>
      <c r="N3611" s="2">
        <v>58.06</v>
      </c>
      <c r="O3611" s="1" t="s">
        <v>4152</v>
      </c>
      <c r="P3611" s="2">
        <v>56.553699000000002</v>
      </c>
      <c r="Q3611" s="1" t="s">
        <v>1699</v>
      </c>
      <c r="R3611" s="1" t="s">
        <v>1337</v>
      </c>
      <c r="S3611" s="1" t="s">
        <v>1294</v>
      </c>
      <c r="T3611" s="1" t="s">
        <v>1294</v>
      </c>
      <c r="U3611" s="1" t="s">
        <v>1294</v>
      </c>
      <c r="V3611" s="1" t="s">
        <v>1294</v>
      </c>
      <c r="W3611" s="1" t="s">
        <v>1294</v>
      </c>
    </row>
    <row r="3612" spans="1:23" x14ac:dyDescent="0.3">
      <c r="A3612" s="1">
        <v>12229</v>
      </c>
      <c r="B3612" s="2">
        <v>16215.173775699999</v>
      </c>
      <c r="C3612" s="2">
        <v>3580023.5737000001</v>
      </c>
      <c r="D3612" s="1" t="s">
        <v>4153</v>
      </c>
      <c r="F3612" s="1" t="s">
        <v>328</v>
      </c>
      <c r="G3612" s="1" t="s">
        <v>334</v>
      </c>
      <c r="H3612" s="1" t="s">
        <v>20</v>
      </c>
      <c r="I3612" s="2">
        <v>884.643090841</v>
      </c>
      <c r="J3612" s="1" t="s">
        <v>4105</v>
      </c>
      <c r="K3612" s="1" t="s">
        <v>2855</v>
      </c>
      <c r="L3612" s="1" t="s">
        <v>2821</v>
      </c>
      <c r="M3612" s="1" t="s">
        <v>4003</v>
      </c>
      <c r="N3612" s="2">
        <v>58.06</v>
      </c>
      <c r="O3612" s="1" t="s">
        <v>4152</v>
      </c>
      <c r="P3612" s="2">
        <v>56.553699000000002</v>
      </c>
      <c r="Q3612" s="1" t="s">
        <v>1288</v>
      </c>
      <c r="R3612" s="1" t="s">
        <v>1268</v>
      </c>
      <c r="S3612" s="1" t="s">
        <v>1294</v>
      </c>
      <c r="T3612" s="1" t="s">
        <v>1294</v>
      </c>
      <c r="U3612" s="1" t="s">
        <v>1294</v>
      </c>
      <c r="V3612" s="1" t="s">
        <v>1294</v>
      </c>
      <c r="W3612" s="1" t="s">
        <v>1294</v>
      </c>
    </row>
    <row r="3613" spans="1:23" x14ac:dyDescent="0.3">
      <c r="A3613" s="1">
        <v>12230</v>
      </c>
      <c r="B3613" s="2">
        <v>55408.197402700003</v>
      </c>
      <c r="C3613" s="2">
        <v>3942043.2444699998</v>
      </c>
      <c r="D3613" s="1" t="s">
        <v>4151</v>
      </c>
      <c r="F3613" s="1" t="s">
        <v>328</v>
      </c>
      <c r="G3613" s="1" t="s">
        <v>334</v>
      </c>
      <c r="H3613" s="1" t="s">
        <v>20</v>
      </c>
      <c r="I3613" s="2">
        <v>974.10009968500003</v>
      </c>
      <c r="J3613" s="1" t="s">
        <v>3986</v>
      </c>
      <c r="L3613" s="1" t="s">
        <v>2821</v>
      </c>
      <c r="M3613" s="1" t="s">
        <v>4014</v>
      </c>
      <c r="N3613" s="2">
        <v>57.471111000000001</v>
      </c>
      <c r="O3613" s="1" t="s">
        <v>1320</v>
      </c>
      <c r="P3613" s="2">
        <v>56.779110000000003</v>
      </c>
      <c r="Q3613" s="1" t="s">
        <v>1288</v>
      </c>
      <c r="R3613" s="1" t="s">
        <v>1268</v>
      </c>
      <c r="S3613" s="1" t="s">
        <v>1294</v>
      </c>
      <c r="T3613" s="1" t="s">
        <v>1294</v>
      </c>
      <c r="U3613" s="1" t="s">
        <v>1294</v>
      </c>
      <c r="V3613" s="1" t="s">
        <v>1294</v>
      </c>
      <c r="W3613" s="1" t="s">
        <v>1294</v>
      </c>
    </row>
    <row r="3614" spans="1:23" x14ac:dyDescent="0.3">
      <c r="A3614" s="1">
        <v>12231</v>
      </c>
      <c r="B3614" s="2">
        <v>468.81890305100001</v>
      </c>
      <c r="C3614" s="2">
        <v>13808.7637048</v>
      </c>
      <c r="D3614" s="1" t="s">
        <v>4150</v>
      </c>
      <c r="F3614" s="1" t="s">
        <v>328</v>
      </c>
      <c r="G3614" s="1" t="s">
        <v>334</v>
      </c>
      <c r="H3614" s="1" t="s">
        <v>20</v>
      </c>
      <c r="I3614" s="2">
        <v>3.41221982285</v>
      </c>
      <c r="J3614" s="1" t="s">
        <v>3986</v>
      </c>
      <c r="L3614" s="1" t="s">
        <v>2821</v>
      </c>
      <c r="M3614" s="1" t="s">
        <v>4146</v>
      </c>
      <c r="N3614" s="2">
        <v>57.161110999999998</v>
      </c>
      <c r="O3614" s="1" t="s">
        <v>1320</v>
      </c>
      <c r="P3614" s="2">
        <v>56.779110000000003</v>
      </c>
      <c r="Q3614" s="1" t="s">
        <v>2054</v>
      </c>
      <c r="R3614" s="1" t="s">
        <v>1268</v>
      </c>
      <c r="S3614" s="1" t="s">
        <v>1294</v>
      </c>
      <c r="T3614" s="1" t="s">
        <v>1294</v>
      </c>
      <c r="U3614" s="1" t="s">
        <v>1294</v>
      </c>
      <c r="V3614" s="1" t="s">
        <v>1294</v>
      </c>
      <c r="W3614" s="1" t="s">
        <v>1294</v>
      </c>
    </row>
    <row r="3615" spans="1:23" x14ac:dyDescent="0.3">
      <c r="A3615" s="1">
        <v>12232</v>
      </c>
      <c r="B3615" s="2">
        <v>10604.244271400001</v>
      </c>
      <c r="C3615" s="2">
        <v>2657747.5234099999</v>
      </c>
      <c r="D3615" s="1" t="s">
        <v>4149</v>
      </c>
      <c r="F3615" s="1" t="s">
        <v>328</v>
      </c>
      <c r="G3615" s="1" t="s">
        <v>334</v>
      </c>
      <c r="H3615" s="1" t="s">
        <v>20</v>
      </c>
      <c r="I3615" s="2">
        <v>656.74371561600003</v>
      </c>
      <c r="J3615" s="1" t="s">
        <v>4148</v>
      </c>
      <c r="K3615" s="1" t="s">
        <v>2822</v>
      </c>
      <c r="L3615" s="1" t="s">
        <v>2821</v>
      </c>
      <c r="M3615" s="1" t="s">
        <v>4146</v>
      </c>
      <c r="N3615" s="2">
        <v>57.161110999999998</v>
      </c>
      <c r="O3615" s="1" t="s">
        <v>1320</v>
      </c>
      <c r="P3615" s="2">
        <v>56.779110000000003</v>
      </c>
      <c r="Q3615" s="1" t="s">
        <v>1288</v>
      </c>
      <c r="R3615" s="1" t="s">
        <v>1268</v>
      </c>
      <c r="S3615" s="1" t="s">
        <v>1294</v>
      </c>
      <c r="T3615" s="1" t="s">
        <v>1294</v>
      </c>
      <c r="U3615" s="1" t="s">
        <v>1294</v>
      </c>
      <c r="V3615" s="1" t="s">
        <v>1294</v>
      </c>
      <c r="W3615" s="1" t="s">
        <v>1294</v>
      </c>
    </row>
    <row r="3616" spans="1:23" x14ac:dyDescent="0.3">
      <c r="A3616" s="1">
        <v>12233</v>
      </c>
      <c r="B3616" s="2">
        <v>1314.65652871</v>
      </c>
      <c r="C3616" s="2">
        <v>54829.546441099999</v>
      </c>
      <c r="D3616" s="1" t="s">
        <v>4147</v>
      </c>
      <c r="F3616" s="1" t="s">
        <v>328</v>
      </c>
      <c r="G3616" s="1" t="s">
        <v>334</v>
      </c>
      <c r="H3616" s="1" t="s">
        <v>20</v>
      </c>
      <c r="I3616" s="2">
        <v>13.548675988999999</v>
      </c>
      <c r="J3616" s="1" t="s">
        <v>3986</v>
      </c>
      <c r="L3616" s="1" t="s">
        <v>2821</v>
      </c>
      <c r="M3616" s="1" t="s">
        <v>4146</v>
      </c>
      <c r="N3616" s="2">
        <v>57.161110999999998</v>
      </c>
      <c r="O3616" s="1" t="s">
        <v>1372</v>
      </c>
      <c r="P3616" s="2">
        <v>56.653737</v>
      </c>
      <c r="Q3616" s="1" t="s">
        <v>1297</v>
      </c>
      <c r="R3616" s="1" t="s">
        <v>1296</v>
      </c>
      <c r="S3616" s="1" t="s">
        <v>1294</v>
      </c>
      <c r="T3616" s="1" t="s">
        <v>1294</v>
      </c>
      <c r="U3616" s="1" t="s">
        <v>1294</v>
      </c>
      <c r="V3616" s="1" t="s">
        <v>1294</v>
      </c>
      <c r="W3616" s="1" t="s">
        <v>1294</v>
      </c>
    </row>
    <row r="3617" spans="1:23" x14ac:dyDescent="0.3">
      <c r="A3617" s="1">
        <v>12234</v>
      </c>
      <c r="B3617" s="2">
        <v>433.33798928300001</v>
      </c>
      <c r="C3617" s="2">
        <v>11643.5015035</v>
      </c>
      <c r="D3617" s="1" t="s">
        <v>4145</v>
      </c>
      <c r="F3617" s="1" t="s">
        <v>328</v>
      </c>
      <c r="G3617" s="1" t="s">
        <v>334</v>
      </c>
      <c r="H3617" s="1" t="s">
        <v>20</v>
      </c>
      <c r="I3617" s="2">
        <v>2.8771718806400002</v>
      </c>
      <c r="J3617" s="1" t="s">
        <v>3986</v>
      </c>
      <c r="L3617" s="1" t="s">
        <v>2821</v>
      </c>
      <c r="M3617" s="1" t="s">
        <v>4135</v>
      </c>
      <c r="N3617" s="2">
        <v>54.783332999999999</v>
      </c>
      <c r="O3617" s="1" t="s">
        <v>1372</v>
      </c>
      <c r="P3617" s="2">
        <v>56.653737</v>
      </c>
      <c r="Q3617" s="1" t="s">
        <v>1288</v>
      </c>
      <c r="R3617" s="1" t="s">
        <v>1268</v>
      </c>
      <c r="S3617" s="1" t="s">
        <v>1294</v>
      </c>
      <c r="T3617" s="1" t="s">
        <v>1294</v>
      </c>
      <c r="U3617" s="1" t="s">
        <v>1294</v>
      </c>
      <c r="V3617" s="1" t="s">
        <v>1294</v>
      </c>
      <c r="W3617" s="1" t="s">
        <v>1294</v>
      </c>
    </row>
    <row r="3618" spans="1:23" x14ac:dyDescent="0.3">
      <c r="A3618" s="1">
        <v>12235</v>
      </c>
      <c r="B3618" s="2">
        <v>511.08672401899997</v>
      </c>
      <c r="C3618" s="2">
        <v>18486.177772499999</v>
      </c>
      <c r="D3618" s="1" t="s">
        <v>4144</v>
      </c>
      <c r="F3618" s="1" t="s">
        <v>328</v>
      </c>
      <c r="G3618" s="1" t="s">
        <v>334</v>
      </c>
      <c r="H3618" s="1" t="s">
        <v>20</v>
      </c>
      <c r="I3618" s="2">
        <v>4.5680340103499999</v>
      </c>
      <c r="J3618" s="1" t="s">
        <v>3986</v>
      </c>
      <c r="L3618" s="1" t="s">
        <v>2821</v>
      </c>
      <c r="M3618" s="1" t="s">
        <v>3982</v>
      </c>
      <c r="N3618" s="2">
        <v>55.406666999999999</v>
      </c>
      <c r="O3618" s="1" t="s">
        <v>1372</v>
      </c>
      <c r="P3618" s="2">
        <v>56.653737</v>
      </c>
      <c r="Q3618" s="1" t="s">
        <v>2020</v>
      </c>
      <c r="R3618" s="1" t="s">
        <v>1337</v>
      </c>
      <c r="S3618" s="1" t="s">
        <v>1294</v>
      </c>
      <c r="T3618" s="1" t="s">
        <v>1294</v>
      </c>
      <c r="U3618" s="1" t="s">
        <v>1294</v>
      </c>
      <c r="V3618" s="1" t="s">
        <v>1294</v>
      </c>
      <c r="W3618" s="1" t="s">
        <v>1294</v>
      </c>
    </row>
    <row r="3619" spans="1:23" x14ac:dyDescent="0.3">
      <c r="A3619" s="1">
        <v>12236</v>
      </c>
      <c r="B3619" s="2">
        <v>381.70890625099997</v>
      </c>
      <c r="C3619" s="2">
        <v>10590.177338</v>
      </c>
      <c r="D3619" s="1" t="s">
        <v>4143</v>
      </c>
      <c r="F3619" s="1" t="s">
        <v>328</v>
      </c>
      <c r="G3619" s="1" t="s">
        <v>334</v>
      </c>
      <c r="H3619" s="1" t="s">
        <v>20</v>
      </c>
      <c r="I3619" s="2">
        <v>2.6168898109000001</v>
      </c>
      <c r="J3619" s="1" t="s">
        <v>3986</v>
      </c>
      <c r="L3619" s="1" t="s">
        <v>2821</v>
      </c>
      <c r="M3619" s="1" t="s">
        <v>4135</v>
      </c>
      <c r="N3619" s="2">
        <v>54.783332999999999</v>
      </c>
      <c r="O3619" s="1" t="s">
        <v>4137</v>
      </c>
      <c r="P3619" s="2">
        <v>56.499704999999999</v>
      </c>
      <c r="Q3619" s="1" t="s">
        <v>1288</v>
      </c>
      <c r="R3619" s="1" t="s">
        <v>1268</v>
      </c>
      <c r="S3619" s="1" t="s">
        <v>1294</v>
      </c>
      <c r="T3619" s="1" t="s">
        <v>1294</v>
      </c>
      <c r="U3619" s="1" t="s">
        <v>1294</v>
      </c>
      <c r="V3619" s="1" t="s">
        <v>1294</v>
      </c>
      <c r="W3619" s="1" t="s">
        <v>1294</v>
      </c>
    </row>
    <row r="3620" spans="1:23" x14ac:dyDescent="0.3">
      <c r="A3620" s="1">
        <v>12237</v>
      </c>
      <c r="B3620" s="2">
        <v>541.59677513300005</v>
      </c>
      <c r="C3620" s="2">
        <v>18383.144389000001</v>
      </c>
      <c r="D3620" s="1" t="s">
        <v>4142</v>
      </c>
      <c r="F3620" s="1" t="s">
        <v>328</v>
      </c>
      <c r="G3620" s="1" t="s">
        <v>334</v>
      </c>
      <c r="H3620" s="1" t="s">
        <v>20</v>
      </c>
      <c r="I3620" s="2">
        <v>4.5425739068000004</v>
      </c>
      <c r="J3620" s="1" t="s">
        <v>3986</v>
      </c>
      <c r="L3620" s="1" t="s">
        <v>2821</v>
      </c>
      <c r="M3620" s="1" t="s">
        <v>4135</v>
      </c>
      <c r="N3620" s="2">
        <v>54.783332999999999</v>
      </c>
      <c r="O3620" s="1" t="s">
        <v>4137</v>
      </c>
      <c r="P3620" s="2">
        <v>56.499704999999999</v>
      </c>
      <c r="Q3620" s="1" t="s">
        <v>1441</v>
      </c>
      <c r="R3620" s="1" t="s">
        <v>1337</v>
      </c>
      <c r="S3620" s="1" t="s">
        <v>1294</v>
      </c>
      <c r="T3620" s="1" t="s">
        <v>1294</v>
      </c>
      <c r="U3620" s="1" t="s">
        <v>1294</v>
      </c>
      <c r="V3620" s="1" t="s">
        <v>1294</v>
      </c>
      <c r="W3620" s="1" t="s">
        <v>1294</v>
      </c>
    </row>
    <row r="3621" spans="1:23" x14ac:dyDescent="0.3">
      <c r="A3621" s="1">
        <v>12238</v>
      </c>
      <c r="B3621" s="2">
        <v>4970.5155226200004</v>
      </c>
      <c r="C3621" s="2">
        <v>14138.674825</v>
      </c>
      <c r="D3621" s="1" t="s">
        <v>4141</v>
      </c>
      <c r="F3621" s="1" t="s">
        <v>328</v>
      </c>
      <c r="G3621" s="1" t="s">
        <v>334</v>
      </c>
      <c r="H3621" s="1" t="s">
        <v>20</v>
      </c>
      <c r="I3621" s="2">
        <v>3.4937426360799999</v>
      </c>
      <c r="J3621" s="1" t="s">
        <v>4139</v>
      </c>
      <c r="K3621" s="1" t="s">
        <v>3354</v>
      </c>
      <c r="M3621" s="1" t="s">
        <v>1553</v>
      </c>
      <c r="N3621" s="2">
        <v>54.338889000000002</v>
      </c>
      <c r="O3621" s="1" t="s">
        <v>4137</v>
      </c>
      <c r="P3621" s="2">
        <v>56.499704999999999</v>
      </c>
      <c r="Q3621" s="1" t="s">
        <v>1288</v>
      </c>
      <c r="R3621" s="1" t="s">
        <v>1268</v>
      </c>
      <c r="S3621" s="1" t="s">
        <v>1294</v>
      </c>
      <c r="T3621" s="1" t="s">
        <v>1294</v>
      </c>
      <c r="U3621" s="1" t="s">
        <v>1294</v>
      </c>
      <c r="V3621" s="1" t="s">
        <v>1294</v>
      </c>
      <c r="W3621" s="1" t="s">
        <v>1294</v>
      </c>
    </row>
    <row r="3622" spans="1:23" x14ac:dyDescent="0.3">
      <c r="A3622" s="1">
        <v>12239</v>
      </c>
      <c r="B3622" s="2">
        <v>11301.7458456</v>
      </c>
      <c r="C3622" s="2">
        <v>37011.829010300004</v>
      </c>
      <c r="D3622" s="1" t="s">
        <v>4140</v>
      </c>
      <c r="F3622" s="1" t="s">
        <v>328</v>
      </c>
      <c r="G3622" s="1" t="s">
        <v>334</v>
      </c>
      <c r="H3622" s="1" t="s">
        <v>20</v>
      </c>
      <c r="I3622" s="2">
        <v>9.1458221263899997</v>
      </c>
      <c r="J3622" s="1" t="s">
        <v>4139</v>
      </c>
      <c r="K3622" s="1" t="s">
        <v>3354</v>
      </c>
      <c r="M3622" s="1" t="s">
        <v>1553</v>
      </c>
      <c r="N3622" s="2">
        <v>54.338889000000002</v>
      </c>
      <c r="O3622" s="1" t="s">
        <v>4137</v>
      </c>
      <c r="P3622" s="2">
        <v>56.499704999999999</v>
      </c>
      <c r="Q3622" s="1" t="s">
        <v>1288</v>
      </c>
      <c r="R3622" s="1" t="s">
        <v>1268</v>
      </c>
      <c r="S3622" s="1" t="s">
        <v>1294</v>
      </c>
      <c r="T3622" s="1" t="s">
        <v>1294</v>
      </c>
      <c r="U3622" s="1" t="s">
        <v>1294</v>
      </c>
      <c r="V3622" s="1" t="s">
        <v>1294</v>
      </c>
      <c r="W3622" s="1" t="s">
        <v>1294</v>
      </c>
    </row>
    <row r="3623" spans="1:23" x14ac:dyDescent="0.3">
      <c r="A3623" s="1">
        <v>12240</v>
      </c>
      <c r="B3623" s="2">
        <v>577.93684718500003</v>
      </c>
      <c r="C3623" s="2">
        <v>18488.362035999999</v>
      </c>
      <c r="D3623" s="1" t="s">
        <v>4138</v>
      </c>
      <c r="F3623" s="1" t="s">
        <v>475</v>
      </c>
      <c r="G3623" s="1" t="s">
        <v>334</v>
      </c>
      <c r="H3623" s="1" t="s">
        <v>20</v>
      </c>
      <c r="I3623" s="2">
        <v>4.56857375361</v>
      </c>
      <c r="J3623" s="1" t="s">
        <v>3965</v>
      </c>
      <c r="L3623" s="1" t="s">
        <v>2821</v>
      </c>
      <c r="M3623" s="1" t="s">
        <v>1553</v>
      </c>
      <c r="N3623" s="2">
        <v>54.338889000000002</v>
      </c>
      <c r="O3623" s="1" t="s">
        <v>4137</v>
      </c>
      <c r="P3623" s="2">
        <v>56.499704999999999</v>
      </c>
      <c r="Q3623" s="1" t="s">
        <v>1441</v>
      </c>
      <c r="R3623" s="1" t="s">
        <v>1337</v>
      </c>
      <c r="S3623" s="1" t="s">
        <v>1294</v>
      </c>
      <c r="T3623" s="1" t="s">
        <v>1294</v>
      </c>
      <c r="U3623" s="1" t="s">
        <v>1294</v>
      </c>
      <c r="V3623" s="1" t="s">
        <v>1294</v>
      </c>
      <c r="W3623" s="1" t="s">
        <v>1294</v>
      </c>
    </row>
    <row r="3624" spans="1:23" x14ac:dyDescent="0.3">
      <c r="A3624" s="1">
        <v>12241</v>
      </c>
      <c r="B3624" s="2">
        <v>886.696348124</v>
      </c>
      <c r="C3624" s="2">
        <v>32685.891387399999</v>
      </c>
      <c r="D3624" s="1" t="s">
        <v>4136</v>
      </c>
      <c r="F3624" s="1" t="s">
        <v>475</v>
      </c>
      <c r="G3624" s="1" t="s">
        <v>334</v>
      </c>
      <c r="H3624" s="1" t="s">
        <v>20</v>
      </c>
      <c r="I3624" s="2">
        <v>8.0768596598699993</v>
      </c>
      <c r="J3624" s="1" t="s">
        <v>3965</v>
      </c>
      <c r="L3624" s="1" t="s">
        <v>2821</v>
      </c>
      <c r="M3624" s="1" t="s">
        <v>4135</v>
      </c>
      <c r="N3624" s="2">
        <v>54.783332999999999</v>
      </c>
      <c r="O3624" s="1" t="s">
        <v>1444</v>
      </c>
      <c r="P3624" s="2">
        <v>56.341427000000003</v>
      </c>
      <c r="Q3624" s="1" t="s">
        <v>1288</v>
      </c>
      <c r="R3624" s="1" t="s">
        <v>1268</v>
      </c>
      <c r="S3624" s="1" t="s">
        <v>1294</v>
      </c>
      <c r="T3624" s="1" t="s">
        <v>1294</v>
      </c>
      <c r="U3624" s="1" t="s">
        <v>1294</v>
      </c>
      <c r="V3624" s="1" t="s">
        <v>1294</v>
      </c>
      <c r="W3624" s="1" t="s">
        <v>1294</v>
      </c>
    </row>
    <row r="3625" spans="1:23" x14ac:dyDescent="0.3">
      <c r="A3625" s="1">
        <v>12242</v>
      </c>
      <c r="B3625" s="2">
        <v>594.54998016499997</v>
      </c>
      <c r="C3625" s="2">
        <v>20619.6604448</v>
      </c>
      <c r="D3625" s="1" t="s">
        <v>4134</v>
      </c>
      <c r="F3625" s="1" t="s">
        <v>475</v>
      </c>
      <c r="G3625" s="1" t="s">
        <v>334</v>
      </c>
      <c r="H3625" s="1" t="s">
        <v>20</v>
      </c>
      <c r="I3625" s="2">
        <v>5.0952290599300003</v>
      </c>
      <c r="J3625" s="1" t="s">
        <v>3965</v>
      </c>
      <c r="L3625" s="1" t="s">
        <v>2821</v>
      </c>
      <c r="M3625" s="1" t="s">
        <v>4088</v>
      </c>
      <c r="N3625" s="2">
        <v>53.367778000000001</v>
      </c>
      <c r="O3625" s="1" t="s">
        <v>1444</v>
      </c>
      <c r="P3625" s="2">
        <v>56.341427000000003</v>
      </c>
      <c r="Q3625" s="1" t="s">
        <v>1406</v>
      </c>
      <c r="R3625" s="1" t="s">
        <v>1337</v>
      </c>
      <c r="S3625" s="1" t="s">
        <v>1294</v>
      </c>
      <c r="T3625" s="1" t="s">
        <v>1294</v>
      </c>
      <c r="U3625" s="1" t="s">
        <v>1294</v>
      </c>
      <c r="V3625" s="1" t="s">
        <v>1294</v>
      </c>
      <c r="W3625" s="1" t="s">
        <v>1294</v>
      </c>
    </row>
    <row r="3626" spans="1:23" x14ac:dyDescent="0.3">
      <c r="A3626" s="1">
        <v>12243</v>
      </c>
      <c r="B3626" s="2">
        <v>56725.230893599997</v>
      </c>
      <c r="C3626" s="2">
        <v>3360447.4036900001</v>
      </c>
      <c r="D3626" s="1" t="s">
        <v>4133</v>
      </c>
      <c r="F3626" s="1" t="s">
        <v>475</v>
      </c>
      <c r="G3626" s="1" t="s">
        <v>334</v>
      </c>
      <c r="H3626" s="1" t="s">
        <v>20</v>
      </c>
      <c r="I3626" s="2">
        <v>830.38463759000001</v>
      </c>
      <c r="J3626" s="1" t="s">
        <v>3965</v>
      </c>
      <c r="L3626" s="1" t="s">
        <v>2821</v>
      </c>
      <c r="M3626" s="1" t="s">
        <v>3982</v>
      </c>
      <c r="N3626" s="2">
        <v>55.406666999999999</v>
      </c>
      <c r="O3626" s="1" t="s">
        <v>2326</v>
      </c>
      <c r="P3626" s="2">
        <v>55.802357999999998</v>
      </c>
      <c r="Q3626" s="1" t="s">
        <v>1401</v>
      </c>
      <c r="R3626" s="1" t="s">
        <v>1268</v>
      </c>
      <c r="S3626" s="1" t="s">
        <v>1294</v>
      </c>
      <c r="T3626" s="1" t="s">
        <v>1294</v>
      </c>
      <c r="U3626" s="1" t="s">
        <v>1294</v>
      </c>
      <c r="V3626" s="1" t="s">
        <v>1294</v>
      </c>
      <c r="W3626" s="1" t="s">
        <v>1294</v>
      </c>
    </row>
    <row r="3627" spans="1:23" x14ac:dyDescent="0.3">
      <c r="A3627" s="1">
        <v>12244</v>
      </c>
      <c r="B3627" s="2">
        <v>9748.8620866399997</v>
      </c>
      <c r="C3627" s="2">
        <v>3520591.58237</v>
      </c>
      <c r="D3627" s="1" t="s">
        <v>4132</v>
      </c>
      <c r="F3627" s="1" t="s">
        <v>359</v>
      </c>
      <c r="G3627" s="1" t="s">
        <v>334</v>
      </c>
      <c r="H3627" s="1" t="s">
        <v>20</v>
      </c>
      <c r="I3627" s="2">
        <v>869.95712595099997</v>
      </c>
      <c r="J3627" s="1" t="s">
        <v>4131</v>
      </c>
      <c r="L3627" s="1" t="s">
        <v>4111</v>
      </c>
      <c r="M3627" s="1" t="s">
        <v>4130</v>
      </c>
      <c r="N3627" s="2">
        <v>54.135556000000001</v>
      </c>
      <c r="O3627" s="1" t="s">
        <v>2317</v>
      </c>
      <c r="P3627" s="2">
        <v>55.522058999999999</v>
      </c>
      <c r="Q3627" s="1" t="s">
        <v>1401</v>
      </c>
      <c r="R3627" s="1" t="s">
        <v>1268</v>
      </c>
      <c r="S3627" s="1" t="s">
        <v>1294</v>
      </c>
      <c r="T3627" s="1" t="s">
        <v>1294</v>
      </c>
      <c r="U3627" s="1" t="s">
        <v>1294</v>
      </c>
      <c r="V3627" s="1" t="s">
        <v>1294</v>
      </c>
      <c r="W3627" s="1" t="s">
        <v>1294</v>
      </c>
    </row>
    <row r="3628" spans="1:23" x14ac:dyDescent="0.3">
      <c r="A3628" s="1">
        <v>12250</v>
      </c>
      <c r="B3628" s="2">
        <v>1241.50166573</v>
      </c>
      <c r="C3628" s="2">
        <v>69214.965094500003</v>
      </c>
      <c r="D3628" s="1" t="s">
        <v>4129</v>
      </c>
      <c r="F3628" s="1" t="s">
        <v>789</v>
      </c>
      <c r="G3628" s="1" t="s">
        <v>334</v>
      </c>
      <c r="H3628" s="1" t="s">
        <v>20</v>
      </c>
      <c r="I3628" s="2">
        <v>17.1033903529</v>
      </c>
      <c r="J3628" s="1" t="s">
        <v>4071</v>
      </c>
      <c r="L3628" s="1" t="s">
        <v>2821</v>
      </c>
      <c r="M3628" s="1" t="s">
        <v>4123</v>
      </c>
      <c r="N3628" s="2">
        <v>51.143332999999998</v>
      </c>
      <c r="O3628" s="1" t="s">
        <v>4127</v>
      </c>
      <c r="P3628" s="2">
        <v>55.333362000000001</v>
      </c>
      <c r="Q3628" s="1" t="s">
        <v>1441</v>
      </c>
      <c r="R3628" s="1" t="s">
        <v>1337</v>
      </c>
      <c r="S3628" s="1" t="s">
        <v>1294</v>
      </c>
      <c r="T3628" s="1" t="s">
        <v>1294</v>
      </c>
      <c r="U3628" s="1" t="s">
        <v>1294</v>
      </c>
      <c r="V3628" s="1" t="s">
        <v>1294</v>
      </c>
      <c r="W3628" s="1" t="s">
        <v>1294</v>
      </c>
    </row>
    <row r="3629" spans="1:23" x14ac:dyDescent="0.3">
      <c r="A3629" s="1">
        <v>12251</v>
      </c>
      <c r="B3629" s="2">
        <v>1775.13970995</v>
      </c>
      <c r="C3629" s="2">
        <v>60579.428105600004</v>
      </c>
      <c r="D3629" s="1" t="s">
        <v>4128</v>
      </c>
      <c r="F3629" s="1" t="s">
        <v>789</v>
      </c>
      <c r="G3629" s="1" t="s">
        <v>334</v>
      </c>
      <c r="H3629" s="1" t="s">
        <v>20</v>
      </c>
      <c r="I3629" s="2">
        <v>14.969502691100001</v>
      </c>
      <c r="J3629" s="1" t="s">
        <v>4071</v>
      </c>
      <c r="L3629" s="1" t="s">
        <v>2821</v>
      </c>
      <c r="M3629" s="1" t="s">
        <v>4123</v>
      </c>
      <c r="N3629" s="2">
        <v>51.143332999999998</v>
      </c>
      <c r="O3629" s="1" t="s">
        <v>4127</v>
      </c>
      <c r="P3629" s="2">
        <v>55.333362000000001</v>
      </c>
      <c r="Q3629" s="1" t="s">
        <v>4126</v>
      </c>
      <c r="R3629" s="1" t="s">
        <v>1296</v>
      </c>
      <c r="S3629" s="1" t="s">
        <v>1294</v>
      </c>
      <c r="T3629" s="1" t="s">
        <v>1294</v>
      </c>
      <c r="U3629" s="1" t="s">
        <v>1294</v>
      </c>
      <c r="V3629" s="1" t="s">
        <v>1294</v>
      </c>
      <c r="W3629" s="1" t="s">
        <v>1294</v>
      </c>
    </row>
    <row r="3630" spans="1:23" x14ac:dyDescent="0.3">
      <c r="A3630" s="1">
        <v>12253</v>
      </c>
      <c r="B3630" s="2">
        <v>14138.8622739</v>
      </c>
      <c r="C3630" s="2">
        <v>1255178.66509</v>
      </c>
      <c r="D3630" s="1" t="s">
        <v>4125</v>
      </c>
      <c r="F3630" s="1" t="s">
        <v>359</v>
      </c>
      <c r="G3630" s="1" t="s">
        <v>1009</v>
      </c>
      <c r="H3630" s="1" t="s">
        <v>20</v>
      </c>
      <c r="I3630" s="2">
        <v>310.16140284599999</v>
      </c>
      <c r="J3630" s="1" t="s">
        <v>4124</v>
      </c>
      <c r="K3630" s="1" t="s">
        <v>3354</v>
      </c>
      <c r="M3630" s="1" t="s">
        <v>4123</v>
      </c>
      <c r="N3630" s="2">
        <v>51.143332999999998</v>
      </c>
      <c r="O3630" s="1" t="s">
        <v>1721</v>
      </c>
      <c r="P3630" s="2">
        <v>55.559837000000002</v>
      </c>
      <c r="Q3630" s="1" t="s">
        <v>4122</v>
      </c>
      <c r="R3630" s="1" t="s">
        <v>1337</v>
      </c>
      <c r="S3630" s="1" t="s">
        <v>1294</v>
      </c>
      <c r="T3630" s="1" t="s">
        <v>1294</v>
      </c>
      <c r="U3630" s="1" t="s">
        <v>1294</v>
      </c>
      <c r="V3630" s="1" t="s">
        <v>1294</v>
      </c>
      <c r="W3630" s="1" t="s">
        <v>1294</v>
      </c>
    </row>
    <row r="3631" spans="1:23" x14ac:dyDescent="0.3">
      <c r="A3631" s="1">
        <v>12259</v>
      </c>
      <c r="B3631" s="2">
        <v>292.71677076999998</v>
      </c>
      <c r="C3631" s="2">
        <v>6487.5042289200001</v>
      </c>
      <c r="D3631" s="1" t="s">
        <v>4121</v>
      </c>
      <c r="F3631" s="1" t="s">
        <v>683</v>
      </c>
      <c r="G3631" s="1" t="s">
        <v>334</v>
      </c>
      <c r="H3631" s="1" t="s">
        <v>20</v>
      </c>
      <c r="I3631" s="2">
        <v>1.60309720726</v>
      </c>
      <c r="J3631" s="1" t="s">
        <v>4120</v>
      </c>
      <c r="L3631" s="1" t="s">
        <v>2821</v>
      </c>
      <c r="M3631" s="1" t="s">
        <v>3925</v>
      </c>
      <c r="N3631" s="2">
        <v>58.75</v>
      </c>
      <c r="O3631" s="1" t="s">
        <v>2100</v>
      </c>
      <c r="P3631" s="2">
        <v>55.887638000000003</v>
      </c>
      <c r="Q3631" s="1" t="s">
        <v>1398</v>
      </c>
      <c r="R3631" s="1" t="s">
        <v>1268</v>
      </c>
      <c r="S3631" s="1" t="s">
        <v>1294</v>
      </c>
      <c r="T3631" s="1" t="s">
        <v>1294</v>
      </c>
      <c r="U3631" s="1" t="s">
        <v>1294</v>
      </c>
      <c r="V3631" s="1" t="s">
        <v>1294</v>
      </c>
      <c r="W3631" s="1" t="s">
        <v>1294</v>
      </c>
    </row>
    <row r="3632" spans="1:23" x14ac:dyDescent="0.3">
      <c r="A3632" s="1">
        <v>12260</v>
      </c>
      <c r="B3632" s="2">
        <v>6265.3253706699998</v>
      </c>
      <c r="C3632" s="2">
        <v>1799668.9180099999</v>
      </c>
      <c r="D3632" s="1" t="s">
        <v>4119</v>
      </c>
      <c r="F3632" s="1" t="s">
        <v>2898</v>
      </c>
      <c r="G3632" s="1" t="s">
        <v>334</v>
      </c>
      <c r="H3632" s="1" t="s">
        <v>20</v>
      </c>
      <c r="I3632" s="2">
        <v>444.70787449900001</v>
      </c>
      <c r="J3632" s="1" t="s">
        <v>4118</v>
      </c>
      <c r="K3632" s="1" t="s">
        <v>2855</v>
      </c>
      <c r="M3632" s="1" t="s">
        <v>3925</v>
      </c>
      <c r="N3632" s="2">
        <v>58.75</v>
      </c>
      <c r="O3632" s="1" t="s">
        <v>4116</v>
      </c>
      <c r="P3632" s="2">
        <v>56.079694000000003</v>
      </c>
      <c r="Q3632" s="1" t="s">
        <v>1398</v>
      </c>
      <c r="R3632" s="1" t="s">
        <v>1268</v>
      </c>
      <c r="S3632" s="1" t="s">
        <v>1294</v>
      </c>
      <c r="T3632" s="1" t="s">
        <v>1294</v>
      </c>
      <c r="U3632" s="1" t="s">
        <v>1294</v>
      </c>
      <c r="V3632" s="1" t="s">
        <v>1294</v>
      </c>
      <c r="W3632" s="1" t="s">
        <v>1294</v>
      </c>
    </row>
    <row r="3633" spans="1:23" x14ac:dyDescent="0.3">
      <c r="A3633" s="1">
        <v>12261</v>
      </c>
      <c r="B3633" s="2">
        <v>776.66550884799994</v>
      </c>
      <c r="C3633" s="2">
        <v>27298.519983900002</v>
      </c>
      <c r="D3633" s="1" t="s">
        <v>4117</v>
      </c>
      <c r="F3633" s="1" t="s">
        <v>222</v>
      </c>
      <c r="G3633" s="1" t="s">
        <v>334</v>
      </c>
      <c r="H3633" s="1" t="s">
        <v>20</v>
      </c>
      <c r="I3633" s="2">
        <v>6.7456111941100003</v>
      </c>
      <c r="J3633" s="1" t="s">
        <v>4051</v>
      </c>
      <c r="L3633" s="1" t="s">
        <v>2821</v>
      </c>
      <c r="M3633" s="1" t="s">
        <v>3925</v>
      </c>
      <c r="N3633" s="2">
        <v>58.75</v>
      </c>
      <c r="O3633" s="1" t="s">
        <v>4116</v>
      </c>
      <c r="P3633" s="2">
        <v>56.079694000000003</v>
      </c>
      <c r="Q3633" s="1" t="s">
        <v>1314</v>
      </c>
      <c r="R3633" s="1" t="s">
        <v>1268</v>
      </c>
      <c r="S3633" s="1" t="s">
        <v>1294</v>
      </c>
      <c r="T3633" s="1" t="s">
        <v>1294</v>
      </c>
      <c r="U3633" s="1" t="s">
        <v>1294</v>
      </c>
      <c r="V3633" s="1" t="s">
        <v>1294</v>
      </c>
      <c r="W3633" s="1" t="s">
        <v>1294</v>
      </c>
    </row>
    <row r="3634" spans="1:23" x14ac:dyDescent="0.3">
      <c r="A3634" s="1">
        <v>12262</v>
      </c>
      <c r="B3634" s="2">
        <v>3124.0007914100001</v>
      </c>
      <c r="C3634" s="2">
        <v>609921.21756899997</v>
      </c>
      <c r="D3634" s="1" t="s">
        <v>4115</v>
      </c>
      <c r="F3634" s="1" t="s">
        <v>328</v>
      </c>
      <c r="G3634" s="1" t="s">
        <v>334</v>
      </c>
      <c r="H3634" s="1" t="s">
        <v>20</v>
      </c>
      <c r="I3634" s="2">
        <v>150.71481513200001</v>
      </c>
      <c r="J3634" s="1" t="s">
        <v>3986</v>
      </c>
      <c r="L3634" s="1" t="s">
        <v>2821</v>
      </c>
      <c r="M3634" s="1" t="s">
        <v>4014</v>
      </c>
      <c r="N3634" s="2">
        <v>57.471111000000001</v>
      </c>
      <c r="O3634" s="1" t="s">
        <v>4109</v>
      </c>
      <c r="P3634" s="2">
        <v>56.286714000000003</v>
      </c>
      <c r="Q3634" s="1" t="s">
        <v>1401</v>
      </c>
      <c r="R3634" s="1" t="s">
        <v>1268</v>
      </c>
      <c r="S3634" s="1" t="s">
        <v>1294</v>
      </c>
      <c r="T3634" s="1" t="s">
        <v>1294</v>
      </c>
      <c r="U3634" s="1" t="s">
        <v>1294</v>
      </c>
      <c r="V3634" s="1" t="s">
        <v>1294</v>
      </c>
      <c r="W3634" s="1" t="s">
        <v>1294</v>
      </c>
    </row>
    <row r="3635" spans="1:23" x14ac:dyDescent="0.3">
      <c r="A3635" s="1">
        <v>12263</v>
      </c>
      <c r="B3635" s="2">
        <v>3125.2676831099998</v>
      </c>
      <c r="C3635" s="2">
        <v>607528.23619199998</v>
      </c>
      <c r="D3635" s="1" t="s">
        <v>4114</v>
      </c>
      <c r="F3635" s="1" t="s">
        <v>4113</v>
      </c>
      <c r="G3635" s="1" t="s">
        <v>334</v>
      </c>
      <c r="H3635" s="1" t="s">
        <v>20</v>
      </c>
      <c r="I3635" s="2">
        <v>150.12349655599999</v>
      </c>
      <c r="J3635" s="1" t="s">
        <v>4112</v>
      </c>
      <c r="L3635" s="1" t="s">
        <v>4111</v>
      </c>
      <c r="M3635" s="1" t="s">
        <v>4014</v>
      </c>
      <c r="N3635" s="2">
        <v>57.471111000000001</v>
      </c>
      <c r="O3635" s="1" t="s">
        <v>4109</v>
      </c>
      <c r="P3635" s="2">
        <v>56.286714000000003</v>
      </c>
      <c r="Q3635" s="1" t="s">
        <v>1401</v>
      </c>
      <c r="R3635" s="1" t="s">
        <v>1268</v>
      </c>
      <c r="S3635" s="1" t="s">
        <v>1294</v>
      </c>
      <c r="T3635" s="1" t="s">
        <v>1294</v>
      </c>
      <c r="U3635" s="1" t="s">
        <v>1294</v>
      </c>
      <c r="V3635" s="1" t="s">
        <v>1294</v>
      </c>
      <c r="W3635" s="1" t="s">
        <v>1294</v>
      </c>
    </row>
    <row r="3636" spans="1:23" x14ac:dyDescent="0.3">
      <c r="A3636" s="1">
        <v>12264</v>
      </c>
      <c r="B3636" s="2">
        <v>9196.9209623900006</v>
      </c>
      <c r="C3636" s="2">
        <v>3346459.8757500001</v>
      </c>
      <c r="D3636" s="1" t="s">
        <v>4110</v>
      </c>
      <c r="F3636" s="1" t="s">
        <v>328</v>
      </c>
      <c r="G3636" s="1" t="s">
        <v>334</v>
      </c>
      <c r="H3636" s="1" t="s">
        <v>20</v>
      </c>
      <c r="I3636" s="2">
        <v>826.92824416200006</v>
      </c>
      <c r="J3636" s="1" t="s">
        <v>4105</v>
      </c>
      <c r="K3636" s="1" t="s">
        <v>2855</v>
      </c>
      <c r="L3636" s="1" t="s">
        <v>2821</v>
      </c>
      <c r="M3636" s="1" t="s">
        <v>4014</v>
      </c>
      <c r="N3636" s="2">
        <v>57.471111000000001</v>
      </c>
      <c r="O3636" s="1" t="s">
        <v>4109</v>
      </c>
      <c r="P3636" s="2">
        <v>56.286714000000003</v>
      </c>
      <c r="Q3636" s="1" t="s">
        <v>1401</v>
      </c>
      <c r="R3636" s="1" t="s">
        <v>1268</v>
      </c>
      <c r="S3636" s="1" t="s">
        <v>1294</v>
      </c>
      <c r="T3636" s="1" t="s">
        <v>1294</v>
      </c>
      <c r="U3636" s="1" t="s">
        <v>1294</v>
      </c>
      <c r="V3636" s="1" t="s">
        <v>1294</v>
      </c>
      <c r="W3636" s="1" t="s">
        <v>1294</v>
      </c>
    </row>
    <row r="3637" spans="1:23" x14ac:dyDescent="0.3">
      <c r="A3637" s="1">
        <v>12265</v>
      </c>
      <c r="B3637" s="2">
        <v>2667.9813510399999</v>
      </c>
      <c r="C3637" s="2">
        <v>398498.59989000001</v>
      </c>
      <c r="D3637" s="1" t="s">
        <v>4108</v>
      </c>
      <c r="F3637" s="1" t="s">
        <v>328</v>
      </c>
      <c r="G3637" s="1" t="s">
        <v>334</v>
      </c>
      <c r="H3637" s="1" t="s">
        <v>20</v>
      </c>
      <c r="I3637" s="2">
        <v>98.4711485399</v>
      </c>
      <c r="J3637" s="1" t="s">
        <v>3986</v>
      </c>
      <c r="L3637" s="1" t="s">
        <v>2821</v>
      </c>
      <c r="M3637" s="1" t="s">
        <v>4003</v>
      </c>
      <c r="N3637" s="2">
        <v>58.06</v>
      </c>
      <c r="O3637" s="1" t="s">
        <v>1693</v>
      </c>
      <c r="P3637" s="2">
        <v>56.658605999999999</v>
      </c>
      <c r="Q3637" s="1" t="s">
        <v>2054</v>
      </c>
      <c r="R3637" s="1" t="s">
        <v>1268</v>
      </c>
      <c r="S3637" s="1" t="s">
        <v>1294</v>
      </c>
      <c r="T3637" s="1" t="s">
        <v>1294</v>
      </c>
      <c r="U3637" s="1" t="s">
        <v>1294</v>
      </c>
      <c r="V3637" s="1" t="s">
        <v>1294</v>
      </c>
      <c r="W3637" s="1" t="s">
        <v>1294</v>
      </c>
    </row>
    <row r="3638" spans="1:23" x14ac:dyDescent="0.3">
      <c r="A3638" s="1">
        <v>12266</v>
      </c>
      <c r="B3638" s="2">
        <v>2666.7670497499998</v>
      </c>
      <c r="C3638" s="2">
        <v>392620.42736500001</v>
      </c>
      <c r="D3638" s="1" t="s">
        <v>4107</v>
      </c>
      <c r="F3638" s="1" t="s">
        <v>328</v>
      </c>
      <c r="G3638" s="1" t="s">
        <v>334</v>
      </c>
      <c r="H3638" s="1" t="s">
        <v>20</v>
      </c>
      <c r="I3638" s="2">
        <v>97.018620475899993</v>
      </c>
      <c r="J3638" s="1" t="s">
        <v>3986</v>
      </c>
      <c r="L3638" s="1" t="s">
        <v>2821</v>
      </c>
      <c r="M3638" s="1" t="s">
        <v>4003</v>
      </c>
      <c r="N3638" s="2">
        <v>58.06</v>
      </c>
      <c r="O3638" s="1" t="s">
        <v>1693</v>
      </c>
      <c r="P3638" s="2">
        <v>56.658605999999999</v>
      </c>
      <c r="Q3638" s="1" t="s">
        <v>2054</v>
      </c>
      <c r="R3638" s="1" t="s">
        <v>1268</v>
      </c>
      <c r="S3638" s="1" t="s">
        <v>1294</v>
      </c>
      <c r="T3638" s="1" t="s">
        <v>1294</v>
      </c>
      <c r="U3638" s="1" t="s">
        <v>1294</v>
      </c>
      <c r="V3638" s="1" t="s">
        <v>1294</v>
      </c>
      <c r="W3638" s="1" t="s">
        <v>1294</v>
      </c>
    </row>
    <row r="3639" spans="1:23" x14ac:dyDescent="0.3">
      <c r="A3639" s="1">
        <v>12267</v>
      </c>
      <c r="B3639" s="2">
        <v>2341.7996337099999</v>
      </c>
      <c r="C3639" s="2">
        <v>232225.09663700001</v>
      </c>
      <c r="D3639" s="1" t="s">
        <v>4106</v>
      </c>
      <c r="F3639" s="1" t="s">
        <v>328</v>
      </c>
      <c r="G3639" s="1" t="s">
        <v>334</v>
      </c>
      <c r="H3639" s="1" t="s">
        <v>20</v>
      </c>
      <c r="I3639" s="2">
        <v>57.384071090799999</v>
      </c>
      <c r="J3639" s="1" t="s">
        <v>4105</v>
      </c>
      <c r="K3639" s="1" t="s">
        <v>2855</v>
      </c>
      <c r="L3639" s="1" t="s">
        <v>2821</v>
      </c>
      <c r="M3639" s="1" t="s">
        <v>4003</v>
      </c>
      <c r="N3639" s="2">
        <v>58.06</v>
      </c>
      <c r="O3639" s="1" t="s">
        <v>1693</v>
      </c>
      <c r="P3639" s="2">
        <v>56.658605999999999</v>
      </c>
      <c r="Q3639" s="1" t="s">
        <v>1314</v>
      </c>
      <c r="R3639" s="1" t="s">
        <v>1268</v>
      </c>
      <c r="S3639" s="1" t="s">
        <v>1294</v>
      </c>
      <c r="T3639" s="1" t="s">
        <v>1294</v>
      </c>
      <c r="U3639" s="1" t="s">
        <v>1294</v>
      </c>
      <c r="V3639" s="1" t="s">
        <v>1294</v>
      </c>
      <c r="W3639" s="1" t="s">
        <v>1294</v>
      </c>
    </row>
    <row r="3640" spans="1:23" x14ac:dyDescent="0.3">
      <c r="A3640" s="1">
        <v>12268</v>
      </c>
      <c r="B3640" s="2">
        <v>486.0853146</v>
      </c>
      <c r="C3640" s="2">
        <v>16246.3233029</v>
      </c>
      <c r="D3640" s="1" t="s">
        <v>4104</v>
      </c>
      <c r="F3640" s="1" t="s">
        <v>328</v>
      </c>
      <c r="G3640" s="1" t="s">
        <v>334</v>
      </c>
      <c r="H3640" s="1" t="s">
        <v>20</v>
      </c>
      <c r="I3640" s="2">
        <v>4.0145539172099998</v>
      </c>
      <c r="J3640" s="1" t="s">
        <v>3986</v>
      </c>
      <c r="L3640" s="1" t="s">
        <v>2821</v>
      </c>
      <c r="M3640" s="1" t="s">
        <v>4003</v>
      </c>
      <c r="N3640" s="2">
        <v>58.06</v>
      </c>
      <c r="O3640" s="1" t="s">
        <v>4103</v>
      </c>
      <c r="P3640" s="2">
        <v>56.649422999999999</v>
      </c>
      <c r="Q3640" s="1" t="s">
        <v>4102</v>
      </c>
      <c r="R3640" s="1" t="s">
        <v>1337</v>
      </c>
      <c r="S3640" s="1" t="s">
        <v>1294</v>
      </c>
      <c r="T3640" s="1" t="s">
        <v>1294</v>
      </c>
      <c r="U3640" s="1" t="s">
        <v>1294</v>
      </c>
      <c r="V3640" s="1" t="s">
        <v>1294</v>
      </c>
      <c r="W3640" s="1" t="s">
        <v>1294</v>
      </c>
    </row>
    <row r="3641" spans="1:23" x14ac:dyDescent="0.3">
      <c r="A3641" s="1">
        <v>12269</v>
      </c>
      <c r="B3641" s="2">
        <v>538.43407985900001</v>
      </c>
      <c r="C3641" s="2">
        <v>21068.2942435</v>
      </c>
      <c r="D3641" s="1" t="s">
        <v>4101</v>
      </c>
      <c r="F3641" s="1" t="s">
        <v>328</v>
      </c>
      <c r="G3641" s="1" t="s">
        <v>334</v>
      </c>
      <c r="H3641" s="1" t="s">
        <v>20</v>
      </c>
      <c r="I3641" s="2">
        <v>5.2060888858999999</v>
      </c>
      <c r="J3641" s="1" t="s">
        <v>3986</v>
      </c>
      <c r="L3641" s="1" t="s">
        <v>2821</v>
      </c>
      <c r="M3641" s="1" t="s">
        <v>3982</v>
      </c>
      <c r="N3641" s="2">
        <v>55.406666999999999</v>
      </c>
      <c r="O3641" s="1" t="s">
        <v>1671</v>
      </c>
      <c r="P3641" s="2">
        <v>56.766770999999999</v>
      </c>
      <c r="Q3641" s="1" t="s">
        <v>2304</v>
      </c>
      <c r="R3641" s="1" t="s">
        <v>1337</v>
      </c>
      <c r="S3641" s="1" t="s">
        <v>1294</v>
      </c>
      <c r="T3641" s="1" t="s">
        <v>1294</v>
      </c>
      <c r="U3641" s="1" t="s">
        <v>1294</v>
      </c>
      <c r="V3641" s="1" t="s">
        <v>1294</v>
      </c>
      <c r="W3641" s="1" t="s">
        <v>1294</v>
      </c>
    </row>
    <row r="3642" spans="1:23" x14ac:dyDescent="0.3">
      <c r="A3642" s="1">
        <v>12270</v>
      </c>
      <c r="B3642" s="2">
        <v>860.89138605100004</v>
      </c>
      <c r="C3642" s="2">
        <v>38019.358317999999</v>
      </c>
      <c r="D3642" s="1" t="s">
        <v>4100</v>
      </c>
      <c r="F3642" s="1" t="s">
        <v>328</v>
      </c>
      <c r="G3642" s="1" t="s">
        <v>334</v>
      </c>
      <c r="H3642" s="1" t="s">
        <v>20</v>
      </c>
      <c r="I3642" s="2">
        <v>9.3947880403199999</v>
      </c>
      <c r="J3642" s="1" t="s">
        <v>3986</v>
      </c>
      <c r="L3642" s="1" t="s">
        <v>2821</v>
      </c>
      <c r="M3642" s="1" t="s">
        <v>3982</v>
      </c>
      <c r="N3642" s="2">
        <v>55.406666999999999</v>
      </c>
      <c r="O3642" s="1" t="s">
        <v>1671</v>
      </c>
      <c r="P3642" s="2">
        <v>56.766770999999999</v>
      </c>
      <c r="Q3642" s="1" t="s">
        <v>1438</v>
      </c>
      <c r="R3642" s="1" t="s">
        <v>1268</v>
      </c>
      <c r="S3642" s="1" t="s">
        <v>1294</v>
      </c>
      <c r="T3642" s="1" t="s">
        <v>1294</v>
      </c>
      <c r="U3642" s="1" t="s">
        <v>1294</v>
      </c>
      <c r="V3642" s="1" t="s">
        <v>1294</v>
      </c>
      <c r="W3642" s="1" t="s">
        <v>1294</v>
      </c>
    </row>
    <row r="3643" spans="1:23" x14ac:dyDescent="0.3">
      <c r="A3643" s="1">
        <v>12271</v>
      </c>
      <c r="B3643" s="2">
        <v>1265.8362807399999</v>
      </c>
      <c r="C3643" s="2">
        <v>90063.2305433</v>
      </c>
      <c r="D3643" s="1" t="s">
        <v>4099</v>
      </c>
      <c r="F3643" s="1" t="s">
        <v>475</v>
      </c>
      <c r="G3643" s="1" t="s">
        <v>334</v>
      </c>
      <c r="H3643" s="1" t="s">
        <v>20</v>
      </c>
      <c r="I3643" s="2">
        <v>22.255108939599999</v>
      </c>
      <c r="J3643" s="1" t="s">
        <v>3965</v>
      </c>
      <c r="L3643" s="1" t="s">
        <v>2821</v>
      </c>
      <c r="M3643" s="1" t="s">
        <v>3982</v>
      </c>
      <c r="N3643" s="2">
        <v>55.406666999999999</v>
      </c>
      <c r="O3643" s="1" t="s">
        <v>1410</v>
      </c>
      <c r="P3643" s="2">
        <v>56.742111000000001</v>
      </c>
      <c r="Q3643" s="1" t="s">
        <v>1498</v>
      </c>
      <c r="R3643" s="1" t="s">
        <v>1296</v>
      </c>
      <c r="S3643" s="1" t="s">
        <v>1294</v>
      </c>
      <c r="T3643" s="1" t="s">
        <v>1294</v>
      </c>
      <c r="U3643" s="1" t="s">
        <v>1294</v>
      </c>
      <c r="V3643" s="1" t="s">
        <v>1294</v>
      </c>
      <c r="W3643" s="1" t="s">
        <v>1294</v>
      </c>
    </row>
    <row r="3644" spans="1:23" x14ac:dyDescent="0.3">
      <c r="A3644" s="1">
        <v>12272</v>
      </c>
      <c r="B3644" s="2">
        <v>527.55620184500003</v>
      </c>
      <c r="C3644" s="2">
        <v>18689.370533599998</v>
      </c>
      <c r="D3644" s="1" t="s">
        <v>4098</v>
      </c>
      <c r="F3644" s="1" t="s">
        <v>475</v>
      </c>
      <c r="G3644" s="1" t="s">
        <v>334</v>
      </c>
      <c r="H3644" s="1" t="s">
        <v>20</v>
      </c>
      <c r="I3644" s="2">
        <v>4.61824403509</v>
      </c>
      <c r="J3644" s="1" t="s">
        <v>3965</v>
      </c>
      <c r="L3644" s="1" t="s">
        <v>2821</v>
      </c>
      <c r="M3644" s="1" t="s">
        <v>3982</v>
      </c>
      <c r="N3644" s="2">
        <v>55.406666999999999</v>
      </c>
      <c r="O3644" s="1" t="s">
        <v>1410</v>
      </c>
      <c r="P3644" s="2">
        <v>56.742111000000001</v>
      </c>
      <c r="Q3644" s="1" t="s">
        <v>1498</v>
      </c>
      <c r="R3644" s="1" t="s">
        <v>1296</v>
      </c>
      <c r="S3644" s="1" t="s">
        <v>1294</v>
      </c>
      <c r="T3644" s="1" t="s">
        <v>1294</v>
      </c>
      <c r="U3644" s="1" t="s">
        <v>1294</v>
      </c>
      <c r="V3644" s="1" t="s">
        <v>1294</v>
      </c>
      <c r="W3644" s="1" t="s">
        <v>1294</v>
      </c>
    </row>
    <row r="3645" spans="1:23" x14ac:dyDescent="0.3">
      <c r="A3645" s="1">
        <v>12273</v>
      </c>
      <c r="B3645" s="2">
        <v>348.40409937800001</v>
      </c>
      <c r="C3645" s="2">
        <v>8845.5855843000008</v>
      </c>
      <c r="D3645" s="1" t="s">
        <v>4097</v>
      </c>
      <c r="F3645" s="1" t="s">
        <v>475</v>
      </c>
      <c r="G3645" s="1" t="s">
        <v>334</v>
      </c>
      <c r="H3645" s="1" t="s">
        <v>20</v>
      </c>
      <c r="I3645" s="2">
        <v>2.1857918001100001</v>
      </c>
      <c r="J3645" s="1" t="s">
        <v>3965</v>
      </c>
      <c r="L3645" s="1" t="s">
        <v>2821</v>
      </c>
      <c r="M3645" s="1" t="s">
        <v>3982</v>
      </c>
      <c r="N3645" s="2">
        <v>55.406666999999999</v>
      </c>
      <c r="O3645" s="1" t="s">
        <v>1410</v>
      </c>
      <c r="P3645" s="2">
        <v>56.742111000000001</v>
      </c>
      <c r="Q3645" s="1" t="s">
        <v>1498</v>
      </c>
      <c r="R3645" s="1" t="s">
        <v>1296</v>
      </c>
      <c r="S3645" s="1" t="s">
        <v>1294</v>
      </c>
      <c r="T3645" s="1" t="s">
        <v>1294</v>
      </c>
      <c r="U3645" s="1" t="s">
        <v>1294</v>
      </c>
      <c r="V3645" s="1" t="s">
        <v>1294</v>
      </c>
      <c r="W3645" s="1" t="s">
        <v>1294</v>
      </c>
    </row>
    <row r="3646" spans="1:23" x14ac:dyDescent="0.3">
      <c r="A3646" s="1">
        <v>12274</v>
      </c>
      <c r="B3646" s="2">
        <v>473.04971322900002</v>
      </c>
      <c r="C3646" s="2">
        <v>14812.3039589</v>
      </c>
      <c r="D3646" s="1" t="s">
        <v>4096</v>
      </c>
      <c r="F3646" s="1" t="s">
        <v>328</v>
      </c>
      <c r="G3646" s="1" t="s">
        <v>334</v>
      </c>
      <c r="H3646" s="1" t="s">
        <v>20</v>
      </c>
      <c r="I3646" s="2">
        <v>3.66020002018</v>
      </c>
      <c r="J3646" s="1" t="s">
        <v>3986</v>
      </c>
      <c r="L3646" s="1" t="s">
        <v>2821</v>
      </c>
      <c r="M3646" s="1" t="s">
        <v>1553</v>
      </c>
      <c r="N3646" s="2">
        <v>54.338889000000002</v>
      </c>
      <c r="O3646" s="1" t="s">
        <v>4091</v>
      </c>
      <c r="P3646" s="2">
        <v>56.622382000000002</v>
      </c>
      <c r="Q3646" s="1" t="s">
        <v>1406</v>
      </c>
      <c r="R3646" s="1" t="s">
        <v>1337</v>
      </c>
      <c r="S3646" s="1" t="s">
        <v>1294</v>
      </c>
      <c r="T3646" s="1" t="s">
        <v>1294</v>
      </c>
      <c r="U3646" s="1" t="s">
        <v>1294</v>
      </c>
      <c r="V3646" s="1" t="s">
        <v>1294</v>
      </c>
      <c r="W3646" s="1" t="s">
        <v>1294</v>
      </c>
    </row>
    <row r="3647" spans="1:23" x14ac:dyDescent="0.3">
      <c r="A3647" s="1">
        <v>12275</v>
      </c>
      <c r="B3647" s="2">
        <v>5283.9724048799999</v>
      </c>
      <c r="C3647" s="2">
        <v>1448686.63747</v>
      </c>
      <c r="D3647" s="1" t="s">
        <v>4095</v>
      </c>
      <c r="F3647" s="1" t="s">
        <v>475</v>
      </c>
      <c r="G3647" s="1" t="s">
        <v>334</v>
      </c>
      <c r="H3647" s="1" t="s">
        <v>20</v>
      </c>
      <c r="I3647" s="2">
        <v>357.97826417800002</v>
      </c>
      <c r="J3647" s="1" t="s">
        <v>4094</v>
      </c>
      <c r="K3647" s="1" t="s">
        <v>2822</v>
      </c>
      <c r="L3647" s="1" t="s">
        <v>2821</v>
      </c>
      <c r="M3647" s="1" t="s">
        <v>1553</v>
      </c>
      <c r="N3647" s="2">
        <v>54.338889000000002</v>
      </c>
      <c r="O3647" s="1" t="s">
        <v>4091</v>
      </c>
      <c r="P3647" s="2">
        <v>56.622382000000002</v>
      </c>
      <c r="Q3647" s="1" t="s">
        <v>1401</v>
      </c>
      <c r="R3647" s="1" t="s">
        <v>1268</v>
      </c>
      <c r="S3647" s="1" t="s">
        <v>1294</v>
      </c>
      <c r="T3647" s="1" t="s">
        <v>1294</v>
      </c>
      <c r="U3647" s="1" t="s">
        <v>1294</v>
      </c>
      <c r="V3647" s="1" t="s">
        <v>1294</v>
      </c>
      <c r="W3647" s="1" t="s">
        <v>1294</v>
      </c>
    </row>
    <row r="3648" spans="1:23" x14ac:dyDescent="0.3">
      <c r="A3648" s="1">
        <v>12276</v>
      </c>
      <c r="B3648" s="2">
        <v>583.78057154500004</v>
      </c>
      <c r="C3648" s="2">
        <v>14757.7705611</v>
      </c>
      <c r="D3648" s="1" t="s">
        <v>4093</v>
      </c>
      <c r="F3648" s="1" t="s">
        <v>475</v>
      </c>
      <c r="G3648" s="1" t="s">
        <v>334</v>
      </c>
      <c r="H3648" s="1" t="s">
        <v>20</v>
      </c>
      <c r="I3648" s="2">
        <v>3.6467245241100001</v>
      </c>
      <c r="J3648" s="1" t="s">
        <v>3965</v>
      </c>
      <c r="L3648" s="1" t="s">
        <v>2821</v>
      </c>
      <c r="M3648" s="1" t="s">
        <v>1553</v>
      </c>
      <c r="N3648" s="2">
        <v>54.338889000000002</v>
      </c>
      <c r="O3648" s="1" t="s">
        <v>4091</v>
      </c>
      <c r="P3648" s="2">
        <v>56.622382000000002</v>
      </c>
      <c r="Q3648" s="1" t="s">
        <v>1300</v>
      </c>
      <c r="R3648" s="1" t="s">
        <v>1268</v>
      </c>
      <c r="S3648" s="1" t="s">
        <v>1294</v>
      </c>
      <c r="T3648" s="1" t="s">
        <v>1294</v>
      </c>
      <c r="U3648" s="1" t="s">
        <v>1294</v>
      </c>
      <c r="V3648" s="1" t="s">
        <v>1294</v>
      </c>
      <c r="W3648" s="1" t="s">
        <v>1294</v>
      </c>
    </row>
    <row r="3649" spans="1:23" x14ac:dyDescent="0.3">
      <c r="A3649" s="1">
        <v>12277</v>
      </c>
      <c r="B3649" s="2">
        <v>451.25314018799997</v>
      </c>
      <c r="C3649" s="2">
        <v>10030.7892238</v>
      </c>
      <c r="D3649" s="1" t="s">
        <v>4092</v>
      </c>
      <c r="F3649" s="1" t="s">
        <v>475</v>
      </c>
      <c r="G3649" s="1" t="s">
        <v>334</v>
      </c>
      <c r="H3649" s="1" t="s">
        <v>20</v>
      </c>
      <c r="I3649" s="2">
        <v>2.4786619975500002</v>
      </c>
      <c r="J3649" s="1" t="s">
        <v>3965</v>
      </c>
      <c r="L3649" s="1" t="s">
        <v>2821</v>
      </c>
      <c r="M3649" s="1" t="s">
        <v>1553</v>
      </c>
      <c r="N3649" s="2">
        <v>54.338889000000002</v>
      </c>
      <c r="O3649" s="1" t="s">
        <v>4091</v>
      </c>
      <c r="P3649" s="2">
        <v>56.622382000000002</v>
      </c>
      <c r="Q3649" s="1" t="s">
        <v>2020</v>
      </c>
      <c r="R3649" s="1" t="s">
        <v>1337</v>
      </c>
      <c r="S3649" s="1" t="s">
        <v>1294</v>
      </c>
      <c r="T3649" s="1" t="s">
        <v>1294</v>
      </c>
      <c r="U3649" s="1" t="s">
        <v>1294</v>
      </c>
      <c r="V3649" s="1" t="s">
        <v>1294</v>
      </c>
      <c r="W3649" s="1" t="s">
        <v>1294</v>
      </c>
    </row>
    <row r="3650" spans="1:23" x14ac:dyDescent="0.3">
      <c r="A3650" s="1">
        <v>12278</v>
      </c>
      <c r="B3650" s="2">
        <v>890.01011981600004</v>
      </c>
      <c r="C3650" s="2">
        <v>35149.230959</v>
      </c>
      <c r="D3650" s="1" t="s">
        <v>4090</v>
      </c>
      <c r="F3650" s="1" t="s">
        <v>475</v>
      </c>
      <c r="G3650" s="1" t="s">
        <v>334</v>
      </c>
      <c r="H3650" s="1" t="s">
        <v>20</v>
      </c>
      <c r="I3650" s="2">
        <v>8.6855641244099999</v>
      </c>
      <c r="J3650" s="1" t="s">
        <v>3965</v>
      </c>
      <c r="L3650" s="1" t="s">
        <v>2821</v>
      </c>
      <c r="M3650" s="1" t="s">
        <v>1553</v>
      </c>
      <c r="N3650" s="2">
        <v>54.338889000000002</v>
      </c>
      <c r="O3650" s="1" t="s">
        <v>1447</v>
      </c>
      <c r="P3650" s="2">
        <v>56.479700999999999</v>
      </c>
      <c r="Q3650" s="1" t="s">
        <v>2020</v>
      </c>
      <c r="R3650" s="1" t="s">
        <v>1337</v>
      </c>
      <c r="S3650" s="1" t="s">
        <v>1294</v>
      </c>
      <c r="T3650" s="1" t="s">
        <v>1294</v>
      </c>
      <c r="U3650" s="1" t="s">
        <v>1294</v>
      </c>
      <c r="V3650" s="1" t="s">
        <v>1294</v>
      </c>
      <c r="W3650" s="1" t="s">
        <v>1294</v>
      </c>
    </row>
    <row r="3651" spans="1:23" x14ac:dyDescent="0.3">
      <c r="A3651" s="1">
        <v>12279</v>
      </c>
      <c r="B3651" s="2">
        <v>1995.19844631</v>
      </c>
      <c r="C3651" s="2">
        <v>100814.99268900001</v>
      </c>
      <c r="D3651" s="1" t="s">
        <v>4089</v>
      </c>
      <c r="F3651" s="1" t="s">
        <v>475</v>
      </c>
      <c r="G3651" s="1" t="s">
        <v>334</v>
      </c>
      <c r="H3651" s="1" t="s">
        <v>20</v>
      </c>
      <c r="I3651" s="2">
        <v>24.911927226100001</v>
      </c>
      <c r="J3651" s="1" t="s">
        <v>3965</v>
      </c>
      <c r="L3651" s="1" t="s">
        <v>2821</v>
      </c>
      <c r="M3651" s="1" t="s">
        <v>4088</v>
      </c>
      <c r="N3651" s="2">
        <v>53.367778000000001</v>
      </c>
      <c r="O3651" s="1" t="s">
        <v>1449</v>
      </c>
      <c r="P3651" s="2">
        <v>56.249881000000002</v>
      </c>
      <c r="Q3651" s="1" t="s">
        <v>1300</v>
      </c>
      <c r="R3651" s="1" t="s">
        <v>1268</v>
      </c>
      <c r="S3651" s="1" t="s">
        <v>1294</v>
      </c>
      <c r="T3651" s="1" t="s">
        <v>1294</v>
      </c>
      <c r="U3651" s="1" t="s">
        <v>1294</v>
      </c>
      <c r="V3651" s="1" t="s">
        <v>1294</v>
      </c>
      <c r="W3651" s="1" t="s">
        <v>1294</v>
      </c>
    </row>
    <row r="3652" spans="1:23" x14ac:dyDescent="0.3">
      <c r="A3652" s="1">
        <v>12280</v>
      </c>
      <c r="B3652" s="2">
        <v>17955.253380099999</v>
      </c>
      <c r="C3652" s="2">
        <v>9464939.1895300001</v>
      </c>
      <c r="D3652" s="1" t="s">
        <v>4087</v>
      </c>
      <c r="F3652" s="1" t="s">
        <v>468</v>
      </c>
      <c r="G3652" s="1" t="s">
        <v>334</v>
      </c>
      <c r="H3652" s="1" t="s">
        <v>20</v>
      </c>
      <c r="I3652" s="2">
        <v>2338.8374089899999</v>
      </c>
      <c r="J3652" s="1" t="s">
        <v>4086</v>
      </c>
      <c r="L3652" s="1" t="s">
        <v>2821</v>
      </c>
      <c r="M3652" s="1" t="s">
        <v>3964</v>
      </c>
      <c r="N3652" s="2">
        <v>53.792222000000002</v>
      </c>
      <c r="O3652" s="1" t="s">
        <v>4083</v>
      </c>
      <c r="P3652" s="2">
        <v>55.94661</v>
      </c>
      <c r="Q3652" s="1" t="s">
        <v>1401</v>
      </c>
      <c r="R3652" s="1" t="s">
        <v>1268</v>
      </c>
      <c r="S3652" s="1" t="s">
        <v>1294</v>
      </c>
      <c r="T3652" s="1" t="s">
        <v>1294</v>
      </c>
      <c r="U3652" s="1" t="s">
        <v>1294</v>
      </c>
      <c r="V3652" s="1" t="s">
        <v>1294</v>
      </c>
      <c r="W3652" s="1" t="s">
        <v>1294</v>
      </c>
    </row>
    <row r="3653" spans="1:23" x14ac:dyDescent="0.3">
      <c r="A3653" s="1">
        <v>12281</v>
      </c>
      <c r="B3653" s="2">
        <v>3040.2376635099999</v>
      </c>
      <c r="C3653" s="2">
        <v>533161.37177600001</v>
      </c>
      <c r="D3653" s="1" t="s">
        <v>4085</v>
      </c>
      <c r="F3653" s="1" t="s">
        <v>468</v>
      </c>
      <c r="G3653" s="1" t="s">
        <v>334</v>
      </c>
      <c r="H3653" s="1" t="s">
        <v>20</v>
      </c>
      <c r="I3653" s="2">
        <v>131.74704415599999</v>
      </c>
      <c r="J3653" s="1" t="s">
        <v>4084</v>
      </c>
      <c r="K3653" s="1" t="s">
        <v>2822</v>
      </c>
      <c r="L3653" s="1" t="s">
        <v>2821</v>
      </c>
      <c r="M3653" s="1" t="s">
        <v>3964</v>
      </c>
      <c r="N3653" s="2">
        <v>53.792222000000002</v>
      </c>
      <c r="O3653" s="1" t="s">
        <v>4083</v>
      </c>
      <c r="P3653" s="2">
        <v>55.94661</v>
      </c>
      <c r="Q3653" s="1" t="s">
        <v>1314</v>
      </c>
      <c r="R3653" s="1" t="s">
        <v>1268</v>
      </c>
      <c r="S3653" s="1" t="s">
        <v>1294</v>
      </c>
      <c r="T3653" s="1" t="s">
        <v>1294</v>
      </c>
      <c r="U3653" s="1" t="s">
        <v>1294</v>
      </c>
      <c r="V3653" s="1" t="s">
        <v>1294</v>
      </c>
      <c r="W3653" s="1" t="s">
        <v>1294</v>
      </c>
    </row>
    <row r="3654" spans="1:23" x14ac:dyDescent="0.3">
      <c r="A3654" s="1">
        <v>12282</v>
      </c>
      <c r="B3654" s="2">
        <v>2476.2691957100001</v>
      </c>
      <c r="C3654" s="2">
        <v>187329.177112</v>
      </c>
      <c r="D3654" s="1" t="s">
        <v>4082</v>
      </c>
      <c r="F3654" s="1" t="s">
        <v>468</v>
      </c>
      <c r="G3654" s="1" t="s">
        <v>334</v>
      </c>
      <c r="H3654" s="1" t="s">
        <v>20</v>
      </c>
      <c r="I3654" s="2">
        <v>46.290047770299999</v>
      </c>
      <c r="J3654" s="1" t="s">
        <v>4081</v>
      </c>
      <c r="K3654" s="1" t="s">
        <v>2822</v>
      </c>
      <c r="L3654" s="1" t="s">
        <v>2821</v>
      </c>
      <c r="M3654" s="1" t="s">
        <v>4068</v>
      </c>
      <c r="N3654" s="2">
        <v>53.59</v>
      </c>
      <c r="O3654" s="1" t="s">
        <v>4080</v>
      </c>
      <c r="P3654" s="2">
        <v>55.603582000000003</v>
      </c>
      <c r="Q3654" s="1" t="s">
        <v>1438</v>
      </c>
      <c r="R3654" s="1" t="s">
        <v>1268</v>
      </c>
      <c r="S3654" s="1" t="s">
        <v>1294</v>
      </c>
      <c r="T3654" s="1" t="s">
        <v>1294</v>
      </c>
      <c r="U3654" s="1" t="s">
        <v>1294</v>
      </c>
      <c r="V3654" s="1" t="s">
        <v>1294</v>
      </c>
      <c r="W3654" s="1" t="s">
        <v>1294</v>
      </c>
    </row>
    <row r="3655" spans="1:23" x14ac:dyDescent="0.3">
      <c r="A3655" s="1">
        <v>12283</v>
      </c>
      <c r="B3655" s="2">
        <v>12338.118772399999</v>
      </c>
      <c r="C3655" s="2">
        <v>3887871.1201900002</v>
      </c>
      <c r="D3655" s="1" t="s">
        <v>4079</v>
      </c>
      <c r="F3655" s="1" t="s">
        <v>381</v>
      </c>
      <c r="G3655" s="1" t="s">
        <v>334</v>
      </c>
      <c r="H3655" s="1" t="s">
        <v>20</v>
      </c>
      <c r="I3655" s="2">
        <v>960.71387625</v>
      </c>
      <c r="J3655" s="1" t="s">
        <v>4073</v>
      </c>
      <c r="L3655" s="1" t="s">
        <v>2821</v>
      </c>
      <c r="M3655" s="1" t="s">
        <v>4068</v>
      </c>
      <c r="N3655" s="2">
        <v>53.59</v>
      </c>
      <c r="O3655" s="1" t="s">
        <v>2436</v>
      </c>
      <c r="P3655" s="2">
        <v>55.347645</v>
      </c>
      <c r="Q3655" s="1" t="s">
        <v>1288</v>
      </c>
      <c r="R3655" s="1" t="s">
        <v>1268</v>
      </c>
      <c r="S3655" s="1" t="s">
        <v>1294</v>
      </c>
      <c r="T3655" s="1" t="s">
        <v>1294</v>
      </c>
      <c r="U3655" s="1" t="s">
        <v>1294</v>
      </c>
      <c r="V3655" s="1" t="s">
        <v>1294</v>
      </c>
      <c r="W3655" s="1" t="s">
        <v>1294</v>
      </c>
    </row>
    <row r="3656" spans="1:23" x14ac:dyDescent="0.3">
      <c r="A3656" s="1">
        <v>12284</v>
      </c>
      <c r="B3656" s="2">
        <v>4810.3792563699999</v>
      </c>
      <c r="C3656" s="2">
        <v>122067.91097</v>
      </c>
      <c r="D3656" s="1" t="s">
        <v>4078</v>
      </c>
      <c r="F3656" s="1" t="s">
        <v>789</v>
      </c>
      <c r="G3656" s="1" t="s">
        <v>334</v>
      </c>
      <c r="H3656" s="1" t="s">
        <v>20</v>
      </c>
      <c r="I3656" s="2">
        <v>30.163637705199999</v>
      </c>
      <c r="J3656" s="1" t="s">
        <v>4071</v>
      </c>
      <c r="L3656" s="1" t="s">
        <v>2821</v>
      </c>
      <c r="M3656" s="1" t="s">
        <v>4068</v>
      </c>
      <c r="N3656" s="2">
        <v>53.59</v>
      </c>
      <c r="O3656" s="1" t="s">
        <v>2436</v>
      </c>
      <c r="P3656" s="2">
        <v>55.347645</v>
      </c>
      <c r="Q3656" s="1" t="s">
        <v>1288</v>
      </c>
      <c r="R3656" s="1" t="s">
        <v>1268</v>
      </c>
      <c r="S3656" s="1" t="s">
        <v>1294</v>
      </c>
      <c r="T3656" s="1" t="s">
        <v>1294</v>
      </c>
      <c r="U3656" s="1" t="s">
        <v>1294</v>
      </c>
      <c r="V3656" s="1" t="s">
        <v>1294</v>
      </c>
      <c r="W3656" s="1" t="s">
        <v>1294</v>
      </c>
    </row>
    <row r="3657" spans="1:23" x14ac:dyDescent="0.3">
      <c r="A3657" s="1">
        <v>12285</v>
      </c>
      <c r="B3657" s="2">
        <v>1843.5239631699999</v>
      </c>
      <c r="C3657" s="2">
        <v>219068.65963000001</v>
      </c>
      <c r="D3657" s="1" t="s">
        <v>4077</v>
      </c>
      <c r="F3657" s="1" t="s">
        <v>381</v>
      </c>
      <c r="G3657" s="1" t="s">
        <v>334</v>
      </c>
      <c r="H3657" s="1" t="s">
        <v>20</v>
      </c>
      <c r="I3657" s="2">
        <v>54.133044705400003</v>
      </c>
      <c r="J3657" s="1" t="s">
        <v>4076</v>
      </c>
      <c r="K3657" s="1" t="s">
        <v>2822</v>
      </c>
      <c r="L3657" s="1" t="s">
        <v>2821</v>
      </c>
      <c r="M3657" s="1" t="s">
        <v>4068</v>
      </c>
      <c r="N3657" s="2">
        <v>53.59</v>
      </c>
      <c r="O3657" s="1" t="s">
        <v>2436</v>
      </c>
      <c r="P3657" s="2">
        <v>55.347645</v>
      </c>
      <c r="Q3657" s="1" t="s">
        <v>1438</v>
      </c>
      <c r="R3657" s="1" t="s">
        <v>1268</v>
      </c>
      <c r="S3657" s="1" t="s">
        <v>1294</v>
      </c>
      <c r="T3657" s="1" t="s">
        <v>1294</v>
      </c>
      <c r="U3657" s="1" t="s">
        <v>1294</v>
      </c>
      <c r="V3657" s="1" t="s">
        <v>1294</v>
      </c>
      <c r="W3657" s="1" t="s">
        <v>1294</v>
      </c>
    </row>
    <row r="3658" spans="1:23" x14ac:dyDescent="0.3">
      <c r="A3658" s="1">
        <v>12286</v>
      </c>
      <c r="B3658" s="2">
        <v>371.10134680099998</v>
      </c>
      <c r="C3658" s="2">
        <v>8593.4830968499991</v>
      </c>
      <c r="D3658" s="1" t="s">
        <v>4075</v>
      </c>
      <c r="F3658" s="1" t="s">
        <v>381</v>
      </c>
      <c r="G3658" s="1" t="s">
        <v>334</v>
      </c>
      <c r="H3658" s="1" t="s">
        <v>20</v>
      </c>
      <c r="I3658" s="2">
        <v>2.1234959187800002</v>
      </c>
      <c r="J3658" s="1" t="s">
        <v>4073</v>
      </c>
      <c r="L3658" s="1" t="s">
        <v>2821</v>
      </c>
      <c r="M3658" s="1" t="s">
        <v>4068</v>
      </c>
      <c r="N3658" s="2">
        <v>53.59</v>
      </c>
      <c r="O3658" s="1" t="s">
        <v>1980</v>
      </c>
      <c r="P3658" s="2">
        <v>55.348489000000001</v>
      </c>
      <c r="Q3658" s="1" t="s">
        <v>1288</v>
      </c>
      <c r="R3658" s="1" t="s">
        <v>1268</v>
      </c>
      <c r="S3658" s="1" t="s">
        <v>1294</v>
      </c>
      <c r="T3658" s="1" t="s">
        <v>1294</v>
      </c>
      <c r="U3658" s="1" t="s">
        <v>1294</v>
      </c>
      <c r="V3658" s="1" t="s">
        <v>1294</v>
      </c>
      <c r="W3658" s="1" t="s">
        <v>1294</v>
      </c>
    </row>
    <row r="3659" spans="1:23" x14ac:dyDescent="0.3">
      <c r="A3659" s="1">
        <v>12287</v>
      </c>
      <c r="B3659" s="2">
        <v>400.67300470399999</v>
      </c>
      <c r="C3659" s="2">
        <v>9962.9829022100002</v>
      </c>
      <c r="D3659" s="1" t="s">
        <v>4074</v>
      </c>
      <c r="F3659" s="1" t="s">
        <v>381</v>
      </c>
      <c r="G3659" s="1" t="s">
        <v>334</v>
      </c>
      <c r="H3659" s="1" t="s">
        <v>20</v>
      </c>
      <c r="I3659" s="2">
        <v>2.4619066905999998</v>
      </c>
      <c r="J3659" s="1" t="s">
        <v>4073</v>
      </c>
      <c r="L3659" s="1" t="s">
        <v>2821</v>
      </c>
      <c r="M3659" s="1" t="s">
        <v>4068</v>
      </c>
      <c r="N3659" s="2">
        <v>53.59</v>
      </c>
      <c r="O3659" s="1" t="s">
        <v>1980</v>
      </c>
      <c r="P3659" s="2">
        <v>55.348489000000001</v>
      </c>
      <c r="Q3659" s="1" t="s">
        <v>1288</v>
      </c>
      <c r="R3659" s="1" t="s">
        <v>1268</v>
      </c>
      <c r="S3659" s="1" t="s">
        <v>1294</v>
      </c>
      <c r="T3659" s="1" t="s">
        <v>1294</v>
      </c>
      <c r="U3659" s="1" t="s">
        <v>1294</v>
      </c>
      <c r="V3659" s="1" t="s">
        <v>1294</v>
      </c>
      <c r="W3659" s="1" t="s">
        <v>1294</v>
      </c>
    </row>
    <row r="3660" spans="1:23" x14ac:dyDescent="0.3">
      <c r="A3660" s="1">
        <v>12288</v>
      </c>
      <c r="B3660" s="2">
        <v>650.27585714400004</v>
      </c>
      <c r="C3660" s="2">
        <v>16356.354218799999</v>
      </c>
      <c r="D3660" s="1" t="s">
        <v>4072</v>
      </c>
      <c r="F3660" s="1" t="s">
        <v>789</v>
      </c>
      <c r="G3660" s="1" t="s">
        <v>334</v>
      </c>
      <c r="H3660" s="1" t="s">
        <v>20</v>
      </c>
      <c r="I3660" s="2">
        <v>4.0417431486600002</v>
      </c>
      <c r="J3660" s="1" t="s">
        <v>4071</v>
      </c>
      <c r="L3660" s="1" t="s">
        <v>2821</v>
      </c>
      <c r="M3660" s="1" t="s">
        <v>4068</v>
      </c>
      <c r="N3660" s="2">
        <v>53.59</v>
      </c>
      <c r="O3660" s="1" t="s">
        <v>1980</v>
      </c>
      <c r="P3660" s="2">
        <v>55.348489000000001</v>
      </c>
      <c r="Q3660" s="1" t="s">
        <v>1384</v>
      </c>
      <c r="R3660" s="1" t="s">
        <v>1268</v>
      </c>
      <c r="S3660" s="1" t="s">
        <v>1294</v>
      </c>
      <c r="T3660" s="1" t="s">
        <v>1294</v>
      </c>
      <c r="U3660" s="1" t="s">
        <v>1294</v>
      </c>
      <c r="V3660" s="1" t="s">
        <v>1294</v>
      </c>
      <c r="W3660" s="1" t="s">
        <v>1294</v>
      </c>
    </row>
    <row r="3661" spans="1:23" x14ac:dyDescent="0.3">
      <c r="A3661" s="1">
        <v>12289</v>
      </c>
      <c r="B3661" s="2">
        <v>2461.7346775699998</v>
      </c>
      <c r="C3661" s="2">
        <v>117295.19622899999</v>
      </c>
      <c r="D3661" s="1" t="s">
        <v>4070</v>
      </c>
      <c r="F3661" s="1" t="s">
        <v>381</v>
      </c>
      <c r="G3661" s="1" t="s">
        <v>334</v>
      </c>
      <c r="H3661" s="1" t="s">
        <v>20</v>
      </c>
      <c r="I3661" s="2">
        <v>28.9842742085</v>
      </c>
      <c r="J3661" s="1" t="s">
        <v>4069</v>
      </c>
      <c r="K3661" s="1" t="s">
        <v>2822</v>
      </c>
      <c r="L3661" s="1" t="s">
        <v>2821</v>
      </c>
      <c r="M3661" s="1" t="s">
        <v>4068</v>
      </c>
      <c r="N3661" s="2">
        <v>53.59</v>
      </c>
      <c r="O3661" s="1" t="s">
        <v>1980</v>
      </c>
      <c r="P3661" s="2">
        <v>55.348489000000001</v>
      </c>
      <c r="Q3661" s="1" t="s">
        <v>1288</v>
      </c>
      <c r="R3661" s="1" t="s">
        <v>1268</v>
      </c>
      <c r="S3661" s="1" t="s">
        <v>1294</v>
      </c>
      <c r="T3661" s="1" t="s">
        <v>1294</v>
      </c>
      <c r="U3661" s="1" t="s">
        <v>1294</v>
      </c>
      <c r="V3661" s="1" t="s">
        <v>1294</v>
      </c>
      <c r="W3661" s="1" t="s">
        <v>1294</v>
      </c>
    </row>
    <row r="3662" spans="1:23" x14ac:dyDescent="0.3">
      <c r="A3662" s="1">
        <v>12297</v>
      </c>
      <c r="B3662" s="2">
        <v>2750.3541032399999</v>
      </c>
      <c r="C3662" s="2">
        <v>212018.972381</v>
      </c>
      <c r="D3662" s="1" t="s">
        <v>4067</v>
      </c>
      <c r="F3662" s="1" t="s">
        <v>4066</v>
      </c>
      <c r="G3662" s="1" t="s">
        <v>334</v>
      </c>
      <c r="H3662" s="1" t="s">
        <v>20</v>
      </c>
      <c r="I3662" s="2">
        <v>52.391029048599997</v>
      </c>
      <c r="J3662" s="1" t="s">
        <v>4065</v>
      </c>
      <c r="K3662" s="1" t="s">
        <v>2871</v>
      </c>
      <c r="M3662" s="1" t="s">
        <v>1430</v>
      </c>
      <c r="N3662" s="2">
        <v>56.602221999999998</v>
      </c>
      <c r="O3662" s="1" t="s">
        <v>2338</v>
      </c>
      <c r="P3662" s="2">
        <v>55.595858</v>
      </c>
      <c r="Q3662" s="1" t="s">
        <v>1300</v>
      </c>
      <c r="R3662" s="1" t="s">
        <v>1268</v>
      </c>
      <c r="S3662" s="1" t="s">
        <v>1294</v>
      </c>
      <c r="T3662" s="1" t="s">
        <v>1294</v>
      </c>
      <c r="U3662" s="1" t="s">
        <v>1294</v>
      </c>
      <c r="V3662" s="1" t="s">
        <v>1294</v>
      </c>
      <c r="W3662" s="1" t="s">
        <v>1294</v>
      </c>
    </row>
    <row r="3663" spans="1:23" x14ac:dyDescent="0.3">
      <c r="A3663" s="1">
        <v>12298</v>
      </c>
      <c r="B3663" s="2">
        <v>535.62128996599995</v>
      </c>
      <c r="C3663" s="2">
        <v>13852.5896519</v>
      </c>
      <c r="D3663" s="1" t="s">
        <v>4064</v>
      </c>
      <c r="F3663" s="1" t="s">
        <v>2898</v>
      </c>
      <c r="G3663" s="1" t="s">
        <v>108</v>
      </c>
      <c r="H3663" s="1" t="s">
        <v>20</v>
      </c>
      <c r="I3663" s="2">
        <v>3.4230494502400002</v>
      </c>
      <c r="J3663" s="1" t="s">
        <v>4063</v>
      </c>
      <c r="K3663" s="1" t="s">
        <v>2855</v>
      </c>
      <c r="M3663" s="1" t="s">
        <v>1430</v>
      </c>
      <c r="N3663" s="2">
        <v>56.602221999999998</v>
      </c>
      <c r="O3663" s="1" t="s">
        <v>1695</v>
      </c>
      <c r="P3663" s="2">
        <v>55.828082000000002</v>
      </c>
      <c r="Q3663" s="1" t="s">
        <v>1603</v>
      </c>
      <c r="R3663" s="1" t="s">
        <v>1337</v>
      </c>
      <c r="S3663" s="1" t="s">
        <v>1294</v>
      </c>
      <c r="T3663" s="1" t="s">
        <v>1294</v>
      </c>
      <c r="U3663" s="1" t="s">
        <v>1294</v>
      </c>
      <c r="V3663" s="1" t="s">
        <v>1294</v>
      </c>
      <c r="W3663" s="1" t="s">
        <v>1294</v>
      </c>
    </row>
    <row r="3664" spans="1:23" x14ac:dyDescent="0.3">
      <c r="A3664" s="1">
        <v>12299</v>
      </c>
      <c r="B3664" s="2">
        <v>498.96472440600002</v>
      </c>
      <c r="C3664" s="2">
        <v>14133.8539721</v>
      </c>
      <c r="D3664" s="1" t="s">
        <v>4062</v>
      </c>
      <c r="F3664" s="1" t="s">
        <v>216</v>
      </c>
      <c r="G3664" s="1" t="s">
        <v>108</v>
      </c>
      <c r="H3664" s="1" t="s">
        <v>20</v>
      </c>
      <c r="I3664" s="2">
        <v>3.4925513773799999</v>
      </c>
      <c r="J3664" s="1" t="s">
        <v>3938</v>
      </c>
      <c r="L3664" s="1" t="s">
        <v>2821</v>
      </c>
      <c r="M3664" s="1" t="s">
        <v>1430</v>
      </c>
      <c r="N3664" s="2">
        <v>56.602221999999998</v>
      </c>
      <c r="O3664" s="1" t="s">
        <v>1695</v>
      </c>
      <c r="P3664" s="2">
        <v>55.828082000000002</v>
      </c>
      <c r="Q3664" s="1" t="s">
        <v>1603</v>
      </c>
      <c r="R3664" s="1" t="s">
        <v>1337</v>
      </c>
      <c r="S3664" s="1" t="s">
        <v>1294</v>
      </c>
      <c r="T3664" s="1" t="s">
        <v>1294</v>
      </c>
      <c r="U3664" s="1" t="s">
        <v>1294</v>
      </c>
      <c r="V3664" s="1" t="s">
        <v>1294</v>
      </c>
      <c r="W3664" s="1" t="s">
        <v>1294</v>
      </c>
    </row>
    <row r="3665" spans="1:23" x14ac:dyDescent="0.3">
      <c r="A3665" s="1">
        <v>12300</v>
      </c>
      <c r="B3665" s="2">
        <v>4308.3874621300001</v>
      </c>
      <c r="C3665" s="2">
        <v>573493.98130800005</v>
      </c>
      <c r="D3665" s="1" t="s">
        <v>4061</v>
      </c>
      <c r="F3665" s="1" t="s">
        <v>341</v>
      </c>
      <c r="G3665" s="1" t="s">
        <v>334</v>
      </c>
      <c r="H3665" s="1" t="s">
        <v>20</v>
      </c>
      <c r="I3665" s="2">
        <v>141.71344902000001</v>
      </c>
      <c r="J3665" s="1" t="s">
        <v>4055</v>
      </c>
      <c r="L3665" s="1" t="s">
        <v>2821</v>
      </c>
      <c r="M3665" s="1" t="s">
        <v>1430</v>
      </c>
      <c r="N3665" s="2">
        <v>56.602221999999998</v>
      </c>
      <c r="O3665" s="1" t="s">
        <v>1695</v>
      </c>
      <c r="P3665" s="2">
        <v>55.828082000000002</v>
      </c>
      <c r="Q3665" s="1" t="s">
        <v>1682</v>
      </c>
      <c r="R3665" s="1" t="s">
        <v>3246</v>
      </c>
      <c r="S3665" s="1" t="s">
        <v>1294</v>
      </c>
      <c r="T3665" s="1" t="s">
        <v>1294</v>
      </c>
      <c r="U3665" s="1" t="s">
        <v>1294</v>
      </c>
      <c r="V3665" s="1" t="s">
        <v>1294</v>
      </c>
      <c r="W3665" s="1" t="s">
        <v>1294</v>
      </c>
    </row>
    <row r="3666" spans="1:23" x14ac:dyDescent="0.3">
      <c r="A3666" s="1">
        <v>12301</v>
      </c>
      <c r="B3666" s="2">
        <v>629.38785136900003</v>
      </c>
      <c r="C3666" s="2">
        <v>15039.3167333</v>
      </c>
      <c r="D3666" s="1" t="s">
        <v>4060</v>
      </c>
      <c r="F3666" s="1" t="s">
        <v>341</v>
      </c>
      <c r="G3666" s="1" t="s">
        <v>334</v>
      </c>
      <c r="H3666" s="1" t="s">
        <v>20</v>
      </c>
      <c r="I3666" s="2">
        <v>3.71629609839</v>
      </c>
      <c r="J3666" s="1" t="s">
        <v>4055</v>
      </c>
      <c r="L3666" s="1" t="s">
        <v>2821</v>
      </c>
      <c r="M3666" s="1" t="s">
        <v>1430</v>
      </c>
      <c r="N3666" s="2">
        <v>56.602221999999998</v>
      </c>
      <c r="O3666" s="1" t="s">
        <v>1695</v>
      </c>
      <c r="P3666" s="2">
        <v>55.828082000000002</v>
      </c>
      <c r="Q3666" s="1" t="s">
        <v>1682</v>
      </c>
      <c r="R3666" s="1" t="s">
        <v>3246</v>
      </c>
      <c r="S3666" s="1" t="s">
        <v>1294</v>
      </c>
      <c r="T3666" s="1" t="s">
        <v>1294</v>
      </c>
      <c r="U3666" s="1" t="s">
        <v>1294</v>
      </c>
      <c r="V3666" s="1" t="s">
        <v>1294</v>
      </c>
      <c r="W3666" s="1" t="s">
        <v>1294</v>
      </c>
    </row>
    <row r="3667" spans="1:23" x14ac:dyDescent="0.3">
      <c r="A3667" s="1">
        <v>12302</v>
      </c>
      <c r="B3667" s="2">
        <v>6608.5037012700004</v>
      </c>
      <c r="C3667" s="2">
        <v>534442.72991800006</v>
      </c>
      <c r="D3667" s="1" t="s">
        <v>4059</v>
      </c>
      <c r="F3667" s="1" t="s">
        <v>341</v>
      </c>
      <c r="G3667" s="1" t="s">
        <v>334</v>
      </c>
      <c r="H3667" s="1" t="s">
        <v>20</v>
      </c>
      <c r="I3667" s="2">
        <v>132.06367464900001</v>
      </c>
      <c r="J3667" s="1" t="s">
        <v>4058</v>
      </c>
      <c r="K3667" s="1" t="s">
        <v>2855</v>
      </c>
      <c r="L3667" s="1" t="s">
        <v>2821</v>
      </c>
      <c r="M3667" s="1" t="s">
        <v>1430</v>
      </c>
      <c r="N3667" s="2">
        <v>56.602221999999998</v>
      </c>
      <c r="O3667" s="1" t="s">
        <v>1695</v>
      </c>
      <c r="P3667" s="2">
        <v>55.828082000000002</v>
      </c>
      <c r="Q3667" s="1" t="s">
        <v>1300</v>
      </c>
      <c r="R3667" s="1" t="s">
        <v>1268</v>
      </c>
      <c r="S3667" s="1" t="s">
        <v>1294</v>
      </c>
      <c r="T3667" s="1" t="s">
        <v>1294</v>
      </c>
      <c r="U3667" s="1" t="s">
        <v>1294</v>
      </c>
      <c r="V3667" s="1" t="s">
        <v>1294</v>
      </c>
      <c r="W3667" s="1" t="s">
        <v>1294</v>
      </c>
    </row>
    <row r="3668" spans="1:23" x14ac:dyDescent="0.3">
      <c r="A3668" s="1">
        <v>12303</v>
      </c>
      <c r="B3668" s="2">
        <v>500.03709025299997</v>
      </c>
      <c r="C3668" s="2">
        <v>15633.7737892</v>
      </c>
      <c r="D3668" s="1" t="s">
        <v>4057</v>
      </c>
      <c r="F3668" s="1" t="s">
        <v>222</v>
      </c>
      <c r="G3668" s="1" t="s">
        <v>334</v>
      </c>
      <c r="H3668" s="1" t="s">
        <v>20</v>
      </c>
      <c r="I3668" s="2">
        <v>3.86318963595</v>
      </c>
      <c r="J3668" s="1" t="s">
        <v>4051</v>
      </c>
      <c r="L3668" s="1" t="s">
        <v>2821</v>
      </c>
      <c r="M3668" s="1" t="s">
        <v>1430</v>
      </c>
      <c r="N3668" s="2">
        <v>56.602221999999998</v>
      </c>
      <c r="O3668" s="1" t="s">
        <v>1695</v>
      </c>
      <c r="P3668" s="2">
        <v>55.828082000000002</v>
      </c>
      <c r="Q3668" s="1" t="s">
        <v>1498</v>
      </c>
      <c r="R3668" s="1" t="s">
        <v>1296</v>
      </c>
      <c r="S3668" s="1" t="s">
        <v>1294</v>
      </c>
      <c r="T3668" s="1" t="s">
        <v>1294</v>
      </c>
      <c r="U3668" s="1" t="s">
        <v>1294</v>
      </c>
      <c r="V3668" s="1" t="s">
        <v>1294</v>
      </c>
      <c r="W3668" s="1" t="s">
        <v>1294</v>
      </c>
    </row>
    <row r="3669" spans="1:23" x14ac:dyDescent="0.3">
      <c r="A3669" s="1">
        <v>12304</v>
      </c>
      <c r="B3669" s="2">
        <v>1869.3452432700001</v>
      </c>
      <c r="C3669" s="2">
        <v>111219.43832099999</v>
      </c>
      <c r="D3669" s="1" t="s">
        <v>4056</v>
      </c>
      <c r="F3669" s="1" t="s">
        <v>341</v>
      </c>
      <c r="G3669" s="1" t="s">
        <v>334</v>
      </c>
      <c r="H3669" s="1" t="s">
        <v>20</v>
      </c>
      <c r="I3669" s="2">
        <v>27.482921732800001</v>
      </c>
      <c r="J3669" s="1" t="s">
        <v>4055</v>
      </c>
      <c r="L3669" s="1" t="s">
        <v>2821</v>
      </c>
      <c r="M3669" s="1" t="s">
        <v>3925</v>
      </c>
      <c r="N3669" s="2">
        <v>58.75</v>
      </c>
      <c r="O3669" s="1" t="s">
        <v>1455</v>
      </c>
      <c r="P3669" s="2">
        <v>55.964346999999997</v>
      </c>
      <c r="Q3669" s="1" t="s">
        <v>1401</v>
      </c>
      <c r="R3669" s="1" t="s">
        <v>1268</v>
      </c>
      <c r="S3669" s="1" t="s">
        <v>1294</v>
      </c>
      <c r="T3669" s="1" t="s">
        <v>1294</v>
      </c>
      <c r="U3669" s="1" t="s">
        <v>1294</v>
      </c>
      <c r="V3669" s="1" t="s">
        <v>1294</v>
      </c>
      <c r="W3669" s="1" t="s">
        <v>1294</v>
      </c>
    </row>
    <row r="3670" spans="1:23" x14ac:dyDescent="0.3">
      <c r="A3670" s="1">
        <v>12305</v>
      </c>
      <c r="B3670" s="2">
        <v>553.75673645799998</v>
      </c>
      <c r="C3670" s="2">
        <v>20684.0488688</v>
      </c>
      <c r="D3670" s="1" t="s">
        <v>4054</v>
      </c>
      <c r="F3670" s="1" t="s">
        <v>222</v>
      </c>
      <c r="G3670" s="1" t="s">
        <v>108</v>
      </c>
      <c r="H3670" s="1" t="s">
        <v>20</v>
      </c>
      <c r="I3670" s="2">
        <v>5.1111397859999999</v>
      </c>
      <c r="J3670" s="1" t="s">
        <v>3928</v>
      </c>
      <c r="L3670" s="1" t="s">
        <v>2821</v>
      </c>
      <c r="M3670" s="1" t="s">
        <v>3925</v>
      </c>
      <c r="N3670" s="2">
        <v>58.75</v>
      </c>
      <c r="O3670" s="1" t="s">
        <v>1455</v>
      </c>
      <c r="P3670" s="2">
        <v>55.964346999999997</v>
      </c>
      <c r="Q3670" s="1" t="s">
        <v>1454</v>
      </c>
      <c r="R3670" s="1" t="s">
        <v>1296</v>
      </c>
      <c r="S3670" s="1" t="s">
        <v>1294</v>
      </c>
      <c r="T3670" s="1" t="s">
        <v>1294</v>
      </c>
      <c r="U3670" s="1" t="s">
        <v>1294</v>
      </c>
      <c r="V3670" s="1" t="s">
        <v>1294</v>
      </c>
      <c r="W3670" s="1" t="s">
        <v>1294</v>
      </c>
    </row>
    <row r="3671" spans="1:23" x14ac:dyDescent="0.3">
      <c r="A3671" s="1">
        <v>12306</v>
      </c>
      <c r="B3671" s="2">
        <v>1892.0138435900001</v>
      </c>
      <c r="C3671" s="2">
        <v>124701.625158</v>
      </c>
      <c r="D3671" s="1" t="s">
        <v>4053</v>
      </c>
      <c r="F3671" s="1" t="s">
        <v>222</v>
      </c>
      <c r="G3671" s="1" t="s">
        <v>334</v>
      </c>
      <c r="H3671" s="1" t="s">
        <v>20</v>
      </c>
      <c r="I3671" s="2">
        <v>30.814442654299999</v>
      </c>
      <c r="J3671" s="1" t="s">
        <v>4051</v>
      </c>
      <c r="L3671" s="1" t="s">
        <v>2821</v>
      </c>
      <c r="M3671" s="1" t="s">
        <v>3925</v>
      </c>
      <c r="N3671" s="2">
        <v>58.75</v>
      </c>
      <c r="O3671" s="1" t="s">
        <v>1455</v>
      </c>
      <c r="P3671" s="2">
        <v>55.964346999999997</v>
      </c>
      <c r="Q3671" s="1" t="s">
        <v>1381</v>
      </c>
      <c r="R3671" s="1" t="s">
        <v>1268</v>
      </c>
      <c r="S3671" s="1" t="s">
        <v>1294</v>
      </c>
      <c r="T3671" s="1" t="s">
        <v>1294</v>
      </c>
      <c r="U3671" s="1" t="s">
        <v>1294</v>
      </c>
      <c r="V3671" s="1" t="s">
        <v>1294</v>
      </c>
      <c r="W3671" s="1" t="s">
        <v>1294</v>
      </c>
    </row>
    <row r="3672" spans="1:23" x14ac:dyDescent="0.3">
      <c r="A3672" s="1">
        <v>12307</v>
      </c>
      <c r="B3672" s="2">
        <v>744.84926568000003</v>
      </c>
      <c r="C3672" s="2">
        <v>24979.4116493</v>
      </c>
      <c r="D3672" s="1" t="s">
        <v>4052</v>
      </c>
      <c r="F3672" s="1" t="s">
        <v>222</v>
      </c>
      <c r="G3672" s="1" t="s">
        <v>334</v>
      </c>
      <c r="H3672" s="1" t="s">
        <v>20</v>
      </c>
      <c r="I3672" s="2">
        <v>6.1725470444299999</v>
      </c>
      <c r="J3672" s="1" t="s">
        <v>4051</v>
      </c>
      <c r="L3672" s="1" t="s">
        <v>2821</v>
      </c>
      <c r="M3672" s="1" t="s">
        <v>3925</v>
      </c>
      <c r="N3672" s="2">
        <v>58.75</v>
      </c>
      <c r="O3672" s="1" t="s">
        <v>1455</v>
      </c>
      <c r="P3672" s="2">
        <v>55.964346999999997</v>
      </c>
      <c r="Q3672" s="1" t="s">
        <v>1498</v>
      </c>
      <c r="R3672" s="1" t="s">
        <v>1296</v>
      </c>
      <c r="S3672" s="1" t="s">
        <v>1294</v>
      </c>
      <c r="T3672" s="1" t="s">
        <v>1294</v>
      </c>
      <c r="U3672" s="1" t="s">
        <v>1294</v>
      </c>
      <c r="V3672" s="1" t="s">
        <v>1294</v>
      </c>
      <c r="W3672" s="1" t="s">
        <v>1294</v>
      </c>
    </row>
    <row r="3673" spans="1:23" x14ac:dyDescent="0.3">
      <c r="A3673" s="1">
        <v>12308</v>
      </c>
      <c r="B3673" s="2">
        <v>1775.4568283599999</v>
      </c>
      <c r="C3673" s="2">
        <v>132868.41897900001</v>
      </c>
      <c r="D3673" s="1" t="s">
        <v>4050</v>
      </c>
      <c r="F3673" s="1" t="s">
        <v>2898</v>
      </c>
      <c r="G3673" s="1" t="s">
        <v>108</v>
      </c>
      <c r="H3673" s="1" t="s">
        <v>20</v>
      </c>
      <c r="I3673" s="2">
        <v>32.832501356800002</v>
      </c>
      <c r="J3673" s="1" t="s">
        <v>4049</v>
      </c>
      <c r="K3673" s="1" t="s">
        <v>2871</v>
      </c>
      <c r="M3673" s="1" t="s">
        <v>3925</v>
      </c>
      <c r="N3673" s="2">
        <v>58.75</v>
      </c>
      <c r="O3673" s="1" t="s">
        <v>4041</v>
      </c>
      <c r="P3673" s="2">
        <v>56.176110999999999</v>
      </c>
      <c r="Q3673" s="1" t="s">
        <v>1603</v>
      </c>
      <c r="R3673" s="1" t="s">
        <v>1337</v>
      </c>
      <c r="S3673" s="1" t="s">
        <v>1294</v>
      </c>
      <c r="T3673" s="1" t="s">
        <v>1294</v>
      </c>
      <c r="U3673" s="1" t="s">
        <v>1294</v>
      </c>
      <c r="V3673" s="1" t="s">
        <v>1294</v>
      </c>
      <c r="W3673" s="1" t="s">
        <v>1294</v>
      </c>
    </row>
    <row r="3674" spans="1:23" x14ac:dyDescent="0.3">
      <c r="A3674" s="1">
        <v>12309</v>
      </c>
      <c r="B3674" s="2">
        <v>1483.74477669</v>
      </c>
      <c r="C3674" s="2">
        <v>32825.749059900001</v>
      </c>
      <c r="D3674" s="1" t="s">
        <v>4048</v>
      </c>
      <c r="E3674" s="1" t="s">
        <v>4048</v>
      </c>
      <c r="F3674" s="1" t="s">
        <v>222</v>
      </c>
      <c r="G3674" s="1" t="s">
        <v>108</v>
      </c>
      <c r="H3674" s="1" t="s">
        <v>20</v>
      </c>
      <c r="I3674" s="2">
        <v>8.1114192433899994</v>
      </c>
      <c r="J3674" s="1" t="s">
        <v>3928</v>
      </c>
      <c r="L3674" s="1" t="s">
        <v>2821</v>
      </c>
      <c r="M3674" s="1" t="s">
        <v>3925</v>
      </c>
      <c r="N3674" s="2">
        <v>58.75</v>
      </c>
      <c r="O3674" s="1" t="s">
        <v>4041</v>
      </c>
      <c r="P3674" s="2">
        <v>56.176110999999999</v>
      </c>
      <c r="Q3674" s="1" t="s">
        <v>1341</v>
      </c>
      <c r="R3674" s="1" t="s">
        <v>1337</v>
      </c>
      <c r="S3674" s="1" t="s">
        <v>1294</v>
      </c>
      <c r="T3674" s="1" t="s">
        <v>1294</v>
      </c>
      <c r="U3674" s="1" t="s">
        <v>21</v>
      </c>
      <c r="V3674" s="1" t="s">
        <v>21</v>
      </c>
      <c r="W3674" s="1" t="s">
        <v>21</v>
      </c>
    </row>
    <row r="3675" spans="1:23" x14ac:dyDescent="0.3">
      <c r="A3675" s="1">
        <v>12310</v>
      </c>
      <c r="B3675" s="2">
        <v>8872.2597694600008</v>
      </c>
      <c r="C3675" s="2">
        <v>2345619.7704799999</v>
      </c>
      <c r="D3675" s="1" t="s">
        <v>4047</v>
      </c>
      <c r="F3675" s="1" t="s">
        <v>222</v>
      </c>
      <c r="G3675" s="1" t="s">
        <v>334</v>
      </c>
      <c r="H3675" s="1" t="s">
        <v>20</v>
      </c>
      <c r="I3675" s="2">
        <v>579.61526816100002</v>
      </c>
      <c r="J3675" s="1" t="s">
        <v>4046</v>
      </c>
      <c r="K3675" s="1" t="s">
        <v>3354</v>
      </c>
      <c r="M3675" s="1" t="s">
        <v>3925</v>
      </c>
      <c r="N3675" s="2">
        <v>58.75</v>
      </c>
      <c r="O3675" s="1" t="s">
        <v>4041</v>
      </c>
      <c r="P3675" s="2">
        <v>56.176110999999999</v>
      </c>
      <c r="Q3675" s="1" t="s">
        <v>1398</v>
      </c>
      <c r="R3675" s="1" t="s">
        <v>1268</v>
      </c>
      <c r="S3675" s="1" t="s">
        <v>1294</v>
      </c>
      <c r="T3675" s="1" t="s">
        <v>1294</v>
      </c>
      <c r="U3675" s="1" t="s">
        <v>1294</v>
      </c>
      <c r="V3675" s="1" t="s">
        <v>1294</v>
      </c>
      <c r="W3675" s="1" t="s">
        <v>1294</v>
      </c>
    </row>
    <row r="3676" spans="1:23" x14ac:dyDescent="0.3">
      <c r="A3676" s="1">
        <v>12311</v>
      </c>
      <c r="B3676" s="2">
        <v>1879.57546161</v>
      </c>
      <c r="C3676" s="2">
        <v>209233.149186</v>
      </c>
      <c r="D3676" s="1" t="s">
        <v>4045</v>
      </c>
      <c r="F3676" s="1" t="s">
        <v>2898</v>
      </c>
      <c r="G3676" s="1" t="s">
        <v>334</v>
      </c>
      <c r="H3676" s="1" t="s">
        <v>20</v>
      </c>
      <c r="I3676" s="2">
        <v>51.702637145300002</v>
      </c>
      <c r="J3676" s="1" t="s">
        <v>4044</v>
      </c>
      <c r="K3676" s="1" t="s">
        <v>2822</v>
      </c>
      <c r="M3676" s="1" t="s">
        <v>3925</v>
      </c>
      <c r="N3676" s="2">
        <v>58.75</v>
      </c>
      <c r="O3676" s="1" t="s">
        <v>4041</v>
      </c>
      <c r="P3676" s="2">
        <v>56.176110999999999</v>
      </c>
      <c r="Q3676" s="1" t="s">
        <v>1381</v>
      </c>
      <c r="R3676" s="1" t="s">
        <v>1268</v>
      </c>
      <c r="S3676" s="1" t="s">
        <v>1294</v>
      </c>
      <c r="T3676" s="1" t="s">
        <v>1294</v>
      </c>
      <c r="U3676" s="1" t="s">
        <v>1294</v>
      </c>
      <c r="V3676" s="1" t="s">
        <v>1294</v>
      </c>
      <c r="W3676" s="1" t="s">
        <v>1294</v>
      </c>
    </row>
    <row r="3677" spans="1:23" x14ac:dyDescent="0.3">
      <c r="A3677" s="1">
        <v>12312</v>
      </c>
      <c r="B3677" s="2">
        <v>1320.8718311800001</v>
      </c>
      <c r="C3677" s="2">
        <v>46842.532689699998</v>
      </c>
      <c r="D3677" s="1" t="s">
        <v>4043</v>
      </c>
      <c r="F3677" s="1" t="s">
        <v>2898</v>
      </c>
      <c r="G3677" s="1" t="s">
        <v>334</v>
      </c>
      <c r="H3677" s="1" t="s">
        <v>20</v>
      </c>
      <c r="I3677" s="2">
        <v>11.575041909199999</v>
      </c>
      <c r="J3677" s="1" t="s">
        <v>4042</v>
      </c>
      <c r="K3677" s="1" t="s">
        <v>2871</v>
      </c>
      <c r="M3677" s="1" t="s">
        <v>3925</v>
      </c>
      <c r="N3677" s="2">
        <v>58.75</v>
      </c>
      <c r="O3677" s="1" t="s">
        <v>4041</v>
      </c>
      <c r="P3677" s="2">
        <v>56.176110999999999</v>
      </c>
      <c r="Q3677" s="1" t="s">
        <v>1398</v>
      </c>
      <c r="R3677" s="1" t="s">
        <v>1268</v>
      </c>
      <c r="S3677" s="1" t="s">
        <v>1294</v>
      </c>
      <c r="T3677" s="1" t="s">
        <v>1294</v>
      </c>
      <c r="U3677" s="1" t="s">
        <v>1294</v>
      </c>
      <c r="V3677" s="1" t="s">
        <v>1294</v>
      </c>
      <c r="W3677" s="1" t="s">
        <v>1294</v>
      </c>
    </row>
    <row r="3678" spans="1:23" x14ac:dyDescent="0.3">
      <c r="A3678" s="1">
        <v>12313</v>
      </c>
      <c r="B3678" s="2">
        <v>1541.41575564</v>
      </c>
      <c r="C3678" s="2">
        <v>121939.195274</v>
      </c>
      <c r="D3678" s="1" t="s">
        <v>4040</v>
      </c>
      <c r="E3678" s="1" t="s">
        <v>4040</v>
      </c>
      <c r="F3678" s="1" t="s">
        <v>2898</v>
      </c>
      <c r="G3678" s="1" t="s">
        <v>108</v>
      </c>
      <c r="H3678" s="1" t="s">
        <v>20</v>
      </c>
      <c r="I3678" s="2">
        <v>30.131831364100002</v>
      </c>
      <c r="J3678" s="1" t="s">
        <v>4039</v>
      </c>
      <c r="K3678" s="1" t="s">
        <v>2871</v>
      </c>
      <c r="M3678" s="1" t="s">
        <v>3925</v>
      </c>
      <c r="N3678" s="2">
        <v>58.75</v>
      </c>
      <c r="O3678" s="1" t="s">
        <v>4023</v>
      </c>
      <c r="P3678" s="2">
        <v>56.324407999999998</v>
      </c>
      <c r="Q3678" s="1" t="s">
        <v>2489</v>
      </c>
      <c r="R3678" s="1" t="s">
        <v>1268</v>
      </c>
      <c r="S3678" s="1" t="s">
        <v>1294</v>
      </c>
      <c r="T3678" s="1" t="s">
        <v>1294</v>
      </c>
      <c r="U3678" s="1" t="s">
        <v>1294</v>
      </c>
      <c r="V3678" s="1" t="s">
        <v>21</v>
      </c>
      <c r="W3678" s="1" t="s">
        <v>21</v>
      </c>
    </row>
    <row r="3679" spans="1:23" x14ac:dyDescent="0.3">
      <c r="A3679" s="1">
        <v>12314</v>
      </c>
      <c r="B3679" s="2">
        <v>1983.0248625199999</v>
      </c>
      <c r="C3679" s="2">
        <v>103129.051954</v>
      </c>
      <c r="D3679" s="1" t="s">
        <v>4038</v>
      </c>
      <c r="F3679" s="1" t="s">
        <v>4025</v>
      </c>
      <c r="G3679" s="1" t="s">
        <v>334</v>
      </c>
      <c r="H3679" s="1" t="s">
        <v>20</v>
      </c>
      <c r="I3679" s="2">
        <v>25.483743723500002</v>
      </c>
      <c r="J3679" s="1" t="s">
        <v>4037</v>
      </c>
      <c r="K3679" s="1" t="s">
        <v>2901</v>
      </c>
      <c r="M3679" s="1" t="s">
        <v>3925</v>
      </c>
      <c r="N3679" s="2">
        <v>58.75</v>
      </c>
      <c r="O3679" s="1" t="s">
        <v>4023</v>
      </c>
      <c r="P3679" s="2">
        <v>56.324407999999998</v>
      </c>
      <c r="Q3679" s="1" t="s">
        <v>1381</v>
      </c>
      <c r="R3679" s="1" t="s">
        <v>1268</v>
      </c>
      <c r="S3679" s="1" t="s">
        <v>1294</v>
      </c>
      <c r="T3679" s="1" t="s">
        <v>1294</v>
      </c>
      <c r="U3679" s="1" t="s">
        <v>1294</v>
      </c>
      <c r="V3679" s="1" t="s">
        <v>1294</v>
      </c>
      <c r="W3679" s="1" t="s">
        <v>1294</v>
      </c>
    </row>
    <row r="3680" spans="1:23" x14ac:dyDescent="0.3">
      <c r="A3680" s="1">
        <v>12315</v>
      </c>
      <c r="B3680" s="2">
        <v>3295.1387982199999</v>
      </c>
      <c r="C3680" s="2">
        <v>79328.072656000004</v>
      </c>
      <c r="D3680" s="1" t="s">
        <v>4036</v>
      </c>
      <c r="F3680" s="1" t="s">
        <v>4025</v>
      </c>
      <c r="G3680" s="1" t="s">
        <v>334</v>
      </c>
      <c r="H3680" s="1" t="s">
        <v>20</v>
      </c>
      <c r="I3680" s="2">
        <v>19.602393654699998</v>
      </c>
      <c r="J3680" s="1" t="s">
        <v>4035</v>
      </c>
      <c r="K3680" s="1" t="s">
        <v>2871</v>
      </c>
      <c r="M3680" s="1" t="s">
        <v>3925</v>
      </c>
      <c r="N3680" s="2">
        <v>58.75</v>
      </c>
      <c r="O3680" s="1" t="s">
        <v>4023</v>
      </c>
      <c r="P3680" s="2">
        <v>56.324407999999998</v>
      </c>
      <c r="Q3680" s="1" t="s">
        <v>1398</v>
      </c>
      <c r="R3680" s="1" t="s">
        <v>1268</v>
      </c>
      <c r="S3680" s="1" t="s">
        <v>1294</v>
      </c>
      <c r="T3680" s="1" t="s">
        <v>1294</v>
      </c>
      <c r="U3680" s="1" t="s">
        <v>1294</v>
      </c>
      <c r="V3680" s="1" t="s">
        <v>1294</v>
      </c>
      <c r="W3680" s="1" t="s">
        <v>1294</v>
      </c>
    </row>
    <row r="3681" spans="1:23" x14ac:dyDescent="0.3">
      <c r="A3681" s="1">
        <v>12316</v>
      </c>
      <c r="B3681" s="2">
        <v>912.42139820900002</v>
      </c>
      <c r="C3681" s="2">
        <v>32927.760626299998</v>
      </c>
      <c r="D3681" s="1" t="s">
        <v>4034</v>
      </c>
      <c r="E3681" s="1" t="s">
        <v>4034</v>
      </c>
      <c r="F3681" s="1" t="s">
        <v>2898</v>
      </c>
      <c r="G3681" s="1" t="s">
        <v>108</v>
      </c>
      <c r="H3681" s="1" t="s">
        <v>20</v>
      </c>
      <c r="I3681" s="2">
        <v>8.1366268504099999</v>
      </c>
      <c r="J3681" s="1" t="s">
        <v>4033</v>
      </c>
      <c r="K3681" s="1" t="s">
        <v>2871</v>
      </c>
      <c r="M3681" s="1" t="s">
        <v>4014</v>
      </c>
      <c r="N3681" s="2">
        <v>57.471111000000001</v>
      </c>
      <c r="O3681" s="1" t="s">
        <v>4023</v>
      </c>
      <c r="P3681" s="2">
        <v>56.324407999999998</v>
      </c>
      <c r="Q3681" s="1" t="s">
        <v>1341</v>
      </c>
      <c r="R3681" s="1" t="s">
        <v>1337</v>
      </c>
      <c r="S3681" s="1" t="s">
        <v>1294</v>
      </c>
      <c r="T3681" s="1" t="s">
        <v>1294</v>
      </c>
      <c r="U3681" s="1" t="s">
        <v>21</v>
      </c>
      <c r="V3681" s="1" t="s">
        <v>21</v>
      </c>
      <c r="W3681" s="1" t="s">
        <v>21</v>
      </c>
    </row>
    <row r="3682" spans="1:23" x14ac:dyDescent="0.3">
      <c r="A3682" s="1">
        <v>12317</v>
      </c>
      <c r="B3682" s="2">
        <v>2788.0096155400001</v>
      </c>
      <c r="C3682" s="2">
        <v>129460.149772</v>
      </c>
      <c r="D3682" s="1" t="s">
        <v>4032</v>
      </c>
      <c r="F3682" s="1" t="s">
        <v>4025</v>
      </c>
      <c r="G3682" s="1" t="s">
        <v>108</v>
      </c>
      <c r="H3682" s="1" t="s">
        <v>20</v>
      </c>
      <c r="I3682" s="2">
        <v>31.990299694200001</v>
      </c>
      <c r="J3682" s="1" t="s">
        <v>4031</v>
      </c>
      <c r="K3682" s="1" t="s">
        <v>2901</v>
      </c>
      <c r="M3682" s="1" t="s">
        <v>4014</v>
      </c>
      <c r="N3682" s="2">
        <v>57.471111000000001</v>
      </c>
      <c r="O3682" s="1" t="s">
        <v>4023</v>
      </c>
      <c r="P3682" s="2">
        <v>56.324407999999998</v>
      </c>
      <c r="Q3682" s="1" t="s">
        <v>1341</v>
      </c>
      <c r="R3682" s="1" t="s">
        <v>1337</v>
      </c>
      <c r="S3682" s="1" t="s">
        <v>1294</v>
      </c>
      <c r="T3682" s="1" t="s">
        <v>1294</v>
      </c>
      <c r="U3682" s="1" t="s">
        <v>1294</v>
      </c>
      <c r="V3682" s="1" t="s">
        <v>1294</v>
      </c>
      <c r="W3682" s="1" t="s">
        <v>1294</v>
      </c>
    </row>
    <row r="3683" spans="1:23" x14ac:dyDescent="0.3">
      <c r="A3683" s="1">
        <v>12318</v>
      </c>
      <c r="B3683" s="2">
        <v>1729.6058923799999</v>
      </c>
      <c r="C3683" s="2">
        <v>43357.517126699997</v>
      </c>
      <c r="D3683" s="1" t="s">
        <v>4030</v>
      </c>
      <c r="E3683" s="1" t="s">
        <v>4030</v>
      </c>
      <c r="F3683" s="1" t="s">
        <v>2898</v>
      </c>
      <c r="G3683" s="1" t="s">
        <v>108</v>
      </c>
      <c r="H3683" s="1" t="s">
        <v>20</v>
      </c>
      <c r="I3683" s="2">
        <v>10.713875809099999</v>
      </c>
      <c r="J3683" s="1" t="s">
        <v>4029</v>
      </c>
      <c r="K3683" s="1" t="s">
        <v>2871</v>
      </c>
      <c r="M3683" s="1" t="s">
        <v>4014</v>
      </c>
      <c r="N3683" s="2">
        <v>57.471111000000001</v>
      </c>
      <c r="O3683" s="1" t="s">
        <v>4023</v>
      </c>
      <c r="P3683" s="2">
        <v>56.324407999999998</v>
      </c>
      <c r="Q3683" s="1" t="s">
        <v>1341</v>
      </c>
      <c r="R3683" s="1" t="s">
        <v>1337</v>
      </c>
      <c r="S3683" s="1" t="s">
        <v>1294</v>
      </c>
      <c r="T3683" s="1" t="s">
        <v>1294</v>
      </c>
      <c r="U3683" s="1" t="s">
        <v>21</v>
      </c>
      <c r="V3683" s="1" t="s">
        <v>21</v>
      </c>
      <c r="W3683" s="1" t="s">
        <v>21</v>
      </c>
    </row>
    <row r="3684" spans="1:23" x14ac:dyDescent="0.3">
      <c r="A3684" s="1">
        <v>12319</v>
      </c>
      <c r="B3684" s="2">
        <v>3616.0888180299999</v>
      </c>
      <c r="C3684" s="2">
        <v>118606.55067500001</v>
      </c>
      <c r="D3684" s="1" t="s">
        <v>4028</v>
      </c>
      <c r="F3684" s="1" t="s">
        <v>4025</v>
      </c>
      <c r="G3684" s="1" t="s">
        <v>334</v>
      </c>
      <c r="H3684" s="1" t="s">
        <v>20</v>
      </c>
      <c r="I3684" s="2">
        <v>29.3083169491</v>
      </c>
      <c r="J3684" s="1" t="s">
        <v>4027</v>
      </c>
      <c r="K3684" s="1" t="s">
        <v>2901</v>
      </c>
      <c r="M3684" s="1" t="s">
        <v>4014</v>
      </c>
      <c r="N3684" s="2">
        <v>57.471111000000001</v>
      </c>
      <c r="O3684" s="1" t="s">
        <v>4023</v>
      </c>
      <c r="P3684" s="2">
        <v>56.324407999999998</v>
      </c>
      <c r="Q3684" s="1" t="s">
        <v>1394</v>
      </c>
      <c r="R3684" s="1" t="s">
        <v>1268</v>
      </c>
      <c r="S3684" s="1" t="s">
        <v>1294</v>
      </c>
      <c r="T3684" s="1" t="s">
        <v>1294</v>
      </c>
      <c r="U3684" s="1" t="s">
        <v>1294</v>
      </c>
      <c r="V3684" s="1" t="s">
        <v>1294</v>
      </c>
      <c r="W3684" s="1" t="s">
        <v>1294</v>
      </c>
    </row>
    <row r="3685" spans="1:23" x14ac:dyDescent="0.3">
      <c r="A3685" s="1">
        <v>12320</v>
      </c>
      <c r="B3685" s="2">
        <v>8573.8552298600007</v>
      </c>
      <c r="C3685" s="2">
        <v>2189595.7557000001</v>
      </c>
      <c r="D3685" s="1" t="s">
        <v>4026</v>
      </c>
      <c r="F3685" s="1" t="s">
        <v>4025</v>
      </c>
      <c r="G3685" s="1" t="s">
        <v>334</v>
      </c>
      <c r="H3685" s="1" t="s">
        <v>20</v>
      </c>
      <c r="I3685" s="2">
        <v>541.06089447099998</v>
      </c>
      <c r="J3685" s="1" t="s">
        <v>4024</v>
      </c>
      <c r="K3685" s="1" t="s">
        <v>3354</v>
      </c>
      <c r="M3685" s="1" t="s">
        <v>4014</v>
      </c>
      <c r="N3685" s="2">
        <v>57.471111000000001</v>
      </c>
      <c r="O3685" s="1" t="s">
        <v>4023</v>
      </c>
      <c r="P3685" s="2">
        <v>56.324407999999998</v>
      </c>
      <c r="Q3685" s="1" t="s">
        <v>1306</v>
      </c>
      <c r="R3685" s="1" t="s">
        <v>1268</v>
      </c>
      <c r="S3685" s="1" t="s">
        <v>1294</v>
      </c>
      <c r="T3685" s="1" t="s">
        <v>1294</v>
      </c>
      <c r="U3685" s="1" t="s">
        <v>1294</v>
      </c>
      <c r="V3685" s="1" t="s">
        <v>1294</v>
      </c>
      <c r="W3685" s="1" t="s">
        <v>1294</v>
      </c>
    </row>
    <row r="3686" spans="1:23" x14ac:dyDescent="0.3">
      <c r="A3686" s="1">
        <v>12321</v>
      </c>
      <c r="B3686" s="2">
        <v>720.377562506</v>
      </c>
      <c r="C3686" s="2">
        <v>32025.8263367</v>
      </c>
      <c r="D3686" s="1" t="s">
        <v>4022</v>
      </c>
      <c r="F3686" s="1" t="s">
        <v>328</v>
      </c>
      <c r="G3686" s="1" t="s">
        <v>334</v>
      </c>
      <c r="H3686" s="1" t="s">
        <v>20</v>
      </c>
      <c r="I3686" s="2">
        <v>7.9137540337200001</v>
      </c>
      <c r="J3686" s="1" t="s">
        <v>3986</v>
      </c>
      <c r="L3686" s="1" t="s">
        <v>2821</v>
      </c>
      <c r="M3686" s="1" t="s">
        <v>4014</v>
      </c>
      <c r="N3686" s="2">
        <v>57.471111000000001</v>
      </c>
      <c r="O3686" s="1" t="s">
        <v>2297</v>
      </c>
      <c r="P3686" s="2">
        <v>56.622239</v>
      </c>
      <c r="Q3686" s="1" t="s">
        <v>1498</v>
      </c>
      <c r="R3686" s="1" t="s">
        <v>1296</v>
      </c>
      <c r="S3686" s="1" t="s">
        <v>1294</v>
      </c>
      <c r="T3686" s="1" t="s">
        <v>1294</v>
      </c>
      <c r="U3686" s="1" t="s">
        <v>1294</v>
      </c>
      <c r="V3686" s="1" t="s">
        <v>1294</v>
      </c>
      <c r="W3686" s="1" t="s">
        <v>1294</v>
      </c>
    </row>
    <row r="3687" spans="1:23" x14ac:dyDescent="0.3">
      <c r="A3687" s="1">
        <v>12322</v>
      </c>
      <c r="B3687" s="2">
        <v>504.52146010299998</v>
      </c>
      <c r="C3687" s="2">
        <v>18417.572286300001</v>
      </c>
      <c r="D3687" s="1" t="s">
        <v>4021</v>
      </c>
      <c r="F3687" s="1" t="s">
        <v>328</v>
      </c>
      <c r="G3687" s="1" t="s">
        <v>334</v>
      </c>
      <c r="H3687" s="1" t="s">
        <v>20</v>
      </c>
      <c r="I3687" s="2">
        <v>4.5510812255199999</v>
      </c>
      <c r="J3687" s="1" t="s">
        <v>3986</v>
      </c>
      <c r="L3687" s="1" t="s">
        <v>2821</v>
      </c>
      <c r="M3687" s="1" t="s">
        <v>4014</v>
      </c>
      <c r="N3687" s="2">
        <v>57.471111000000001</v>
      </c>
      <c r="O3687" s="1" t="s">
        <v>2297</v>
      </c>
      <c r="P3687" s="2">
        <v>56.622239</v>
      </c>
      <c r="Q3687" s="1" t="s">
        <v>1297</v>
      </c>
      <c r="R3687" s="1" t="s">
        <v>1296</v>
      </c>
      <c r="S3687" s="1" t="s">
        <v>1294</v>
      </c>
      <c r="T3687" s="1" t="s">
        <v>1294</v>
      </c>
      <c r="U3687" s="1" t="s">
        <v>1294</v>
      </c>
      <c r="V3687" s="1" t="s">
        <v>1294</v>
      </c>
      <c r="W3687" s="1" t="s">
        <v>1294</v>
      </c>
    </row>
    <row r="3688" spans="1:23" x14ac:dyDescent="0.3">
      <c r="A3688" s="1">
        <v>12323</v>
      </c>
      <c r="B3688" s="2">
        <v>505.83388528400002</v>
      </c>
      <c r="C3688" s="2">
        <v>14057.4080983</v>
      </c>
      <c r="D3688" s="1" t="s">
        <v>4020</v>
      </c>
      <c r="F3688" s="1" t="s">
        <v>328</v>
      </c>
      <c r="G3688" s="1" t="s">
        <v>334</v>
      </c>
      <c r="H3688" s="1" t="s">
        <v>20</v>
      </c>
      <c r="I3688" s="2">
        <v>3.4736611905700001</v>
      </c>
      <c r="J3688" s="1" t="s">
        <v>3986</v>
      </c>
      <c r="L3688" s="1" t="s">
        <v>2821</v>
      </c>
      <c r="M3688" s="1" t="s">
        <v>4014</v>
      </c>
      <c r="N3688" s="2">
        <v>57.471111000000001</v>
      </c>
      <c r="O3688" s="1" t="s">
        <v>2297</v>
      </c>
      <c r="P3688" s="2">
        <v>56.622239</v>
      </c>
      <c r="Q3688" s="1" t="s">
        <v>2020</v>
      </c>
      <c r="R3688" s="1" t="s">
        <v>1337</v>
      </c>
      <c r="S3688" s="1" t="s">
        <v>1294</v>
      </c>
      <c r="T3688" s="1" t="s">
        <v>1294</v>
      </c>
      <c r="U3688" s="1" t="s">
        <v>1294</v>
      </c>
      <c r="V3688" s="1" t="s">
        <v>1294</v>
      </c>
      <c r="W3688" s="1" t="s">
        <v>1294</v>
      </c>
    </row>
    <row r="3689" spans="1:23" x14ac:dyDescent="0.3">
      <c r="A3689" s="1">
        <v>12324</v>
      </c>
      <c r="B3689" s="2">
        <v>432.287437383</v>
      </c>
      <c r="C3689" s="2">
        <v>11589.5344215</v>
      </c>
      <c r="D3689" s="1" t="s">
        <v>4019</v>
      </c>
      <c r="F3689" s="1" t="s">
        <v>328</v>
      </c>
      <c r="G3689" s="1" t="s">
        <v>334</v>
      </c>
      <c r="H3689" s="1" t="s">
        <v>20</v>
      </c>
      <c r="I3689" s="2">
        <v>2.8638363242399998</v>
      </c>
      <c r="J3689" s="1" t="s">
        <v>3986</v>
      </c>
      <c r="L3689" s="1" t="s">
        <v>2821</v>
      </c>
      <c r="M3689" s="1" t="s">
        <v>4014</v>
      </c>
      <c r="N3689" s="2">
        <v>57.471111000000001</v>
      </c>
      <c r="O3689" s="1" t="s">
        <v>2297</v>
      </c>
      <c r="P3689" s="2">
        <v>56.622239</v>
      </c>
      <c r="Q3689" s="1" t="s">
        <v>2020</v>
      </c>
      <c r="R3689" s="1" t="s">
        <v>1337</v>
      </c>
      <c r="S3689" s="1" t="s">
        <v>1294</v>
      </c>
      <c r="T3689" s="1" t="s">
        <v>1294</v>
      </c>
      <c r="U3689" s="1" t="s">
        <v>1294</v>
      </c>
      <c r="V3689" s="1" t="s">
        <v>1294</v>
      </c>
      <c r="W3689" s="1" t="s">
        <v>1294</v>
      </c>
    </row>
    <row r="3690" spans="1:23" x14ac:dyDescent="0.3">
      <c r="A3690" s="1">
        <v>12325</v>
      </c>
      <c r="B3690" s="2">
        <v>10632.007328</v>
      </c>
      <c r="C3690" s="2">
        <v>2196703.0725400001</v>
      </c>
      <c r="D3690" s="1" t="s">
        <v>4018</v>
      </c>
      <c r="F3690" s="1" t="s">
        <v>328</v>
      </c>
      <c r="G3690" s="1" t="s">
        <v>334</v>
      </c>
      <c r="H3690" s="1" t="s">
        <v>20</v>
      </c>
      <c r="I3690" s="2">
        <v>542.81715070899997</v>
      </c>
      <c r="J3690" s="1" t="s">
        <v>4017</v>
      </c>
      <c r="K3690" s="1" t="s">
        <v>3823</v>
      </c>
      <c r="L3690" s="1" t="s">
        <v>2821</v>
      </c>
      <c r="M3690" s="1" t="s">
        <v>4014</v>
      </c>
      <c r="N3690" s="2">
        <v>57.471111000000001</v>
      </c>
      <c r="O3690" s="1" t="s">
        <v>2297</v>
      </c>
      <c r="P3690" s="2">
        <v>56.622239</v>
      </c>
      <c r="Q3690" s="1" t="s">
        <v>1401</v>
      </c>
      <c r="R3690" s="1" t="s">
        <v>1268</v>
      </c>
      <c r="S3690" s="1" t="s">
        <v>1294</v>
      </c>
      <c r="T3690" s="1" t="s">
        <v>1294</v>
      </c>
      <c r="U3690" s="1" t="s">
        <v>1294</v>
      </c>
      <c r="V3690" s="1" t="s">
        <v>1294</v>
      </c>
      <c r="W3690" s="1" t="s">
        <v>1294</v>
      </c>
    </row>
    <row r="3691" spans="1:23" x14ac:dyDescent="0.3">
      <c r="A3691" s="1">
        <v>12326</v>
      </c>
      <c r="B3691" s="2">
        <v>4235.61846401</v>
      </c>
      <c r="C3691" s="2">
        <v>438762.45842099999</v>
      </c>
      <c r="D3691" s="1" t="s">
        <v>4016</v>
      </c>
      <c r="F3691" s="1" t="s">
        <v>328</v>
      </c>
      <c r="G3691" s="1" t="s">
        <v>334</v>
      </c>
      <c r="H3691" s="1" t="s">
        <v>20</v>
      </c>
      <c r="I3691" s="2">
        <v>108.420564662</v>
      </c>
      <c r="J3691" s="1" t="s">
        <v>4015</v>
      </c>
      <c r="K3691" s="1" t="s">
        <v>2855</v>
      </c>
      <c r="L3691" s="1" t="s">
        <v>2821</v>
      </c>
      <c r="M3691" s="1" t="s">
        <v>4014</v>
      </c>
      <c r="N3691" s="2">
        <v>57.471111000000001</v>
      </c>
      <c r="O3691" s="1" t="s">
        <v>2297</v>
      </c>
      <c r="P3691" s="2">
        <v>56.622239</v>
      </c>
      <c r="Q3691" s="1" t="s">
        <v>1300</v>
      </c>
      <c r="R3691" s="1" t="s">
        <v>1268</v>
      </c>
      <c r="S3691" s="1" t="s">
        <v>1294</v>
      </c>
      <c r="T3691" s="1" t="s">
        <v>1294</v>
      </c>
      <c r="U3691" s="1" t="s">
        <v>1294</v>
      </c>
      <c r="V3691" s="1" t="s">
        <v>1294</v>
      </c>
      <c r="W3691" s="1" t="s">
        <v>1294</v>
      </c>
    </row>
    <row r="3692" spans="1:23" x14ac:dyDescent="0.3">
      <c r="A3692" s="1">
        <v>12327</v>
      </c>
      <c r="B3692" s="2">
        <v>1289.9770646899999</v>
      </c>
      <c r="C3692" s="2">
        <v>36763.302233900002</v>
      </c>
      <c r="D3692" s="1" t="s">
        <v>4013</v>
      </c>
      <c r="F3692" s="1" t="s">
        <v>328</v>
      </c>
      <c r="G3692" s="1" t="s">
        <v>108</v>
      </c>
      <c r="H3692" s="1" t="s">
        <v>20</v>
      </c>
      <c r="I3692" s="2">
        <v>9.0844098224999996</v>
      </c>
      <c r="J3692" s="1" t="s">
        <v>3920</v>
      </c>
      <c r="L3692" s="1" t="s">
        <v>2821</v>
      </c>
      <c r="M3692" s="1" t="s">
        <v>3919</v>
      </c>
      <c r="N3692" s="2">
        <v>55.553333000000002</v>
      </c>
      <c r="O3692" s="1" t="s">
        <v>2297</v>
      </c>
      <c r="P3692" s="2">
        <v>56.622239</v>
      </c>
      <c r="Q3692" s="1" t="s">
        <v>1428</v>
      </c>
      <c r="R3692" s="1" t="s">
        <v>1296</v>
      </c>
      <c r="S3692" s="1" t="s">
        <v>1294</v>
      </c>
      <c r="T3692" s="1" t="s">
        <v>1294</v>
      </c>
      <c r="U3692" s="1" t="s">
        <v>1294</v>
      </c>
      <c r="V3692" s="1" t="s">
        <v>1294</v>
      </c>
      <c r="W3692" s="1" t="s">
        <v>1294</v>
      </c>
    </row>
    <row r="3693" spans="1:23" x14ac:dyDescent="0.3">
      <c r="A3693" s="1">
        <v>12328</v>
      </c>
      <c r="B3693" s="2">
        <v>1528.85593176</v>
      </c>
      <c r="C3693" s="2">
        <v>48913.978052400002</v>
      </c>
      <c r="D3693" s="1" t="s">
        <v>4012</v>
      </c>
      <c r="F3693" s="1" t="s">
        <v>328</v>
      </c>
      <c r="G3693" s="1" t="s">
        <v>108</v>
      </c>
      <c r="H3693" s="1" t="s">
        <v>20</v>
      </c>
      <c r="I3693" s="2">
        <v>12.086907205699999</v>
      </c>
      <c r="J3693" s="1" t="s">
        <v>3920</v>
      </c>
      <c r="L3693" s="1" t="s">
        <v>2821</v>
      </c>
      <c r="M3693" s="1" t="s">
        <v>3919</v>
      </c>
      <c r="N3693" s="2">
        <v>55.553333000000002</v>
      </c>
      <c r="O3693" s="1" t="s">
        <v>2297</v>
      </c>
      <c r="P3693" s="2">
        <v>56.622239</v>
      </c>
      <c r="Q3693" s="1" t="s">
        <v>1432</v>
      </c>
      <c r="R3693" s="1" t="s">
        <v>1296</v>
      </c>
      <c r="S3693" s="1" t="s">
        <v>1294</v>
      </c>
      <c r="T3693" s="1" t="s">
        <v>1294</v>
      </c>
      <c r="U3693" s="1" t="s">
        <v>1294</v>
      </c>
      <c r="V3693" s="1" t="s">
        <v>1294</v>
      </c>
      <c r="W3693" s="1" t="s">
        <v>1294</v>
      </c>
    </row>
    <row r="3694" spans="1:23" x14ac:dyDescent="0.3">
      <c r="A3694" s="1">
        <v>12329</v>
      </c>
      <c r="B3694" s="2">
        <v>347.12632077900003</v>
      </c>
      <c r="C3694" s="2">
        <v>8574.1197810100002</v>
      </c>
      <c r="D3694" s="1" t="s">
        <v>4011</v>
      </c>
      <c r="F3694" s="1" t="s">
        <v>328</v>
      </c>
      <c r="G3694" s="1" t="s">
        <v>108</v>
      </c>
      <c r="H3694" s="1" t="s">
        <v>20</v>
      </c>
      <c r="I3694" s="2">
        <v>2.1187111392300002</v>
      </c>
      <c r="J3694" s="1" t="s">
        <v>3920</v>
      </c>
      <c r="L3694" s="1" t="s">
        <v>2821</v>
      </c>
      <c r="M3694" s="1" t="s">
        <v>3919</v>
      </c>
      <c r="N3694" s="2">
        <v>55.553333000000002</v>
      </c>
      <c r="O3694" s="1" t="s">
        <v>2297</v>
      </c>
      <c r="P3694" s="2">
        <v>56.622239</v>
      </c>
      <c r="Q3694" s="1" t="s">
        <v>1357</v>
      </c>
      <c r="R3694" s="1" t="s">
        <v>1356</v>
      </c>
      <c r="S3694" s="1" t="s">
        <v>1294</v>
      </c>
      <c r="T3694" s="1" t="s">
        <v>1294</v>
      </c>
      <c r="U3694" s="1" t="s">
        <v>1294</v>
      </c>
      <c r="V3694" s="1" t="s">
        <v>1294</v>
      </c>
      <c r="W3694" s="1" t="s">
        <v>1294</v>
      </c>
    </row>
    <row r="3695" spans="1:23" x14ac:dyDescent="0.3">
      <c r="A3695" s="1">
        <v>12330</v>
      </c>
      <c r="B3695" s="2">
        <v>277.17352661400002</v>
      </c>
      <c r="C3695" s="2">
        <v>5842.6862036000002</v>
      </c>
      <c r="D3695" s="1" t="s">
        <v>4010</v>
      </c>
      <c r="F3695" s="1" t="s">
        <v>328</v>
      </c>
      <c r="G3695" s="1" t="s">
        <v>108</v>
      </c>
      <c r="H3695" s="1" t="s">
        <v>20</v>
      </c>
      <c r="I3695" s="2">
        <v>1.4437592031299999</v>
      </c>
      <c r="J3695" s="1" t="s">
        <v>3920</v>
      </c>
      <c r="L3695" s="1" t="s">
        <v>2821</v>
      </c>
      <c r="M3695" s="1" t="s">
        <v>3919</v>
      </c>
      <c r="N3695" s="2">
        <v>55.553333000000002</v>
      </c>
      <c r="O3695" s="1" t="s">
        <v>2297</v>
      </c>
      <c r="P3695" s="2">
        <v>56.622239</v>
      </c>
      <c r="Q3695" s="1" t="s">
        <v>1341</v>
      </c>
      <c r="R3695" s="1" t="s">
        <v>1337</v>
      </c>
      <c r="S3695" s="1" t="s">
        <v>1294</v>
      </c>
      <c r="T3695" s="1" t="s">
        <v>1294</v>
      </c>
      <c r="U3695" s="1" t="s">
        <v>1294</v>
      </c>
      <c r="V3695" s="1" t="s">
        <v>1294</v>
      </c>
      <c r="W3695" s="1" t="s">
        <v>1294</v>
      </c>
    </row>
    <row r="3696" spans="1:23" x14ac:dyDescent="0.3">
      <c r="A3696" s="1">
        <v>12331</v>
      </c>
      <c r="B3696" s="2">
        <v>377.67421811600002</v>
      </c>
      <c r="C3696" s="2">
        <v>10383.633771700001</v>
      </c>
      <c r="D3696" s="1" t="s">
        <v>4009</v>
      </c>
      <c r="F3696" s="1" t="s">
        <v>328</v>
      </c>
      <c r="G3696" s="1" t="s">
        <v>108</v>
      </c>
      <c r="H3696" s="1" t="s">
        <v>20</v>
      </c>
      <c r="I3696" s="2">
        <v>2.5658517841799999</v>
      </c>
      <c r="J3696" s="1" t="s">
        <v>3920</v>
      </c>
      <c r="L3696" s="1" t="s">
        <v>2821</v>
      </c>
      <c r="M3696" s="1" t="s">
        <v>3919</v>
      </c>
      <c r="N3696" s="2">
        <v>55.553333000000002</v>
      </c>
      <c r="O3696" s="1" t="s">
        <v>2297</v>
      </c>
      <c r="P3696" s="2">
        <v>56.622239</v>
      </c>
      <c r="Q3696" s="1" t="s">
        <v>1341</v>
      </c>
      <c r="R3696" s="1" t="s">
        <v>1337</v>
      </c>
      <c r="S3696" s="1" t="s">
        <v>1294</v>
      </c>
      <c r="T3696" s="1" t="s">
        <v>1294</v>
      </c>
      <c r="U3696" s="1" t="s">
        <v>1294</v>
      </c>
      <c r="V3696" s="1" t="s">
        <v>1294</v>
      </c>
      <c r="W3696" s="1" t="s">
        <v>1294</v>
      </c>
    </row>
    <row r="3697" spans="1:23" x14ac:dyDescent="0.3">
      <c r="A3697" s="1">
        <v>12332</v>
      </c>
      <c r="B3697" s="2">
        <v>12995.302819</v>
      </c>
      <c r="C3697" s="2">
        <v>1555185.62246</v>
      </c>
      <c r="D3697" s="1" t="s">
        <v>4008</v>
      </c>
      <c r="F3697" s="1" t="s">
        <v>328</v>
      </c>
      <c r="G3697" s="1" t="s">
        <v>108</v>
      </c>
      <c r="H3697" s="1" t="s">
        <v>20</v>
      </c>
      <c r="I3697" s="2">
        <v>384.29473649099998</v>
      </c>
      <c r="J3697" s="1" t="s">
        <v>4007</v>
      </c>
      <c r="K3697" s="1" t="s">
        <v>2822</v>
      </c>
      <c r="L3697" s="1" t="s">
        <v>2821</v>
      </c>
      <c r="M3697" s="1" t="s">
        <v>3919</v>
      </c>
      <c r="N3697" s="2">
        <v>55.553333000000002</v>
      </c>
      <c r="O3697" s="1" t="s">
        <v>2297</v>
      </c>
      <c r="P3697" s="2">
        <v>56.622239</v>
      </c>
      <c r="Q3697" s="1" t="s">
        <v>1341</v>
      </c>
      <c r="R3697" s="1" t="s">
        <v>1337</v>
      </c>
      <c r="S3697" s="1" t="s">
        <v>1294</v>
      </c>
      <c r="T3697" s="1" t="s">
        <v>1294</v>
      </c>
      <c r="U3697" s="1" t="s">
        <v>1294</v>
      </c>
      <c r="V3697" s="1" t="s">
        <v>1294</v>
      </c>
      <c r="W3697" s="1" t="s">
        <v>1294</v>
      </c>
    </row>
    <row r="3698" spans="1:23" x14ac:dyDescent="0.3">
      <c r="A3698" s="1">
        <v>12333</v>
      </c>
      <c r="B3698" s="2">
        <v>3089.13880049</v>
      </c>
      <c r="C3698" s="2">
        <v>89215.146854799998</v>
      </c>
      <c r="D3698" s="1" t="s">
        <v>4006</v>
      </c>
      <c r="F3698" s="1" t="s">
        <v>328</v>
      </c>
      <c r="G3698" s="1" t="s">
        <v>334</v>
      </c>
      <c r="H3698" s="1" t="s">
        <v>20</v>
      </c>
      <c r="I3698" s="2">
        <v>22.045542896200001</v>
      </c>
      <c r="J3698" s="1" t="s">
        <v>4005</v>
      </c>
      <c r="K3698" s="1" t="s">
        <v>2822</v>
      </c>
      <c r="L3698" s="1" t="s">
        <v>2821</v>
      </c>
      <c r="M3698" s="1" t="s">
        <v>3919</v>
      </c>
      <c r="N3698" s="2">
        <v>55.553333000000002</v>
      </c>
      <c r="O3698" s="1" t="s">
        <v>2297</v>
      </c>
      <c r="P3698" s="2">
        <v>56.622239</v>
      </c>
      <c r="Q3698" s="1" t="s">
        <v>1394</v>
      </c>
      <c r="R3698" s="1" t="s">
        <v>1268</v>
      </c>
      <c r="S3698" s="1" t="s">
        <v>1294</v>
      </c>
      <c r="T3698" s="1" t="s">
        <v>1294</v>
      </c>
      <c r="U3698" s="1" t="s">
        <v>1294</v>
      </c>
      <c r="V3698" s="1" t="s">
        <v>1294</v>
      </c>
      <c r="W3698" s="1" t="s">
        <v>1294</v>
      </c>
    </row>
    <row r="3699" spans="1:23" x14ac:dyDescent="0.3">
      <c r="A3699" s="1">
        <v>12334</v>
      </c>
      <c r="B3699" s="2">
        <v>1208.41343594</v>
      </c>
      <c r="C3699" s="2">
        <v>65837.811954799996</v>
      </c>
      <c r="D3699" s="1" t="s">
        <v>4004</v>
      </c>
      <c r="F3699" s="1" t="s">
        <v>328</v>
      </c>
      <c r="G3699" s="1" t="s">
        <v>334</v>
      </c>
      <c r="H3699" s="1" t="s">
        <v>20</v>
      </c>
      <c r="I3699" s="2">
        <v>16.268877637999999</v>
      </c>
      <c r="J3699" s="1" t="s">
        <v>3986</v>
      </c>
      <c r="L3699" s="1" t="s">
        <v>2821</v>
      </c>
      <c r="M3699" s="1" t="s">
        <v>4003</v>
      </c>
      <c r="N3699" s="2">
        <v>58.06</v>
      </c>
      <c r="O3699" s="1" t="s">
        <v>2294</v>
      </c>
      <c r="P3699" s="2">
        <v>56.726472000000001</v>
      </c>
      <c r="Q3699" s="1" t="s">
        <v>1682</v>
      </c>
      <c r="R3699" s="1" t="s">
        <v>3246</v>
      </c>
      <c r="S3699" s="1" t="s">
        <v>1294</v>
      </c>
      <c r="T3699" s="1" t="s">
        <v>1294</v>
      </c>
      <c r="U3699" s="1" t="s">
        <v>1294</v>
      </c>
      <c r="V3699" s="1" t="s">
        <v>1294</v>
      </c>
      <c r="W3699" s="1" t="s">
        <v>1294</v>
      </c>
    </row>
    <row r="3700" spans="1:23" x14ac:dyDescent="0.3">
      <c r="A3700" s="1">
        <v>12335</v>
      </c>
      <c r="B3700" s="2">
        <v>1160.2075571099999</v>
      </c>
      <c r="C3700" s="2">
        <v>50184.716475200003</v>
      </c>
      <c r="D3700" s="1" t="s">
        <v>4002</v>
      </c>
      <c r="F3700" s="1" t="s">
        <v>328</v>
      </c>
      <c r="G3700" s="1" t="s">
        <v>108</v>
      </c>
      <c r="H3700" s="1" t="s">
        <v>20</v>
      </c>
      <c r="I3700" s="2">
        <v>12.4009135084</v>
      </c>
      <c r="J3700" s="1" t="s">
        <v>3920</v>
      </c>
      <c r="L3700" s="1" t="s">
        <v>2821</v>
      </c>
      <c r="M3700" s="1" t="s">
        <v>3919</v>
      </c>
      <c r="N3700" s="2">
        <v>55.553333000000002</v>
      </c>
      <c r="O3700" s="1" t="s">
        <v>2294</v>
      </c>
      <c r="P3700" s="2">
        <v>56.726472000000001</v>
      </c>
      <c r="Q3700" s="1" t="s">
        <v>1432</v>
      </c>
      <c r="R3700" s="1" t="s">
        <v>1296</v>
      </c>
      <c r="S3700" s="1" t="s">
        <v>1294</v>
      </c>
      <c r="T3700" s="1" t="s">
        <v>1294</v>
      </c>
      <c r="U3700" s="1" t="s">
        <v>1294</v>
      </c>
      <c r="V3700" s="1" t="s">
        <v>1294</v>
      </c>
      <c r="W3700" s="1" t="s">
        <v>1294</v>
      </c>
    </row>
    <row r="3701" spans="1:23" x14ac:dyDescent="0.3">
      <c r="A3701" s="1">
        <v>12336</v>
      </c>
      <c r="B3701" s="2">
        <v>460.96946796399999</v>
      </c>
      <c r="C3701" s="2">
        <v>14833.328751200001</v>
      </c>
      <c r="D3701" s="1" t="s">
        <v>4001</v>
      </c>
      <c r="F3701" s="1" t="s">
        <v>328</v>
      </c>
      <c r="G3701" s="1" t="s">
        <v>108</v>
      </c>
      <c r="H3701" s="1" t="s">
        <v>20</v>
      </c>
      <c r="I3701" s="2">
        <v>3.6653953594900002</v>
      </c>
      <c r="J3701" s="1" t="s">
        <v>3920</v>
      </c>
      <c r="L3701" s="1" t="s">
        <v>2821</v>
      </c>
      <c r="M3701" s="1" t="s">
        <v>3919</v>
      </c>
      <c r="N3701" s="2">
        <v>55.553333000000002</v>
      </c>
      <c r="O3701" s="1" t="s">
        <v>2294</v>
      </c>
      <c r="P3701" s="2">
        <v>56.726472000000001</v>
      </c>
      <c r="Q3701" s="1" t="s">
        <v>1432</v>
      </c>
      <c r="R3701" s="1" t="s">
        <v>1296</v>
      </c>
      <c r="S3701" s="1" t="s">
        <v>1294</v>
      </c>
      <c r="T3701" s="1" t="s">
        <v>1294</v>
      </c>
      <c r="U3701" s="1" t="s">
        <v>1294</v>
      </c>
      <c r="V3701" s="1" t="s">
        <v>1294</v>
      </c>
      <c r="W3701" s="1" t="s">
        <v>1294</v>
      </c>
    </row>
    <row r="3702" spans="1:23" x14ac:dyDescent="0.3">
      <c r="A3702" s="1">
        <v>12337</v>
      </c>
      <c r="B3702" s="2">
        <v>2333.0883485600002</v>
      </c>
      <c r="C3702" s="2">
        <v>87746.330493000001</v>
      </c>
      <c r="D3702" s="1" t="s">
        <v>4000</v>
      </c>
      <c r="E3702" s="1" t="s">
        <v>4000</v>
      </c>
      <c r="F3702" s="1" t="s">
        <v>328</v>
      </c>
      <c r="G3702" s="1" t="s">
        <v>108</v>
      </c>
      <c r="H3702" s="1" t="s">
        <v>20</v>
      </c>
      <c r="I3702" s="2">
        <v>21.682590468800001</v>
      </c>
      <c r="J3702" s="1" t="s">
        <v>3920</v>
      </c>
      <c r="L3702" s="1" t="s">
        <v>2821</v>
      </c>
      <c r="M3702" s="1" t="s">
        <v>3913</v>
      </c>
      <c r="N3702" s="2">
        <v>56.156666999999999</v>
      </c>
      <c r="O3702" s="1" t="s">
        <v>2294</v>
      </c>
      <c r="P3702" s="2">
        <v>56.726472000000001</v>
      </c>
      <c r="Q3702" s="1" t="s">
        <v>3247</v>
      </c>
      <c r="R3702" s="1" t="s">
        <v>3246</v>
      </c>
      <c r="S3702" s="1" t="s">
        <v>1294</v>
      </c>
      <c r="T3702" s="1" t="s">
        <v>1294</v>
      </c>
      <c r="U3702" s="1" t="s">
        <v>21</v>
      </c>
      <c r="V3702" s="1" t="s">
        <v>21</v>
      </c>
      <c r="W3702" s="1" t="s">
        <v>21</v>
      </c>
    </row>
    <row r="3703" spans="1:23" x14ac:dyDescent="0.3">
      <c r="A3703" s="1">
        <v>12338</v>
      </c>
      <c r="B3703" s="2">
        <v>615.15036703700002</v>
      </c>
      <c r="C3703" s="2">
        <v>21247.8660418</v>
      </c>
      <c r="D3703" s="1" t="s">
        <v>3999</v>
      </c>
      <c r="F3703" s="1" t="s">
        <v>328</v>
      </c>
      <c r="G3703" s="1" t="s">
        <v>334</v>
      </c>
      <c r="H3703" s="1" t="s">
        <v>20</v>
      </c>
      <c r="I3703" s="2">
        <v>5.2504620436199998</v>
      </c>
      <c r="J3703" s="1" t="s">
        <v>3986</v>
      </c>
      <c r="L3703" s="1" t="s">
        <v>2821</v>
      </c>
      <c r="M3703" s="1" t="s">
        <v>3913</v>
      </c>
      <c r="N3703" s="2">
        <v>56.156666999999999</v>
      </c>
      <c r="O3703" s="1" t="s">
        <v>2294</v>
      </c>
      <c r="P3703" s="2">
        <v>56.726472000000001</v>
      </c>
      <c r="Q3703" s="1" t="s">
        <v>1300</v>
      </c>
      <c r="R3703" s="1" t="s">
        <v>1268</v>
      </c>
      <c r="S3703" s="1" t="s">
        <v>1294</v>
      </c>
      <c r="T3703" s="1" t="s">
        <v>1294</v>
      </c>
      <c r="U3703" s="1" t="s">
        <v>1294</v>
      </c>
      <c r="V3703" s="1" t="s">
        <v>1294</v>
      </c>
      <c r="W3703" s="1" t="s">
        <v>1294</v>
      </c>
    </row>
    <row r="3704" spans="1:23" x14ac:dyDescent="0.3">
      <c r="A3704" s="1">
        <v>12339</v>
      </c>
      <c r="B3704" s="2">
        <v>512.32932939</v>
      </c>
      <c r="C3704" s="2">
        <v>15421.6994562</v>
      </c>
      <c r="D3704" s="1" t="s">
        <v>3998</v>
      </c>
      <c r="F3704" s="1" t="s">
        <v>328</v>
      </c>
      <c r="G3704" s="1" t="s">
        <v>334</v>
      </c>
      <c r="H3704" s="1" t="s">
        <v>20</v>
      </c>
      <c r="I3704" s="2">
        <v>3.8107849269899998</v>
      </c>
      <c r="J3704" s="1" t="s">
        <v>3986</v>
      </c>
      <c r="L3704" s="1" t="s">
        <v>2821</v>
      </c>
      <c r="M3704" s="1" t="s">
        <v>3913</v>
      </c>
      <c r="N3704" s="2">
        <v>56.156666999999999</v>
      </c>
      <c r="O3704" s="1" t="s">
        <v>2294</v>
      </c>
      <c r="P3704" s="2">
        <v>56.726472000000001</v>
      </c>
      <c r="Q3704" s="1" t="s">
        <v>1314</v>
      </c>
      <c r="R3704" s="1" t="s">
        <v>1268</v>
      </c>
      <c r="S3704" s="1" t="s">
        <v>1294</v>
      </c>
      <c r="T3704" s="1" t="s">
        <v>1294</v>
      </c>
      <c r="U3704" s="1" t="s">
        <v>1294</v>
      </c>
      <c r="V3704" s="1" t="s">
        <v>1294</v>
      </c>
      <c r="W3704" s="1" t="s">
        <v>1294</v>
      </c>
    </row>
    <row r="3705" spans="1:23" x14ac:dyDescent="0.3">
      <c r="A3705" s="1">
        <v>12340</v>
      </c>
      <c r="B3705" s="2">
        <v>10866.020949899999</v>
      </c>
      <c r="C3705" s="2">
        <v>2260636.5732999998</v>
      </c>
      <c r="D3705" s="1" t="s">
        <v>3997</v>
      </c>
      <c r="F3705" s="1" t="s">
        <v>328</v>
      </c>
      <c r="G3705" s="1" t="s">
        <v>334</v>
      </c>
      <c r="H3705" s="1" t="s">
        <v>20</v>
      </c>
      <c r="I3705" s="2">
        <v>558.61546280300001</v>
      </c>
      <c r="J3705" s="1" t="s">
        <v>3996</v>
      </c>
      <c r="K3705" s="1" t="s">
        <v>2855</v>
      </c>
      <c r="L3705" s="1" t="s">
        <v>2821</v>
      </c>
      <c r="M3705" s="1" t="s">
        <v>3913</v>
      </c>
      <c r="N3705" s="2">
        <v>56.156666999999999</v>
      </c>
      <c r="O3705" s="1" t="s">
        <v>2294</v>
      </c>
      <c r="P3705" s="2">
        <v>56.726472000000001</v>
      </c>
      <c r="Q3705" s="1" t="s">
        <v>1401</v>
      </c>
      <c r="R3705" s="1" t="s">
        <v>1268</v>
      </c>
      <c r="S3705" s="1" t="s">
        <v>1294</v>
      </c>
      <c r="T3705" s="1" t="s">
        <v>1294</v>
      </c>
      <c r="U3705" s="1" t="s">
        <v>1294</v>
      </c>
      <c r="V3705" s="1" t="s">
        <v>1294</v>
      </c>
      <c r="W3705" s="1" t="s">
        <v>1294</v>
      </c>
    </row>
    <row r="3706" spans="1:23" x14ac:dyDescent="0.3">
      <c r="A3706" s="1">
        <v>12341</v>
      </c>
      <c r="B3706" s="2">
        <v>683.16879658799996</v>
      </c>
      <c r="C3706" s="2">
        <v>28536.130243299998</v>
      </c>
      <c r="D3706" s="1" t="s">
        <v>3995</v>
      </c>
      <c r="E3706" s="1" t="s">
        <v>3995</v>
      </c>
      <c r="F3706" s="1" t="s">
        <v>328</v>
      </c>
      <c r="G3706" s="1" t="s">
        <v>108</v>
      </c>
      <c r="H3706" s="1" t="s">
        <v>20</v>
      </c>
      <c r="I3706" s="2">
        <v>7.0514313493699996</v>
      </c>
      <c r="J3706" s="1" t="s">
        <v>3920</v>
      </c>
      <c r="L3706" s="1" t="s">
        <v>2821</v>
      </c>
      <c r="M3706" s="1" t="s">
        <v>3913</v>
      </c>
      <c r="N3706" s="2">
        <v>56.156666999999999</v>
      </c>
      <c r="O3706" s="1" t="s">
        <v>1421</v>
      </c>
      <c r="P3706" s="2">
        <v>56.773428000000003</v>
      </c>
      <c r="Q3706" s="1" t="s">
        <v>1635</v>
      </c>
      <c r="R3706" s="1" t="s">
        <v>1337</v>
      </c>
      <c r="S3706" s="1" t="s">
        <v>1294</v>
      </c>
      <c r="T3706" s="1" t="s">
        <v>1294</v>
      </c>
      <c r="U3706" s="1" t="s">
        <v>21</v>
      </c>
      <c r="V3706" s="1" t="s">
        <v>21</v>
      </c>
      <c r="W3706" s="1" t="s">
        <v>21</v>
      </c>
    </row>
    <row r="3707" spans="1:23" x14ac:dyDescent="0.3">
      <c r="A3707" s="1">
        <v>12342</v>
      </c>
      <c r="B3707" s="2">
        <v>309.02668244099999</v>
      </c>
      <c r="C3707" s="2">
        <v>6410.7473455899999</v>
      </c>
      <c r="D3707" s="1" t="s">
        <v>3994</v>
      </c>
      <c r="F3707" s="1" t="s">
        <v>328</v>
      </c>
      <c r="G3707" s="1" t="s">
        <v>334</v>
      </c>
      <c r="H3707" s="1" t="s">
        <v>20</v>
      </c>
      <c r="I3707" s="2">
        <v>1.58413016832</v>
      </c>
      <c r="J3707" s="1" t="s">
        <v>3986</v>
      </c>
      <c r="L3707" s="1" t="s">
        <v>2821</v>
      </c>
      <c r="M3707" s="1" t="s">
        <v>3913</v>
      </c>
      <c r="N3707" s="2">
        <v>56.156666999999999</v>
      </c>
      <c r="O3707" s="1" t="s">
        <v>1421</v>
      </c>
      <c r="P3707" s="2">
        <v>56.773428000000003</v>
      </c>
      <c r="Q3707" s="1" t="s">
        <v>1401</v>
      </c>
      <c r="R3707" s="1" t="s">
        <v>1268</v>
      </c>
      <c r="S3707" s="1" t="s">
        <v>1294</v>
      </c>
      <c r="T3707" s="1" t="s">
        <v>1294</v>
      </c>
      <c r="U3707" s="1" t="s">
        <v>1294</v>
      </c>
      <c r="V3707" s="1" t="s">
        <v>1294</v>
      </c>
      <c r="W3707" s="1" t="s">
        <v>1294</v>
      </c>
    </row>
    <row r="3708" spans="1:23" x14ac:dyDescent="0.3">
      <c r="A3708" s="1">
        <v>12343</v>
      </c>
      <c r="B3708" s="2">
        <v>437.04820982199999</v>
      </c>
      <c r="C3708" s="2">
        <v>13976.913183299999</v>
      </c>
      <c r="D3708" s="1" t="s">
        <v>3993</v>
      </c>
      <c r="F3708" s="1" t="s">
        <v>328</v>
      </c>
      <c r="G3708" s="1" t="s">
        <v>334</v>
      </c>
      <c r="H3708" s="1" t="s">
        <v>20</v>
      </c>
      <c r="I3708" s="2">
        <v>3.4537704639000002</v>
      </c>
      <c r="J3708" s="1" t="s">
        <v>3986</v>
      </c>
      <c r="L3708" s="1" t="s">
        <v>2821</v>
      </c>
      <c r="M3708" s="1" t="s">
        <v>3913</v>
      </c>
      <c r="N3708" s="2">
        <v>56.156666999999999</v>
      </c>
      <c r="O3708" s="1" t="s">
        <v>1421</v>
      </c>
      <c r="P3708" s="2">
        <v>56.773428000000003</v>
      </c>
      <c r="Q3708" s="1" t="s">
        <v>2020</v>
      </c>
      <c r="R3708" s="1" t="s">
        <v>1337</v>
      </c>
      <c r="S3708" s="1" t="s">
        <v>1294</v>
      </c>
      <c r="T3708" s="1" t="s">
        <v>1294</v>
      </c>
      <c r="U3708" s="1" t="s">
        <v>1294</v>
      </c>
      <c r="V3708" s="1" t="s">
        <v>1294</v>
      </c>
      <c r="W3708" s="1" t="s">
        <v>1294</v>
      </c>
    </row>
    <row r="3709" spans="1:23" x14ac:dyDescent="0.3">
      <c r="A3709" s="1">
        <v>12344</v>
      </c>
      <c r="B3709" s="2">
        <v>454.58803186099999</v>
      </c>
      <c r="C3709" s="2">
        <v>13326.8178271</v>
      </c>
      <c r="D3709" s="1" t="s">
        <v>3992</v>
      </c>
      <c r="F3709" s="1" t="s">
        <v>328</v>
      </c>
      <c r="G3709" s="1" t="s">
        <v>334</v>
      </c>
      <c r="H3709" s="1" t="s">
        <v>20</v>
      </c>
      <c r="I3709" s="2">
        <v>3.2931284029099999</v>
      </c>
      <c r="J3709" s="1" t="s">
        <v>3986</v>
      </c>
      <c r="L3709" s="1" t="s">
        <v>2821</v>
      </c>
      <c r="M3709" s="1" t="s">
        <v>3913</v>
      </c>
      <c r="N3709" s="2">
        <v>56.156666999999999</v>
      </c>
      <c r="O3709" s="1" t="s">
        <v>1421</v>
      </c>
      <c r="P3709" s="2">
        <v>56.773428000000003</v>
      </c>
      <c r="Q3709" s="1" t="s">
        <v>1682</v>
      </c>
      <c r="R3709" s="1" t="s">
        <v>3246</v>
      </c>
      <c r="S3709" s="1" t="s">
        <v>1294</v>
      </c>
      <c r="T3709" s="1" t="s">
        <v>1294</v>
      </c>
      <c r="U3709" s="1" t="s">
        <v>1294</v>
      </c>
      <c r="V3709" s="1" t="s">
        <v>1294</v>
      </c>
      <c r="W3709" s="1" t="s">
        <v>1294</v>
      </c>
    </row>
    <row r="3710" spans="1:23" x14ac:dyDescent="0.3">
      <c r="A3710" s="1">
        <v>12345</v>
      </c>
      <c r="B3710" s="2">
        <v>445.18435559400001</v>
      </c>
      <c r="C3710" s="2">
        <v>12831.9621216</v>
      </c>
      <c r="D3710" s="1" t="s">
        <v>3991</v>
      </c>
      <c r="F3710" s="1" t="s">
        <v>328</v>
      </c>
      <c r="G3710" s="1" t="s">
        <v>334</v>
      </c>
      <c r="H3710" s="1" t="s">
        <v>20</v>
      </c>
      <c r="I3710" s="2">
        <v>3.1708468950399999</v>
      </c>
      <c r="J3710" s="1" t="s">
        <v>3986</v>
      </c>
      <c r="L3710" s="1" t="s">
        <v>2821</v>
      </c>
      <c r="M3710" s="1" t="s">
        <v>3913</v>
      </c>
      <c r="N3710" s="2">
        <v>56.156666999999999</v>
      </c>
      <c r="O3710" s="1" t="s">
        <v>1421</v>
      </c>
      <c r="P3710" s="2">
        <v>56.773428000000003</v>
      </c>
      <c r="Q3710" s="1" t="s">
        <v>1682</v>
      </c>
      <c r="R3710" s="1" t="s">
        <v>3246</v>
      </c>
      <c r="S3710" s="1" t="s">
        <v>1294</v>
      </c>
      <c r="T3710" s="1" t="s">
        <v>1294</v>
      </c>
      <c r="U3710" s="1" t="s">
        <v>1294</v>
      </c>
      <c r="V3710" s="1" t="s">
        <v>1294</v>
      </c>
      <c r="W3710" s="1" t="s">
        <v>1294</v>
      </c>
    </row>
    <row r="3711" spans="1:23" x14ac:dyDescent="0.3">
      <c r="A3711" s="1">
        <v>12346</v>
      </c>
      <c r="B3711" s="2">
        <v>383.374367001</v>
      </c>
      <c r="C3711" s="2">
        <v>8845.6411893000004</v>
      </c>
      <c r="D3711" s="1" t="s">
        <v>3990</v>
      </c>
      <c r="F3711" s="1" t="s">
        <v>328</v>
      </c>
      <c r="G3711" s="1" t="s">
        <v>108</v>
      </c>
      <c r="H3711" s="1" t="s">
        <v>20</v>
      </c>
      <c r="I3711" s="2">
        <v>2.1858055404000001</v>
      </c>
      <c r="J3711" s="1" t="s">
        <v>3920</v>
      </c>
      <c r="L3711" s="1" t="s">
        <v>2821</v>
      </c>
      <c r="M3711" s="1" t="s">
        <v>3913</v>
      </c>
      <c r="N3711" s="2">
        <v>56.156666999999999</v>
      </c>
      <c r="O3711" s="1" t="s">
        <v>2292</v>
      </c>
      <c r="P3711" s="2">
        <v>56.783095000000003</v>
      </c>
      <c r="Q3711" s="1" t="s">
        <v>1630</v>
      </c>
      <c r="R3711" s="1" t="s">
        <v>1296</v>
      </c>
      <c r="S3711" s="1" t="s">
        <v>1294</v>
      </c>
      <c r="T3711" s="1" t="s">
        <v>1294</v>
      </c>
      <c r="U3711" s="1" t="s">
        <v>1294</v>
      </c>
      <c r="V3711" s="1" t="s">
        <v>1294</v>
      </c>
      <c r="W3711" s="1" t="s">
        <v>1294</v>
      </c>
    </row>
    <row r="3712" spans="1:23" x14ac:dyDescent="0.3">
      <c r="A3712" s="1">
        <v>12347</v>
      </c>
      <c r="B3712" s="2">
        <v>601.19087077799998</v>
      </c>
      <c r="C3712" s="2">
        <v>17554.4950742</v>
      </c>
      <c r="D3712" s="1" t="s">
        <v>3989</v>
      </c>
      <c r="F3712" s="1" t="s">
        <v>328</v>
      </c>
      <c r="G3712" s="1" t="s">
        <v>334</v>
      </c>
      <c r="H3712" s="1" t="s">
        <v>20</v>
      </c>
      <c r="I3712" s="2">
        <v>4.33781020179</v>
      </c>
      <c r="J3712" s="1" t="s">
        <v>3986</v>
      </c>
      <c r="L3712" s="1" t="s">
        <v>2821</v>
      </c>
      <c r="M3712" s="1" t="s">
        <v>3913</v>
      </c>
      <c r="N3712" s="2">
        <v>56.156666999999999</v>
      </c>
      <c r="O3712" s="1" t="s">
        <v>2292</v>
      </c>
      <c r="P3712" s="2">
        <v>56.783095000000003</v>
      </c>
      <c r="Q3712" s="1" t="s">
        <v>1314</v>
      </c>
      <c r="R3712" s="1" t="s">
        <v>1268</v>
      </c>
      <c r="S3712" s="1" t="s">
        <v>1294</v>
      </c>
      <c r="T3712" s="1" t="s">
        <v>1294</v>
      </c>
      <c r="U3712" s="1" t="s">
        <v>1294</v>
      </c>
      <c r="V3712" s="1" t="s">
        <v>1294</v>
      </c>
      <c r="W3712" s="1" t="s">
        <v>1294</v>
      </c>
    </row>
    <row r="3713" spans="1:23" x14ac:dyDescent="0.3">
      <c r="A3713" s="1">
        <v>12348</v>
      </c>
      <c r="B3713" s="2">
        <v>576.96277826400001</v>
      </c>
      <c r="C3713" s="2">
        <v>16767.645710199999</v>
      </c>
      <c r="D3713" s="1" t="s">
        <v>3988</v>
      </c>
      <c r="F3713" s="1" t="s">
        <v>328</v>
      </c>
      <c r="G3713" s="1" t="s">
        <v>334</v>
      </c>
      <c r="H3713" s="1" t="s">
        <v>20</v>
      </c>
      <c r="I3713" s="2">
        <v>4.1433754895300003</v>
      </c>
      <c r="J3713" s="1" t="s">
        <v>3986</v>
      </c>
      <c r="L3713" s="1" t="s">
        <v>2821</v>
      </c>
      <c r="M3713" s="1" t="s">
        <v>3913</v>
      </c>
      <c r="N3713" s="2">
        <v>56.156666999999999</v>
      </c>
      <c r="O3713" s="1" t="s">
        <v>2292</v>
      </c>
      <c r="P3713" s="2">
        <v>56.783095000000003</v>
      </c>
      <c r="Q3713" s="1" t="s">
        <v>2020</v>
      </c>
      <c r="R3713" s="1" t="s">
        <v>1337</v>
      </c>
      <c r="S3713" s="1" t="s">
        <v>1294</v>
      </c>
      <c r="T3713" s="1" t="s">
        <v>1294</v>
      </c>
      <c r="U3713" s="1" t="s">
        <v>1294</v>
      </c>
      <c r="V3713" s="1" t="s">
        <v>1294</v>
      </c>
      <c r="W3713" s="1" t="s">
        <v>1294</v>
      </c>
    </row>
    <row r="3714" spans="1:23" x14ac:dyDescent="0.3">
      <c r="A3714" s="1">
        <v>12349</v>
      </c>
      <c r="B3714" s="2">
        <v>692.80958348700005</v>
      </c>
      <c r="C3714" s="2">
        <v>31102.284516700001</v>
      </c>
      <c r="D3714" s="1" t="s">
        <v>3987</v>
      </c>
      <c r="F3714" s="1" t="s">
        <v>328</v>
      </c>
      <c r="G3714" s="1" t="s">
        <v>334</v>
      </c>
      <c r="H3714" s="1" t="s">
        <v>20</v>
      </c>
      <c r="I3714" s="2">
        <v>7.6855418800099997</v>
      </c>
      <c r="J3714" s="1" t="s">
        <v>3986</v>
      </c>
      <c r="L3714" s="1" t="s">
        <v>2821</v>
      </c>
      <c r="M3714" s="1" t="s">
        <v>3982</v>
      </c>
      <c r="N3714" s="2">
        <v>55.406666999999999</v>
      </c>
      <c r="O3714" s="1" t="s">
        <v>2292</v>
      </c>
      <c r="P3714" s="2">
        <v>56.783095000000003</v>
      </c>
      <c r="Q3714" s="1" t="s">
        <v>1682</v>
      </c>
      <c r="R3714" s="1" t="s">
        <v>3246</v>
      </c>
      <c r="S3714" s="1" t="s">
        <v>1294</v>
      </c>
      <c r="T3714" s="1" t="s">
        <v>1294</v>
      </c>
      <c r="U3714" s="1" t="s">
        <v>1294</v>
      </c>
      <c r="V3714" s="1" t="s">
        <v>1294</v>
      </c>
      <c r="W3714" s="1" t="s">
        <v>1294</v>
      </c>
    </row>
    <row r="3715" spans="1:23" x14ac:dyDescent="0.3">
      <c r="A3715" s="1">
        <v>12350</v>
      </c>
      <c r="B3715" s="2">
        <v>5602.3889362999998</v>
      </c>
      <c r="C3715" s="2">
        <v>983671.92239900003</v>
      </c>
      <c r="D3715" s="1" t="s">
        <v>3985</v>
      </c>
      <c r="F3715" s="1" t="s">
        <v>475</v>
      </c>
      <c r="G3715" s="1" t="s">
        <v>334</v>
      </c>
      <c r="H3715" s="1" t="s">
        <v>20</v>
      </c>
      <c r="I3715" s="2">
        <v>243.07062562300001</v>
      </c>
      <c r="J3715" s="1" t="s">
        <v>3984</v>
      </c>
      <c r="K3715" s="1" t="s">
        <v>2822</v>
      </c>
      <c r="L3715" s="1" t="s">
        <v>2821</v>
      </c>
      <c r="M3715" s="1" t="s">
        <v>3982</v>
      </c>
      <c r="N3715" s="2">
        <v>55.406666999999999</v>
      </c>
      <c r="O3715" s="1" t="s">
        <v>2319</v>
      </c>
      <c r="P3715" s="2">
        <v>56.856262000000001</v>
      </c>
      <c r="Q3715" s="1" t="s">
        <v>1401</v>
      </c>
      <c r="R3715" s="1" t="s">
        <v>1268</v>
      </c>
      <c r="S3715" s="1" t="s">
        <v>1294</v>
      </c>
      <c r="T3715" s="1" t="s">
        <v>1294</v>
      </c>
      <c r="U3715" s="1" t="s">
        <v>1294</v>
      </c>
      <c r="V3715" s="1" t="s">
        <v>1294</v>
      </c>
      <c r="W3715" s="1" t="s">
        <v>1294</v>
      </c>
    </row>
    <row r="3716" spans="1:23" x14ac:dyDescent="0.3">
      <c r="A3716" s="1">
        <v>12351</v>
      </c>
      <c r="B3716" s="2">
        <v>826.62384956899996</v>
      </c>
      <c r="C3716" s="2">
        <v>42376.660054699998</v>
      </c>
      <c r="D3716" s="1" t="s">
        <v>3983</v>
      </c>
      <c r="F3716" s="1" t="s">
        <v>475</v>
      </c>
      <c r="G3716" s="1" t="s">
        <v>334</v>
      </c>
      <c r="H3716" s="1" t="s">
        <v>20</v>
      </c>
      <c r="I3716" s="2">
        <v>10.4715007481</v>
      </c>
      <c r="J3716" s="1" t="s">
        <v>3965</v>
      </c>
      <c r="L3716" s="1" t="s">
        <v>2821</v>
      </c>
      <c r="M3716" s="1" t="s">
        <v>3982</v>
      </c>
      <c r="N3716" s="2">
        <v>55.406666999999999</v>
      </c>
      <c r="O3716" s="1" t="s">
        <v>2319</v>
      </c>
      <c r="P3716" s="2">
        <v>56.856262000000001</v>
      </c>
      <c r="Q3716" s="1" t="s">
        <v>1682</v>
      </c>
      <c r="R3716" s="1" t="s">
        <v>3246</v>
      </c>
      <c r="S3716" s="1" t="s">
        <v>1294</v>
      </c>
      <c r="T3716" s="1" t="s">
        <v>1294</v>
      </c>
      <c r="U3716" s="1" t="s">
        <v>1294</v>
      </c>
      <c r="V3716" s="1" t="s">
        <v>1294</v>
      </c>
      <c r="W3716" s="1" t="s">
        <v>1294</v>
      </c>
    </row>
    <row r="3717" spans="1:23" x14ac:dyDescent="0.3">
      <c r="A3717" s="1">
        <v>12352</v>
      </c>
      <c r="B3717" s="2">
        <v>717.33689068900003</v>
      </c>
      <c r="C3717" s="2">
        <v>19859.588292100001</v>
      </c>
      <c r="D3717" s="1" t="s">
        <v>3981</v>
      </c>
      <c r="F3717" s="1" t="s">
        <v>475</v>
      </c>
      <c r="G3717" s="1" t="s">
        <v>334</v>
      </c>
      <c r="H3717" s="1" t="s">
        <v>20</v>
      </c>
      <c r="I3717" s="2">
        <v>4.9074111406999998</v>
      </c>
      <c r="J3717" s="1" t="s">
        <v>3965</v>
      </c>
      <c r="L3717" s="1" t="s">
        <v>2821</v>
      </c>
      <c r="M3717" s="1" t="s">
        <v>1553</v>
      </c>
      <c r="N3717" s="2">
        <v>54.338889000000002</v>
      </c>
      <c r="O3717" s="1" t="s">
        <v>1552</v>
      </c>
      <c r="P3717" s="2">
        <v>56.791431000000003</v>
      </c>
      <c r="Q3717" s="1" t="s">
        <v>1401</v>
      </c>
      <c r="R3717" s="1" t="s">
        <v>1268</v>
      </c>
      <c r="S3717" s="1" t="s">
        <v>1294</v>
      </c>
      <c r="T3717" s="1" t="s">
        <v>1294</v>
      </c>
      <c r="U3717" s="1" t="s">
        <v>1294</v>
      </c>
      <c r="V3717" s="1" t="s">
        <v>1294</v>
      </c>
      <c r="W3717" s="1" t="s">
        <v>1294</v>
      </c>
    </row>
    <row r="3718" spans="1:23" x14ac:dyDescent="0.3">
      <c r="A3718" s="1">
        <v>12353</v>
      </c>
      <c r="B3718" s="2">
        <v>941.52522035100003</v>
      </c>
      <c r="C3718" s="2">
        <v>9800.0296958500003</v>
      </c>
      <c r="D3718" s="1" t="s">
        <v>3980</v>
      </c>
      <c r="F3718" s="1" t="s">
        <v>475</v>
      </c>
      <c r="G3718" s="1" t="s">
        <v>334</v>
      </c>
      <c r="H3718" s="1" t="s">
        <v>20</v>
      </c>
      <c r="I3718" s="2">
        <v>2.4216400763800001</v>
      </c>
      <c r="J3718" s="1" t="s">
        <v>3979</v>
      </c>
      <c r="K3718" s="1" t="s">
        <v>2855</v>
      </c>
      <c r="L3718" s="1" t="s">
        <v>2821</v>
      </c>
      <c r="M3718" s="1" t="s">
        <v>1553</v>
      </c>
      <c r="N3718" s="2">
        <v>54.338889000000002</v>
      </c>
      <c r="O3718" s="1" t="s">
        <v>1552</v>
      </c>
      <c r="P3718" s="2">
        <v>56.791431000000003</v>
      </c>
      <c r="Q3718" s="1" t="s">
        <v>1401</v>
      </c>
      <c r="R3718" s="1" t="s">
        <v>1268</v>
      </c>
      <c r="S3718" s="1" t="s">
        <v>1294</v>
      </c>
      <c r="T3718" s="1" t="s">
        <v>1294</v>
      </c>
      <c r="U3718" s="1" t="s">
        <v>1294</v>
      </c>
      <c r="V3718" s="1" t="s">
        <v>1294</v>
      </c>
      <c r="W3718" s="1" t="s">
        <v>1294</v>
      </c>
    </row>
    <row r="3719" spans="1:23" x14ac:dyDescent="0.3">
      <c r="A3719" s="1">
        <v>12354</v>
      </c>
      <c r="B3719" s="2">
        <v>29297.941469900001</v>
      </c>
      <c r="C3719" s="2">
        <v>2990985.8053299999</v>
      </c>
      <c r="D3719" s="1" t="s">
        <v>3978</v>
      </c>
      <c r="F3719" s="1" t="s">
        <v>359</v>
      </c>
      <c r="G3719" s="1" t="s">
        <v>334</v>
      </c>
      <c r="H3719" s="1" t="s">
        <v>20</v>
      </c>
      <c r="I3719" s="2">
        <v>739.08868839000002</v>
      </c>
      <c r="J3719" s="1" t="s">
        <v>3977</v>
      </c>
      <c r="K3719" s="1" t="s">
        <v>3354</v>
      </c>
      <c r="M3719" s="1" t="s">
        <v>3967</v>
      </c>
      <c r="N3719" s="2">
        <v>53.263333000000003</v>
      </c>
      <c r="O3719" s="1" t="s">
        <v>1552</v>
      </c>
      <c r="P3719" s="2">
        <v>56.791431000000003</v>
      </c>
      <c r="Q3719" s="1" t="s">
        <v>1288</v>
      </c>
      <c r="R3719" s="1" t="s">
        <v>1268</v>
      </c>
      <c r="S3719" s="1" t="s">
        <v>1294</v>
      </c>
      <c r="T3719" s="1" t="s">
        <v>1294</v>
      </c>
      <c r="U3719" s="1" t="s">
        <v>1294</v>
      </c>
      <c r="V3719" s="1" t="s">
        <v>1294</v>
      </c>
      <c r="W3719" s="1" t="s">
        <v>1294</v>
      </c>
    </row>
    <row r="3720" spans="1:23" x14ac:dyDescent="0.3">
      <c r="A3720" s="1">
        <v>12355</v>
      </c>
      <c r="B3720" s="2">
        <v>2014.5868872000001</v>
      </c>
      <c r="C3720" s="2">
        <v>164301.69471700001</v>
      </c>
      <c r="D3720" s="1" t="s">
        <v>3976</v>
      </c>
      <c r="F3720" s="1" t="s">
        <v>359</v>
      </c>
      <c r="G3720" s="1" t="s">
        <v>334</v>
      </c>
      <c r="H3720" s="1" t="s">
        <v>20</v>
      </c>
      <c r="I3720" s="2">
        <v>40.5998329488</v>
      </c>
      <c r="J3720" s="1" t="s">
        <v>3975</v>
      </c>
      <c r="K3720" s="1" t="s">
        <v>2822</v>
      </c>
      <c r="M3720" s="1" t="s">
        <v>3967</v>
      </c>
      <c r="N3720" s="2">
        <v>53.263333000000003</v>
      </c>
      <c r="O3720" s="1" t="s">
        <v>1424</v>
      </c>
      <c r="P3720" s="2">
        <v>56.665996999999997</v>
      </c>
      <c r="Q3720" s="1" t="s">
        <v>1498</v>
      </c>
      <c r="R3720" s="1" t="s">
        <v>1296</v>
      </c>
      <c r="S3720" s="1" t="s">
        <v>1294</v>
      </c>
      <c r="T3720" s="1" t="s">
        <v>1294</v>
      </c>
      <c r="U3720" s="1" t="s">
        <v>1294</v>
      </c>
      <c r="V3720" s="1" t="s">
        <v>1294</v>
      </c>
      <c r="W3720" s="1" t="s">
        <v>1294</v>
      </c>
    </row>
    <row r="3721" spans="1:23" x14ac:dyDescent="0.3">
      <c r="A3721" s="1">
        <v>12356</v>
      </c>
      <c r="B3721" s="2">
        <v>3303.64761907</v>
      </c>
      <c r="C3721" s="2">
        <v>138486.72212799999</v>
      </c>
      <c r="D3721" s="1" t="s">
        <v>3974</v>
      </c>
      <c r="F3721" s="1" t="s">
        <v>475</v>
      </c>
      <c r="G3721" s="1" t="s">
        <v>334</v>
      </c>
      <c r="H3721" s="1" t="s">
        <v>20</v>
      </c>
      <c r="I3721" s="2">
        <v>34.220814299600001</v>
      </c>
      <c r="J3721" s="1" t="s">
        <v>3973</v>
      </c>
      <c r="K3721" s="1" t="s">
        <v>2822</v>
      </c>
      <c r="L3721" s="1" t="s">
        <v>2821</v>
      </c>
      <c r="M3721" s="1" t="s">
        <v>3967</v>
      </c>
      <c r="N3721" s="2">
        <v>53.263333000000003</v>
      </c>
      <c r="O3721" s="1" t="s">
        <v>1424</v>
      </c>
      <c r="P3721" s="2">
        <v>56.665996999999997</v>
      </c>
      <c r="Q3721" s="1" t="s">
        <v>1401</v>
      </c>
      <c r="R3721" s="1" t="s">
        <v>1268</v>
      </c>
      <c r="S3721" s="1" t="s">
        <v>1294</v>
      </c>
      <c r="T3721" s="1" t="s">
        <v>1294</v>
      </c>
      <c r="U3721" s="1" t="s">
        <v>1294</v>
      </c>
      <c r="V3721" s="1" t="s">
        <v>1294</v>
      </c>
      <c r="W3721" s="1" t="s">
        <v>1294</v>
      </c>
    </row>
    <row r="3722" spans="1:23" x14ac:dyDescent="0.3">
      <c r="A3722" s="1">
        <v>12357</v>
      </c>
      <c r="B3722" s="2">
        <v>964.91496443200003</v>
      </c>
      <c r="C3722" s="2">
        <v>30927.221109900001</v>
      </c>
      <c r="D3722" s="1" t="s">
        <v>3972</v>
      </c>
      <c r="F3722" s="1" t="s">
        <v>364</v>
      </c>
      <c r="G3722" s="1" t="s">
        <v>334</v>
      </c>
      <c r="H3722" s="1" t="s">
        <v>20</v>
      </c>
      <c r="I3722" s="2">
        <v>7.6422827700899996</v>
      </c>
      <c r="J3722" s="1" t="s">
        <v>3971</v>
      </c>
      <c r="K3722" s="1" t="s">
        <v>3354</v>
      </c>
      <c r="L3722" s="1" t="s">
        <v>2821</v>
      </c>
      <c r="M3722" s="1" t="s">
        <v>3967</v>
      </c>
      <c r="N3722" s="2">
        <v>53.263333000000003</v>
      </c>
      <c r="O3722" s="1" t="s">
        <v>1424</v>
      </c>
      <c r="P3722" s="2">
        <v>56.665996999999997</v>
      </c>
      <c r="Q3722" s="1" t="s">
        <v>1498</v>
      </c>
      <c r="R3722" s="1" t="s">
        <v>1296</v>
      </c>
      <c r="S3722" s="1" t="s">
        <v>1294</v>
      </c>
      <c r="T3722" s="1" t="s">
        <v>1294</v>
      </c>
      <c r="U3722" s="1" t="s">
        <v>1294</v>
      </c>
      <c r="V3722" s="1" t="s">
        <v>1294</v>
      </c>
      <c r="W3722" s="1" t="s">
        <v>1294</v>
      </c>
    </row>
    <row r="3723" spans="1:23" x14ac:dyDescent="0.3">
      <c r="A3723" s="1">
        <v>12358</v>
      </c>
      <c r="B3723" s="2">
        <v>483.10075394500001</v>
      </c>
      <c r="C3723" s="2">
        <v>13468.4506024</v>
      </c>
      <c r="D3723" s="1" t="s">
        <v>3970</v>
      </c>
      <c r="F3723" s="1" t="s">
        <v>475</v>
      </c>
      <c r="G3723" s="1" t="s">
        <v>334</v>
      </c>
      <c r="H3723" s="1" t="s">
        <v>20</v>
      </c>
      <c r="I3723" s="2">
        <v>3.3281266238799998</v>
      </c>
      <c r="J3723" s="1" t="s">
        <v>3965</v>
      </c>
      <c r="L3723" s="1" t="s">
        <v>2821</v>
      </c>
      <c r="M3723" s="1" t="s">
        <v>3967</v>
      </c>
      <c r="N3723" s="2">
        <v>53.263333000000003</v>
      </c>
      <c r="O3723" s="1" t="s">
        <v>2322</v>
      </c>
      <c r="P3723" s="2">
        <v>56.460138999999998</v>
      </c>
      <c r="Q3723" s="1" t="s">
        <v>1682</v>
      </c>
      <c r="R3723" s="1" t="s">
        <v>3246</v>
      </c>
      <c r="S3723" s="1" t="s">
        <v>1294</v>
      </c>
      <c r="T3723" s="1" t="s">
        <v>1294</v>
      </c>
      <c r="U3723" s="1" t="s">
        <v>1294</v>
      </c>
      <c r="V3723" s="1" t="s">
        <v>1294</v>
      </c>
      <c r="W3723" s="1" t="s">
        <v>1294</v>
      </c>
    </row>
    <row r="3724" spans="1:23" x14ac:dyDescent="0.3">
      <c r="A3724" s="1">
        <v>12359</v>
      </c>
      <c r="B3724" s="2">
        <v>5348.2802833799997</v>
      </c>
      <c r="C3724" s="2">
        <v>666059.65373799996</v>
      </c>
      <c r="D3724" s="1" t="s">
        <v>3969</v>
      </c>
      <c r="F3724" s="1" t="s">
        <v>475</v>
      </c>
      <c r="G3724" s="1" t="s">
        <v>334</v>
      </c>
      <c r="H3724" s="1" t="s">
        <v>20</v>
      </c>
      <c r="I3724" s="2">
        <v>164.58692481700001</v>
      </c>
      <c r="J3724" s="1" t="s">
        <v>3968</v>
      </c>
      <c r="K3724" s="1" t="s">
        <v>2822</v>
      </c>
      <c r="L3724" s="1" t="s">
        <v>2821</v>
      </c>
      <c r="M3724" s="1" t="s">
        <v>3967</v>
      </c>
      <c r="N3724" s="2">
        <v>53.263333000000003</v>
      </c>
      <c r="O3724" s="1" t="s">
        <v>2322</v>
      </c>
      <c r="P3724" s="2">
        <v>56.460138999999998</v>
      </c>
      <c r="Q3724" s="1" t="s">
        <v>1401</v>
      </c>
      <c r="R3724" s="1" t="s">
        <v>1268</v>
      </c>
      <c r="S3724" s="1" t="s">
        <v>1294</v>
      </c>
      <c r="T3724" s="1" t="s">
        <v>1294</v>
      </c>
      <c r="U3724" s="1" t="s">
        <v>1294</v>
      </c>
      <c r="V3724" s="1" t="s">
        <v>1294</v>
      </c>
      <c r="W3724" s="1" t="s">
        <v>1294</v>
      </c>
    </row>
    <row r="3725" spans="1:23" x14ac:dyDescent="0.3">
      <c r="A3725" s="1">
        <v>12360</v>
      </c>
      <c r="B3725" s="2">
        <v>510.78476885700002</v>
      </c>
      <c r="C3725" s="2">
        <v>17557.562537500002</v>
      </c>
      <c r="D3725" s="1" t="s">
        <v>3966</v>
      </c>
      <c r="F3725" s="1" t="s">
        <v>475</v>
      </c>
      <c r="G3725" s="1" t="s">
        <v>334</v>
      </c>
      <c r="H3725" s="1" t="s">
        <v>20</v>
      </c>
      <c r="I3725" s="2">
        <v>4.33856818846</v>
      </c>
      <c r="J3725" s="1" t="s">
        <v>3965</v>
      </c>
      <c r="L3725" s="1" t="s">
        <v>2821</v>
      </c>
      <c r="M3725" s="1" t="s">
        <v>3964</v>
      </c>
      <c r="N3725" s="2">
        <v>53.792222000000002</v>
      </c>
      <c r="O3725" s="1" t="s">
        <v>2322</v>
      </c>
      <c r="P3725" s="2">
        <v>56.460138999999998</v>
      </c>
      <c r="Q3725" s="1" t="s">
        <v>1682</v>
      </c>
      <c r="R3725" s="1" t="s">
        <v>3246</v>
      </c>
      <c r="S3725" s="1" t="s">
        <v>1294</v>
      </c>
      <c r="T3725" s="1" t="s">
        <v>1294</v>
      </c>
      <c r="U3725" s="1" t="s">
        <v>1294</v>
      </c>
      <c r="V3725" s="1" t="s">
        <v>1294</v>
      </c>
      <c r="W3725" s="1" t="s">
        <v>1294</v>
      </c>
    </row>
    <row r="3726" spans="1:23" x14ac:dyDescent="0.3">
      <c r="A3726" s="1">
        <v>12362</v>
      </c>
      <c r="B3726" s="2">
        <v>751.17181048099997</v>
      </c>
      <c r="C3726" s="2">
        <v>21915.457039100002</v>
      </c>
      <c r="D3726" s="1" t="s">
        <v>3963</v>
      </c>
      <c r="E3726" s="1" t="s">
        <v>3963</v>
      </c>
      <c r="F3726" s="1" t="s">
        <v>2898</v>
      </c>
      <c r="G3726" s="1" t="s">
        <v>108</v>
      </c>
      <c r="H3726" s="1" t="s">
        <v>20</v>
      </c>
      <c r="I3726" s="2">
        <v>5.4154273716699999</v>
      </c>
      <c r="J3726" s="1" t="s">
        <v>3962</v>
      </c>
      <c r="K3726" s="1" t="s">
        <v>2901</v>
      </c>
      <c r="M3726" s="1" t="s">
        <v>3790</v>
      </c>
      <c r="N3726" s="2">
        <v>55.851111000000003</v>
      </c>
      <c r="O3726" s="1" t="s">
        <v>2524</v>
      </c>
      <c r="P3726" s="2">
        <v>55.077117999999999</v>
      </c>
      <c r="Q3726" s="1" t="s">
        <v>1341</v>
      </c>
      <c r="R3726" s="1" t="s">
        <v>1337</v>
      </c>
      <c r="S3726" s="1" t="s">
        <v>1294</v>
      </c>
      <c r="T3726" s="1" t="s">
        <v>1294</v>
      </c>
      <c r="U3726" s="1" t="s">
        <v>21</v>
      </c>
      <c r="V3726" s="1" t="s">
        <v>21</v>
      </c>
      <c r="W3726" s="1" t="s">
        <v>21</v>
      </c>
    </row>
    <row r="3727" spans="1:23" x14ac:dyDescent="0.3">
      <c r="A3727" s="1">
        <v>12363</v>
      </c>
      <c r="B3727" s="2">
        <v>4046.7217938899998</v>
      </c>
      <c r="C3727" s="2">
        <v>178951.559332</v>
      </c>
      <c r="D3727" s="1" t="s">
        <v>3961</v>
      </c>
      <c r="F3727" s="1" t="s">
        <v>2898</v>
      </c>
      <c r="G3727" s="1" t="s">
        <v>108</v>
      </c>
      <c r="H3727" s="1" t="s">
        <v>20</v>
      </c>
      <c r="I3727" s="2">
        <v>44.219893332799998</v>
      </c>
      <c r="J3727" s="1" t="s">
        <v>3960</v>
      </c>
      <c r="K3727" s="1" t="s">
        <v>2871</v>
      </c>
      <c r="M3727" s="1" t="s">
        <v>1434</v>
      </c>
      <c r="N3727" s="2">
        <v>57.898888999999997</v>
      </c>
      <c r="O3727" s="1" t="s">
        <v>2524</v>
      </c>
      <c r="P3727" s="2">
        <v>55.077117999999999</v>
      </c>
      <c r="Q3727" s="1" t="s">
        <v>1451</v>
      </c>
      <c r="R3727" s="1" t="s">
        <v>1296</v>
      </c>
      <c r="S3727" s="1" t="s">
        <v>1294</v>
      </c>
      <c r="T3727" s="1" t="s">
        <v>1294</v>
      </c>
      <c r="U3727" s="1" t="s">
        <v>1294</v>
      </c>
      <c r="V3727" s="1" t="s">
        <v>1294</v>
      </c>
      <c r="W3727" s="1" t="s">
        <v>1294</v>
      </c>
    </row>
    <row r="3728" spans="1:23" x14ac:dyDescent="0.3">
      <c r="A3728" s="1">
        <v>12364</v>
      </c>
      <c r="B3728" s="2">
        <v>1613.0804006599999</v>
      </c>
      <c r="C3728" s="2">
        <v>41064.267047499998</v>
      </c>
      <c r="D3728" s="1" t="s">
        <v>3959</v>
      </c>
      <c r="E3728" s="1" t="s">
        <v>3959</v>
      </c>
      <c r="F3728" s="1" t="s">
        <v>2898</v>
      </c>
      <c r="G3728" s="1" t="s">
        <v>108</v>
      </c>
      <c r="H3728" s="1" t="s">
        <v>20</v>
      </c>
      <c r="I3728" s="2">
        <v>10.1472013734</v>
      </c>
      <c r="J3728" s="1" t="s">
        <v>3958</v>
      </c>
      <c r="K3728" s="1" t="s">
        <v>2901</v>
      </c>
      <c r="M3728" s="1" t="s">
        <v>1434</v>
      </c>
      <c r="N3728" s="2">
        <v>57.898888999999997</v>
      </c>
      <c r="O3728" s="1" t="s">
        <v>2524</v>
      </c>
      <c r="P3728" s="2">
        <v>55.077117999999999</v>
      </c>
      <c r="Q3728" s="1" t="s">
        <v>1341</v>
      </c>
      <c r="R3728" s="1" t="s">
        <v>1337</v>
      </c>
      <c r="S3728" s="1" t="s">
        <v>1294</v>
      </c>
      <c r="T3728" s="1" t="s">
        <v>1294</v>
      </c>
      <c r="U3728" s="1" t="s">
        <v>21</v>
      </c>
      <c r="V3728" s="1" t="s">
        <v>21</v>
      </c>
      <c r="W3728" s="1" t="s">
        <v>21</v>
      </c>
    </row>
    <row r="3729" spans="1:23" x14ac:dyDescent="0.3">
      <c r="A3729" s="1">
        <v>12365</v>
      </c>
      <c r="B3729" s="2">
        <v>1160.1895391200001</v>
      </c>
      <c r="C3729" s="2">
        <v>11155.291013800001</v>
      </c>
      <c r="D3729" s="1" t="s">
        <v>3957</v>
      </c>
      <c r="F3729" s="1" t="s">
        <v>293</v>
      </c>
      <c r="G3729" s="1" t="s">
        <v>108</v>
      </c>
      <c r="H3729" s="1" t="s">
        <v>20</v>
      </c>
      <c r="I3729" s="2">
        <v>2.7565324413400001</v>
      </c>
      <c r="J3729" s="1" t="s">
        <v>3956</v>
      </c>
      <c r="K3729" s="1" t="s">
        <v>3354</v>
      </c>
      <c r="L3729" s="1" t="s">
        <v>2821</v>
      </c>
      <c r="M3729" s="1" t="s">
        <v>1434</v>
      </c>
      <c r="N3729" s="2">
        <v>57.898888999999997</v>
      </c>
      <c r="O3729" s="1" t="s">
        <v>2524</v>
      </c>
      <c r="P3729" s="2">
        <v>55.077117999999999</v>
      </c>
      <c r="Q3729" s="1" t="s">
        <v>1349</v>
      </c>
      <c r="R3729" s="1" t="s">
        <v>1268</v>
      </c>
      <c r="S3729" s="1" t="s">
        <v>1294</v>
      </c>
      <c r="T3729" s="1" t="s">
        <v>1294</v>
      </c>
      <c r="U3729" s="1" t="s">
        <v>1294</v>
      </c>
      <c r="V3729" s="1" t="s">
        <v>1294</v>
      </c>
      <c r="W3729" s="1" t="s">
        <v>1294</v>
      </c>
    </row>
    <row r="3730" spans="1:23" x14ac:dyDescent="0.3">
      <c r="A3730" s="1">
        <v>12366</v>
      </c>
      <c r="B3730" s="2">
        <v>3522.3501153399998</v>
      </c>
      <c r="C3730" s="2">
        <v>251279.79649899999</v>
      </c>
      <c r="D3730" s="1" t="s">
        <v>3955</v>
      </c>
      <c r="F3730" s="1" t="s">
        <v>3947</v>
      </c>
      <c r="G3730" s="1" t="s">
        <v>108</v>
      </c>
      <c r="H3730" s="1" t="s">
        <v>20</v>
      </c>
      <c r="I3730" s="2">
        <v>62.0925899689</v>
      </c>
      <c r="J3730" s="1" t="s">
        <v>3954</v>
      </c>
      <c r="L3730" s="1" t="s">
        <v>2821</v>
      </c>
      <c r="M3730" s="1" t="s">
        <v>1434</v>
      </c>
      <c r="N3730" s="2">
        <v>57.898888999999997</v>
      </c>
      <c r="O3730" s="1" t="s">
        <v>1452</v>
      </c>
      <c r="P3730" s="2">
        <v>55.331977999999999</v>
      </c>
      <c r="Q3730" s="1" t="s">
        <v>1341</v>
      </c>
      <c r="R3730" s="1" t="s">
        <v>1337</v>
      </c>
      <c r="S3730" s="1" t="s">
        <v>1294</v>
      </c>
      <c r="T3730" s="1" t="s">
        <v>1294</v>
      </c>
      <c r="U3730" s="1" t="s">
        <v>1294</v>
      </c>
      <c r="V3730" s="1" t="s">
        <v>1294</v>
      </c>
      <c r="W3730" s="1" t="s">
        <v>1294</v>
      </c>
    </row>
    <row r="3731" spans="1:23" x14ac:dyDescent="0.3">
      <c r="A3731" s="1">
        <v>12367</v>
      </c>
      <c r="B3731" s="2">
        <v>3106.1028091399999</v>
      </c>
      <c r="C3731" s="2">
        <v>256602.64827000001</v>
      </c>
      <c r="D3731" s="1" t="s">
        <v>3953</v>
      </c>
      <c r="F3731" s="1" t="s">
        <v>293</v>
      </c>
      <c r="G3731" s="1" t="s">
        <v>108</v>
      </c>
      <c r="H3731" s="1" t="s">
        <v>20</v>
      </c>
      <c r="I3731" s="2">
        <v>63.407895286299997</v>
      </c>
      <c r="J3731" s="1" t="s">
        <v>3951</v>
      </c>
      <c r="L3731" s="1" t="s">
        <v>2821</v>
      </c>
      <c r="M3731" s="1" t="s">
        <v>1434</v>
      </c>
      <c r="N3731" s="2">
        <v>57.898888999999997</v>
      </c>
      <c r="O3731" s="1" t="s">
        <v>1452</v>
      </c>
      <c r="P3731" s="2">
        <v>55.331977999999999</v>
      </c>
      <c r="Q3731" s="1" t="s">
        <v>1630</v>
      </c>
      <c r="R3731" s="1" t="s">
        <v>1296</v>
      </c>
      <c r="S3731" s="1" t="s">
        <v>1294</v>
      </c>
      <c r="T3731" s="1" t="s">
        <v>1294</v>
      </c>
      <c r="U3731" s="1" t="s">
        <v>1294</v>
      </c>
      <c r="V3731" s="1" t="s">
        <v>1294</v>
      </c>
      <c r="W3731" s="1" t="s">
        <v>1294</v>
      </c>
    </row>
    <row r="3732" spans="1:23" x14ac:dyDescent="0.3">
      <c r="A3732" s="1">
        <v>12368</v>
      </c>
      <c r="B3732" s="2">
        <v>737.342237651</v>
      </c>
      <c r="C3732" s="2">
        <v>28492.964149700001</v>
      </c>
      <c r="D3732" s="1" t="s">
        <v>3952</v>
      </c>
      <c r="F3732" s="1" t="s">
        <v>293</v>
      </c>
      <c r="G3732" s="1" t="s">
        <v>108</v>
      </c>
      <c r="H3732" s="1" t="s">
        <v>20</v>
      </c>
      <c r="I3732" s="2">
        <v>7.0407647753399996</v>
      </c>
      <c r="J3732" s="1" t="s">
        <v>3951</v>
      </c>
      <c r="L3732" s="1" t="s">
        <v>2821</v>
      </c>
      <c r="M3732" s="1" t="s">
        <v>1434</v>
      </c>
      <c r="N3732" s="2">
        <v>57.898888999999997</v>
      </c>
      <c r="O3732" s="1" t="s">
        <v>1452</v>
      </c>
      <c r="P3732" s="2">
        <v>55.331977999999999</v>
      </c>
      <c r="Q3732" s="1" t="s">
        <v>1451</v>
      </c>
      <c r="R3732" s="1" t="s">
        <v>1296</v>
      </c>
      <c r="S3732" s="1" t="s">
        <v>1294</v>
      </c>
      <c r="T3732" s="1" t="s">
        <v>1294</v>
      </c>
      <c r="U3732" s="1" t="s">
        <v>1294</v>
      </c>
      <c r="V3732" s="1" t="s">
        <v>1294</v>
      </c>
      <c r="W3732" s="1" t="s">
        <v>1294</v>
      </c>
    </row>
    <row r="3733" spans="1:23" x14ac:dyDescent="0.3">
      <c r="A3733" s="1">
        <v>12369</v>
      </c>
      <c r="B3733" s="2">
        <v>848.92676966099998</v>
      </c>
      <c r="C3733" s="2">
        <v>8004.7316800600001</v>
      </c>
      <c r="D3733" s="1" t="s">
        <v>3950</v>
      </c>
      <c r="F3733" s="1" t="s">
        <v>3947</v>
      </c>
      <c r="G3733" s="1" t="s">
        <v>108</v>
      </c>
      <c r="H3733" s="1" t="s">
        <v>20</v>
      </c>
      <c r="I3733" s="2">
        <v>1.97801227534</v>
      </c>
      <c r="J3733" s="1" t="s">
        <v>3949</v>
      </c>
      <c r="K3733" s="1" t="s">
        <v>3354</v>
      </c>
      <c r="L3733" s="1" t="s">
        <v>2821</v>
      </c>
      <c r="M3733" s="1" t="s">
        <v>1434</v>
      </c>
      <c r="N3733" s="2">
        <v>57.898888999999997</v>
      </c>
      <c r="O3733" s="1" t="s">
        <v>1452</v>
      </c>
      <c r="P3733" s="2">
        <v>55.331977999999999</v>
      </c>
      <c r="Q3733" s="1" t="s">
        <v>1341</v>
      </c>
      <c r="R3733" s="1" t="s">
        <v>1337</v>
      </c>
      <c r="S3733" s="1" t="s">
        <v>1294</v>
      </c>
      <c r="T3733" s="1" t="s">
        <v>1294</v>
      </c>
      <c r="U3733" s="1" t="s">
        <v>1294</v>
      </c>
      <c r="V3733" s="1" t="s">
        <v>1294</v>
      </c>
      <c r="W3733" s="1" t="s">
        <v>1294</v>
      </c>
    </row>
    <row r="3734" spans="1:23" x14ac:dyDescent="0.3">
      <c r="A3734" s="1">
        <v>12370</v>
      </c>
      <c r="B3734" s="2">
        <v>2352.4062531499999</v>
      </c>
      <c r="C3734" s="2">
        <v>20728.6406025</v>
      </c>
      <c r="D3734" s="1" t="s">
        <v>3948</v>
      </c>
      <c r="F3734" s="1" t="s">
        <v>3947</v>
      </c>
      <c r="G3734" s="1" t="s">
        <v>108</v>
      </c>
      <c r="H3734" s="1" t="s">
        <v>20</v>
      </c>
      <c r="I3734" s="2">
        <v>5.1221586433699997</v>
      </c>
      <c r="J3734" s="1" t="s">
        <v>3946</v>
      </c>
      <c r="K3734" s="1" t="s">
        <v>3823</v>
      </c>
      <c r="L3734" s="1" t="s">
        <v>2821</v>
      </c>
      <c r="M3734" s="1" t="s">
        <v>1434</v>
      </c>
      <c r="N3734" s="2">
        <v>57.898888999999997</v>
      </c>
      <c r="O3734" s="1" t="s">
        <v>1452</v>
      </c>
      <c r="P3734" s="2">
        <v>55.331977999999999</v>
      </c>
      <c r="Q3734" s="1" t="s">
        <v>1606</v>
      </c>
      <c r="R3734" s="1" t="s">
        <v>1268</v>
      </c>
      <c r="S3734" s="1" t="s">
        <v>1294</v>
      </c>
      <c r="T3734" s="1" t="s">
        <v>1294</v>
      </c>
      <c r="U3734" s="1" t="s">
        <v>1294</v>
      </c>
      <c r="V3734" s="1" t="s">
        <v>1294</v>
      </c>
      <c r="W3734" s="1" t="s">
        <v>1294</v>
      </c>
    </row>
    <row r="3735" spans="1:23" x14ac:dyDescent="0.3">
      <c r="A3735" s="1">
        <v>12371</v>
      </c>
      <c r="B3735" s="2">
        <v>3014.3471110800001</v>
      </c>
      <c r="C3735" s="2">
        <v>349122.701542</v>
      </c>
      <c r="D3735" s="1" t="s">
        <v>3945</v>
      </c>
      <c r="F3735" s="1" t="s">
        <v>216</v>
      </c>
      <c r="G3735" s="1" t="s">
        <v>108</v>
      </c>
      <c r="H3735" s="1" t="s">
        <v>20</v>
      </c>
      <c r="I3735" s="2">
        <v>86.270098343300006</v>
      </c>
      <c r="J3735" s="1" t="s">
        <v>3938</v>
      </c>
      <c r="L3735" s="1" t="s">
        <v>2821</v>
      </c>
      <c r="M3735" s="1" t="s">
        <v>1434</v>
      </c>
      <c r="N3735" s="2">
        <v>57.898888999999997</v>
      </c>
      <c r="O3735" s="1" t="s">
        <v>2613</v>
      </c>
      <c r="P3735" s="2">
        <v>55.640774999999998</v>
      </c>
      <c r="Q3735" s="1" t="s">
        <v>1432</v>
      </c>
      <c r="R3735" s="1" t="s">
        <v>1296</v>
      </c>
      <c r="S3735" s="1" t="s">
        <v>1294</v>
      </c>
      <c r="T3735" s="1" t="s">
        <v>1294</v>
      </c>
      <c r="U3735" s="1" t="s">
        <v>1294</v>
      </c>
      <c r="V3735" s="1" t="s">
        <v>1294</v>
      </c>
      <c r="W3735" s="1" t="s">
        <v>1294</v>
      </c>
    </row>
    <row r="3736" spans="1:23" x14ac:dyDescent="0.3">
      <c r="A3736" s="1">
        <v>12372</v>
      </c>
      <c r="B3736" s="2">
        <v>2661.57680944</v>
      </c>
      <c r="C3736" s="2">
        <v>140251.471854</v>
      </c>
      <c r="D3736" s="1" t="s">
        <v>3944</v>
      </c>
      <c r="E3736" s="1" t="s">
        <v>3944</v>
      </c>
      <c r="F3736" s="1" t="s">
        <v>216</v>
      </c>
      <c r="G3736" s="1" t="s">
        <v>108</v>
      </c>
      <c r="H3736" s="1" t="s">
        <v>20</v>
      </c>
      <c r="I3736" s="2">
        <v>34.656893453899997</v>
      </c>
      <c r="J3736" s="1" t="s">
        <v>3938</v>
      </c>
      <c r="L3736" s="1" t="s">
        <v>2821</v>
      </c>
      <c r="M3736" s="1" t="s">
        <v>1434</v>
      </c>
      <c r="N3736" s="2">
        <v>57.898888999999997</v>
      </c>
      <c r="O3736" s="1" t="s">
        <v>2613</v>
      </c>
      <c r="P3736" s="2">
        <v>55.640774999999998</v>
      </c>
      <c r="Q3736" s="1" t="s">
        <v>1341</v>
      </c>
      <c r="R3736" s="1" t="s">
        <v>1337</v>
      </c>
      <c r="S3736" s="1" t="s">
        <v>1294</v>
      </c>
      <c r="T3736" s="1" t="s">
        <v>1294</v>
      </c>
      <c r="U3736" s="1" t="s">
        <v>21</v>
      </c>
      <c r="V3736" s="1" t="s">
        <v>21</v>
      </c>
      <c r="W3736" s="1" t="s">
        <v>21</v>
      </c>
    </row>
    <row r="3737" spans="1:23" x14ac:dyDescent="0.3">
      <c r="A3737" s="1">
        <v>12373</v>
      </c>
      <c r="B3737" s="2">
        <v>698.86205284899995</v>
      </c>
      <c r="C3737" s="2">
        <v>25242.736461</v>
      </c>
      <c r="D3737" s="1" t="s">
        <v>3943</v>
      </c>
      <c r="E3737" s="1" t="s">
        <v>3943</v>
      </c>
      <c r="F3737" s="1" t="s">
        <v>216</v>
      </c>
      <c r="G3737" s="1" t="s">
        <v>108</v>
      </c>
      <c r="H3737" s="1" t="s">
        <v>20</v>
      </c>
      <c r="I3737" s="2">
        <v>6.2376160224700001</v>
      </c>
      <c r="J3737" s="1" t="s">
        <v>3938</v>
      </c>
      <c r="L3737" s="1" t="s">
        <v>2821</v>
      </c>
      <c r="M3737" s="1" t="s">
        <v>1430</v>
      </c>
      <c r="N3737" s="2">
        <v>56.602221999999998</v>
      </c>
      <c r="O3737" s="1" t="s">
        <v>2613</v>
      </c>
      <c r="P3737" s="2">
        <v>55.640774999999998</v>
      </c>
      <c r="Q3737" s="1" t="s">
        <v>1603</v>
      </c>
      <c r="R3737" s="1" t="s">
        <v>1337</v>
      </c>
      <c r="S3737" s="1" t="s">
        <v>1294</v>
      </c>
      <c r="T3737" s="1" t="s">
        <v>1294</v>
      </c>
      <c r="U3737" s="1" t="s">
        <v>21</v>
      </c>
      <c r="V3737" s="1" t="s">
        <v>21</v>
      </c>
      <c r="W3737" s="1" t="s">
        <v>21</v>
      </c>
    </row>
    <row r="3738" spans="1:23" x14ac:dyDescent="0.3">
      <c r="A3738" s="1">
        <v>12374</v>
      </c>
      <c r="B3738" s="2">
        <v>610.32860612800005</v>
      </c>
      <c r="C3738" s="2">
        <v>24287.366061000001</v>
      </c>
      <c r="D3738" s="1" t="s">
        <v>3942</v>
      </c>
      <c r="F3738" s="1" t="s">
        <v>216</v>
      </c>
      <c r="G3738" s="1" t="s">
        <v>108</v>
      </c>
      <c r="H3738" s="1" t="s">
        <v>20</v>
      </c>
      <c r="I3738" s="2">
        <v>6.0015388553299998</v>
      </c>
      <c r="J3738" s="1" t="s">
        <v>3938</v>
      </c>
      <c r="L3738" s="1" t="s">
        <v>2821</v>
      </c>
      <c r="M3738" s="1" t="s">
        <v>1430</v>
      </c>
      <c r="N3738" s="2">
        <v>56.602221999999998</v>
      </c>
      <c r="O3738" s="1" t="s">
        <v>2613</v>
      </c>
      <c r="P3738" s="2">
        <v>55.640774999999998</v>
      </c>
      <c r="Q3738" s="1" t="s">
        <v>1475</v>
      </c>
      <c r="R3738" s="1" t="s">
        <v>1474</v>
      </c>
      <c r="S3738" s="1" t="s">
        <v>1294</v>
      </c>
      <c r="T3738" s="1" t="s">
        <v>1294</v>
      </c>
      <c r="U3738" s="1" t="s">
        <v>1294</v>
      </c>
      <c r="V3738" s="1" t="s">
        <v>1294</v>
      </c>
      <c r="W3738" s="1" t="s">
        <v>1294</v>
      </c>
    </row>
    <row r="3739" spans="1:23" x14ac:dyDescent="0.3">
      <c r="A3739" s="1">
        <v>12375</v>
      </c>
      <c r="B3739" s="2">
        <v>1449.2270856800001</v>
      </c>
      <c r="C3739" s="2">
        <v>77728.458110000007</v>
      </c>
      <c r="D3739" s="1" t="s">
        <v>3941</v>
      </c>
      <c r="F3739" s="1" t="s">
        <v>216</v>
      </c>
      <c r="G3739" s="1" t="s">
        <v>108</v>
      </c>
      <c r="H3739" s="1" t="s">
        <v>20</v>
      </c>
      <c r="I3739" s="2">
        <v>19.207120292100001</v>
      </c>
      <c r="J3739" s="1" t="s">
        <v>3940</v>
      </c>
      <c r="K3739" s="1" t="s">
        <v>2822</v>
      </c>
      <c r="M3739" s="1" t="s">
        <v>1430</v>
      </c>
      <c r="N3739" s="2">
        <v>56.602221999999998</v>
      </c>
      <c r="O3739" s="1" t="s">
        <v>2609</v>
      </c>
      <c r="P3739" s="2">
        <v>55.890842999999997</v>
      </c>
      <c r="Q3739" s="1" t="s">
        <v>1603</v>
      </c>
      <c r="R3739" s="1" t="s">
        <v>1337</v>
      </c>
      <c r="S3739" s="1" t="s">
        <v>1294</v>
      </c>
      <c r="T3739" s="1" t="s">
        <v>1294</v>
      </c>
      <c r="U3739" s="1" t="s">
        <v>1294</v>
      </c>
      <c r="V3739" s="1" t="s">
        <v>1294</v>
      </c>
      <c r="W3739" s="1" t="s">
        <v>1294</v>
      </c>
    </row>
    <row r="3740" spans="1:23" x14ac:dyDescent="0.3">
      <c r="A3740" s="1">
        <v>12376</v>
      </c>
      <c r="B3740" s="2">
        <v>4403.0951488199998</v>
      </c>
      <c r="C3740" s="2">
        <v>475619.43123699998</v>
      </c>
      <c r="D3740" s="1" t="s">
        <v>3939</v>
      </c>
      <c r="E3740" s="1" t="s">
        <v>3939</v>
      </c>
      <c r="F3740" s="1" t="s">
        <v>216</v>
      </c>
      <c r="G3740" s="1" t="s">
        <v>108</v>
      </c>
      <c r="H3740" s="1" t="s">
        <v>20</v>
      </c>
      <c r="I3740" s="2">
        <v>117.528120989</v>
      </c>
      <c r="J3740" s="1" t="s">
        <v>3938</v>
      </c>
      <c r="L3740" s="1" t="s">
        <v>2821</v>
      </c>
      <c r="M3740" s="1" t="s">
        <v>1430</v>
      </c>
      <c r="N3740" s="2">
        <v>56.602221999999998</v>
      </c>
      <c r="O3740" s="1" t="s">
        <v>2609</v>
      </c>
      <c r="P3740" s="2">
        <v>55.890842999999997</v>
      </c>
      <c r="Q3740" s="1" t="s">
        <v>1341</v>
      </c>
      <c r="R3740" s="1" t="s">
        <v>1337</v>
      </c>
      <c r="S3740" s="1" t="s">
        <v>1294</v>
      </c>
      <c r="T3740" s="1" t="s">
        <v>1294</v>
      </c>
      <c r="U3740" s="1" t="s">
        <v>1294</v>
      </c>
      <c r="V3740" s="1" t="s">
        <v>21</v>
      </c>
      <c r="W3740" s="1" t="s">
        <v>21</v>
      </c>
    </row>
    <row r="3741" spans="1:23" x14ac:dyDescent="0.3">
      <c r="A3741" s="1">
        <v>12377</v>
      </c>
      <c r="B3741" s="2">
        <v>12384.4981279</v>
      </c>
      <c r="C3741" s="2">
        <v>839041.60771600006</v>
      </c>
      <c r="D3741" s="1" t="s">
        <v>3937</v>
      </c>
      <c r="E3741" s="1" t="s">
        <v>3937</v>
      </c>
      <c r="F3741" s="1" t="s">
        <v>1081</v>
      </c>
      <c r="G3741" s="1" t="s">
        <v>108</v>
      </c>
      <c r="H3741" s="1" t="s">
        <v>20</v>
      </c>
      <c r="I3741" s="2">
        <v>207.331696542</v>
      </c>
      <c r="J3741" s="1" t="s">
        <v>3840</v>
      </c>
      <c r="L3741" s="1" t="s">
        <v>2821</v>
      </c>
      <c r="M3741" s="1" t="s">
        <v>1430</v>
      </c>
      <c r="N3741" s="2">
        <v>56.602221999999998</v>
      </c>
      <c r="O3741" s="1" t="s">
        <v>2609</v>
      </c>
      <c r="P3741" s="2">
        <v>55.890842999999997</v>
      </c>
      <c r="Q3741" s="1" t="s">
        <v>1603</v>
      </c>
      <c r="R3741" s="1" t="s">
        <v>1337</v>
      </c>
      <c r="S3741" s="1" t="s">
        <v>1294</v>
      </c>
      <c r="T3741" s="1" t="s">
        <v>1294</v>
      </c>
      <c r="U3741" s="1" t="s">
        <v>1294</v>
      </c>
      <c r="V3741" s="1" t="s">
        <v>21</v>
      </c>
      <c r="W3741" s="1" t="s">
        <v>21</v>
      </c>
    </row>
    <row r="3742" spans="1:23" x14ac:dyDescent="0.3">
      <c r="A3742" s="1">
        <v>12378</v>
      </c>
      <c r="B3742" s="2">
        <v>3206.6042947000001</v>
      </c>
      <c r="C3742" s="2">
        <v>41346.555143199999</v>
      </c>
      <c r="D3742" s="1" t="s">
        <v>3936</v>
      </c>
      <c r="E3742" s="1" t="s">
        <v>3936</v>
      </c>
      <c r="F3742" s="1" t="s">
        <v>216</v>
      </c>
      <c r="G3742" s="1" t="s">
        <v>108</v>
      </c>
      <c r="H3742" s="1" t="s">
        <v>20</v>
      </c>
      <c r="I3742" s="2">
        <v>10.216956281</v>
      </c>
      <c r="J3742" s="1" t="s">
        <v>3935</v>
      </c>
      <c r="K3742" s="1" t="s">
        <v>2855</v>
      </c>
      <c r="L3742" s="1" t="s">
        <v>2821</v>
      </c>
      <c r="M3742" s="1" t="s">
        <v>1430</v>
      </c>
      <c r="N3742" s="2">
        <v>56.602221999999998</v>
      </c>
      <c r="O3742" s="1" t="s">
        <v>2609</v>
      </c>
      <c r="P3742" s="2">
        <v>55.890842999999997</v>
      </c>
      <c r="Q3742" s="1" t="s">
        <v>1341</v>
      </c>
      <c r="R3742" s="1" t="s">
        <v>1337</v>
      </c>
      <c r="S3742" s="1" t="s">
        <v>1294</v>
      </c>
      <c r="T3742" s="1" t="s">
        <v>1294</v>
      </c>
      <c r="U3742" s="1" t="s">
        <v>21</v>
      </c>
      <c r="V3742" s="1" t="s">
        <v>21</v>
      </c>
      <c r="W3742" s="1" t="s">
        <v>21</v>
      </c>
    </row>
    <row r="3743" spans="1:23" x14ac:dyDescent="0.3">
      <c r="A3743" s="1">
        <v>12379</v>
      </c>
      <c r="B3743" s="2">
        <v>2528.8939260699999</v>
      </c>
      <c r="C3743" s="2">
        <v>169205.177517</v>
      </c>
      <c r="D3743" s="1" t="s">
        <v>3934</v>
      </c>
      <c r="E3743" s="1" t="s">
        <v>3934</v>
      </c>
      <c r="F3743" s="1" t="s">
        <v>222</v>
      </c>
      <c r="G3743" s="1" t="s">
        <v>108</v>
      </c>
      <c r="H3743" s="1" t="s">
        <v>20</v>
      </c>
      <c r="I3743" s="2">
        <v>41.8115099364</v>
      </c>
      <c r="J3743" s="1" t="s">
        <v>3933</v>
      </c>
      <c r="K3743" s="1" t="s">
        <v>2822</v>
      </c>
      <c r="M3743" s="1" t="s">
        <v>1430</v>
      </c>
      <c r="N3743" s="2">
        <v>56.602221999999998</v>
      </c>
      <c r="O3743" s="1" t="s">
        <v>2609</v>
      </c>
      <c r="P3743" s="2">
        <v>55.890842999999997</v>
      </c>
      <c r="Q3743" s="1" t="s">
        <v>1603</v>
      </c>
      <c r="R3743" s="1" t="s">
        <v>1337</v>
      </c>
      <c r="S3743" s="1" t="s">
        <v>1294</v>
      </c>
      <c r="T3743" s="1" t="s">
        <v>1294</v>
      </c>
      <c r="U3743" s="1" t="s">
        <v>21</v>
      </c>
      <c r="V3743" s="1" t="s">
        <v>21</v>
      </c>
      <c r="W3743" s="1" t="s">
        <v>21</v>
      </c>
    </row>
    <row r="3744" spans="1:23" x14ac:dyDescent="0.3">
      <c r="A3744" s="1">
        <v>12380</v>
      </c>
      <c r="B3744" s="2">
        <v>12553.401104299999</v>
      </c>
      <c r="C3744" s="2">
        <v>681349.36638499994</v>
      </c>
      <c r="D3744" s="1" t="s">
        <v>3932</v>
      </c>
      <c r="E3744" s="1" t="s">
        <v>3932</v>
      </c>
      <c r="F3744" s="1" t="s">
        <v>222</v>
      </c>
      <c r="G3744" s="1" t="s">
        <v>108</v>
      </c>
      <c r="H3744" s="1" t="s">
        <v>20</v>
      </c>
      <c r="I3744" s="2">
        <v>168.36509509300001</v>
      </c>
      <c r="J3744" s="1" t="s">
        <v>3928</v>
      </c>
      <c r="L3744" s="1" t="s">
        <v>2821</v>
      </c>
      <c r="M3744" s="1" t="s">
        <v>1430</v>
      </c>
      <c r="N3744" s="2">
        <v>56.602221999999998</v>
      </c>
      <c r="O3744" s="1" t="s">
        <v>2609</v>
      </c>
      <c r="P3744" s="2">
        <v>55.890842999999997</v>
      </c>
      <c r="Q3744" s="1" t="s">
        <v>1341</v>
      </c>
      <c r="R3744" s="1" t="s">
        <v>1337</v>
      </c>
      <c r="S3744" s="1" t="s">
        <v>1294</v>
      </c>
      <c r="T3744" s="1" t="s">
        <v>1294</v>
      </c>
      <c r="U3744" s="1" t="s">
        <v>21</v>
      </c>
      <c r="V3744" s="1" t="s">
        <v>21</v>
      </c>
      <c r="W3744" s="1" t="s">
        <v>21</v>
      </c>
    </row>
    <row r="3745" spans="1:23" x14ac:dyDescent="0.3">
      <c r="A3745" s="1">
        <v>12381</v>
      </c>
      <c r="B3745" s="2">
        <v>6571.2747270399996</v>
      </c>
      <c r="C3745" s="2">
        <v>856477.02866299998</v>
      </c>
      <c r="D3745" s="1" t="s">
        <v>3931</v>
      </c>
      <c r="F3745" s="1" t="s">
        <v>222</v>
      </c>
      <c r="G3745" s="1" t="s">
        <v>108</v>
      </c>
      <c r="H3745" s="1" t="s">
        <v>20</v>
      </c>
      <c r="I3745" s="2">
        <v>211.64008288599999</v>
      </c>
      <c r="J3745" s="1" t="s">
        <v>3930</v>
      </c>
      <c r="K3745" s="1" t="s">
        <v>2822</v>
      </c>
      <c r="M3745" s="1" t="s">
        <v>3925</v>
      </c>
      <c r="N3745" s="2">
        <v>58.75</v>
      </c>
      <c r="O3745" s="1" t="s">
        <v>2607</v>
      </c>
      <c r="P3745" s="2">
        <v>56.098270999999997</v>
      </c>
      <c r="Q3745" s="1" t="s">
        <v>1341</v>
      </c>
      <c r="R3745" s="1" t="s">
        <v>1337</v>
      </c>
      <c r="S3745" s="1" t="s">
        <v>1294</v>
      </c>
      <c r="T3745" s="1" t="s">
        <v>1294</v>
      </c>
      <c r="U3745" s="1" t="s">
        <v>1294</v>
      </c>
      <c r="V3745" s="1" t="s">
        <v>1294</v>
      </c>
      <c r="W3745" s="1" t="s">
        <v>1294</v>
      </c>
    </row>
    <row r="3746" spans="1:23" x14ac:dyDescent="0.3">
      <c r="A3746" s="1">
        <v>12382</v>
      </c>
      <c r="B3746" s="2">
        <v>476.92256500399998</v>
      </c>
      <c r="C3746" s="2">
        <v>15330.379191599999</v>
      </c>
      <c r="D3746" s="1" t="s">
        <v>3929</v>
      </c>
      <c r="F3746" s="1" t="s">
        <v>222</v>
      </c>
      <c r="G3746" s="1" t="s">
        <v>108</v>
      </c>
      <c r="H3746" s="1" t="s">
        <v>20</v>
      </c>
      <c r="I3746" s="2">
        <v>3.7882191981800002</v>
      </c>
      <c r="J3746" s="1" t="s">
        <v>3928</v>
      </c>
      <c r="L3746" s="1" t="s">
        <v>2821</v>
      </c>
      <c r="M3746" s="1" t="s">
        <v>3925</v>
      </c>
      <c r="N3746" s="2">
        <v>58.75</v>
      </c>
      <c r="O3746" s="1" t="s">
        <v>2607</v>
      </c>
      <c r="P3746" s="2">
        <v>56.098270999999997</v>
      </c>
      <c r="Q3746" s="1" t="s">
        <v>1454</v>
      </c>
      <c r="R3746" s="1" t="s">
        <v>1296</v>
      </c>
      <c r="S3746" s="1" t="s">
        <v>1294</v>
      </c>
      <c r="T3746" s="1" t="s">
        <v>1294</v>
      </c>
      <c r="U3746" s="1" t="s">
        <v>1294</v>
      </c>
      <c r="V3746" s="1" t="s">
        <v>1294</v>
      </c>
      <c r="W3746" s="1" t="s">
        <v>1294</v>
      </c>
    </row>
    <row r="3747" spans="1:23" x14ac:dyDescent="0.3">
      <c r="A3747" s="1">
        <v>12383</v>
      </c>
      <c r="B3747" s="2">
        <v>5292.4800729400004</v>
      </c>
      <c r="C3747" s="2">
        <v>419449.37789900001</v>
      </c>
      <c r="D3747" s="1" t="s">
        <v>3927</v>
      </c>
      <c r="F3747" s="1" t="s">
        <v>2898</v>
      </c>
      <c r="G3747" s="1" t="s">
        <v>108</v>
      </c>
      <c r="H3747" s="1" t="s">
        <v>20</v>
      </c>
      <c r="I3747" s="2">
        <v>103.64819853199999</v>
      </c>
      <c r="J3747" s="1" t="s">
        <v>3926</v>
      </c>
      <c r="K3747" s="1" t="s">
        <v>2822</v>
      </c>
      <c r="M3747" s="1" t="s">
        <v>3925</v>
      </c>
      <c r="N3747" s="2">
        <v>58.75</v>
      </c>
      <c r="O3747" s="1" t="s">
        <v>2502</v>
      </c>
      <c r="P3747" s="2">
        <v>56.459325</v>
      </c>
      <c r="Q3747" s="1" t="s">
        <v>1454</v>
      </c>
      <c r="R3747" s="1" t="s">
        <v>1296</v>
      </c>
      <c r="S3747" s="1" t="s">
        <v>1294</v>
      </c>
      <c r="T3747" s="1" t="s">
        <v>1294</v>
      </c>
      <c r="U3747" s="1" t="s">
        <v>1294</v>
      </c>
      <c r="V3747" s="1" t="s">
        <v>1294</v>
      </c>
      <c r="W3747" s="1" t="s">
        <v>1294</v>
      </c>
    </row>
    <row r="3748" spans="1:23" x14ac:dyDescent="0.3">
      <c r="A3748" s="1">
        <v>12384</v>
      </c>
      <c r="B3748" s="2">
        <v>16997.890524499999</v>
      </c>
      <c r="C3748" s="2">
        <v>564502.60212099995</v>
      </c>
      <c r="D3748" s="1" t="s">
        <v>3924</v>
      </c>
      <c r="E3748" s="1" t="s">
        <v>3924</v>
      </c>
      <c r="F3748" s="1" t="s">
        <v>359</v>
      </c>
      <c r="G3748" s="1" t="s">
        <v>108</v>
      </c>
      <c r="H3748" s="1" t="s">
        <v>20</v>
      </c>
      <c r="I3748" s="2">
        <v>139.49163083600001</v>
      </c>
      <c r="J3748" s="1" t="s">
        <v>3923</v>
      </c>
      <c r="K3748" s="1" t="s">
        <v>3354</v>
      </c>
      <c r="M3748" s="1" t="s">
        <v>3919</v>
      </c>
      <c r="N3748" s="2">
        <v>55.553333000000002</v>
      </c>
      <c r="O3748" s="1" t="s">
        <v>1658</v>
      </c>
      <c r="P3748" s="2">
        <v>56.735042999999997</v>
      </c>
      <c r="Q3748" s="1" t="s">
        <v>1361</v>
      </c>
      <c r="R3748" s="1" t="s">
        <v>1337</v>
      </c>
      <c r="S3748" s="1" t="s">
        <v>1294</v>
      </c>
      <c r="T3748" s="1" t="s">
        <v>1294</v>
      </c>
      <c r="U3748" s="1" t="s">
        <v>21</v>
      </c>
      <c r="V3748" s="1" t="s">
        <v>21</v>
      </c>
      <c r="W3748" s="1" t="s">
        <v>21</v>
      </c>
    </row>
    <row r="3749" spans="1:23" x14ac:dyDescent="0.3">
      <c r="A3749" s="1">
        <v>12385</v>
      </c>
      <c r="B3749" s="2">
        <v>336.83710491199997</v>
      </c>
      <c r="C3749" s="2">
        <v>8655.7951992199996</v>
      </c>
      <c r="D3749" s="1" t="s">
        <v>3922</v>
      </c>
      <c r="F3749" s="1" t="s">
        <v>328</v>
      </c>
      <c r="G3749" s="1" t="s">
        <v>108</v>
      </c>
      <c r="H3749" s="1" t="s">
        <v>20</v>
      </c>
      <c r="I3749" s="2">
        <v>2.1388935746</v>
      </c>
      <c r="J3749" s="1" t="s">
        <v>3920</v>
      </c>
      <c r="L3749" s="1" t="s">
        <v>2821</v>
      </c>
      <c r="M3749" s="1" t="s">
        <v>3919</v>
      </c>
      <c r="N3749" s="2">
        <v>55.553333000000002</v>
      </c>
      <c r="O3749" s="1" t="s">
        <v>1658</v>
      </c>
      <c r="P3749" s="2">
        <v>56.735042999999997</v>
      </c>
      <c r="Q3749" s="1" t="s">
        <v>1357</v>
      </c>
      <c r="R3749" s="1" t="s">
        <v>1356</v>
      </c>
      <c r="S3749" s="1" t="s">
        <v>1294</v>
      </c>
      <c r="T3749" s="1" t="s">
        <v>1294</v>
      </c>
      <c r="U3749" s="1" t="s">
        <v>1294</v>
      </c>
      <c r="V3749" s="1" t="s">
        <v>1294</v>
      </c>
      <c r="W3749" s="1" t="s">
        <v>1294</v>
      </c>
    </row>
    <row r="3750" spans="1:23" x14ac:dyDescent="0.3">
      <c r="A3750" s="1">
        <v>12386</v>
      </c>
      <c r="B3750" s="2">
        <v>733.61402557600002</v>
      </c>
      <c r="C3750" s="2">
        <v>29824.133636400002</v>
      </c>
      <c r="D3750" s="1" t="s">
        <v>3921</v>
      </c>
      <c r="F3750" s="1" t="s">
        <v>328</v>
      </c>
      <c r="G3750" s="1" t="s">
        <v>108</v>
      </c>
      <c r="H3750" s="1" t="s">
        <v>20</v>
      </c>
      <c r="I3750" s="2">
        <v>7.36970391914</v>
      </c>
      <c r="J3750" s="1" t="s">
        <v>3920</v>
      </c>
      <c r="L3750" s="1" t="s">
        <v>2821</v>
      </c>
      <c r="M3750" s="1" t="s">
        <v>3919</v>
      </c>
      <c r="N3750" s="2">
        <v>55.553333000000002</v>
      </c>
      <c r="O3750" s="1" t="s">
        <v>3912</v>
      </c>
      <c r="P3750" s="2">
        <v>56.844920000000002</v>
      </c>
      <c r="Q3750" s="1" t="s">
        <v>1432</v>
      </c>
      <c r="R3750" s="1" t="s">
        <v>1296</v>
      </c>
      <c r="S3750" s="1" t="s">
        <v>1294</v>
      </c>
      <c r="T3750" s="1" t="s">
        <v>1294</v>
      </c>
      <c r="U3750" s="1" t="s">
        <v>1294</v>
      </c>
      <c r="V3750" s="1" t="s">
        <v>1294</v>
      </c>
      <c r="W3750" s="1" t="s">
        <v>1294</v>
      </c>
    </row>
    <row r="3751" spans="1:23" x14ac:dyDescent="0.3">
      <c r="A3751" s="1">
        <v>12387</v>
      </c>
      <c r="B3751" s="2">
        <v>7350.1509945999996</v>
      </c>
      <c r="C3751" s="2">
        <v>802169.59289500001</v>
      </c>
      <c r="D3751" s="1" t="s">
        <v>3918</v>
      </c>
      <c r="F3751" s="1" t="s">
        <v>359</v>
      </c>
      <c r="G3751" s="1" t="s">
        <v>108</v>
      </c>
      <c r="H3751" s="1" t="s">
        <v>20</v>
      </c>
      <c r="I3751" s="2">
        <v>198.220423254</v>
      </c>
      <c r="J3751" s="1" t="s">
        <v>3917</v>
      </c>
      <c r="K3751" s="1" t="s">
        <v>3354</v>
      </c>
      <c r="M3751" s="1" t="s">
        <v>3913</v>
      </c>
      <c r="N3751" s="2">
        <v>56.156666999999999</v>
      </c>
      <c r="O3751" s="1" t="s">
        <v>3912</v>
      </c>
      <c r="P3751" s="2">
        <v>56.844920000000002</v>
      </c>
      <c r="Q3751" s="1" t="s">
        <v>1357</v>
      </c>
      <c r="R3751" s="1" t="s">
        <v>1356</v>
      </c>
      <c r="S3751" s="1" t="s">
        <v>1294</v>
      </c>
      <c r="T3751" s="1" t="s">
        <v>1294</v>
      </c>
      <c r="U3751" s="1" t="s">
        <v>1294</v>
      </c>
      <c r="V3751" s="1" t="s">
        <v>1294</v>
      </c>
      <c r="W3751" s="1" t="s">
        <v>1294</v>
      </c>
    </row>
    <row r="3752" spans="1:23" x14ac:dyDescent="0.3">
      <c r="A3752" s="1">
        <v>12388</v>
      </c>
      <c r="B3752" s="2">
        <v>2756.29987016</v>
      </c>
      <c r="C3752" s="2">
        <v>97749.542829600003</v>
      </c>
      <c r="D3752" s="1" t="s">
        <v>3916</v>
      </c>
      <c r="F3752" s="1" t="s">
        <v>359</v>
      </c>
      <c r="G3752" s="1" t="s">
        <v>108</v>
      </c>
      <c r="H3752" s="1" t="s">
        <v>20</v>
      </c>
      <c r="I3752" s="2">
        <v>24.154438069200001</v>
      </c>
      <c r="J3752" s="1" t="s">
        <v>3914</v>
      </c>
      <c r="K3752" s="1" t="s">
        <v>3279</v>
      </c>
      <c r="M3752" s="1" t="s">
        <v>3913</v>
      </c>
      <c r="N3752" s="2">
        <v>56.156666999999999</v>
      </c>
      <c r="O3752" s="1" t="s">
        <v>3912</v>
      </c>
      <c r="P3752" s="2">
        <v>56.844920000000002</v>
      </c>
      <c r="Q3752" s="1" t="s">
        <v>1357</v>
      </c>
      <c r="R3752" s="1" t="s">
        <v>1356</v>
      </c>
      <c r="S3752" s="1" t="s">
        <v>1294</v>
      </c>
      <c r="T3752" s="1" t="s">
        <v>1294</v>
      </c>
      <c r="U3752" s="1" t="s">
        <v>1294</v>
      </c>
      <c r="V3752" s="1" t="s">
        <v>1294</v>
      </c>
      <c r="W3752" s="1" t="s">
        <v>1294</v>
      </c>
    </row>
    <row r="3753" spans="1:23" x14ac:dyDescent="0.3">
      <c r="A3753" s="1">
        <v>12389</v>
      </c>
      <c r="B3753" s="2">
        <v>1199.2086382800001</v>
      </c>
      <c r="C3753" s="2">
        <v>6393.57650423</v>
      </c>
      <c r="D3753" s="1" t="s">
        <v>3915</v>
      </c>
      <c r="F3753" s="1" t="s">
        <v>359</v>
      </c>
      <c r="G3753" s="1" t="s">
        <v>108</v>
      </c>
      <c r="H3753" s="1" t="s">
        <v>20</v>
      </c>
      <c r="I3753" s="2">
        <v>1.57988716102</v>
      </c>
      <c r="J3753" s="1" t="s">
        <v>3914</v>
      </c>
      <c r="K3753" s="1" t="s">
        <v>3279</v>
      </c>
      <c r="M3753" s="1" t="s">
        <v>3913</v>
      </c>
      <c r="N3753" s="2">
        <v>56.156666999999999</v>
      </c>
      <c r="O3753" s="1" t="s">
        <v>3912</v>
      </c>
      <c r="P3753" s="2">
        <v>56.844920000000002</v>
      </c>
      <c r="Q3753" s="1" t="s">
        <v>1357</v>
      </c>
      <c r="R3753" s="1" t="s">
        <v>1356</v>
      </c>
      <c r="S3753" s="1" t="s">
        <v>1294</v>
      </c>
      <c r="T3753" s="1" t="s">
        <v>1294</v>
      </c>
      <c r="U3753" s="1" t="s">
        <v>1294</v>
      </c>
      <c r="V3753" s="1" t="s">
        <v>1294</v>
      </c>
      <c r="W3753" s="1" t="s">
        <v>1294</v>
      </c>
    </row>
    <row r="3754" spans="1:23" x14ac:dyDescent="0.3">
      <c r="A3754" s="1">
        <v>12395</v>
      </c>
      <c r="B3754" s="2">
        <v>7970.87475997</v>
      </c>
      <c r="C3754" s="2">
        <v>1476764.6297299999</v>
      </c>
      <c r="D3754" s="1" t="s">
        <v>3911</v>
      </c>
      <c r="E3754" s="1" t="s">
        <v>3911</v>
      </c>
      <c r="F3754" s="1" t="s">
        <v>192</v>
      </c>
      <c r="G3754" s="1" t="s">
        <v>108</v>
      </c>
      <c r="H3754" s="1" t="s">
        <v>20</v>
      </c>
      <c r="I3754" s="2">
        <v>364.91648716700001</v>
      </c>
      <c r="J3754" s="1" t="s">
        <v>3910</v>
      </c>
      <c r="L3754" s="1" t="s">
        <v>3829</v>
      </c>
      <c r="M3754" s="1" t="s">
        <v>3722</v>
      </c>
      <c r="N3754" s="2">
        <v>56.437778000000002</v>
      </c>
      <c r="O3754" s="1" t="s">
        <v>3904</v>
      </c>
      <c r="P3754" s="2">
        <v>54.412163999999997</v>
      </c>
      <c r="Q3754" s="1" t="s">
        <v>3247</v>
      </c>
      <c r="R3754" s="1" t="s">
        <v>3246</v>
      </c>
      <c r="S3754" s="1" t="s">
        <v>1294</v>
      </c>
      <c r="T3754" s="1" t="s">
        <v>1294</v>
      </c>
      <c r="U3754" s="1" t="s">
        <v>1294</v>
      </c>
      <c r="V3754" s="1" t="s">
        <v>1294</v>
      </c>
      <c r="W3754" s="1" t="s">
        <v>21</v>
      </c>
    </row>
    <row r="3755" spans="1:23" x14ac:dyDescent="0.3">
      <c r="A3755" s="1">
        <v>12396</v>
      </c>
      <c r="B3755" s="2">
        <v>611.15693303099999</v>
      </c>
      <c r="C3755" s="2">
        <v>24415.179248799999</v>
      </c>
      <c r="D3755" s="1" t="s">
        <v>3909</v>
      </c>
      <c r="F3755" s="1" t="s">
        <v>3804</v>
      </c>
      <c r="G3755" s="1" t="s">
        <v>108</v>
      </c>
      <c r="H3755" s="1" t="s">
        <v>20</v>
      </c>
      <c r="I3755" s="2">
        <v>6.0331221818699996</v>
      </c>
      <c r="J3755" s="1" t="s">
        <v>3803</v>
      </c>
      <c r="L3755" s="1" t="s">
        <v>2821</v>
      </c>
      <c r="M3755" s="1" t="s">
        <v>3722</v>
      </c>
      <c r="N3755" s="2">
        <v>56.437778000000002</v>
      </c>
      <c r="O3755" s="1" t="s">
        <v>3904</v>
      </c>
      <c r="P3755" s="2">
        <v>54.412163999999997</v>
      </c>
      <c r="Q3755" s="1" t="s">
        <v>3051</v>
      </c>
      <c r="R3755" s="1" t="s">
        <v>1296</v>
      </c>
      <c r="S3755" s="1" t="s">
        <v>1294</v>
      </c>
      <c r="T3755" s="1" t="s">
        <v>1294</v>
      </c>
      <c r="U3755" s="1" t="s">
        <v>1294</v>
      </c>
      <c r="V3755" s="1" t="s">
        <v>1294</v>
      </c>
      <c r="W3755" s="1" t="s">
        <v>1294</v>
      </c>
    </row>
    <row r="3756" spans="1:23" x14ac:dyDescent="0.3">
      <c r="A3756" s="1">
        <v>12397</v>
      </c>
      <c r="B3756" s="2">
        <v>361.44231401600001</v>
      </c>
      <c r="C3756" s="2">
        <v>9669.8438160400001</v>
      </c>
      <c r="D3756" s="1" t="s">
        <v>3908</v>
      </c>
      <c r="F3756" s="1" t="s">
        <v>3804</v>
      </c>
      <c r="G3756" s="1" t="s">
        <v>108</v>
      </c>
      <c r="H3756" s="1" t="s">
        <v>20</v>
      </c>
      <c r="I3756" s="2">
        <v>2.3894704448900002</v>
      </c>
      <c r="J3756" s="1" t="s">
        <v>3803</v>
      </c>
      <c r="L3756" s="1" t="s">
        <v>2821</v>
      </c>
      <c r="M3756" s="1" t="s">
        <v>3722</v>
      </c>
      <c r="N3756" s="2">
        <v>56.437778000000002</v>
      </c>
      <c r="O3756" s="1" t="s">
        <v>3904</v>
      </c>
      <c r="P3756" s="2">
        <v>54.412163999999997</v>
      </c>
      <c r="Q3756" s="1" t="s">
        <v>1466</v>
      </c>
      <c r="R3756" s="1" t="s">
        <v>1268</v>
      </c>
      <c r="S3756" s="1" t="s">
        <v>1294</v>
      </c>
      <c r="T3756" s="1" t="s">
        <v>1294</v>
      </c>
      <c r="U3756" s="1" t="s">
        <v>1294</v>
      </c>
      <c r="V3756" s="1" t="s">
        <v>1294</v>
      </c>
      <c r="W3756" s="1" t="s">
        <v>1294</v>
      </c>
    </row>
    <row r="3757" spans="1:23" x14ac:dyDescent="0.3">
      <c r="A3757" s="1">
        <v>12398</v>
      </c>
      <c r="B3757" s="2">
        <v>547.53777781099996</v>
      </c>
      <c r="C3757" s="2">
        <v>16882.198570600001</v>
      </c>
      <c r="D3757" s="1" t="s">
        <v>3907</v>
      </c>
      <c r="F3757" s="1" t="s">
        <v>3804</v>
      </c>
      <c r="G3757" s="1" t="s">
        <v>108</v>
      </c>
      <c r="H3757" s="1" t="s">
        <v>20</v>
      </c>
      <c r="I3757" s="2">
        <v>4.1716821177899996</v>
      </c>
      <c r="J3757" s="1" t="s">
        <v>3906</v>
      </c>
      <c r="K3757" s="1" t="s">
        <v>2901</v>
      </c>
      <c r="L3757" s="1" t="s">
        <v>2821</v>
      </c>
      <c r="M3757" s="1" t="s">
        <v>3722</v>
      </c>
      <c r="N3757" s="2">
        <v>56.437778000000002</v>
      </c>
      <c r="O3757" s="1" t="s">
        <v>3904</v>
      </c>
      <c r="P3757" s="2">
        <v>54.412163999999997</v>
      </c>
      <c r="Q3757" s="1" t="s">
        <v>3495</v>
      </c>
      <c r="R3757" s="1" t="s">
        <v>1337</v>
      </c>
      <c r="S3757" s="1" t="s">
        <v>1294</v>
      </c>
      <c r="T3757" s="1" t="s">
        <v>1294</v>
      </c>
      <c r="U3757" s="1" t="s">
        <v>1294</v>
      </c>
      <c r="V3757" s="1" t="s">
        <v>1294</v>
      </c>
      <c r="W3757" s="1" t="s">
        <v>1294</v>
      </c>
    </row>
    <row r="3758" spans="1:23" x14ac:dyDescent="0.3">
      <c r="A3758" s="1">
        <v>12399</v>
      </c>
      <c r="B3758" s="2">
        <v>1040.12319222</v>
      </c>
      <c r="C3758" s="2">
        <v>27074.650705700002</v>
      </c>
      <c r="D3758" s="1" t="s">
        <v>3905</v>
      </c>
      <c r="E3758" s="1" t="s">
        <v>3905</v>
      </c>
      <c r="F3758" s="1" t="s">
        <v>3804</v>
      </c>
      <c r="G3758" s="1" t="s">
        <v>108</v>
      </c>
      <c r="H3758" s="1" t="s">
        <v>20</v>
      </c>
      <c r="I3758" s="2">
        <v>6.6902918907300002</v>
      </c>
      <c r="J3758" s="1" t="s">
        <v>2945</v>
      </c>
      <c r="K3758" s="1" t="s">
        <v>2901</v>
      </c>
      <c r="L3758" s="1" t="s">
        <v>2821</v>
      </c>
      <c r="M3758" s="1" t="s">
        <v>3722</v>
      </c>
      <c r="N3758" s="2">
        <v>56.437778000000002</v>
      </c>
      <c r="O3758" s="1" t="s">
        <v>3904</v>
      </c>
      <c r="P3758" s="2">
        <v>54.412163999999997</v>
      </c>
      <c r="Q3758" s="1" t="s">
        <v>1466</v>
      </c>
      <c r="R3758" s="1" t="s">
        <v>1268</v>
      </c>
      <c r="S3758" s="1" t="s">
        <v>1294</v>
      </c>
      <c r="T3758" s="1" t="s">
        <v>1294</v>
      </c>
      <c r="U3758" s="1" t="s">
        <v>21</v>
      </c>
      <c r="V3758" s="1" t="s">
        <v>21</v>
      </c>
      <c r="W3758" s="1" t="s">
        <v>21</v>
      </c>
    </row>
    <row r="3759" spans="1:23" x14ac:dyDescent="0.3">
      <c r="A3759" s="1">
        <v>12400</v>
      </c>
      <c r="B3759" s="2">
        <v>561.77128687000004</v>
      </c>
      <c r="C3759" s="2">
        <v>14300.231102899999</v>
      </c>
      <c r="D3759" s="1" t="s">
        <v>3903</v>
      </c>
      <c r="F3759" s="1" t="s">
        <v>3804</v>
      </c>
      <c r="G3759" s="1" t="s">
        <v>108</v>
      </c>
      <c r="H3759" s="1" t="s">
        <v>20</v>
      </c>
      <c r="I3759" s="2">
        <v>3.5336640617600001</v>
      </c>
      <c r="J3759" s="1" t="s">
        <v>3803</v>
      </c>
      <c r="L3759" s="1" t="s">
        <v>2821</v>
      </c>
      <c r="M3759" s="1" t="s">
        <v>3722</v>
      </c>
      <c r="N3759" s="2">
        <v>56.437778000000002</v>
      </c>
      <c r="O3759" s="1" t="s">
        <v>3893</v>
      </c>
      <c r="P3759" s="2">
        <v>54.617876000000003</v>
      </c>
      <c r="Q3759" s="1" t="s">
        <v>1451</v>
      </c>
      <c r="R3759" s="1" t="s">
        <v>1296</v>
      </c>
      <c r="S3759" s="1" t="s">
        <v>1294</v>
      </c>
      <c r="T3759" s="1" t="s">
        <v>1294</v>
      </c>
      <c r="U3759" s="1" t="s">
        <v>1294</v>
      </c>
      <c r="V3759" s="1" t="s">
        <v>1294</v>
      </c>
      <c r="W3759" s="1" t="s">
        <v>1294</v>
      </c>
    </row>
    <row r="3760" spans="1:23" x14ac:dyDescent="0.3">
      <c r="A3760" s="1">
        <v>12401</v>
      </c>
      <c r="B3760" s="2">
        <v>375.87033790999999</v>
      </c>
      <c r="C3760" s="2">
        <v>10221.1839298</v>
      </c>
      <c r="D3760" s="1" t="s">
        <v>3902</v>
      </c>
      <c r="F3760" s="1" t="s">
        <v>3804</v>
      </c>
      <c r="G3760" s="1" t="s">
        <v>108</v>
      </c>
      <c r="H3760" s="1" t="s">
        <v>20</v>
      </c>
      <c r="I3760" s="2">
        <v>2.5257095540200001</v>
      </c>
      <c r="J3760" s="1" t="s">
        <v>3803</v>
      </c>
      <c r="L3760" s="1" t="s">
        <v>2821</v>
      </c>
      <c r="M3760" s="1" t="s">
        <v>3722</v>
      </c>
      <c r="N3760" s="2">
        <v>56.437778000000002</v>
      </c>
      <c r="O3760" s="1" t="s">
        <v>3893</v>
      </c>
      <c r="P3760" s="2">
        <v>54.617876000000003</v>
      </c>
      <c r="Q3760" s="1" t="s">
        <v>3495</v>
      </c>
      <c r="R3760" s="1" t="s">
        <v>1337</v>
      </c>
      <c r="S3760" s="1" t="s">
        <v>1294</v>
      </c>
      <c r="T3760" s="1" t="s">
        <v>1294</v>
      </c>
      <c r="U3760" s="1" t="s">
        <v>1294</v>
      </c>
      <c r="V3760" s="1" t="s">
        <v>1294</v>
      </c>
      <c r="W3760" s="1" t="s">
        <v>1294</v>
      </c>
    </row>
    <row r="3761" spans="1:23" x14ac:dyDescent="0.3">
      <c r="A3761" s="1">
        <v>12402</v>
      </c>
      <c r="B3761" s="2">
        <v>320.14061087900001</v>
      </c>
      <c r="C3761" s="2">
        <v>7744.1226983300003</v>
      </c>
      <c r="D3761" s="1" t="s">
        <v>3901</v>
      </c>
      <c r="F3761" s="1" t="s">
        <v>3804</v>
      </c>
      <c r="G3761" s="1" t="s">
        <v>108</v>
      </c>
      <c r="H3761" s="1" t="s">
        <v>20</v>
      </c>
      <c r="I3761" s="2">
        <v>1.9136143935000001</v>
      </c>
      <c r="J3761" s="1" t="s">
        <v>3803</v>
      </c>
      <c r="L3761" s="1" t="s">
        <v>2821</v>
      </c>
      <c r="M3761" s="1" t="s">
        <v>3790</v>
      </c>
      <c r="N3761" s="2">
        <v>55.851111000000003</v>
      </c>
      <c r="O3761" s="1" t="s">
        <v>3893</v>
      </c>
      <c r="P3761" s="2">
        <v>54.617876000000003</v>
      </c>
      <c r="Q3761" s="1" t="s">
        <v>1349</v>
      </c>
      <c r="R3761" s="1" t="s">
        <v>1268</v>
      </c>
      <c r="S3761" s="1" t="s">
        <v>1294</v>
      </c>
      <c r="T3761" s="1" t="s">
        <v>1294</v>
      </c>
      <c r="U3761" s="1" t="s">
        <v>1294</v>
      </c>
      <c r="V3761" s="1" t="s">
        <v>1294</v>
      </c>
      <c r="W3761" s="1" t="s">
        <v>1294</v>
      </c>
    </row>
    <row r="3762" spans="1:23" x14ac:dyDescent="0.3">
      <c r="A3762" s="1">
        <v>12403</v>
      </c>
      <c r="B3762" s="2">
        <v>323.49442493999999</v>
      </c>
      <c r="C3762" s="2">
        <v>8103.2616228400002</v>
      </c>
      <c r="D3762" s="1" t="s">
        <v>3900</v>
      </c>
      <c r="F3762" s="1" t="s">
        <v>3804</v>
      </c>
      <c r="G3762" s="1" t="s">
        <v>108</v>
      </c>
      <c r="H3762" s="1" t="s">
        <v>20</v>
      </c>
      <c r="I3762" s="2">
        <v>2.0023595544399999</v>
      </c>
      <c r="J3762" s="1" t="s">
        <v>3803</v>
      </c>
      <c r="L3762" s="1" t="s">
        <v>2821</v>
      </c>
      <c r="M3762" s="1" t="s">
        <v>3790</v>
      </c>
      <c r="N3762" s="2">
        <v>55.851111000000003</v>
      </c>
      <c r="O3762" s="1" t="s">
        <v>3893</v>
      </c>
      <c r="P3762" s="2">
        <v>54.617876000000003</v>
      </c>
      <c r="Q3762" s="1" t="s">
        <v>1349</v>
      </c>
      <c r="R3762" s="1" t="s">
        <v>1268</v>
      </c>
      <c r="S3762" s="1" t="s">
        <v>1294</v>
      </c>
      <c r="T3762" s="1" t="s">
        <v>1294</v>
      </c>
      <c r="U3762" s="1" t="s">
        <v>1294</v>
      </c>
      <c r="V3762" s="1" t="s">
        <v>1294</v>
      </c>
      <c r="W3762" s="1" t="s">
        <v>1294</v>
      </c>
    </row>
    <row r="3763" spans="1:23" x14ac:dyDescent="0.3">
      <c r="A3763" s="1">
        <v>12404</v>
      </c>
      <c r="B3763" s="2">
        <v>4300.9418336199997</v>
      </c>
      <c r="C3763" s="2">
        <v>276793.04211899999</v>
      </c>
      <c r="D3763" s="1" t="s">
        <v>3899</v>
      </c>
      <c r="E3763" s="1" t="s">
        <v>3899</v>
      </c>
      <c r="F3763" s="1" t="s">
        <v>3804</v>
      </c>
      <c r="G3763" s="1" t="s">
        <v>108</v>
      </c>
      <c r="H3763" s="1" t="s">
        <v>20</v>
      </c>
      <c r="I3763" s="2">
        <v>68.397050260300006</v>
      </c>
      <c r="J3763" s="1" t="s">
        <v>3898</v>
      </c>
      <c r="K3763" s="1" t="s">
        <v>2901</v>
      </c>
      <c r="L3763" s="1" t="s">
        <v>2821</v>
      </c>
      <c r="M3763" s="1" t="s">
        <v>3790</v>
      </c>
      <c r="N3763" s="2">
        <v>55.851111000000003</v>
      </c>
      <c r="O3763" s="1" t="s">
        <v>3893</v>
      </c>
      <c r="P3763" s="2">
        <v>54.617876000000003</v>
      </c>
      <c r="Q3763" s="1" t="s">
        <v>3495</v>
      </c>
      <c r="R3763" s="1" t="s">
        <v>1337</v>
      </c>
      <c r="S3763" s="1" t="s">
        <v>1294</v>
      </c>
      <c r="T3763" s="1" t="s">
        <v>1294</v>
      </c>
      <c r="U3763" s="1" t="s">
        <v>21</v>
      </c>
      <c r="V3763" s="1" t="s">
        <v>21</v>
      </c>
      <c r="W3763" s="1" t="s">
        <v>21</v>
      </c>
    </row>
    <row r="3764" spans="1:23" x14ac:dyDescent="0.3">
      <c r="A3764" s="1">
        <v>12405</v>
      </c>
      <c r="B3764" s="2">
        <v>625.37317509100001</v>
      </c>
      <c r="C3764" s="2">
        <v>27155.333325799998</v>
      </c>
      <c r="D3764" s="1" t="s">
        <v>3897</v>
      </c>
      <c r="F3764" s="1" t="s">
        <v>3804</v>
      </c>
      <c r="G3764" s="1" t="s">
        <v>108</v>
      </c>
      <c r="H3764" s="1" t="s">
        <v>20</v>
      </c>
      <c r="I3764" s="2">
        <v>6.71022900035</v>
      </c>
      <c r="J3764" s="1" t="s">
        <v>3896</v>
      </c>
      <c r="K3764" s="1" t="s">
        <v>2871</v>
      </c>
      <c r="L3764" s="1" t="s">
        <v>2821</v>
      </c>
      <c r="M3764" s="1" t="s">
        <v>3790</v>
      </c>
      <c r="N3764" s="2">
        <v>55.851111000000003</v>
      </c>
      <c r="O3764" s="1" t="s">
        <v>3893</v>
      </c>
      <c r="P3764" s="2">
        <v>54.617876000000003</v>
      </c>
      <c r="Q3764" s="1" t="s">
        <v>1630</v>
      </c>
      <c r="R3764" s="1" t="s">
        <v>1296</v>
      </c>
      <c r="S3764" s="1" t="s">
        <v>1294</v>
      </c>
      <c r="T3764" s="1" t="s">
        <v>1294</v>
      </c>
      <c r="U3764" s="1" t="s">
        <v>1294</v>
      </c>
      <c r="V3764" s="1" t="s">
        <v>1294</v>
      </c>
      <c r="W3764" s="1" t="s">
        <v>1294</v>
      </c>
    </row>
    <row r="3765" spans="1:23" x14ac:dyDescent="0.3">
      <c r="A3765" s="1">
        <v>12406</v>
      </c>
      <c r="B3765" s="2">
        <v>7008.3707798100004</v>
      </c>
      <c r="C3765" s="2">
        <v>991013.47401600005</v>
      </c>
      <c r="D3765" s="1" t="s">
        <v>3895</v>
      </c>
      <c r="F3765" s="1" t="s">
        <v>3804</v>
      </c>
      <c r="G3765" s="1" t="s">
        <v>108</v>
      </c>
      <c r="H3765" s="1" t="s">
        <v>20</v>
      </c>
      <c r="I3765" s="2">
        <v>244.88476253600001</v>
      </c>
      <c r="J3765" s="1" t="s">
        <v>3894</v>
      </c>
      <c r="K3765" s="1" t="s">
        <v>3823</v>
      </c>
      <c r="L3765" s="1" t="s">
        <v>2821</v>
      </c>
      <c r="M3765" s="1" t="s">
        <v>3790</v>
      </c>
      <c r="N3765" s="2">
        <v>55.851111000000003</v>
      </c>
      <c r="O3765" s="1" t="s">
        <v>3893</v>
      </c>
      <c r="P3765" s="2">
        <v>54.617876000000003</v>
      </c>
      <c r="Q3765" s="1" t="s">
        <v>1475</v>
      </c>
      <c r="R3765" s="1" t="s">
        <v>1474</v>
      </c>
      <c r="S3765" s="1" t="s">
        <v>1294</v>
      </c>
      <c r="T3765" s="1" t="s">
        <v>1294</v>
      </c>
      <c r="U3765" s="1" t="s">
        <v>1294</v>
      </c>
      <c r="V3765" s="1" t="s">
        <v>1294</v>
      </c>
      <c r="W3765" s="1" t="s">
        <v>1294</v>
      </c>
    </row>
    <row r="3766" spans="1:23" x14ac:dyDescent="0.3">
      <c r="A3766" s="1">
        <v>12407</v>
      </c>
      <c r="B3766" s="2">
        <v>437.35950221799999</v>
      </c>
      <c r="C3766" s="2">
        <v>8885.7607473400003</v>
      </c>
      <c r="D3766" s="1" t="s">
        <v>3892</v>
      </c>
      <c r="F3766" s="1" t="s">
        <v>3804</v>
      </c>
      <c r="G3766" s="1" t="s">
        <v>108</v>
      </c>
      <c r="H3766" s="1" t="s">
        <v>20</v>
      </c>
      <c r="I3766" s="2">
        <v>2.1957192990999999</v>
      </c>
      <c r="J3766" s="1" t="s">
        <v>3803</v>
      </c>
      <c r="L3766" s="1" t="s">
        <v>2821</v>
      </c>
      <c r="M3766" s="1" t="s">
        <v>3790</v>
      </c>
      <c r="N3766" s="2">
        <v>55.851111000000003</v>
      </c>
      <c r="O3766" s="1" t="s">
        <v>3881</v>
      </c>
      <c r="P3766" s="2">
        <v>54.877391000000003</v>
      </c>
      <c r="Q3766" s="1" t="s">
        <v>1475</v>
      </c>
      <c r="R3766" s="1" t="s">
        <v>1474</v>
      </c>
      <c r="S3766" s="1" t="s">
        <v>1294</v>
      </c>
      <c r="T3766" s="1" t="s">
        <v>1294</v>
      </c>
      <c r="U3766" s="1" t="s">
        <v>1294</v>
      </c>
      <c r="V3766" s="1" t="s">
        <v>1294</v>
      </c>
      <c r="W3766" s="1" t="s">
        <v>1294</v>
      </c>
    </row>
    <row r="3767" spans="1:23" x14ac:dyDescent="0.3">
      <c r="A3767" s="1">
        <v>12408</v>
      </c>
      <c r="B3767" s="2">
        <v>267.36223160999998</v>
      </c>
      <c r="C3767" s="2">
        <v>5406.6413673799998</v>
      </c>
      <c r="D3767" s="1" t="s">
        <v>3891</v>
      </c>
      <c r="F3767" s="1" t="s">
        <v>3804</v>
      </c>
      <c r="G3767" s="1" t="s">
        <v>108</v>
      </c>
      <c r="H3767" s="1" t="s">
        <v>20</v>
      </c>
      <c r="I3767" s="2">
        <v>1.33601017754</v>
      </c>
      <c r="J3767" s="1" t="s">
        <v>3803</v>
      </c>
      <c r="L3767" s="1" t="s">
        <v>2821</v>
      </c>
      <c r="M3767" s="1" t="s">
        <v>3790</v>
      </c>
      <c r="N3767" s="2">
        <v>55.851111000000003</v>
      </c>
      <c r="O3767" s="1" t="s">
        <v>3881</v>
      </c>
      <c r="P3767" s="2">
        <v>54.877391000000003</v>
      </c>
      <c r="Q3767" s="1" t="s">
        <v>1349</v>
      </c>
      <c r="R3767" s="1" t="s">
        <v>1268</v>
      </c>
      <c r="S3767" s="1" t="s">
        <v>1294</v>
      </c>
      <c r="T3767" s="1" t="s">
        <v>1294</v>
      </c>
      <c r="U3767" s="1" t="s">
        <v>1294</v>
      </c>
      <c r="V3767" s="1" t="s">
        <v>1294</v>
      </c>
      <c r="W3767" s="1" t="s">
        <v>1294</v>
      </c>
    </row>
    <row r="3768" spans="1:23" x14ac:dyDescent="0.3">
      <c r="A3768" s="1">
        <v>12409</v>
      </c>
      <c r="B3768" s="2">
        <v>323.96409006300001</v>
      </c>
      <c r="C3768" s="2">
        <v>7931.1110231100001</v>
      </c>
      <c r="D3768" s="1" t="s">
        <v>3890</v>
      </c>
      <c r="F3768" s="1" t="s">
        <v>3804</v>
      </c>
      <c r="G3768" s="1" t="s">
        <v>108</v>
      </c>
      <c r="H3768" s="1" t="s">
        <v>20</v>
      </c>
      <c r="I3768" s="2">
        <v>1.9598202148299999</v>
      </c>
      <c r="J3768" s="1" t="s">
        <v>3803</v>
      </c>
      <c r="L3768" s="1" t="s">
        <v>2821</v>
      </c>
      <c r="M3768" s="1" t="s">
        <v>3790</v>
      </c>
      <c r="N3768" s="2">
        <v>55.851111000000003</v>
      </c>
      <c r="O3768" s="1" t="s">
        <v>3881</v>
      </c>
      <c r="P3768" s="2">
        <v>54.877391000000003</v>
      </c>
      <c r="Q3768" s="1" t="s">
        <v>1349</v>
      </c>
      <c r="R3768" s="1" t="s">
        <v>1268</v>
      </c>
      <c r="S3768" s="1" t="s">
        <v>1294</v>
      </c>
      <c r="T3768" s="1" t="s">
        <v>1294</v>
      </c>
      <c r="U3768" s="1" t="s">
        <v>1294</v>
      </c>
      <c r="V3768" s="1" t="s">
        <v>1294</v>
      </c>
      <c r="W3768" s="1" t="s">
        <v>1294</v>
      </c>
    </row>
    <row r="3769" spans="1:23" x14ac:dyDescent="0.3">
      <c r="A3769" s="1">
        <v>12410</v>
      </c>
      <c r="B3769" s="2">
        <v>280.99517697599998</v>
      </c>
      <c r="C3769" s="2">
        <v>6031.2749486800003</v>
      </c>
      <c r="D3769" s="1" t="s">
        <v>3889</v>
      </c>
      <c r="F3769" s="1" t="s">
        <v>3804</v>
      </c>
      <c r="G3769" s="1" t="s">
        <v>108</v>
      </c>
      <c r="H3769" s="1" t="s">
        <v>20</v>
      </c>
      <c r="I3769" s="2">
        <v>1.4903604969299999</v>
      </c>
      <c r="J3769" s="1" t="s">
        <v>3803</v>
      </c>
      <c r="L3769" s="1" t="s">
        <v>2821</v>
      </c>
      <c r="M3769" s="1" t="s">
        <v>3790</v>
      </c>
      <c r="N3769" s="2">
        <v>55.851111000000003</v>
      </c>
      <c r="O3769" s="1" t="s">
        <v>3881</v>
      </c>
      <c r="P3769" s="2">
        <v>54.877391000000003</v>
      </c>
      <c r="Q3769" s="1" t="s">
        <v>1349</v>
      </c>
      <c r="R3769" s="1" t="s">
        <v>1268</v>
      </c>
      <c r="S3769" s="1" t="s">
        <v>1294</v>
      </c>
      <c r="T3769" s="1" t="s">
        <v>1294</v>
      </c>
      <c r="U3769" s="1" t="s">
        <v>1294</v>
      </c>
      <c r="V3769" s="1" t="s">
        <v>1294</v>
      </c>
      <c r="W3769" s="1" t="s">
        <v>1294</v>
      </c>
    </row>
    <row r="3770" spans="1:23" x14ac:dyDescent="0.3">
      <c r="A3770" s="1">
        <v>12411</v>
      </c>
      <c r="B3770" s="2">
        <v>1267.51824631</v>
      </c>
      <c r="C3770" s="2">
        <v>46169.221513099998</v>
      </c>
      <c r="D3770" s="1" t="s">
        <v>3888</v>
      </c>
      <c r="F3770" s="1" t="s">
        <v>3804</v>
      </c>
      <c r="G3770" s="1" t="s">
        <v>108</v>
      </c>
      <c r="H3770" s="1" t="s">
        <v>20</v>
      </c>
      <c r="I3770" s="2">
        <v>11.408663094</v>
      </c>
      <c r="J3770" s="1" t="s">
        <v>3803</v>
      </c>
      <c r="L3770" s="1" t="s">
        <v>2821</v>
      </c>
      <c r="M3770" s="1" t="s">
        <v>3790</v>
      </c>
      <c r="N3770" s="2">
        <v>55.851111000000003</v>
      </c>
      <c r="O3770" s="1" t="s">
        <v>3881</v>
      </c>
      <c r="P3770" s="2">
        <v>54.877391000000003</v>
      </c>
      <c r="Q3770" s="1" t="s">
        <v>1630</v>
      </c>
      <c r="R3770" s="1" t="s">
        <v>1296</v>
      </c>
      <c r="S3770" s="1" t="s">
        <v>1294</v>
      </c>
      <c r="T3770" s="1" t="s">
        <v>1294</v>
      </c>
      <c r="U3770" s="1" t="s">
        <v>1294</v>
      </c>
      <c r="V3770" s="1" t="s">
        <v>1294</v>
      </c>
      <c r="W3770" s="1" t="s">
        <v>1294</v>
      </c>
    </row>
    <row r="3771" spans="1:23" x14ac:dyDescent="0.3">
      <c r="A3771" s="1">
        <v>12412</v>
      </c>
      <c r="B3771" s="2">
        <v>529.66604227400001</v>
      </c>
      <c r="C3771" s="2">
        <v>13145.332947499999</v>
      </c>
      <c r="D3771" s="1" t="s">
        <v>3887</v>
      </c>
      <c r="F3771" s="1" t="s">
        <v>3575</v>
      </c>
      <c r="G3771" s="1" t="s">
        <v>108</v>
      </c>
      <c r="H3771" s="1" t="s">
        <v>20</v>
      </c>
      <c r="I3771" s="2">
        <v>3.2482825124999999</v>
      </c>
      <c r="J3771" s="1" t="s">
        <v>3779</v>
      </c>
      <c r="L3771" s="1" t="s">
        <v>2821</v>
      </c>
      <c r="M3771" s="1" t="s">
        <v>3790</v>
      </c>
      <c r="N3771" s="2">
        <v>55.851111000000003</v>
      </c>
      <c r="O3771" s="1" t="s">
        <v>3881</v>
      </c>
      <c r="P3771" s="2">
        <v>54.877391000000003</v>
      </c>
      <c r="Q3771" s="1" t="s">
        <v>1630</v>
      </c>
      <c r="R3771" s="1" t="s">
        <v>1296</v>
      </c>
      <c r="S3771" s="1" t="s">
        <v>1294</v>
      </c>
      <c r="T3771" s="1" t="s">
        <v>1294</v>
      </c>
      <c r="U3771" s="1" t="s">
        <v>1294</v>
      </c>
      <c r="V3771" s="1" t="s">
        <v>1294</v>
      </c>
      <c r="W3771" s="1" t="s">
        <v>1294</v>
      </c>
    </row>
    <row r="3772" spans="1:23" x14ac:dyDescent="0.3">
      <c r="A3772" s="1">
        <v>12413</v>
      </c>
      <c r="B3772" s="2">
        <v>650.03395043700004</v>
      </c>
      <c r="C3772" s="2">
        <v>25631.175910099999</v>
      </c>
      <c r="D3772" s="1" t="s">
        <v>3886</v>
      </c>
      <c r="F3772" s="1" t="s">
        <v>3575</v>
      </c>
      <c r="G3772" s="1" t="s">
        <v>108</v>
      </c>
      <c r="H3772" s="1" t="s">
        <v>20</v>
      </c>
      <c r="I3772" s="2">
        <v>6.3336015007200004</v>
      </c>
      <c r="J3772" s="1" t="s">
        <v>3779</v>
      </c>
      <c r="L3772" s="1" t="s">
        <v>2821</v>
      </c>
      <c r="M3772" s="1" t="s">
        <v>3790</v>
      </c>
      <c r="N3772" s="2">
        <v>55.851111000000003</v>
      </c>
      <c r="O3772" s="1" t="s">
        <v>3881</v>
      </c>
      <c r="P3772" s="2">
        <v>54.877391000000003</v>
      </c>
      <c r="Q3772" s="1" t="s">
        <v>1432</v>
      </c>
      <c r="R3772" s="1" t="s">
        <v>1296</v>
      </c>
      <c r="S3772" s="1" t="s">
        <v>1294</v>
      </c>
      <c r="T3772" s="1" t="s">
        <v>1294</v>
      </c>
      <c r="U3772" s="1" t="s">
        <v>1294</v>
      </c>
      <c r="V3772" s="1" t="s">
        <v>1294</v>
      </c>
      <c r="W3772" s="1" t="s">
        <v>1294</v>
      </c>
    </row>
    <row r="3773" spans="1:23" x14ac:dyDescent="0.3">
      <c r="A3773" s="1">
        <v>12414</v>
      </c>
      <c r="B3773" s="2">
        <v>2585.4240357899998</v>
      </c>
      <c r="C3773" s="2">
        <v>102582.0548</v>
      </c>
      <c r="D3773" s="1" t="s">
        <v>3885</v>
      </c>
      <c r="F3773" s="1" t="s">
        <v>3575</v>
      </c>
      <c r="G3773" s="1" t="s">
        <v>108</v>
      </c>
      <c r="H3773" s="1" t="s">
        <v>20</v>
      </c>
      <c r="I3773" s="2">
        <v>25.348577783</v>
      </c>
      <c r="J3773" s="1" t="s">
        <v>3779</v>
      </c>
      <c r="L3773" s="1" t="s">
        <v>2821</v>
      </c>
      <c r="M3773" s="1" t="s">
        <v>3790</v>
      </c>
      <c r="N3773" s="2">
        <v>55.851111000000003</v>
      </c>
      <c r="O3773" s="1" t="s">
        <v>3881</v>
      </c>
      <c r="P3773" s="2">
        <v>54.877391000000003</v>
      </c>
      <c r="Q3773" s="1" t="s">
        <v>1635</v>
      </c>
      <c r="R3773" s="1" t="s">
        <v>1337</v>
      </c>
      <c r="S3773" s="1" t="s">
        <v>1294</v>
      </c>
      <c r="T3773" s="1" t="s">
        <v>1294</v>
      </c>
      <c r="U3773" s="1" t="s">
        <v>1294</v>
      </c>
      <c r="V3773" s="1" t="s">
        <v>1294</v>
      </c>
      <c r="W3773" s="1" t="s">
        <v>1294</v>
      </c>
    </row>
    <row r="3774" spans="1:23" x14ac:dyDescent="0.3">
      <c r="A3774" s="1">
        <v>12415</v>
      </c>
      <c r="B3774" s="2">
        <v>35785.100923600003</v>
      </c>
      <c r="C3774" s="2">
        <v>5179117.9067099998</v>
      </c>
      <c r="D3774" s="1" t="s">
        <v>3884</v>
      </c>
      <c r="E3774" s="1" t="s">
        <v>3884</v>
      </c>
      <c r="F3774" s="1" t="s">
        <v>3804</v>
      </c>
      <c r="G3774" s="1" t="s">
        <v>108</v>
      </c>
      <c r="H3774" s="1" t="s">
        <v>20</v>
      </c>
      <c r="I3774" s="2">
        <v>1279.787906</v>
      </c>
      <c r="J3774" s="1" t="s">
        <v>3883</v>
      </c>
      <c r="K3774" s="1" t="s">
        <v>2822</v>
      </c>
      <c r="L3774" s="1" t="s">
        <v>2821</v>
      </c>
      <c r="M3774" s="1" t="s">
        <v>3790</v>
      </c>
      <c r="N3774" s="2">
        <v>55.851111000000003</v>
      </c>
      <c r="O3774" s="1" t="s">
        <v>3881</v>
      </c>
      <c r="P3774" s="2">
        <v>54.877391000000003</v>
      </c>
      <c r="Q3774" s="1" t="s">
        <v>1349</v>
      </c>
      <c r="R3774" s="1" t="s">
        <v>1268</v>
      </c>
      <c r="S3774" s="1" t="s">
        <v>1294</v>
      </c>
      <c r="T3774" s="1" t="s">
        <v>1294</v>
      </c>
      <c r="U3774" s="1" t="s">
        <v>1294</v>
      </c>
      <c r="V3774" s="1" t="s">
        <v>21</v>
      </c>
      <c r="W3774" s="1" t="s">
        <v>21</v>
      </c>
    </row>
    <row r="3775" spans="1:23" x14ac:dyDescent="0.3">
      <c r="A3775" s="1">
        <v>12416</v>
      </c>
      <c r="B3775" s="2">
        <v>10472.4278471</v>
      </c>
      <c r="C3775" s="2">
        <v>2216545.2264100001</v>
      </c>
      <c r="D3775" s="1" t="s">
        <v>3882</v>
      </c>
      <c r="E3775" s="1" t="s">
        <v>3882</v>
      </c>
      <c r="F3775" s="1" t="s">
        <v>3575</v>
      </c>
      <c r="G3775" s="1" t="s">
        <v>108</v>
      </c>
      <c r="H3775" s="1" t="s">
        <v>20</v>
      </c>
      <c r="I3775" s="2">
        <v>547.72025371100005</v>
      </c>
      <c r="J3775" s="1" t="s">
        <v>3860</v>
      </c>
      <c r="K3775" s="1" t="s">
        <v>2822</v>
      </c>
      <c r="L3775" s="1" t="s">
        <v>2821</v>
      </c>
      <c r="M3775" s="1" t="s">
        <v>3790</v>
      </c>
      <c r="N3775" s="2">
        <v>55.851111000000003</v>
      </c>
      <c r="O3775" s="1" t="s">
        <v>3881</v>
      </c>
      <c r="P3775" s="2">
        <v>54.877391000000003</v>
      </c>
      <c r="Q3775" s="1" t="s">
        <v>1349</v>
      </c>
      <c r="R3775" s="1" t="s">
        <v>1268</v>
      </c>
      <c r="S3775" s="1" t="s">
        <v>1294</v>
      </c>
      <c r="T3775" s="1" t="s">
        <v>1294</v>
      </c>
      <c r="U3775" s="1" t="s">
        <v>1294</v>
      </c>
      <c r="V3775" s="1" t="s">
        <v>21</v>
      </c>
      <c r="W3775" s="1" t="s">
        <v>21</v>
      </c>
    </row>
    <row r="3776" spans="1:23" x14ac:dyDescent="0.3">
      <c r="A3776" s="1">
        <v>12417</v>
      </c>
      <c r="B3776" s="2">
        <v>488.96407434100001</v>
      </c>
      <c r="C3776" s="2">
        <v>16486.732117</v>
      </c>
      <c r="D3776" s="1" t="s">
        <v>3880</v>
      </c>
      <c r="F3776" s="1" t="s">
        <v>3575</v>
      </c>
      <c r="G3776" s="1" t="s">
        <v>108</v>
      </c>
      <c r="H3776" s="1" t="s">
        <v>20</v>
      </c>
      <c r="I3776" s="2">
        <v>4.0739602289099999</v>
      </c>
      <c r="J3776" s="1" t="s">
        <v>3779</v>
      </c>
      <c r="L3776" s="1" t="s">
        <v>2821</v>
      </c>
      <c r="M3776" s="1" t="s">
        <v>3790</v>
      </c>
      <c r="N3776" s="2">
        <v>55.851111000000003</v>
      </c>
      <c r="O3776" s="1" t="s">
        <v>3859</v>
      </c>
      <c r="P3776" s="2">
        <v>55.154612999999998</v>
      </c>
      <c r="Q3776" s="1" t="s">
        <v>1451</v>
      </c>
      <c r="R3776" s="1" t="s">
        <v>1296</v>
      </c>
      <c r="S3776" s="1" t="s">
        <v>1294</v>
      </c>
      <c r="T3776" s="1" t="s">
        <v>1294</v>
      </c>
      <c r="U3776" s="1" t="s">
        <v>1294</v>
      </c>
      <c r="V3776" s="1" t="s">
        <v>1294</v>
      </c>
      <c r="W3776" s="1" t="s">
        <v>1294</v>
      </c>
    </row>
    <row r="3777" spans="1:23" x14ac:dyDescent="0.3">
      <c r="A3777" s="1">
        <v>12418</v>
      </c>
      <c r="B3777" s="2">
        <v>434.51625046599997</v>
      </c>
      <c r="C3777" s="2">
        <v>14252.1164331</v>
      </c>
      <c r="D3777" s="1" t="s">
        <v>3879</v>
      </c>
      <c r="F3777" s="1" t="s">
        <v>3575</v>
      </c>
      <c r="G3777" s="1" t="s">
        <v>108</v>
      </c>
      <c r="H3777" s="1" t="s">
        <v>20</v>
      </c>
      <c r="I3777" s="2">
        <v>3.5217746679199999</v>
      </c>
      <c r="J3777" s="1" t="s">
        <v>3779</v>
      </c>
      <c r="L3777" s="1" t="s">
        <v>2821</v>
      </c>
      <c r="M3777" s="1" t="s">
        <v>3790</v>
      </c>
      <c r="N3777" s="2">
        <v>55.851111000000003</v>
      </c>
      <c r="O3777" s="1" t="s">
        <v>3859</v>
      </c>
      <c r="P3777" s="2">
        <v>55.154612999999998</v>
      </c>
      <c r="Q3777" s="1" t="s">
        <v>1475</v>
      </c>
      <c r="R3777" s="1" t="s">
        <v>1474</v>
      </c>
      <c r="S3777" s="1" t="s">
        <v>1294</v>
      </c>
      <c r="T3777" s="1" t="s">
        <v>1294</v>
      </c>
      <c r="U3777" s="1" t="s">
        <v>1294</v>
      </c>
      <c r="V3777" s="1" t="s">
        <v>1294</v>
      </c>
      <c r="W3777" s="1" t="s">
        <v>1294</v>
      </c>
    </row>
    <row r="3778" spans="1:23" x14ac:dyDescent="0.3">
      <c r="A3778" s="1">
        <v>12419</v>
      </c>
      <c r="B3778" s="2">
        <v>444.52117502900001</v>
      </c>
      <c r="C3778" s="2">
        <v>15274.491507999999</v>
      </c>
      <c r="D3778" s="1" t="s">
        <v>3878</v>
      </c>
      <c r="F3778" s="1" t="s">
        <v>3575</v>
      </c>
      <c r="G3778" s="1" t="s">
        <v>108</v>
      </c>
      <c r="H3778" s="1" t="s">
        <v>20</v>
      </c>
      <c r="I3778" s="2">
        <v>3.7744090508100001</v>
      </c>
      <c r="J3778" s="1" t="s">
        <v>3779</v>
      </c>
      <c r="L3778" s="1" t="s">
        <v>2821</v>
      </c>
      <c r="M3778" s="1" t="s">
        <v>3790</v>
      </c>
      <c r="N3778" s="2">
        <v>55.851111000000003</v>
      </c>
      <c r="O3778" s="1" t="s">
        <v>3859</v>
      </c>
      <c r="P3778" s="2">
        <v>55.154612999999998</v>
      </c>
      <c r="Q3778" s="1" t="s">
        <v>1349</v>
      </c>
      <c r="R3778" s="1" t="s">
        <v>1268</v>
      </c>
      <c r="S3778" s="1" t="s">
        <v>1294</v>
      </c>
      <c r="T3778" s="1" t="s">
        <v>1294</v>
      </c>
      <c r="U3778" s="1" t="s">
        <v>1294</v>
      </c>
      <c r="V3778" s="1" t="s">
        <v>1294</v>
      </c>
      <c r="W3778" s="1" t="s">
        <v>1294</v>
      </c>
    </row>
    <row r="3779" spans="1:23" x14ac:dyDescent="0.3">
      <c r="A3779" s="1">
        <v>12420</v>
      </c>
      <c r="B3779" s="2">
        <v>339.09030566600001</v>
      </c>
      <c r="C3779" s="2">
        <v>8877.1204101399999</v>
      </c>
      <c r="D3779" s="1" t="s">
        <v>3877</v>
      </c>
      <c r="F3779" s="1" t="s">
        <v>3575</v>
      </c>
      <c r="G3779" s="1" t="s">
        <v>108</v>
      </c>
      <c r="H3779" s="1" t="s">
        <v>20</v>
      </c>
      <c r="I3779" s="2">
        <v>2.19358422528</v>
      </c>
      <c r="J3779" s="1" t="s">
        <v>3779</v>
      </c>
      <c r="L3779" s="1" t="s">
        <v>2821</v>
      </c>
      <c r="M3779" s="1" t="s">
        <v>3790</v>
      </c>
      <c r="N3779" s="2">
        <v>55.851111000000003</v>
      </c>
      <c r="O3779" s="1" t="s">
        <v>3859</v>
      </c>
      <c r="P3779" s="2">
        <v>55.154612999999998</v>
      </c>
      <c r="Q3779" s="1" t="s">
        <v>1349</v>
      </c>
      <c r="R3779" s="1" t="s">
        <v>1268</v>
      </c>
      <c r="S3779" s="1" t="s">
        <v>1294</v>
      </c>
      <c r="T3779" s="1" t="s">
        <v>1294</v>
      </c>
      <c r="U3779" s="1" t="s">
        <v>1294</v>
      </c>
      <c r="V3779" s="1" t="s">
        <v>1294</v>
      </c>
      <c r="W3779" s="1" t="s">
        <v>1294</v>
      </c>
    </row>
    <row r="3780" spans="1:23" x14ac:dyDescent="0.3">
      <c r="A3780" s="1">
        <v>12421</v>
      </c>
      <c r="B3780" s="2">
        <v>317.57640300399999</v>
      </c>
      <c r="C3780" s="2">
        <v>7643.2079756700005</v>
      </c>
      <c r="D3780" s="1" t="s">
        <v>3876</v>
      </c>
      <c r="F3780" s="1" t="s">
        <v>3575</v>
      </c>
      <c r="G3780" s="1" t="s">
        <v>108</v>
      </c>
      <c r="H3780" s="1" t="s">
        <v>20</v>
      </c>
      <c r="I3780" s="2">
        <v>1.88867782246</v>
      </c>
      <c r="J3780" s="1" t="s">
        <v>3779</v>
      </c>
      <c r="L3780" s="1" t="s">
        <v>2821</v>
      </c>
      <c r="M3780" s="1" t="s">
        <v>3790</v>
      </c>
      <c r="N3780" s="2">
        <v>55.851111000000003</v>
      </c>
      <c r="O3780" s="1" t="s">
        <v>3859</v>
      </c>
      <c r="P3780" s="2">
        <v>55.154612999999998</v>
      </c>
      <c r="Q3780" s="1" t="s">
        <v>1349</v>
      </c>
      <c r="R3780" s="1" t="s">
        <v>1268</v>
      </c>
      <c r="S3780" s="1" t="s">
        <v>1294</v>
      </c>
      <c r="T3780" s="1" t="s">
        <v>1294</v>
      </c>
      <c r="U3780" s="1" t="s">
        <v>1294</v>
      </c>
      <c r="V3780" s="1" t="s">
        <v>1294</v>
      </c>
      <c r="W3780" s="1" t="s">
        <v>1294</v>
      </c>
    </row>
    <row r="3781" spans="1:23" x14ac:dyDescent="0.3">
      <c r="A3781" s="1">
        <v>12422</v>
      </c>
      <c r="B3781" s="2">
        <v>321.70251102700001</v>
      </c>
      <c r="C3781" s="2">
        <v>7983.7829166900001</v>
      </c>
      <c r="D3781" s="1" t="s">
        <v>3875</v>
      </c>
      <c r="F3781" s="1" t="s">
        <v>3575</v>
      </c>
      <c r="G3781" s="1" t="s">
        <v>108</v>
      </c>
      <c r="H3781" s="1" t="s">
        <v>20</v>
      </c>
      <c r="I3781" s="2">
        <v>1.97283572318</v>
      </c>
      <c r="J3781" s="1" t="s">
        <v>3779</v>
      </c>
      <c r="L3781" s="1" t="s">
        <v>2821</v>
      </c>
      <c r="M3781" s="1" t="s">
        <v>3790</v>
      </c>
      <c r="N3781" s="2">
        <v>55.851111000000003</v>
      </c>
      <c r="O3781" s="1" t="s">
        <v>3859</v>
      </c>
      <c r="P3781" s="2">
        <v>55.154612999999998</v>
      </c>
      <c r="Q3781" s="1" t="s">
        <v>1349</v>
      </c>
      <c r="R3781" s="1" t="s">
        <v>1268</v>
      </c>
      <c r="S3781" s="1" t="s">
        <v>1294</v>
      </c>
      <c r="T3781" s="1" t="s">
        <v>1294</v>
      </c>
      <c r="U3781" s="1" t="s">
        <v>1294</v>
      </c>
      <c r="V3781" s="1" t="s">
        <v>1294</v>
      </c>
      <c r="W3781" s="1" t="s">
        <v>1294</v>
      </c>
    </row>
    <row r="3782" spans="1:23" x14ac:dyDescent="0.3">
      <c r="A3782" s="1">
        <v>12423</v>
      </c>
      <c r="B3782" s="2">
        <v>525.59190865599999</v>
      </c>
      <c r="C3782" s="2">
        <v>14220.372743399999</v>
      </c>
      <c r="D3782" s="1" t="s">
        <v>3874</v>
      </c>
      <c r="F3782" s="1" t="s">
        <v>3575</v>
      </c>
      <c r="G3782" s="1" t="s">
        <v>108</v>
      </c>
      <c r="H3782" s="1" t="s">
        <v>20</v>
      </c>
      <c r="I3782" s="2">
        <v>3.5139306313600001</v>
      </c>
      <c r="J3782" s="1" t="s">
        <v>3779</v>
      </c>
      <c r="L3782" s="1" t="s">
        <v>2821</v>
      </c>
      <c r="M3782" s="1" t="s">
        <v>3790</v>
      </c>
      <c r="N3782" s="2">
        <v>55.851111000000003</v>
      </c>
      <c r="O3782" s="1" t="s">
        <v>3859</v>
      </c>
      <c r="P3782" s="2">
        <v>55.154612999999998</v>
      </c>
      <c r="Q3782" s="1" t="s">
        <v>1475</v>
      </c>
      <c r="R3782" s="1" t="s">
        <v>1474</v>
      </c>
      <c r="S3782" s="1" t="s">
        <v>1294</v>
      </c>
      <c r="T3782" s="1" t="s">
        <v>1294</v>
      </c>
      <c r="U3782" s="1" t="s">
        <v>1294</v>
      </c>
      <c r="V3782" s="1" t="s">
        <v>1294</v>
      </c>
      <c r="W3782" s="1" t="s">
        <v>1294</v>
      </c>
    </row>
    <row r="3783" spans="1:23" x14ac:dyDescent="0.3">
      <c r="A3783" s="1">
        <v>12424</v>
      </c>
      <c r="B3783" s="2">
        <v>294.21067286200002</v>
      </c>
      <c r="C3783" s="2">
        <v>6636.1628492500004</v>
      </c>
      <c r="D3783" s="1" t="s">
        <v>3873</v>
      </c>
      <c r="F3783" s="1" t="s">
        <v>3575</v>
      </c>
      <c r="G3783" s="1" t="s">
        <v>108</v>
      </c>
      <c r="H3783" s="1" t="s">
        <v>20</v>
      </c>
      <c r="I3783" s="2">
        <v>1.63983155234</v>
      </c>
      <c r="J3783" s="1" t="s">
        <v>3779</v>
      </c>
      <c r="L3783" s="1" t="s">
        <v>2821</v>
      </c>
      <c r="M3783" s="1" t="s">
        <v>3790</v>
      </c>
      <c r="N3783" s="2">
        <v>55.851111000000003</v>
      </c>
      <c r="O3783" s="1" t="s">
        <v>3859</v>
      </c>
      <c r="P3783" s="2">
        <v>55.154612999999998</v>
      </c>
      <c r="Q3783" s="1" t="s">
        <v>1349</v>
      </c>
      <c r="R3783" s="1" t="s">
        <v>1268</v>
      </c>
      <c r="S3783" s="1" t="s">
        <v>1294</v>
      </c>
      <c r="T3783" s="1" t="s">
        <v>1294</v>
      </c>
      <c r="U3783" s="1" t="s">
        <v>1294</v>
      </c>
      <c r="V3783" s="1" t="s">
        <v>1294</v>
      </c>
      <c r="W3783" s="1" t="s">
        <v>1294</v>
      </c>
    </row>
    <row r="3784" spans="1:23" x14ac:dyDescent="0.3">
      <c r="A3784" s="1">
        <v>12425</v>
      </c>
      <c r="B3784" s="2">
        <v>272.42065659500003</v>
      </c>
      <c r="C3784" s="2">
        <v>5625.7735869099997</v>
      </c>
      <c r="D3784" s="1" t="s">
        <v>3872</v>
      </c>
      <c r="F3784" s="1" t="s">
        <v>3575</v>
      </c>
      <c r="G3784" s="1" t="s">
        <v>108</v>
      </c>
      <c r="H3784" s="1" t="s">
        <v>20</v>
      </c>
      <c r="I3784" s="2">
        <v>1.39015892824</v>
      </c>
      <c r="J3784" s="1" t="s">
        <v>3779</v>
      </c>
      <c r="L3784" s="1" t="s">
        <v>2821</v>
      </c>
      <c r="M3784" s="1" t="s">
        <v>3790</v>
      </c>
      <c r="N3784" s="2">
        <v>55.851111000000003</v>
      </c>
      <c r="O3784" s="1" t="s">
        <v>3859</v>
      </c>
      <c r="P3784" s="2">
        <v>55.154612999999998</v>
      </c>
      <c r="Q3784" s="1" t="s">
        <v>1349</v>
      </c>
      <c r="R3784" s="1" t="s">
        <v>1268</v>
      </c>
      <c r="S3784" s="1" t="s">
        <v>1294</v>
      </c>
      <c r="T3784" s="1" t="s">
        <v>1294</v>
      </c>
      <c r="U3784" s="1" t="s">
        <v>1294</v>
      </c>
      <c r="V3784" s="1" t="s">
        <v>1294</v>
      </c>
      <c r="W3784" s="1" t="s">
        <v>1294</v>
      </c>
    </row>
    <row r="3785" spans="1:23" x14ac:dyDescent="0.3">
      <c r="A3785" s="1">
        <v>12426</v>
      </c>
      <c r="B3785" s="2">
        <v>11193.7290319</v>
      </c>
      <c r="C3785" s="2">
        <v>281335.62873599998</v>
      </c>
      <c r="D3785" s="1" t="s">
        <v>3871</v>
      </c>
      <c r="F3785" s="1" t="s">
        <v>3575</v>
      </c>
      <c r="G3785" s="1" t="s">
        <v>108</v>
      </c>
      <c r="H3785" s="1" t="s">
        <v>20</v>
      </c>
      <c r="I3785" s="2">
        <v>69.519547859100001</v>
      </c>
      <c r="J3785" s="1" t="s">
        <v>3779</v>
      </c>
      <c r="L3785" s="1" t="s">
        <v>2821</v>
      </c>
      <c r="M3785" s="1" t="s">
        <v>1434</v>
      </c>
      <c r="N3785" s="2">
        <v>57.898888999999997</v>
      </c>
      <c r="O3785" s="1" t="s">
        <v>3859</v>
      </c>
      <c r="P3785" s="2">
        <v>55.154612999999998</v>
      </c>
      <c r="Q3785" s="1" t="s">
        <v>3870</v>
      </c>
      <c r="R3785" s="1" t="s">
        <v>3869</v>
      </c>
      <c r="S3785" s="1" t="s">
        <v>1294</v>
      </c>
      <c r="T3785" s="1" t="s">
        <v>1294</v>
      </c>
      <c r="U3785" s="1" t="s">
        <v>1294</v>
      </c>
      <c r="V3785" s="1" t="s">
        <v>1294</v>
      </c>
      <c r="W3785" s="1" t="s">
        <v>1294</v>
      </c>
    </row>
    <row r="3786" spans="1:23" x14ac:dyDescent="0.3">
      <c r="A3786" s="1">
        <v>12427</v>
      </c>
      <c r="B3786" s="2">
        <v>660.51340389899997</v>
      </c>
      <c r="C3786" s="2">
        <v>19916.893096100001</v>
      </c>
      <c r="D3786" s="1" t="s">
        <v>3868</v>
      </c>
      <c r="F3786" s="1" t="s">
        <v>3575</v>
      </c>
      <c r="G3786" s="1" t="s">
        <v>108</v>
      </c>
      <c r="H3786" s="1" t="s">
        <v>20</v>
      </c>
      <c r="I3786" s="2">
        <v>4.9215714661399996</v>
      </c>
      <c r="J3786" s="1" t="s">
        <v>3779</v>
      </c>
      <c r="L3786" s="1" t="s">
        <v>2821</v>
      </c>
      <c r="M3786" s="1" t="s">
        <v>1434</v>
      </c>
      <c r="N3786" s="2">
        <v>57.898888999999997</v>
      </c>
      <c r="O3786" s="1" t="s">
        <v>3859</v>
      </c>
      <c r="P3786" s="2">
        <v>55.154612999999998</v>
      </c>
      <c r="Q3786" s="1" t="s">
        <v>1475</v>
      </c>
      <c r="R3786" s="1" t="s">
        <v>1474</v>
      </c>
      <c r="S3786" s="1" t="s">
        <v>1294</v>
      </c>
      <c r="T3786" s="1" t="s">
        <v>1294</v>
      </c>
      <c r="U3786" s="1" t="s">
        <v>1294</v>
      </c>
      <c r="V3786" s="1" t="s">
        <v>1294</v>
      </c>
      <c r="W3786" s="1" t="s">
        <v>1294</v>
      </c>
    </row>
    <row r="3787" spans="1:23" x14ac:dyDescent="0.3">
      <c r="A3787" s="1">
        <v>12428</v>
      </c>
      <c r="B3787" s="2">
        <v>751.37361789800002</v>
      </c>
      <c r="C3787" s="2">
        <v>20888.714542199999</v>
      </c>
      <c r="D3787" s="1" t="s">
        <v>3867</v>
      </c>
      <c r="F3787" s="1" t="s">
        <v>3575</v>
      </c>
      <c r="G3787" s="1" t="s">
        <v>108</v>
      </c>
      <c r="H3787" s="1" t="s">
        <v>20</v>
      </c>
      <c r="I3787" s="2">
        <v>5.1617137753</v>
      </c>
      <c r="J3787" s="1" t="s">
        <v>3779</v>
      </c>
      <c r="L3787" s="1" t="s">
        <v>2821</v>
      </c>
      <c r="M3787" s="1" t="s">
        <v>1434</v>
      </c>
      <c r="N3787" s="2">
        <v>57.898888999999997</v>
      </c>
      <c r="O3787" s="1" t="s">
        <v>3859</v>
      </c>
      <c r="P3787" s="2">
        <v>55.154612999999998</v>
      </c>
      <c r="Q3787" s="1" t="s">
        <v>1454</v>
      </c>
      <c r="R3787" s="1" t="s">
        <v>1296</v>
      </c>
      <c r="S3787" s="1" t="s">
        <v>1294</v>
      </c>
      <c r="T3787" s="1" t="s">
        <v>1294</v>
      </c>
      <c r="U3787" s="1" t="s">
        <v>1294</v>
      </c>
      <c r="V3787" s="1" t="s">
        <v>1294</v>
      </c>
      <c r="W3787" s="1" t="s">
        <v>1294</v>
      </c>
    </row>
    <row r="3788" spans="1:23" x14ac:dyDescent="0.3">
      <c r="A3788" s="1">
        <v>12429</v>
      </c>
      <c r="B3788" s="2">
        <v>697.54528216100005</v>
      </c>
      <c r="C3788" s="2">
        <v>30551.2509632</v>
      </c>
      <c r="D3788" s="1" t="s">
        <v>3866</v>
      </c>
      <c r="F3788" s="1" t="s">
        <v>3575</v>
      </c>
      <c r="G3788" s="1" t="s">
        <v>108</v>
      </c>
      <c r="H3788" s="1" t="s">
        <v>20</v>
      </c>
      <c r="I3788" s="2">
        <v>7.5493785235499997</v>
      </c>
      <c r="J3788" s="1" t="s">
        <v>3779</v>
      </c>
      <c r="L3788" s="1" t="s">
        <v>2821</v>
      </c>
      <c r="M3788" s="1" t="s">
        <v>1434</v>
      </c>
      <c r="N3788" s="2">
        <v>57.898888999999997</v>
      </c>
      <c r="O3788" s="1" t="s">
        <v>3859</v>
      </c>
      <c r="P3788" s="2">
        <v>55.154612999999998</v>
      </c>
      <c r="Q3788" s="1" t="s">
        <v>1432</v>
      </c>
      <c r="R3788" s="1" t="s">
        <v>1296</v>
      </c>
      <c r="S3788" s="1" t="s">
        <v>1294</v>
      </c>
      <c r="T3788" s="1" t="s">
        <v>1294</v>
      </c>
      <c r="U3788" s="1" t="s">
        <v>1294</v>
      </c>
      <c r="V3788" s="1" t="s">
        <v>1294</v>
      </c>
      <c r="W3788" s="1" t="s">
        <v>1294</v>
      </c>
    </row>
    <row r="3789" spans="1:23" x14ac:dyDescent="0.3">
      <c r="A3789" s="1">
        <v>12430</v>
      </c>
      <c r="B3789" s="2">
        <v>352.16921618800001</v>
      </c>
      <c r="C3789" s="2">
        <v>8165.8205729900001</v>
      </c>
      <c r="D3789" s="1" t="s">
        <v>3865</v>
      </c>
      <c r="F3789" s="1" t="s">
        <v>3575</v>
      </c>
      <c r="G3789" s="1" t="s">
        <v>108</v>
      </c>
      <c r="H3789" s="1" t="s">
        <v>20</v>
      </c>
      <c r="I3789" s="2">
        <v>2.01781820768</v>
      </c>
      <c r="J3789" s="1" t="s">
        <v>3779</v>
      </c>
      <c r="L3789" s="1" t="s">
        <v>2821</v>
      </c>
      <c r="M3789" s="1" t="s">
        <v>1434</v>
      </c>
      <c r="N3789" s="2">
        <v>57.898888999999997</v>
      </c>
      <c r="O3789" s="1" t="s">
        <v>3859</v>
      </c>
      <c r="P3789" s="2">
        <v>55.154612999999998</v>
      </c>
      <c r="Q3789" s="1" t="s">
        <v>1432</v>
      </c>
      <c r="R3789" s="1" t="s">
        <v>1296</v>
      </c>
      <c r="S3789" s="1" t="s">
        <v>1294</v>
      </c>
      <c r="T3789" s="1" t="s">
        <v>1294</v>
      </c>
      <c r="U3789" s="1" t="s">
        <v>1294</v>
      </c>
      <c r="V3789" s="1" t="s">
        <v>1294</v>
      </c>
      <c r="W3789" s="1" t="s">
        <v>1294</v>
      </c>
    </row>
    <row r="3790" spans="1:23" x14ac:dyDescent="0.3">
      <c r="A3790" s="1">
        <v>12431</v>
      </c>
      <c r="B3790" s="2">
        <v>634.34565221800005</v>
      </c>
      <c r="C3790" s="2">
        <v>15369.5170416</v>
      </c>
      <c r="D3790" s="1" t="s">
        <v>3864</v>
      </c>
      <c r="F3790" s="1" t="s">
        <v>3575</v>
      </c>
      <c r="G3790" s="1" t="s">
        <v>108</v>
      </c>
      <c r="H3790" s="1" t="s">
        <v>20</v>
      </c>
      <c r="I3790" s="2">
        <v>3.7978903715199999</v>
      </c>
      <c r="J3790" s="1" t="s">
        <v>3779</v>
      </c>
      <c r="L3790" s="1" t="s">
        <v>2821</v>
      </c>
      <c r="M3790" s="1" t="s">
        <v>1434</v>
      </c>
      <c r="N3790" s="2">
        <v>57.898888999999997</v>
      </c>
      <c r="O3790" s="1" t="s">
        <v>3859</v>
      </c>
      <c r="P3790" s="2">
        <v>55.154612999999998</v>
      </c>
      <c r="Q3790" s="1" t="s">
        <v>1432</v>
      </c>
      <c r="R3790" s="1" t="s">
        <v>1296</v>
      </c>
      <c r="S3790" s="1" t="s">
        <v>1294</v>
      </c>
      <c r="T3790" s="1" t="s">
        <v>1294</v>
      </c>
      <c r="U3790" s="1" t="s">
        <v>1294</v>
      </c>
      <c r="V3790" s="1" t="s">
        <v>1294</v>
      </c>
      <c r="W3790" s="1" t="s">
        <v>1294</v>
      </c>
    </row>
    <row r="3791" spans="1:23" x14ac:dyDescent="0.3">
      <c r="A3791" s="1">
        <v>12432</v>
      </c>
      <c r="B3791" s="2">
        <v>285.627701935</v>
      </c>
      <c r="C3791" s="2">
        <v>5746.8502323399998</v>
      </c>
      <c r="D3791" s="1" t="s">
        <v>3863</v>
      </c>
      <c r="F3791" s="1" t="s">
        <v>3575</v>
      </c>
      <c r="G3791" s="1" t="s">
        <v>108</v>
      </c>
      <c r="H3791" s="1" t="s">
        <v>20</v>
      </c>
      <c r="I3791" s="2">
        <v>1.4200776188999999</v>
      </c>
      <c r="J3791" s="1" t="s">
        <v>3779</v>
      </c>
      <c r="L3791" s="1" t="s">
        <v>2821</v>
      </c>
      <c r="M3791" s="1" t="s">
        <v>1434</v>
      </c>
      <c r="N3791" s="2">
        <v>57.898888999999997</v>
      </c>
      <c r="O3791" s="1" t="s">
        <v>3859</v>
      </c>
      <c r="P3791" s="2">
        <v>55.154612999999998</v>
      </c>
      <c r="Q3791" s="1" t="s">
        <v>1428</v>
      </c>
      <c r="R3791" s="1" t="s">
        <v>1296</v>
      </c>
      <c r="S3791" s="1" t="s">
        <v>1294</v>
      </c>
      <c r="T3791" s="1" t="s">
        <v>1294</v>
      </c>
      <c r="U3791" s="1" t="s">
        <v>1294</v>
      </c>
      <c r="V3791" s="1" t="s">
        <v>1294</v>
      </c>
      <c r="W3791" s="1" t="s">
        <v>1294</v>
      </c>
    </row>
    <row r="3792" spans="1:23" x14ac:dyDescent="0.3">
      <c r="A3792" s="1">
        <v>12433</v>
      </c>
      <c r="B3792" s="2">
        <v>444.59492494900002</v>
      </c>
      <c r="C3792" s="2">
        <v>13249.510533999999</v>
      </c>
      <c r="D3792" s="1" t="s">
        <v>3862</v>
      </c>
      <c r="F3792" s="1" t="s">
        <v>3575</v>
      </c>
      <c r="G3792" s="1" t="s">
        <v>108</v>
      </c>
      <c r="H3792" s="1" t="s">
        <v>20</v>
      </c>
      <c r="I3792" s="2">
        <v>3.27402535477</v>
      </c>
      <c r="J3792" s="1" t="s">
        <v>3779</v>
      </c>
      <c r="L3792" s="1" t="s">
        <v>2821</v>
      </c>
      <c r="M3792" s="1" t="s">
        <v>1434</v>
      </c>
      <c r="N3792" s="2">
        <v>57.898888999999997</v>
      </c>
      <c r="O3792" s="1" t="s">
        <v>3859</v>
      </c>
      <c r="P3792" s="2">
        <v>55.154612999999998</v>
      </c>
      <c r="Q3792" s="1" t="s">
        <v>1428</v>
      </c>
      <c r="R3792" s="1" t="s">
        <v>1296</v>
      </c>
      <c r="S3792" s="1" t="s">
        <v>1294</v>
      </c>
      <c r="T3792" s="1" t="s">
        <v>1294</v>
      </c>
      <c r="U3792" s="1" t="s">
        <v>1294</v>
      </c>
      <c r="V3792" s="1" t="s">
        <v>1294</v>
      </c>
      <c r="W3792" s="1" t="s">
        <v>1294</v>
      </c>
    </row>
    <row r="3793" spans="1:23" x14ac:dyDescent="0.3">
      <c r="A3793" s="1">
        <v>12434</v>
      </c>
      <c r="B3793" s="2">
        <v>25890.293750299999</v>
      </c>
      <c r="C3793" s="2">
        <v>6860751.6082499996</v>
      </c>
      <c r="D3793" s="1" t="s">
        <v>3861</v>
      </c>
      <c r="F3793" s="1" t="s">
        <v>3575</v>
      </c>
      <c r="G3793" s="1" t="s">
        <v>108</v>
      </c>
      <c r="H3793" s="1" t="s">
        <v>20</v>
      </c>
      <c r="I3793" s="2">
        <v>1695.32864331</v>
      </c>
      <c r="J3793" s="1" t="s">
        <v>3860</v>
      </c>
      <c r="K3793" s="1" t="s">
        <v>2822</v>
      </c>
      <c r="L3793" s="1" t="s">
        <v>2821</v>
      </c>
      <c r="M3793" s="1" t="s">
        <v>1434</v>
      </c>
      <c r="N3793" s="2">
        <v>57.898888999999997</v>
      </c>
      <c r="O3793" s="1" t="s">
        <v>3859</v>
      </c>
      <c r="P3793" s="2">
        <v>55.154612999999998</v>
      </c>
      <c r="Q3793" s="1" t="s">
        <v>1349</v>
      </c>
      <c r="R3793" s="1" t="s">
        <v>1268</v>
      </c>
      <c r="S3793" s="1" t="s">
        <v>1294</v>
      </c>
      <c r="T3793" s="1" t="s">
        <v>1294</v>
      </c>
      <c r="U3793" s="1" t="s">
        <v>1294</v>
      </c>
      <c r="V3793" s="1" t="s">
        <v>1294</v>
      </c>
      <c r="W3793" s="1" t="s">
        <v>1294</v>
      </c>
    </row>
    <row r="3794" spans="1:23" x14ac:dyDescent="0.3">
      <c r="A3794" s="1">
        <v>12435</v>
      </c>
      <c r="B3794" s="2">
        <v>389.798156635</v>
      </c>
      <c r="C3794" s="2">
        <v>9784.4422782900001</v>
      </c>
      <c r="D3794" s="1" t="s">
        <v>3858</v>
      </c>
      <c r="F3794" s="1" t="s">
        <v>3575</v>
      </c>
      <c r="G3794" s="1" t="s">
        <v>108</v>
      </c>
      <c r="H3794" s="1" t="s">
        <v>20</v>
      </c>
      <c r="I3794" s="2">
        <v>2.4177883416200001</v>
      </c>
      <c r="J3794" s="1" t="s">
        <v>3779</v>
      </c>
      <c r="L3794" s="1" t="s">
        <v>2821</v>
      </c>
      <c r="M3794" s="1" t="s">
        <v>1434</v>
      </c>
      <c r="N3794" s="2">
        <v>57.898888999999997</v>
      </c>
      <c r="O3794" s="1" t="s">
        <v>3846</v>
      </c>
      <c r="P3794" s="2">
        <v>55.416466999999997</v>
      </c>
      <c r="Q3794" s="1" t="s">
        <v>3854</v>
      </c>
      <c r="R3794" s="1" t="s">
        <v>1337</v>
      </c>
      <c r="S3794" s="1" t="s">
        <v>1294</v>
      </c>
      <c r="T3794" s="1" t="s">
        <v>1294</v>
      </c>
      <c r="U3794" s="1" t="s">
        <v>1294</v>
      </c>
      <c r="V3794" s="1" t="s">
        <v>1294</v>
      </c>
      <c r="W3794" s="1" t="s">
        <v>1294</v>
      </c>
    </row>
    <row r="3795" spans="1:23" x14ac:dyDescent="0.3">
      <c r="A3795" s="1">
        <v>12436</v>
      </c>
      <c r="B3795" s="2">
        <v>388.162599387</v>
      </c>
      <c r="C3795" s="2">
        <v>9709.8151615799998</v>
      </c>
      <c r="D3795" s="1" t="s">
        <v>3857</v>
      </c>
      <c r="F3795" s="1" t="s">
        <v>3575</v>
      </c>
      <c r="G3795" s="1" t="s">
        <v>108</v>
      </c>
      <c r="H3795" s="1" t="s">
        <v>20</v>
      </c>
      <c r="I3795" s="2">
        <v>2.3993475794800001</v>
      </c>
      <c r="J3795" s="1" t="s">
        <v>3779</v>
      </c>
      <c r="L3795" s="1" t="s">
        <v>2821</v>
      </c>
      <c r="M3795" s="1" t="s">
        <v>1434</v>
      </c>
      <c r="N3795" s="2">
        <v>57.898888999999997</v>
      </c>
      <c r="O3795" s="1" t="s">
        <v>3846</v>
      </c>
      <c r="P3795" s="2">
        <v>55.416466999999997</v>
      </c>
      <c r="Q3795" s="1" t="s">
        <v>2616</v>
      </c>
      <c r="R3795" s="1" t="s">
        <v>1337</v>
      </c>
      <c r="S3795" s="1" t="s">
        <v>1294</v>
      </c>
      <c r="T3795" s="1" t="s">
        <v>1294</v>
      </c>
      <c r="U3795" s="1" t="s">
        <v>1294</v>
      </c>
      <c r="V3795" s="1" t="s">
        <v>1294</v>
      </c>
      <c r="W3795" s="1" t="s">
        <v>1294</v>
      </c>
    </row>
    <row r="3796" spans="1:23" x14ac:dyDescent="0.3">
      <c r="A3796" s="1">
        <v>12437</v>
      </c>
      <c r="B3796" s="2">
        <v>501.10160067800001</v>
      </c>
      <c r="C3796" s="2">
        <v>16569.866852899999</v>
      </c>
      <c r="D3796" s="1" t="s">
        <v>3856</v>
      </c>
      <c r="F3796" s="1" t="s">
        <v>3575</v>
      </c>
      <c r="G3796" s="1" t="s">
        <v>108</v>
      </c>
      <c r="H3796" s="1" t="s">
        <v>20</v>
      </c>
      <c r="I3796" s="2">
        <v>4.0945032695499997</v>
      </c>
      <c r="J3796" s="1" t="s">
        <v>3779</v>
      </c>
      <c r="L3796" s="1" t="s">
        <v>2821</v>
      </c>
      <c r="M3796" s="1" t="s">
        <v>1434</v>
      </c>
      <c r="N3796" s="2">
        <v>57.898888999999997</v>
      </c>
      <c r="O3796" s="1" t="s">
        <v>3846</v>
      </c>
      <c r="P3796" s="2">
        <v>55.416466999999997</v>
      </c>
      <c r="Q3796" s="1" t="s">
        <v>1432</v>
      </c>
      <c r="R3796" s="1" t="s">
        <v>1296</v>
      </c>
      <c r="S3796" s="1" t="s">
        <v>1294</v>
      </c>
      <c r="T3796" s="1" t="s">
        <v>1294</v>
      </c>
      <c r="U3796" s="1" t="s">
        <v>1294</v>
      </c>
      <c r="V3796" s="1" t="s">
        <v>1294</v>
      </c>
      <c r="W3796" s="1" t="s">
        <v>1294</v>
      </c>
    </row>
    <row r="3797" spans="1:23" x14ac:dyDescent="0.3">
      <c r="A3797" s="1">
        <v>12438</v>
      </c>
      <c r="B3797" s="2">
        <v>569.99036604800006</v>
      </c>
      <c r="C3797" s="2">
        <v>13355.768608599999</v>
      </c>
      <c r="D3797" s="1" t="s">
        <v>3855</v>
      </c>
      <c r="F3797" s="1" t="s">
        <v>3575</v>
      </c>
      <c r="G3797" s="1" t="s">
        <v>108</v>
      </c>
      <c r="H3797" s="1" t="s">
        <v>20</v>
      </c>
      <c r="I3797" s="2">
        <v>3.3002822968199998</v>
      </c>
      <c r="J3797" s="1" t="s">
        <v>3779</v>
      </c>
      <c r="L3797" s="1" t="s">
        <v>2821</v>
      </c>
      <c r="M3797" s="1" t="s">
        <v>1434</v>
      </c>
      <c r="N3797" s="2">
        <v>57.898888999999997</v>
      </c>
      <c r="O3797" s="1" t="s">
        <v>3846</v>
      </c>
      <c r="P3797" s="2">
        <v>55.416466999999997</v>
      </c>
      <c r="Q3797" s="1" t="s">
        <v>3854</v>
      </c>
      <c r="R3797" s="1" t="s">
        <v>1337</v>
      </c>
      <c r="S3797" s="1" t="s">
        <v>1294</v>
      </c>
      <c r="T3797" s="1" t="s">
        <v>1294</v>
      </c>
      <c r="U3797" s="1" t="s">
        <v>1294</v>
      </c>
      <c r="V3797" s="1" t="s">
        <v>1294</v>
      </c>
      <c r="W3797" s="1" t="s">
        <v>1294</v>
      </c>
    </row>
    <row r="3798" spans="1:23" x14ac:dyDescent="0.3">
      <c r="A3798" s="1">
        <v>12439</v>
      </c>
      <c r="B3798" s="2">
        <v>534.36086368899998</v>
      </c>
      <c r="C3798" s="2">
        <v>11614.4338563</v>
      </c>
      <c r="D3798" s="1" t="s">
        <v>3853</v>
      </c>
      <c r="F3798" s="1" t="s">
        <v>3575</v>
      </c>
      <c r="G3798" s="1" t="s">
        <v>108</v>
      </c>
      <c r="H3798" s="1" t="s">
        <v>20</v>
      </c>
      <c r="I3798" s="2">
        <v>2.86998910859</v>
      </c>
      <c r="J3798" s="1" t="s">
        <v>3779</v>
      </c>
      <c r="L3798" s="1" t="s">
        <v>2821</v>
      </c>
      <c r="M3798" s="1" t="s">
        <v>1434</v>
      </c>
      <c r="N3798" s="2">
        <v>57.898888999999997</v>
      </c>
      <c r="O3798" s="1" t="s">
        <v>3846</v>
      </c>
      <c r="P3798" s="2">
        <v>55.416466999999997</v>
      </c>
      <c r="Q3798" s="1" t="s">
        <v>1454</v>
      </c>
      <c r="R3798" s="1" t="s">
        <v>1296</v>
      </c>
      <c r="S3798" s="1" t="s">
        <v>1294</v>
      </c>
      <c r="T3798" s="1" t="s">
        <v>1294</v>
      </c>
      <c r="U3798" s="1" t="s">
        <v>1294</v>
      </c>
      <c r="V3798" s="1" t="s">
        <v>1294</v>
      </c>
      <c r="W3798" s="1" t="s">
        <v>1294</v>
      </c>
    </row>
    <row r="3799" spans="1:23" x14ac:dyDescent="0.3">
      <c r="A3799" s="1">
        <v>12440</v>
      </c>
      <c r="B3799" s="2">
        <v>330.63194277299999</v>
      </c>
      <c r="C3799" s="2">
        <v>8324.5102736299996</v>
      </c>
      <c r="D3799" s="1" t="s">
        <v>3852</v>
      </c>
      <c r="F3799" s="1" t="s">
        <v>3575</v>
      </c>
      <c r="G3799" s="1" t="s">
        <v>108</v>
      </c>
      <c r="H3799" s="1" t="s">
        <v>20</v>
      </c>
      <c r="I3799" s="2">
        <v>2.05703128669</v>
      </c>
      <c r="J3799" s="1" t="s">
        <v>3779</v>
      </c>
      <c r="L3799" s="1" t="s">
        <v>2821</v>
      </c>
      <c r="M3799" s="1" t="s">
        <v>1434</v>
      </c>
      <c r="N3799" s="2">
        <v>57.898888999999997</v>
      </c>
      <c r="O3799" s="1" t="s">
        <v>3846</v>
      </c>
      <c r="P3799" s="2">
        <v>55.416466999999997</v>
      </c>
      <c r="Q3799" s="1" t="s">
        <v>2616</v>
      </c>
      <c r="R3799" s="1" t="s">
        <v>1337</v>
      </c>
      <c r="S3799" s="1" t="s">
        <v>1294</v>
      </c>
      <c r="T3799" s="1" t="s">
        <v>1294</v>
      </c>
      <c r="U3799" s="1" t="s">
        <v>1294</v>
      </c>
      <c r="V3799" s="1" t="s">
        <v>1294</v>
      </c>
      <c r="W3799" s="1" t="s">
        <v>1294</v>
      </c>
    </row>
    <row r="3800" spans="1:23" x14ac:dyDescent="0.3">
      <c r="A3800" s="1">
        <v>12441</v>
      </c>
      <c r="B3800" s="2">
        <v>504.58763109699998</v>
      </c>
      <c r="C3800" s="2">
        <v>16303.476258000001</v>
      </c>
      <c r="D3800" s="1" t="s">
        <v>3851</v>
      </c>
      <c r="F3800" s="1" t="s">
        <v>3575</v>
      </c>
      <c r="G3800" s="1" t="s">
        <v>108</v>
      </c>
      <c r="H3800" s="1" t="s">
        <v>20</v>
      </c>
      <c r="I3800" s="2">
        <v>4.02867671998</v>
      </c>
      <c r="J3800" s="1" t="s">
        <v>3779</v>
      </c>
      <c r="L3800" s="1" t="s">
        <v>2821</v>
      </c>
      <c r="M3800" s="1" t="s">
        <v>1434</v>
      </c>
      <c r="N3800" s="2">
        <v>57.898888999999997</v>
      </c>
      <c r="O3800" s="1" t="s">
        <v>3846</v>
      </c>
      <c r="P3800" s="2">
        <v>55.416466999999997</v>
      </c>
      <c r="Q3800" s="1" t="s">
        <v>1432</v>
      </c>
      <c r="R3800" s="1" t="s">
        <v>1296</v>
      </c>
      <c r="S3800" s="1" t="s">
        <v>1294</v>
      </c>
      <c r="T3800" s="1" t="s">
        <v>1294</v>
      </c>
      <c r="U3800" s="1" t="s">
        <v>1294</v>
      </c>
      <c r="V3800" s="1" t="s">
        <v>1294</v>
      </c>
      <c r="W3800" s="1" t="s">
        <v>1294</v>
      </c>
    </row>
    <row r="3801" spans="1:23" x14ac:dyDescent="0.3">
      <c r="A3801" s="1">
        <v>12442</v>
      </c>
      <c r="B3801" s="2">
        <v>308.45864959300002</v>
      </c>
      <c r="C3801" s="2">
        <v>7128.4046267599997</v>
      </c>
      <c r="D3801" s="1" t="s">
        <v>3850</v>
      </c>
      <c r="F3801" s="1" t="s">
        <v>3575</v>
      </c>
      <c r="G3801" s="1" t="s">
        <v>108</v>
      </c>
      <c r="H3801" s="1" t="s">
        <v>20</v>
      </c>
      <c r="I3801" s="2">
        <v>1.7614671445500001</v>
      </c>
      <c r="J3801" s="1" t="s">
        <v>3779</v>
      </c>
      <c r="L3801" s="1" t="s">
        <v>2821</v>
      </c>
      <c r="M3801" s="1" t="s">
        <v>1434</v>
      </c>
      <c r="N3801" s="2">
        <v>57.898888999999997</v>
      </c>
      <c r="O3801" s="1" t="s">
        <v>3846</v>
      </c>
      <c r="P3801" s="2">
        <v>55.416466999999997</v>
      </c>
      <c r="Q3801" s="1" t="s">
        <v>2616</v>
      </c>
      <c r="R3801" s="1" t="s">
        <v>1337</v>
      </c>
      <c r="S3801" s="1" t="s">
        <v>1294</v>
      </c>
      <c r="T3801" s="1" t="s">
        <v>1294</v>
      </c>
      <c r="U3801" s="1" t="s">
        <v>1294</v>
      </c>
      <c r="V3801" s="1" t="s">
        <v>1294</v>
      </c>
      <c r="W3801" s="1" t="s">
        <v>1294</v>
      </c>
    </row>
    <row r="3802" spans="1:23" x14ac:dyDescent="0.3">
      <c r="A3802" s="1">
        <v>12443</v>
      </c>
      <c r="B3802" s="2">
        <v>547.15042517699999</v>
      </c>
      <c r="C3802" s="2">
        <v>15954.7521655</v>
      </c>
      <c r="D3802" s="1" t="s">
        <v>3849</v>
      </c>
      <c r="F3802" s="1" t="s">
        <v>3575</v>
      </c>
      <c r="G3802" s="1" t="s">
        <v>108</v>
      </c>
      <c r="H3802" s="1" t="s">
        <v>20</v>
      </c>
      <c r="I3802" s="2">
        <v>3.9425051200599999</v>
      </c>
      <c r="J3802" s="1" t="s">
        <v>3779</v>
      </c>
      <c r="L3802" s="1" t="s">
        <v>2821</v>
      </c>
      <c r="M3802" s="1" t="s">
        <v>1434</v>
      </c>
      <c r="N3802" s="2">
        <v>57.898888999999997</v>
      </c>
      <c r="O3802" s="1" t="s">
        <v>3846</v>
      </c>
      <c r="P3802" s="2">
        <v>55.416466999999997</v>
      </c>
      <c r="Q3802" s="1" t="s">
        <v>2616</v>
      </c>
      <c r="R3802" s="1" t="s">
        <v>1337</v>
      </c>
      <c r="S3802" s="1" t="s">
        <v>1294</v>
      </c>
      <c r="T3802" s="1" t="s">
        <v>1294</v>
      </c>
      <c r="U3802" s="1" t="s">
        <v>1294</v>
      </c>
      <c r="V3802" s="1" t="s">
        <v>1294</v>
      </c>
      <c r="W3802" s="1" t="s">
        <v>1294</v>
      </c>
    </row>
    <row r="3803" spans="1:23" x14ac:dyDescent="0.3">
      <c r="A3803" s="1">
        <v>12444</v>
      </c>
      <c r="B3803" s="2">
        <v>505.85707498800002</v>
      </c>
      <c r="C3803" s="2">
        <v>12147.1575902</v>
      </c>
      <c r="D3803" s="1" t="s">
        <v>3848</v>
      </c>
      <c r="F3803" s="1" t="s">
        <v>3575</v>
      </c>
      <c r="G3803" s="1" t="s">
        <v>108</v>
      </c>
      <c r="H3803" s="1" t="s">
        <v>20</v>
      </c>
      <c r="I3803" s="2">
        <v>3.0016280100800001</v>
      </c>
      <c r="J3803" s="1" t="s">
        <v>3779</v>
      </c>
      <c r="L3803" s="1" t="s">
        <v>2821</v>
      </c>
      <c r="M3803" s="1" t="s">
        <v>1434</v>
      </c>
      <c r="N3803" s="2">
        <v>57.898888999999997</v>
      </c>
      <c r="O3803" s="1" t="s">
        <v>3846</v>
      </c>
      <c r="P3803" s="2">
        <v>55.416466999999997</v>
      </c>
      <c r="Q3803" s="1" t="s">
        <v>1432</v>
      </c>
      <c r="R3803" s="1" t="s">
        <v>1296</v>
      </c>
      <c r="S3803" s="1" t="s">
        <v>1294</v>
      </c>
      <c r="T3803" s="1" t="s">
        <v>1294</v>
      </c>
      <c r="U3803" s="1" t="s">
        <v>1294</v>
      </c>
      <c r="V3803" s="1" t="s">
        <v>1294</v>
      </c>
      <c r="W3803" s="1" t="s">
        <v>1294</v>
      </c>
    </row>
    <row r="3804" spans="1:23" x14ac:dyDescent="0.3">
      <c r="A3804" s="1">
        <v>12445</v>
      </c>
      <c r="B3804" s="2">
        <v>363.356102115</v>
      </c>
      <c r="C3804" s="2">
        <v>9581.0383473999991</v>
      </c>
      <c r="D3804" s="1" t="s">
        <v>3847</v>
      </c>
      <c r="F3804" s="1" t="s">
        <v>3575</v>
      </c>
      <c r="G3804" s="1" t="s">
        <v>108</v>
      </c>
      <c r="H3804" s="1" t="s">
        <v>20</v>
      </c>
      <c r="I3804" s="2">
        <v>2.3675261356899999</v>
      </c>
      <c r="J3804" s="1" t="s">
        <v>3779</v>
      </c>
      <c r="L3804" s="1" t="s">
        <v>2821</v>
      </c>
      <c r="M3804" s="1" t="s">
        <v>1434</v>
      </c>
      <c r="N3804" s="2">
        <v>57.898888999999997</v>
      </c>
      <c r="O3804" s="1" t="s">
        <v>3846</v>
      </c>
      <c r="P3804" s="2">
        <v>55.416466999999997</v>
      </c>
      <c r="Q3804" s="1" t="s">
        <v>2616</v>
      </c>
      <c r="R3804" s="1" t="s">
        <v>1337</v>
      </c>
      <c r="S3804" s="1" t="s">
        <v>1294</v>
      </c>
      <c r="T3804" s="1" t="s">
        <v>1294</v>
      </c>
      <c r="U3804" s="1" t="s">
        <v>1294</v>
      </c>
      <c r="V3804" s="1" t="s">
        <v>1294</v>
      </c>
      <c r="W3804" s="1" t="s">
        <v>1294</v>
      </c>
    </row>
    <row r="3805" spans="1:23" x14ac:dyDescent="0.3">
      <c r="A3805" s="1">
        <v>12446</v>
      </c>
      <c r="B3805" s="2">
        <v>465.36664351100001</v>
      </c>
      <c r="C3805" s="2">
        <v>15795.518855099999</v>
      </c>
      <c r="D3805" s="1" t="s">
        <v>3845</v>
      </c>
      <c r="F3805" s="1" t="s">
        <v>1081</v>
      </c>
      <c r="G3805" s="1" t="s">
        <v>108</v>
      </c>
      <c r="H3805" s="1" t="s">
        <v>20</v>
      </c>
      <c r="I3805" s="2">
        <v>3.9031577121700001</v>
      </c>
      <c r="J3805" s="1" t="s">
        <v>3840</v>
      </c>
      <c r="L3805" s="1" t="s">
        <v>2821</v>
      </c>
      <c r="M3805" s="1" t="s">
        <v>1434</v>
      </c>
      <c r="N3805" s="2">
        <v>57.898888999999997</v>
      </c>
      <c r="O3805" s="1" t="s">
        <v>1433</v>
      </c>
      <c r="P3805" s="2">
        <v>55.744075000000002</v>
      </c>
      <c r="Q3805" s="1" t="s">
        <v>1603</v>
      </c>
      <c r="R3805" s="1" t="s">
        <v>1337</v>
      </c>
      <c r="S3805" s="1" t="s">
        <v>1294</v>
      </c>
      <c r="T3805" s="1" t="s">
        <v>1294</v>
      </c>
      <c r="U3805" s="1" t="s">
        <v>1294</v>
      </c>
      <c r="V3805" s="1" t="s">
        <v>1294</v>
      </c>
      <c r="W3805" s="1" t="s">
        <v>1294</v>
      </c>
    </row>
    <row r="3806" spans="1:23" x14ac:dyDescent="0.3">
      <c r="A3806" s="1">
        <v>12447</v>
      </c>
      <c r="B3806" s="2">
        <v>647.62250535600003</v>
      </c>
      <c r="C3806" s="2">
        <v>25530.0124058</v>
      </c>
      <c r="D3806" s="1" t="s">
        <v>3844</v>
      </c>
      <c r="F3806" s="1" t="s">
        <v>1081</v>
      </c>
      <c r="G3806" s="1" t="s">
        <v>108</v>
      </c>
      <c r="H3806" s="1" t="s">
        <v>20</v>
      </c>
      <c r="I3806" s="2">
        <v>6.30860345441</v>
      </c>
      <c r="J3806" s="1" t="s">
        <v>3840</v>
      </c>
      <c r="L3806" s="1" t="s">
        <v>2821</v>
      </c>
      <c r="M3806" s="1" t="s">
        <v>1434</v>
      </c>
      <c r="N3806" s="2">
        <v>57.898888999999997</v>
      </c>
      <c r="O3806" s="1" t="s">
        <v>1433</v>
      </c>
      <c r="P3806" s="2">
        <v>55.744075000000002</v>
      </c>
      <c r="Q3806" s="1" t="s">
        <v>1454</v>
      </c>
      <c r="R3806" s="1" t="s">
        <v>1296</v>
      </c>
      <c r="S3806" s="1" t="s">
        <v>1294</v>
      </c>
      <c r="T3806" s="1" t="s">
        <v>1294</v>
      </c>
      <c r="U3806" s="1" t="s">
        <v>1294</v>
      </c>
      <c r="V3806" s="1" t="s">
        <v>1294</v>
      </c>
      <c r="W3806" s="1" t="s">
        <v>1294</v>
      </c>
    </row>
    <row r="3807" spans="1:23" x14ac:dyDescent="0.3">
      <c r="A3807" s="1">
        <v>12448</v>
      </c>
      <c r="B3807" s="2">
        <v>28341.100395900001</v>
      </c>
      <c r="C3807" s="2">
        <v>4782252.8278400004</v>
      </c>
      <c r="D3807" s="1" t="s">
        <v>3843</v>
      </c>
      <c r="F3807" s="1" t="s">
        <v>159</v>
      </c>
      <c r="G3807" s="1" t="s">
        <v>108</v>
      </c>
      <c r="H3807" s="1" t="s">
        <v>20</v>
      </c>
      <c r="I3807" s="2">
        <v>1181.7204093</v>
      </c>
      <c r="J3807" s="1" t="s">
        <v>3842</v>
      </c>
      <c r="K3807" s="1" t="s">
        <v>2822</v>
      </c>
      <c r="M3807" s="1" t="s">
        <v>3755</v>
      </c>
      <c r="N3807" s="2">
        <v>48.787778000000003</v>
      </c>
      <c r="O3807" s="1" t="s">
        <v>1433</v>
      </c>
      <c r="P3807" s="2">
        <v>55.744075000000002</v>
      </c>
      <c r="Q3807" s="1" t="s">
        <v>1341</v>
      </c>
      <c r="R3807" s="1" t="s">
        <v>1337</v>
      </c>
      <c r="S3807" s="1" t="s">
        <v>1294</v>
      </c>
      <c r="T3807" s="1" t="s">
        <v>1294</v>
      </c>
      <c r="U3807" s="1" t="s">
        <v>1294</v>
      </c>
      <c r="V3807" s="1" t="s">
        <v>1294</v>
      </c>
      <c r="W3807" s="1" t="s">
        <v>1294</v>
      </c>
    </row>
    <row r="3808" spans="1:23" x14ac:dyDescent="0.3">
      <c r="A3808" s="1">
        <v>12449</v>
      </c>
      <c r="B3808" s="2">
        <v>1834.59092085</v>
      </c>
      <c r="C3808" s="2">
        <v>187388.41782999999</v>
      </c>
      <c r="D3808" s="1" t="s">
        <v>3841</v>
      </c>
      <c r="E3808" s="1" t="s">
        <v>3841</v>
      </c>
      <c r="F3808" s="1" t="s">
        <v>1081</v>
      </c>
      <c r="G3808" s="1" t="s">
        <v>108</v>
      </c>
      <c r="H3808" s="1" t="s">
        <v>20</v>
      </c>
      <c r="I3808" s="2">
        <v>46.304686470299998</v>
      </c>
      <c r="J3808" s="1" t="s">
        <v>3840</v>
      </c>
      <c r="L3808" s="1" t="s">
        <v>2821</v>
      </c>
      <c r="M3808" s="1" t="s">
        <v>1430</v>
      </c>
      <c r="N3808" s="2">
        <v>56.602221999999998</v>
      </c>
      <c r="O3808" s="1" t="s">
        <v>1429</v>
      </c>
      <c r="P3808" s="2">
        <v>55.997545000000002</v>
      </c>
      <c r="Q3808" s="1" t="s">
        <v>1483</v>
      </c>
      <c r="R3808" s="1" t="s">
        <v>1268</v>
      </c>
      <c r="S3808" s="1" t="s">
        <v>1294</v>
      </c>
      <c r="T3808" s="1" t="s">
        <v>1294</v>
      </c>
      <c r="U3808" s="1" t="s">
        <v>21</v>
      </c>
      <c r="V3808" s="1" t="s">
        <v>21</v>
      </c>
      <c r="W3808" s="1" t="s">
        <v>21</v>
      </c>
    </row>
    <row r="3809" spans="1:23" x14ac:dyDescent="0.3">
      <c r="A3809" s="1">
        <v>12450</v>
      </c>
      <c r="B3809" s="2">
        <v>2820.71556121</v>
      </c>
      <c r="C3809" s="2">
        <v>61317.613454400002</v>
      </c>
      <c r="D3809" s="1" t="s">
        <v>3839</v>
      </c>
      <c r="E3809" s="1" t="s">
        <v>3839</v>
      </c>
      <c r="F3809" s="1" t="s">
        <v>359</v>
      </c>
      <c r="G3809" s="1" t="s">
        <v>108</v>
      </c>
      <c r="H3809" s="1" t="s">
        <v>20</v>
      </c>
      <c r="I3809" s="2">
        <v>15.1519122633</v>
      </c>
      <c r="J3809" s="1" t="s">
        <v>3736</v>
      </c>
      <c r="K3809" s="1" t="s">
        <v>3354</v>
      </c>
      <c r="M3809" s="1" t="s">
        <v>1613</v>
      </c>
      <c r="N3809" s="2">
        <v>57.216667000000001</v>
      </c>
      <c r="O3809" s="1" t="s">
        <v>1339</v>
      </c>
      <c r="P3809" s="2">
        <v>56.992021999999999</v>
      </c>
      <c r="Q3809" s="1" t="s">
        <v>1361</v>
      </c>
      <c r="R3809" s="1" t="s">
        <v>1337</v>
      </c>
      <c r="S3809" s="1" t="s">
        <v>1294</v>
      </c>
      <c r="T3809" s="1" t="s">
        <v>1294</v>
      </c>
      <c r="U3809" s="1" t="s">
        <v>21</v>
      </c>
      <c r="V3809" s="1" t="s">
        <v>21</v>
      </c>
      <c r="W3809" s="1" t="s">
        <v>21</v>
      </c>
    </row>
    <row r="3810" spans="1:23" x14ac:dyDescent="0.3">
      <c r="A3810" s="1">
        <v>12451</v>
      </c>
      <c r="B3810" s="2">
        <v>10613.2892756</v>
      </c>
      <c r="C3810" s="2">
        <v>97720.955233000001</v>
      </c>
      <c r="D3810" s="1" t="s">
        <v>3838</v>
      </c>
      <c r="F3810" s="1" t="s">
        <v>359</v>
      </c>
      <c r="G3810" s="1" t="s">
        <v>108</v>
      </c>
      <c r="H3810" s="1" t="s">
        <v>20</v>
      </c>
      <c r="I3810" s="2">
        <v>24.1473739202</v>
      </c>
      <c r="J3810" s="1" t="s">
        <v>3837</v>
      </c>
      <c r="K3810" s="1" t="s">
        <v>3611</v>
      </c>
      <c r="M3810" s="1" t="s">
        <v>3731</v>
      </c>
      <c r="N3810" s="2">
        <v>53.848889</v>
      </c>
      <c r="O3810" s="1" t="s">
        <v>1362</v>
      </c>
      <c r="P3810" s="2">
        <v>57.341771999999999</v>
      </c>
      <c r="Q3810" s="1" t="s">
        <v>1361</v>
      </c>
      <c r="R3810" s="1" t="s">
        <v>1337</v>
      </c>
      <c r="S3810" s="1" t="s">
        <v>1294</v>
      </c>
      <c r="T3810" s="1" t="s">
        <v>1294</v>
      </c>
      <c r="U3810" s="1" t="s">
        <v>1294</v>
      </c>
      <c r="V3810" s="1" t="s">
        <v>1294</v>
      </c>
      <c r="W3810" s="1" t="s">
        <v>1294</v>
      </c>
    </row>
    <row r="3811" spans="1:23" x14ac:dyDescent="0.3">
      <c r="A3811" s="1">
        <v>12452</v>
      </c>
      <c r="B3811" s="2">
        <v>4615.9090254700004</v>
      </c>
      <c r="C3811" s="2">
        <v>42184.805762099997</v>
      </c>
      <c r="D3811" s="1" t="s">
        <v>3836</v>
      </c>
      <c r="E3811" s="1" t="s">
        <v>3836</v>
      </c>
      <c r="F3811" s="1" t="s">
        <v>359</v>
      </c>
      <c r="G3811" s="1" t="s">
        <v>108</v>
      </c>
      <c r="H3811" s="1" t="s">
        <v>20</v>
      </c>
      <c r="I3811" s="2">
        <v>10.42409252</v>
      </c>
      <c r="J3811" s="1" t="s">
        <v>3835</v>
      </c>
      <c r="K3811" s="1" t="s">
        <v>3354</v>
      </c>
      <c r="M3811" s="1" t="s">
        <v>3834</v>
      </c>
      <c r="N3811" s="2">
        <v>44.303333000000002</v>
      </c>
      <c r="O3811" s="1" t="s">
        <v>1655</v>
      </c>
      <c r="P3811" s="2">
        <v>57.474066000000001</v>
      </c>
      <c r="Q3811" s="1" t="s">
        <v>1361</v>
      </c>
      <c r="R3811" s="1" t="s">
        <v>1337</v>
      </c>
      <c r="S3811" s="1" t="s">
        <v>1294</v>
      </c>
      <c r="T3811" s="1" t="s">
        <v>1294</v>
      </c>
      <c r="U3811" s="1" t="s">
        <v>1294</v>
      </c>
      <c r="V3811" s="1" t="s">
        <v>1294</v>
      </c>
      <c r="W3811" s="1" t="s">
        <v>21</v>
      </c>
    </row>
    <row r="3812" spans="1:23" x14ac:dyDescent="0.3">
      <c r="A3812" s="1">
        <v>12457</v>
      </c>
      <c r="B3812" s="2">
        <v>1514.4985020199999</v>
      </c>
      <c r="C3812" s="2">
        <v>35084.424063600003</v>
      </c>
      <c r="D3812" s="1" t="s">
        <v>3833</v>
      </c>
      <c r="F3812" s="1" t="s">
        <v>192</v>
      </c>
      <c r="G3812" s="1" t="s">
        <v>108</v>
      </c>
      <c r="H3812" s="1" t="s">
        <v>20</v>
      </c>
      <c r="I3812" s="2">
        <v>8.6695499917899994</v>
      </c>
      <c r="J3812" s="1" t="s">
        <v>3832</v>
      </c>
      <c r="K3812" s="1" t="s">
        <v>2901</v>
      </c>
      <c r="M3812" s="1" t="s">
        <v>3722</v>
      </c>
      <c r="N3812" s="2">
        <v>56.437778000000002</v>
      </c>
      <c r="O3812" s="1" t="s">
        <v>3828</v>
      </c>
      <c r="P3812" s="2">
        <v>54.416651000000002</v>
      </c>
      <c r="Q3812" s="1" t="s">
        <v>1349</v>
      </c>
      <c r="R3812" s="1" t="s">
        <v>1268</v>
      </c>
      <c r="S3812" s="1" t="s">
        <v>1294</v>
      </c>
      <c r="T3812" s="1" t="s">
        <v>1294</v>
      </c>
      <c r="U3812" s="1" t="s">
        <v>1294</v>
      </c>
      <c r="V3812" s="1" t="s">
        <v>1294</v>
      </c>
      <c r="W3812" s="1" t="s">
        <v>1294</v>
      </c>
    </row>
    <row r="3813" spans="1:23" x14ac:dyDescent="0.3">
      <c r="A3813" s="1">
        <v>12458</v>
      </c>
      <c r="B3813" s="2">
        <v>1124.67815862</v>
      </c>
      <c r="C3813" s="2">
        <v>39732.921852400003</v>
      </c>
      <c r="D3813" s="1" t="s">
        <v>3831</v>
      </c>
      <c r="E3813" s="1" t="s">
        <v>3831</v>
      </c>
      <c r="F3813" s="1" t="s">
        <v>192</v>
      </c>
      <c r="G3813" s="1" t="s">
        <v>108</v>
      </c>
      <c r="H3813" s="1" t="s">
        <v>20</v>
      </c>
      <c r="I3813" s="2">
        <v>9.8182188111300004</v>
      </c>
      <c r="J3813" s="1" t="s">
        <v>3830</v>
      </c>
      <c r="K3813" s="1" t="s">
        <v>2901</v>
      </c>
      <c r="L3813" s="1" t="s">
        <v>3829</v>
      </c>
      <c r="M3813" s="1" t="s">
        <v>3722</v>
      </c>
      <c r="N3813" s="2">
        <v>56.437778000000002</v>
      </c>
      <c r="O3813" s="1" t="s">
        <v>3828</v>
      </c>
      <c r="P3813" s="2">
        <v>54.416651000000002</v>
      </c>
      <c r="Q3813" s="1" t="s">
        <v>1349</v>
      </c>
      <c r="R3813" s="1" t="s">
        <v>1268</v>
      </c>
      <c r="S3813" s="1" t="s">
        <v>1294</v>
      </c>
      <c r="T3813" s="1" t="s">
        <v>1294</v>
      </c>
      <c r="U3813" s="1" t="s">
        <v>21</v>
      </c>
      <c r="V3813" s="1" t="s">
        <v>21</v>
      </c>
      <c r="W3813" s="1" t="s">
        <v>21</v>
      </c>
    </row>
    <row r="3814" spans="1:23" x14ac:dyDescent="0.3">
      <c r="A3814" s="1">
        <v>12459</v>
      </c>
      <c r="B3814" s="2">
        <v>919.25216934299999</v>
      </c>
      <c r="C3814" s="2">
        <v>53438.457846199999</v>
      </c>
      <c r="D3814" s="1" t="s">
        <v>3827</v>
      </c>
      <c r="E3814" s="1" t="s">
        <v>3827</v>
      </c>
      <c r="F3814" s="1" t="s">
        <v>2898</v>
      </c>
      <c r="G3814" s="1" t="s">
        <v>108</v>
      </c>
      <c r="H3814" s="1" t="s">
        <v>20</v>
      </c>
      <c r="I3814" s="2">
        <v>13.204930511100001</v>
      </c>
      <c r="J3814" s="1" t="s">
        <v>3826</v>
      </c>
      <c r="K3814" s="1" t="s">
        <v>2822</v>
      </c>
      <c r="M3814" s="1" t="s">
        <v>3722</v>
      </c>
      <c r="N3814" s="2">
        <v>56.437778000000002</v>
      </c>
      <c r="O3814" s="1" t="s">
        <v>3818</v>
      </c>
      <c r="P3814" s="2">
        <v>54.528036</v>
      </c>
      <c r="Q3814" s="1" t="s">
        <v>1349</v>
      </c>
      <c r="R3814" s="1" t="s">
        <v>1268</v>
      </c>
      <c r="S3814" s="1" t="s">
        <v>1294</v>
      </c>
      <c r="T3814" s="1" t="s">
        <v>1294</v>
      </c>
      <c r="U3814" s="1" t="s">
        <v>21</v>
      </c>
      <c r="V3814" s="1" t="s">
        <v>21</v>
      </c>
      <c r="W3814" s="1" t="s">
        <v>21</v>
      </c>
    </row>
    <row r="3815" spans="1:23" x14ac:dyDescent="0.3">
      <c r="A3815" s="1">
        <v>12460</v>
      </c>
      <c r="B3815" s="2">
        <v>2157.44800115</v>
      </c>
      <c r="C3815" s="2">
        <v>276924.15897400002</v>
      </c>
      <c r="D3815" s="1" t="s">
        <v>3825</v>
      </c>
      <c r="E3815" s="1" t="s">
        <v>3825</v>
      </c>
      <c r="F3815" s="1" t="s">
        <v>192</v>
      </c>
      <c r="G3815" s="1" t="s">
        <v>108</v>
      </c>
      <c r="H3815" s="1" t="s">
        <v>20</v>
      </c>
      <c r="I3815" s="2">
        <v>68.429449940599994</v>
      </c>
      <c r="J3815" s="1" t="s">
        <v>3824</v>
      </c>
      <c r="K3815" s="1" t="s">
        <v>3823</v>
      </c>
      <c r="M3815" s="1" t="s">
        <v>3722</v>
      </c>
      <c r="N3815" s="2">
        <v>56.437778000000002</v>
      </c>
      <c r="O3815" s="1" t="s">
        <v>3818</v>
      </c>
      <c r="P3815" s="2">
        <v>54.528036</v>
      </c>
      <c r="Q3815" s="1" t="s">
        <v>1420</v>
      </c>
      <c r="R3815" s="1" t="s">
        <v>1268</v>
      </c>
      <c r="S3815" s="1" t="s">
        <v>1294</v>
      </c>
      <c r="T3815" s="1" t="s">
        <v>1294</v>
      </c>
      <c r="U3815" s="1" t="s">
        <v>21</v>
      </c>
      <c r="V3815" s="1" t="s">
        <v>21</v>
      </c>
      <c r="W3815" s="1" t="s">
        <v>21</v>
      </c>
    </row>
    <row r="3816" spans="1:23" x14ac:dyDescent="0.3">
      <c r="A3816" s="1">
        <v>12461</v>
      </c>
      <c r="B3816" s="2">
        <v>2955.6404752600001</v>
      </c>
      <c r="C3816" s="2">
        <v>271984.49035099999</v>
      </c>
      <c r="D3816" s="1" t="s">
        <v>3822</v>
      </c>
      <c r="E3816" s="1" t="s">
        <v>3822</v>
      </c>
      <c r="F3816" s="1" t="s">
        <v>192</v>
      </c>
      <c r="G3816" s="1" t="s">
        <v>108</v>
      </c>
      <c r="H3816" s="1" t="s">
        <v>20</v>
      </c>
      <c r="I3816" s="2">
        <v>67.208831241200002</v>
      </c>
      <c r="J3816" s="1" t="s">
        <v>3821</v>
      </c>
      <c r="K3816" s="1" t="s">
        <v>2901</v>
      </c>
      <c r="M3816" s="1" t="s">
        <v>3722</v>
      </c>
      <c r="N3816" s="2">
        <v>56.437778000000002</v>
      </c>
      <c r="O3816" s="1" t="s">
        <v>3818</v>
      </c>
      <c r="P3816" s="2">
        <v>54.528036</v>
      </c>
      <c r="Q3816" s="1" t="s">
        <v>1420</v>
      </c>
      <c r="R3816" s="1" t="s">
        <v>1268</v>
      </c>
      <c r="S3816" s="1" t="s">
        <v>1294</v>
      </c>
      <c r="T3816" s="1" t="s">
        <v>1294</v>
      </c>
      <c r="U3816" s="1" t="s">
        <v>21</v>
      </c>
      <c r="V3816" s="1" t="s">
        <v>21</v>
      </c>
      <c r="W3816" s="1" t="s">
        <v>21</v>
      </c>
    </row>
    <row r="3817" spans="1:23" x14ac:dyDescent="0.3">
      <c r="A3817" s="1">
        <v>12462</v>
      </c>
      <c r="B3817" s="2">
        <v>4046.7978435499999</v>
      </c>
      <c r="C3817" s="2">
        <v>768432.07704799995</v>
      </c>
      <c r="D3817" s="1" t="s">
        <v>3820</v>
      </c>
      <c r="E3817" s="1" t="s">
        <v>3820</v>
      </c>
      <c r="F3817" s="1" t="s">
        <v>3804</v>
      </c>
      <c r="G3817" s="1" t="s">
        <v>108</v>
      </c>
      <c r="H3817" s="1" t="s">
        <v>20</v>
      </c>
      <c r="I3817" s="2">
        <v>189.88370153100001</v>
      </c>
      <c r="J3817" s="1" t="s">
        <v>3803</v>
      </c>
      <c r="L3817" s="1" t="s">
        <v>2821</v>
      </c>
      <c r="M3817" s="1" t="s">
        <v>3722</v>
      </c>
      <c r="N3817" s="2">
        <v>56.437778000000002</v>
      </c>
      <c r="O3817" s="1" t="s">
        <v>3818</v>
      </c>
      <c r="P3817" s="2">
        <v>54.528036</v>
      </c>
      <c r="Q3817" s="1" t="s">
        <v>1420</v>
      </c>
      <c r="R3817" s="1" t="s">
        <v>1268</v>
      </c>
      <c r="S3817" s="1" t="s">
        <v>1294</v>
      </c>
      <c r="T3817" s="1" t="s">
        <v>1294</v>
      </c>
      <c r="U3817" s="1" t="s">
        <v>1294</v>
      </c>
      <c r="V3817" s="1" t="s">
        <v>1294</v>
      </c>
      <c r="W3817" s="1" t="s">
        <v>21</v>
      </c>
    </row>
    <row r="3818" spans="1:23" x14ac:dyDescent="0.3">
      <c r="A3818" s="1">
        <v>12463</v>
      </c>
      <c r="B3818" s="2">
        <v>326.24049750699999</v>
      </c>
      <c r="C3818" s="2">
        <v>8232.3010289499998</v>
      </c>
      <c r="D3818" s="1" t="s">
        <v>3819</v>
      </c>
      <c r="F3818" s="1" t="s">
        <v>3804</v>
      </c>
      <c r="G3818" s="1" t="s">
        <v>108</v>
      </c>
      <c r="H3818" s="1" t="s">
        <v>20</v>
      </c>
      <c r="I3818" s="2">
        <v>2.0342458861099999</v>
      </c>
      <c r="J3818" s="1" t="s">
        <v>3803</v>
      </c>
      <c r="L3818" s="1" t="s">
        <v>2821</v>
      </c>
      <c r="M3818" s="1" t="s">
        <v>3722</v>
      </c>
      <c r="N3818" s="2">
        <v>56.437778000000002</v>
      </c>
      <c r="O3818" s="1" t="s">
        <v>3818</v>
      </c>
      <c r="P3818" s="2">
        <v>54.528036</v>
      </c>
      <c r="Q3818" s="1" t="s">
        <v>1451</v>
      </c>
      <c r="R3818" s="1" t="s">
        <v>1296</v>
      </c>
      <c r="S3818" s="1" t="s">
        <v>1294</v>
      </c>
      <c r="T3818" s="1" t="s">
        <v>1294</v>
      </c>
      <c r="U3818" s="1" t="s">
        <v>1294</v>
      </c>
      <c r="V3818" s="1" t="s">
        <v>1294</v>
      </c>
      <c r="W3818" s="1" t="s">
        <v>1294</v>
      </c>
    </row>
    <row r="3819" spans="1:23" x14ac:dyDescent="0.3">
      <c r="A3819" s="1">
        <v>12464</v>
      </c>
      <c r="B3819" s="2">
        <v>11194.168207000001</v>
      </c>
      <c r="C3819" s="2">
        <v>379367.48814600002</v>
      </c>
      <c r="D3819" s="1" t="s">
        <v>3817</v>
      </c>
      <c r="E3819" s="1" t="s">
        <v>3817</v>
      </c>
      <c r="F3819" s="1" t="s">
        <v>3804</v>
      </c>
      <c r="G3819" s="1" t="s">
        <v>108</v>
      </c>
      <c r="H3819" s="1" t="s">
        <v>20</v>
      </c>
      <c r="I3819" s="2">
        <v>93.743747874600004</v>
      </c>
      <c r="J3819" s="1" t="s">
        <v>3589</v>
      </c>
      <c r="K3819" s="1" t="s">
        <v>2822</v>
      </c>
      <c r="M3819" s="1" t="s">
        <v>3722</v>
      </c>
      <c r="N3819" s="2">
        <v>56.437778000000002</v>
      </c>
      <c r="O3819" s="1" t="s">
        <v>3810</v>
      </c>
      <c r="P3819" s="2">
        <v>54.743873000000001</v>
      </c>
      <c r="Q3819" s="1" t="s">
        <v>1420</v>
      </c>
      <c r="R3819" s="1" t="s">
        <v>1268</v>
      </c>
      <c r="S3819" s="1" t="s">
        <v>1294</v>
      </c>
      <c r="T3819" s="1" t="s">
        <v>1294</v>
      </c>
      <c r="U3819" s="1" t="s">
        <v>21</v>
      </c>
      <c r="V3819" s="1" t="s">
        <v>21</v>
      </c>
      <c r="W3819" s="1" t="s">
        <v>21</v>
      </c>
    </row>
    <row r="3820" spans="1:23" x14ac:dyDescent="0.3">
      <c r="A3820" s="1">
        <v>12465</v>
      </c>
      <c r="B3820" s="2">
        <v>944.57725724399995</v>
      </c>
      <c r="C3820" s="2">
        <v>40982.451707</v>
      </c>
      <c r="D3820" s="1" t="s">
        <v>3816</v>
      </c>
      <c r="F3820" s="1" t="s">
        <v>3575</v>
      </c>
      <c r="G3820" s="1" t="s">
        <v>108</v>
      </c>
      <c r="H3820" s="1" t="s">
        <v>20</v>
      </c>
      <c r="I3820" s="2">
        <v>10.1269843625</v>
      </c>
      <c r="J3820" s="1" t="s">
        <v>3577</v>
      </c>
      <c r="L3820" s="1" t="s">
        <v>2821</v>
      </c>
      <c r="M3820" s="1" t="s">
        <v>3722</v>
      </c>
      <c r="N3820" s="2">
        <v>56.437778000000002</v>
      </c>
      <c r="O3820" s="1" t="s">
        <v>3810</v>
      </c>
      <c r="P3820" s="2">
        <v>54.743873000000001</v>
      </c>
      <c r="Q3820" s="1" t="s">
        <v>1630</v>
      </c>
      <c r="R3820" s="1" t="s">
        <v>1296</v>
      </c>
      <c r="S3820" s="1" t="s">
        <v>1294</v>
      </c>
      <c r="T3820" s="1" t="s">
        <v>1294</v>
      </c>
      <c r="U3820" s="1" t="s">
        <v>1294</v>
      </c>
      <c r="V3820" s="1" t="s">
        <v>1294</v>
      </c>
      <c r="W3820" s="1" t="s">
        <v>1294</v>
      </c>
    </row>
    <row r="3821" spans="1:23" x14ac:dyDescent="0.3">
      <c r="A3821" s="1">
        <v>12466</v>
      </c>
      <c r="B3821" s="2">
        <v>286.50453589400001</v>
      </c>
      <c r="C3821" s="2">
        <v>6042.7446969599996</v>
      </c>
      <c r="D3821" s="1" t="s">
        <v>3815</v>
      </c>
      <c r="F3821" s="1" t="s">
        <v>3575</v>
      </c>
      <c r="G3821" s="1" t="s">
        <v>108</v>
      </c>
      <c r="H3821" s="1" t="s">
        <v>20</v>
      </c>
      <c r="I3821" s="2">
        <v>1.49319473345</v>
      </c>
      <c r="J3821" s="1" t="s">
        <v>3577</v>
      </c>
      <c r="L3821" s="1" t="s">
        <v>2821</v>
      </c>
      <c r="M3821" s="1" t="s">
        <v>3722</v>
      </c>
      <c r="N3821" s="2">
        <v>56.437778000000002</v>
      </c>
      <c r="O3821" s="1" t="s">
        <v>3810</v>
      </c>
      <c r="P3821" s="2">
        <v>54.743873000000001</v>
      </c>
      <c r="Q3821" s="1" t="s">
        <v>1349</v>
      </c>
      <c r="R3821" s="1" t="s">
        <v>1268</v>
      </c>
      <c r="S3821" s="1" t="s">
        <v>1294</v>
      </c>
      <c r="T3821" s="1" t="s">
        <v>1294</v>
      </c>
      <c r="U3821" s="1" t="s">
        <v>1294</v>
      </c>
      <c r="V3821" s="1" t="s">
        <v>1294</v>
      </c>
      <c r="W3821" s="1" t="s">
        <v>1294</v>
      </c>
    </row>
    <row r="3822" spans="1:23" x14ac:dyDescent="0.3">
      <c r="A3822" s="1">
        <v>12467</v>
      </c>
      <c r="B3822" s="2">
        <v>1210.3184539399999</v>
      </c>
      <c r="C3822" s="2">
        <v>71746.425871900006</v>
      </c>
      <c r="D3822" s="1" t="s">
        <v>3814</v>
      </c>
      <c r="F3822" s="1" t="s">
        <v>3575</v>
      </c>
      <c r="G3822" s="1" t="s">
        <v>108</v>
      </c>
      <c r="H3822" s="1" t="s">
        <v>20</v>
      </c>
      <c r="I3822" s="2">
        <v>17.728927934000001</v>
      </c>
      <c r="J3822" s="1" t="s">
        <v>3577</v>
      </c>
      <c r="L3822" s="1" t="s">
        <v>2821</v>
      </c>
      <c r="M3822" s="1" t="s">
        <v>3722</v>
      </c>
      <c r="N3822" s="2">
        <v>56.437778000000002</v>
      </c>
      <c r="O3822" s="1" t="s">
        <v>3810</v>
      </c>
      <c r="P3822" s="2">
        <v>54.743873000000001</v>
      </c>
      <c r="Q3822" s="1" t="s">
        <v>1630</v>
      </c>
      <c r="R3822" s="1" t="s">
        <v>1296</v>
      </c>
      <c r="S3822" s="1" t="s">
        <v>1294</v>
      </c>
      <c r="T3822" s="1" t="s">
        <v>1294</v>
      </c>
      <c r="U3822" s="1" t="s">
        <v>1294</v>
      </c>
      <c r="V3822" s="1" t="s">
        <v>1294</v>
      </c>
      <c r="W3822" s="1" t="s">
        <v>1294</v>
      </c>
    </row>
    <row r="3823" spans="1:23" x14ac:dyDescent="0.3">
      <c r="A3823" s="1">
        <v>12468</v>
      </c>
      <c r="B3823" s="2">
        <v>662.221667948</v>
      </c>
      <c r="C3823" s="2">
        <v>27058.388070100002</v>
      </c>
      <c r="D3823" s="1" t="s">
        <v>3813</v>
      </c>
      <c r="F3823" s="1" t="s">
        <v>3575</v>
      </c>
      <c r="G3823" s="1" t="s">
        <v>108</v>
      </c>
      <c r="H3823" s="1" t="s">
        <v>20</v>
      </c>
      <c r="I3823" s="2">
        <v>6.6862733059600004</v>
      </c>
      <c r="J3823" s="1" t="s">
        <v>3577</v>
      </c>
      <c r="L3823" s="1" t="s">
        <v>2821</v>
      </c>
      <c r="M3823" s="1" t="s">
        <v>3722</v>
      </c>
      <c r="N3823" s="2">
        <v>56.437778000000002</v>
      </c>
      <c r="O3823" s="1" t="s">
        <v>3810</v>
      </c>
      <c r="P3823" s="2">
        <v>54.743873000000001</v>
      </c>
      <c r="Q3823" s="1" t="s">
        <v>3051</v>
      </c>
      <c r="R3823" s="1" t="s">
        <v>1296</v>
      </c>
      <c r="S3823" s="1" t="s">
        <v>1294</v>
      </c>
      <c r="T3823" s="1" t="s">
        <v>1294</v>
      </c>
      <c r="U3823" s="1" t="s">
        <v>1294</v>
      </c>
      <c r="V3823" s="1" t="s">
        <v>1294</v>
      </c>
      <c r="W3823" s="1" t="s">
        <v>1294</v>
      </c>
    </row>
    <row r="3824" spans="1:23" x14ac:dyDescent="0.3">
      <c r="A3824" s="1">
        <v>12469</v>
      </c>
      <c r="B3824" s="2">
        <v>963.24947905199997</v>
      </c>
      <c r="C3824" s="2">
        <v>43607.993458600002</v>
      </c>
      <c r="D3824" s="1" t="s">
        <v>3812</v>
      </c>
      <c r="E3824" s="1" t="s">
        <v>3812</v>
      </c>
      <c r="F3824" s="1" t="s">
        <v>3575</v>
      </c>
      <c r="G3824" s="1" t="s">
        <v>108</v>
      </c>
      <c r="H3824" s="1" t="s">
        <v>20</v>
      </c>
      <c r="I3824" s="2">
        <v>10.7757698586</v>
      </c>
      <c r="J3824" s="1" t="s">
        <v>2945</v>
      </c>
      <c r="K3824" s="1" t="s">
        <v>2901</v>
      </c>
      <c r="L3824" s="1" t="s">
        <v>2821</v>
      </c>
      <c r="M3824" s="1" t="s">
        <v>3722</v>
      </c>
      <c r="N3824" s="2">
        <v>56.437778000000002</v>
      </c>
      <c r="O3824" s="1" t="s">
        <v>3810</v>
      </c>
      <c r="P3824" s="2">
        <v>54.743873000000001</v>
      </c>
      <c r="Q3824" s="1" t="s">
        <v>1349</v>
      </c>
      <c r="R3824" s="1" t="s">
        <v>1268</v>
      </c>
      <c r="S3824" s="1" t="s">
        <v>1294</v>
      </c>
      <c r="T3824" s="1" t="s">
        <v>1294</v>
      </c>
      <c r="U3824" s="1" t="s">
        <v>1294</v>
      </c>
      <c r="V3824" s="1" t="s">
        <v>21</v>
      </c>
      <c r="W3824" s="1" t="s">
        <v>21</v>
      </c>
    </row>
    <row r="3825" spans="1:23" x14ac:dyDescent="0.3">
      <c r="A3825" s="1">
        <v>12470</v>
      </c>
      <c r="B3825" s="2">
        <v>1736.3328996</v>
      </c>
      <c r="C3825" s="2">
        <v>78590.218019099993</v>
      </c>
      <c r="D3825" s="1" t="s">
        <v>3811</v>
      </c>
      <c r="E3825" s="1" t="s">
        <v>3811</v>
      </c>
      <c r="F3825" s="1" t="s">
        <v>3804</v>
      </c>
      <c r="G3825" s="1" t="s">
        <v>108</v>
      </c>
      <c r="H3825" s="1" t="s">
        <v>20</v>
      </c>
      <c r="I3825" s="2">
        <v>19.4200658032</v>
      </c>
      <c r="J3825" s="1" t="s">
        <v>3803</v>
      </c>
      <c r="L3825" s="1" t="s">
        <v>2821</v>
      </c>
      <c r="M3825" s="1" t="s">
        <v>3790</v>
      </c>
      <c r="N3825" s="2">
        <v>55.851111000000003</v>
      </c>
      <c r="O3825" s="1" t="s">
        <v>3810</v>
      </c>
      <c r="P3825" s="2">
        <v>54.743873000000001</v>
      </c>
      <c r="Q3825" s="1" t="s">
        <v>1420</v>
      </c>
      <c r="R3825" s="1" t="s">
        <v>1268</v>
      </c>
      <c r="S3825" s="1" t="s">
        <v>1294</v>
      </c>
      <c r="T3825" s="1" t="s">
        <v>1294</v>
      </c>
      <c r="U3825" s="1" t="s">
        <v>21</v>
      </c>
      <c r="V3825" s="1" t="s">
        <v>21</v>
      </c>
      <c r="W3825" s="1" t="s">
        <v>21</v>
      </c>
    </row>
    <row r="3826" spans="1:23" x14ac:dyDescent="0.3">
      <c r="A3826" s="1">
        <v>12471</v>
      </c>
      <c r="B3826" s="2">
        <v>325.46961656299999</v>
      </c>
      <c r="C3826" s="2">
        <v>7900.1882299999997</v>
      </c>
      <c r="D3826" s="1" t="s">
        <v>3809</v>
      </c>
      <c r="F3826" s="1" t="s">
        <v>3575</v>
      </c>
      <c r="G3826" s="1" t="s">
        <v>108</v>
      </c>
      <c r="H3826" s="1" t="s">
        <v>20</v>
      </c>
      <c r="I3826" s="2">
        <v>1.9521790262400001</v>
      </c>
      <c r="J3826" s="1" t="s">
        <v>3577</v>
      </c>
      <c r="L3826" s="1" t="s">
        <v>2821</v>
      </c>
      <c r="M3826" s="1" t="s">
        <v>3722</v>
      </c>
      <c r="N3826" s="2">
        <v>56.437778000000002</v>
      </c>
      <c r="O3826" s="1" t="s">
        <v>3792</v>
      </c>
      <c r="P3826" s="2">
        <v>54.994959000000001</v>
      </c>
      <c r="Q3826" s="1" t="s">
        <v>1349</v>
      </c>
      <c r="R3826" s="1" t="s">
        <v>1268</v>
      </c>
      <c r="S3826" s="1" t="s">
        <v>1294</v>
      </c>
      <c r="T3826" s="1" t="s">
        <v>1294</v>
      </c>
      <c r="U3826" s="1" t="s">
        <v>1294</v>
      </c>
      <c r="V3826" s="1" t="s">
        <v>1294</v>
      </c>
      <c r="W3826" s="1" t="s">
        <v>1294</v>
      </c>
    </row>
    <row r="3827" spans="1:23" x14ac:dyDescent="0.3">
      <c r="A3827" s="1">
        <v>12472</v>
      </c>
      <c r="B3827" s="2">
        <v>465.37595696</v>
      </c>
      <c r="C3827" s="2">
        <v>15799.596393100001</v>
      </c>
      <c r="D3827" s="1" t="s">
        <v>3808</v>
      </c>
      <c r="F3827" s="1" t="s">
        <v>3575</v>
      </c>
      <c r="G3827" s="1" t="s">
        <v>108</v>
      </c>
      <c r="H3827" s="1" t="s">
        <v>20</v>
      </c>
      <c r="I3827" s="2">
        <v>3.9041652937500002</v>
      </c>
      <c r="J3827" s="1" t="s">
        <v>3577</v>
      </c>
      <c r="L3827" s="1" t="s">
        <v>2821</v>
      </c>
      <c r="M3827" s="1" t="s">
        <v>3722</v>
      </c>
      <c r="N3827" s="2">
        <v>56.437778000000002</v>
      </c>
      <c r="O3827" s="1" t="s">
        <v>3792</v>
      </c>
      <c r="P3827" s="2">
        <v>54.994959000000001</v>
      </c>
      <c r="Q3827" s="1" t="s">
        <v>1475</v>
      </c>
      <c r="R3827" s="1" t="s">
        <v>1474</v>
      </c>
      <c r="S3827" s="1" t="s">
        <v>1294</v>
      </c>
      <c r="T3827" s="1" t="s">
        <v>1294</v>
      </c>
      <c r="U3827" s="1" t="s">
        <v>1294</v>
      </c>
      <c r="V3827" s="1" t="s">
        <v>1294</v>
      </c>
      <c r="W3827" s="1" t="s">
        <v>1294</v>
      </c>
    </row>
    <row r="3828" spans="1:23" x14ac:dyDescent="0.3">
      <c r="A3828" s="1">
        <v>12473</v>
      </c>
      <c r="B3828" s="2">
        <v>545.73725808799998</v>
      </c>
      <c r="C3828" s="2">
        <v>21339.5430925</v>
      </c>
      <c r="D3828" s="1" t="s">
        <v>3807</v>
      </c>
      <c r="F3828" s="1" t="s">
        <v>3575</v>
      </c>
      <c r="G3828" s="1" t="s">
        <v>108</v>
      </c>
      <c r="H3828" s="1" t="s">
        <v>20</v>
      </c>
      <c r="I3828" s="2">
        <v>5.27311593622</v>
      </c>
      <c r="J3828" s="1" t="s">
        <v>3577</v>
      </c>
      <c r="L3828" s="1" t="s">
        <v>2821</v>
      </c>
      <c r="M3828" s="1" t="s">
        <v>3722</v>
      </c>
      <c r="N3828" s="2">
        <v>56.437778000000002</v>
      </c>
      <c r="O3828" s="1" t="s">
        <v>3792</v>
      </c>
      <c r="P3828" s="2">
        <v>54.994959000000001</v>
      </c>
      <c r="Q3828" s="1" t="s">
        <v>1475</v>
      </c>
      <c r="R3828" s="1" t="s">
        <v>1474</v>
      </c>
      <c r="S3828" s="1" t="s">
        <v>1294</v>
      </c>
      <c r="T3828" s="1" t="s">
        <v>1294</v>
      </c>
      <c r="U3828" s="1" t="s">
        <v>1294</v>
      </c>
      <c r="V3828" s="1" t="s">
        <v>1294</v>
      </c>
      <c r="W3828" s="1" t="s">
        <v>1294</v>
      </c>
    </row>
    <row r="3829" spans="1:23" x14ac:dyDescent="0.3">
      <c r="A3829" s="1">
        <v>12474</v>
      </c>
      <c r="B3829" s="2">
        <v>328.287101275</v>
      </c>
      <c r="C3829" s="2">
        <v>7281.9606957100004</v>
      </c>
      <c r="D3829" s="1" t="s">
        <v>3806</v>
      </c>
      <c r="F3829" s="1" t="s">
        <v>3804</v>
      </c>
      <c r="G3829" s="1" t="s">
        <v>108</v>
      </c>
      <c r="H3829" s="1" t="s">
        <v>20</v>
      </c>
      <c r="I3829" s="2">
        <v>1.79941167554</v>
      </c>
      <c r="J3829" s="1" t="s">
        <v>3803</v>
      </c>
      <c r="L3829" s="1" t="s">
        <v>2821</v>
      </c>
      <c r="M3829" s="1" t="s">
        <v>3790</v>
      </c>
      <c r="N3829" s="2">
        <v>55.851111000000003</v>
      </c>
      <c r="O3829" s="1" t="s">
        <v>3792</v>
      </c>
      <c r="P3829" s="2">
        <v>54.994959000000001</v>
      </c>
      <c r="Q3829" s="1" t="s">
        <v>1349</v>
      </c>
      <c r="R3829" s="1" t="s">
        <v>1268</v>
      </c>
      <c r="S3829" s="1" t="s">
        <v>1294</v>
      </c>
      <c r="T3829" s="1" t="s">
        <v>1294</v>
      </c>
      <c r="U3829" s="1" t="s">
        <v>1294</v>
      </c>
      <c r="V3829" s="1" t="s">
        <v>1294</v>
      </c>
      <c r="W3829" s="1" t="s">
        <v>1294</v>
      </c>
    </row>
    <row r="3830" spans="1:23" x14ac:dyDescent="0.3">
      <c r="A3830" s="1">
        <v>12475</v>
      </c>
      <c r="B3830" s="2">
        <v>334.14684511199999</v>
      </c>
      <c r="C3830" s="2">
        <v>8526.2559195800004</v>
      </c>
      <c r="D3830" s="1" t="s">
        <v>3805</v>
      </c>
      <c r="F3830" s="1" t="s">
        <v>3804</v>
      </c>
      <c r="G3830" s="1" t="s">
        <v>108</v>
      </c>
      <c r="H3830" s="1" t="s">
        <v>20</v>
      </c>
      <c r="I3830" s="2">
        <v>2.1068837215</v>
      </c>
      <c r="J3830" s="1" t="s">
        <v>3803</v>
      </c>
      <c r="L3830" s="1" t="s">
        <v>2821</v>
      </c>
      <c r="M3830" s="1" t="s">
        <v>3790</v>
      </c>
      <c r="N3830" s="2">
        <v>55.851111000000003</v>
      </c>
      <c r="O3830" s="1" t="s">
        <v>3792</v>
      </c>
      <c r="P3830" s="2">
        <v>54.994959000000001</v>
      </c>
      <c r="Q3830" s="1" t="s">
        <v>1349</v>
      </c>
      <c r="R3830" s="1" t="s">
        <v>1268</v>
      </c>
      <c r="S3830" s="1" t="s">
        <v>1294</v>
      </c>
      <c r="T3830" s="1" t="s">
        <v>1294</v>
      </c>
      <c r="U3830" s="1" t="s">
        <v>1294</v>
      </c>
      <c r="V3830" s="1" t="s">
        <v>1294</v>
      </c>
      <c r="W3830" s="1" t="s">
        <v>1294</v>
      </c>
    </row>
    <row r="3831" spans="1:23" x14ac:dyDescent="0.3">
      <c r="A3831" s="1">
        <v>12476</v>
      </c>
      <c r="B3831" s="2">
        <v>977.09837743499997</v>
      </c>
      <c r="C3831" s="2">
        <v>57112.693012700001</v>
      </c>
      <c r="D3831" s="1" t="s">
        <v>3802</v>
      </c>
      <c r="F3831" s="1" t="s">
        <v>3575</v>
      </c>
      <c r="G3831" s="1" t="s">
        <v>108</v>
      </c>
      <c r="H3831" s="1" t="s">
        <v>20</v>
      </c>
      <c r="I3831" s="2">
        <v>14.112853793499999</v>
      </c>
      <c r="J3831" s="1" t="s">
        <v>3577</v>
      </c>
      <c r="L3831" s="1" t="s">
        <v>2821</v>
      </c>
      <c r="M3831" s="1" t="s">
        <v>3790</v>
      </c>
      <c r="N3831" s="2">
        <v>55.851111000000003</v>
      </c>
      <c r="O3831" s="1" t="s">
        <v>3792</v>
      </c>
      <c r="P3831" s="2">
        <v>54.994959000000001</v>
      </c>
      <c r="Q3831" s="1" t="s">
        <v>1475</v>
      </c>
      <c r="R3831" s="1" t="s">
        <v>1474</v>
      </c>
      <c r="S3831" s="1" t="s">
        <v>1294</v>
      </c>
      <c r="T3831" s="1" t="s">
        <v>1294</v>
      </c>
      <c r="U3831" s="1" t="s">
        <v>1294</v>
      </c>
      <c r="V3831" s="1" t="s">
        <v>1294</v>
      </c>
      <c r="W3831" s="1" t="s">
        <v>1294</v>
      </c>
    </row>
    <row r="3832" spans="1:23" x14ac:dyDescent="0.3">
      <c r="A3832" s="1">
        <v>12477</v>
      </c>
      <c r="B3832" s="2">
        <v>1626.5519822000001</v>
      </c>
      <c r="C3832" s="2">
        <v>93338.241806999999</v>
      </c>
      <c r="D3832" s="1" t="s">
        <v>3801</v>
      </c>
      <c r="F3832" s="1" t="s">
        <v>3575</v>
      </c>
      <c r="G3832" s="1" t="s">
        <v>108</v>
      </c>
      <c r="H3832" s="1" t="s">
        <v>20</v>
      </c>
      <c r="I3832" s="2">
        <v>23.0643818472</v>
      </c>
      <c r="J3832" s="1" t="s">
        <v>3577</v>
      </c>
      <c r="L3832" s="1" t="s">
        <v>2821</v>
      </c>
      <c r="M3832" s="1" t="s">
        <v>3790</v>
      </c>
      <c r="N3832" s="2">
        <v>55.851111000000003</v>
      </c>
      <c r="O3832" s="1" t="s">
        <v>3792</v>
      </c>
      <c r="P3832" s="2">
        <v>54.994959000000001</v>
      </c>
      <c r="Q3832" s="1" t="s">
        <v>1475</v>
      </c>
      <c r="R3832" s="1" t="s">
        <v>1474</v>
      </c>
      <c r="S3832" s="1" t="s">
        <v>1294</v>
      </c>
      <c r="T3832" s="1" t="s">
        <v>1294</v>
      </c>
      <c r="U3832" s="1" t="s">
        <v>1294</v>
      </c>
      <c r="V3832" s="1" t="s">
        <v>1294</v>
      </c>
      <c r="W3832" s="1" t="s">
        <v>1294</v>
      </c>
    </row>
    <row r="3833" spans="1:23" x14ac:dyDescent="0.3">
      <c r="A3833" s="1">
        <v>12478</v>
      </c>
      <c r="B3833" s="2">
        <v>306.437004806</v>
      </c>
      <c r="C3833" s="2">
        <v>7293.74285968</v>
      </c>
      <c r="D3833" s="1" t="s">
        <v>3800</v>
      </c>
      <c r="F3833" s="1" t="s">
        <v>3575</v>
      </c>
      <c r="G3833" s="1" t="s">
        <v>108</v>
      </c>
      <c r="H3833" s="1" t="s">
        <v>20</v>
      </c>
      <c r="I3833" s="2">
        <v>1.80232311166</v>
      </c>
      <c r="J3833" s="1" t="s">
        <v>3577</v>
      </c>
      <c r="L3833" s="1" t="s">
        <v>2821</v>
      </c>
      <c r="M3833" s="1" t="s">
        <v>3790</v>
      </c>
      <c r="N3833" s="2">
        <v>55.851111000000003</v>
      </c>
      <c r="O3833" s="1" t="s">
        <v>3792</v>
      </c>
      <c r="P3833" s="2">
        <v>54.994959000000001</v>
      </c>
      <c r="Q3833" s="1" t="s">
        <v>1349</v>
      </c>
      <c r="R3833" s="1" t="s">
        <v>1268</v>
      </c>
      <c r="S3833" s="1" t="s">
        <v>1294</v>
      </c>
      <c r="T3833" s="1" t="s">
        <v>1294</v>
      </c>
      <c r="U3833" s="1" t="s">
        <v>1294</v>
      </c>
      <c r="V3833" s="1" t="s">
        <v>1294</v>
      </c>
      <c r="W3833" s="1" t="s">
        <v>1294</v>
      </c>
    </row>
    <row r="3834" spans="1:23" x14ac:dyDescent="0.3">
      <c r="A3834" s="1">
        <v>12479</v>
      </c>
      <c r="B3834" s="2">
        <v>933.43621747500003</v>
      </c>
      <c r="C3834" s="2">
        <v>41515.221831299998</v>
      </c>
      <c r="D3834" s="1" t="s">
        <v>3799</v>
      </c>
      <c r="F3834" s="1" t="s">
        <v>3575</v>
      </c>
      <c r="G3834" s="1" t="s">
        <v>108</v>
      </c>
      <c r="H3834" s="1" t="s">
        <v>20</v>
      </c>
      <c r="I3834" s="2">
        <v>10.2586347273</v>
      </c>
      <c r="J3834" s="1" t="s">
        <v>3577</v>
      </c>
      <c r="L3834" s="1" t="s">
        <v>2821</v>
      </c>
      <c r="M3834" s="1" t="s">
        <v>3790</v>
      </c>
      <c r="N3834" s="2">
        <v>55.851111000000003</v>
      </c>
      <c r="O3834" s="1" t="s">
        <v>3792</v>
      </c>
      <c r="P3834" s="2">
        <v>54.994959000000001</v>
      </c>
      <c r="Q3834" s="1" t="s">
        <v>1451</v>
      </c>
      <c r="R3834" s="1" t="s">
        <v>1296</v>
      </c>
      <c r="S3834" s="1" t="s">
        <v>1294</v>
      </c>
      <c r="T3834" s="1" t="s">
        <v>1294</v>
      </c>
      <c r="U3834" s="1" t="s">
        <v>1294</v>
      </c>
      <c r="V3834" s="1" t="s">
        <v>1294</v>
      </c>
      <c r="W3834" s="1" t="s">
        <v>1294</v>
      </c>
    </row>
    <row r="3835" spans="1:23" x14ac:dyDescent="0.3">
      <c r="A3835" s="1">
        <v>12480</v>
      </c>
      <c r="B3835" s="2">
        <v>677.650150994</v>
      </c>
      <c r="C3835" s="2">
        <v>29918.646215199999</v>
      </c>
      <c r="D3835" s="1" t="s">
        <v>3798</v>
      </c>
      <c r="F3835" s="1" t="s">
        <v>3575</v>
      </c>
      <c r="G3835" s="1" t="s">
        <v>108</v>
      </c>
      <c r="H3835" s="1" t="s">
        <v>20</v>
      </c>
      <c r="I3835" s="2">
        <v>7.3930584859900002</v>
      </c>
      <c r="J3835" s="1" t="s">
        <v>3577</v>
      </c>
      <c r="L3835" s="1" t="s">
        <v>2821</v>
      </c>
      <c r="M3835" s="1" t="s">
        <v>3790</v>
      </c>
      <c r="N3835" s="2">
        <v>55.851111000000003</v>
      </c>
      <c r="O3835" s="1" t="s">
        <v>3792</v>
      </c>
      <c r="P3835" s="2">
        <v>54.994959000000001</v>
      </c>
      <c r="Q3835" s="1" t="s">
        <v>1630</v>
      </c>
      <c r="R3835" s="1" t="s">
        <v>1296</v>
      </c>
      <c r="S3835" s="1" t="s">
        <v>1294</v>
      </c>
      <c r="T3835" s="1" t="s">
        <v>1294</v>
      </c>
      <c r="U3835" s="1" t="s">
        <v>1294</v>
      </c>
      <c r="V3835" s="1" t="s">
        <v>1294</v>
      </c>
      <c r="W3835" s="1" t="s">
        <v>1294</v>
      </c>
    </row>
    <row r="3836" spans="1:23" x14ac:dyDescent="0.3">
      <c r="A3836" s="1">
        <v>12481</v>
      </c>
      <c r="B3836" s="2">
        <v>1195.35969067</v>
      </c>
      <c r="C3836" s="2">
        <v>51783.949105</v>
      </c>
      <c r="D3836" s="1" t="s">
        <v>3797</v>
      </c>
      <c r="E3836" s="1" t="s">
        <v>3797</v>
      </c>
      <c r="F3836" s="1" t="s">
        <v>3575</v>
      </c>
      <c r="G3836" s="1" t="s">
        <v>108</v>
      </c>
      <c r="H3836" s="1" t="s">
        <v>20</v>
      </c>
      <c r="I3836" s="2">
        <v>12.7960924975</v>
      </c>
      <c r="J3836" s="1" t="s">
        <v>3796</v>
      </c>
      <c r="K3836" s="1" t="s">
        <v>2901</v>
      </c>
      <c r="L3836" s="1" t="s">
        <v>2821</v>
      </c>
      <c r="M3836" s="1" t="s">
        <v>3790</v>
      </c>
      <c r="N3836" s="2">
        <v>55.851111000000003</v>
      </c>
      <c r="O3836" s="1" t="s">
        <v>3792</v>
      </c>
      <c r="P3836" s="2">
        <v>54.994959000000001</v>
      </c>
      <c r="Q3836" s="1" t="s">
        <v>1522</v>
      </c>
      <c r="R3836" s="1" t="s">
        <v>1268</v>
      </c>
      <c r="S3836" s="1" t="s">
        <v>1294</v>
      </c>
      <c r="T3836" s="1" t="s">
        <v>1294</v>
      </c>
      <c r="U3836" s="1" t="s">
        <v>21</v>
      </c>
      <c r="V3836" s="1" t="s">
        <v>21</v>
      </c>
      <c r="W3836" s="1" t="s">
        <v>21</v>
      </c>
    </row>
    <row r="3837" spans="1:23" x14ac:dyDescent="0.3">
      <c r="A3837" s="1">
        <v>12482</v>
      </c>
      <c r="B3837" s="2">
        <v>631.78463690900003</v>
      </c>
      <c r="C3837" s="2">
        <v>17038.097729500001</v>
      </c>
      <c r="D3837" s="1" t="s">
        <v>3795</v>
      </c>
      <c r="F3837" s="1" t="s">
        <v>3575</v>
      </c>
      <c r="G3837" s="1" t="s">
        <v>108</v>
      </c>
      <c r="H3837" s="1" t="s">
        <v>20</v>
      </c>
      <c r="I3837" s="2">
        <v>4.2102056389199998</v>
      </c>
      <c r="J3837" s="1" t="s">
        <v>2936</v>
      </c>
      <c r="K3837" s="1" t="s">
        <v>2901</v>
      </c>
      <c r="L3837" s="1" t="s">
        <v>2821</v>
      </c>
      <c r="M3837" s="1" t="s">
        <v>3790</v>
      </c>
      <c r="N3837" s="2">
        <v>55.851111000000003</v>
      </c>
      <c r="O3837" s="1" t="s">
        <v>3792</v>
      </c>
      <c r="P3837" s="2">
        <v>54.994959000000001</v>
      </c>
      <c r="Q3837" s="1" t="s">
        <v>1349</v>
      </c>
      <c r="R3837" s="1" t="s">
        <v>1268</v>
      </c>
      <c r="S3837" s="1" t="s">
        <v>1294</v>
      </c>
      <c r="T3837" s="1" t="s">
        <v>1294</v>
      </c>
      <c r="U3837" s="1" t="s">
        <v>1294</v>
      </c>
      <c r="V3837" s="1" t="s">
        <v>1294</v>
      </c>
      <c r="W3837" s="1" t="s">
        <v>1294</v>
      </c>
    </row>
    <row r="3838" spans="1:23" x14ac:dyDescent="0.3">
      <c r="A3838" s="1">
        <v>12483</v>
      </c>
      <c r="B3838" s="2">
        <v>64726.8596426</v>
      </c>
      <c r="C3838" s="2">
        <v>20669792.472800002</v>
      </c>
      <c r="D3838" s="1" t="s">
        <v>3794</v>
      </c>
      <c r="E3838" s="1" t="s">
        <v>3794</v>
      </c>
      <c r="F3838" s="1" t="s">
        <v>3575</v>
      </c>
      <c r="G3838" s="1" t="s">
        <v>108</v>
      </c>
      <c r="H3838" s="1" t="s">
        <v>20</v>
      </c>
      <c r="I3838" s="2">
        <v>5107.61695384</v>
      </c>
      <c r="J3838" s="1" t="s">
        <v>3793</v>
      </c>
      <c r="K3838" s="1" t="s">
        <v>2822</v>
      </c>
      <c r="L3838" s="1" t="s">
        <v>2821</v>
      </c>
      <c r="M3838" s="1" t="s">
        <v>3583</v>
      </c>
      <c r="N3838" s="2">
        <v>53.404443999999998</v>
      </c>
      <c r="O3838" s="1" t="s">
        <v>3792</v>
      </c>
      <c r="P3838" s="2">
        <v>54.994959000000001</v>
      </c>
      <c r="Q3838" s="1" t="s">
        <v>1349</v>
      </c>
      <c r="R3838" s="1" t="s">
        <v>1268</v>
      </c>
      <c r="S3838" s="1" t="s">
        <v>1294</v>
      </c>
      <c r="T3838" s="1" t="s">
        <v>1294</v>
      </c>
      <c r="U3838" s="1" t="s">
        <v>1294</v>
      </c>
      <c r="V3838" s="1" t="s">
        <v>21</v>
      </c>
      <c r="W3838" s="1" t="s">
        <v>21</v>
      </c>
    </row>
    <row r="3839" spans="1:23" x14ac:dyDescent="0.3">
      <c r="A3839" s="1">
        <v>12484</v>
      </c>
      <c r="B3839" s="2">
        <v>380.92113377999999</v>
      </c>
      <c r="C3839" s="2">
        <v>9763.9334229600008</v>
      </c>
      <c r="D3839" s="1" t="s">
        <v>3791</v>
      </c>
      <c r="F3839" s="1" t="s">
        <v>3575</v>
      </c>
      <c r="G3839" s="1" t="s">
        <v>108</v>
      </c>
      <c r="H3839" s="1" t="s">
        <v>20</v>
      </c>
      <c r="I3839" s="2">
        <v>2.4127204931000001</v>
      </c>
      <c r="J3839" s="1" t="s">
        <v>3779</v>
      </c>
      <c r="L3839" s="1" t="s">
        <v>2821</v>
      </c>
      <c r="M3839" s="1" t="s">
        <v>3790</v>
      </c>
      <c r="N3839" s="2">
        <v>55.851111000000003</v>
      </c>
      <c r="O3839" s="1" t="s">
        <v>3783</v>
      </c>
      <c r="P3839" s="2">
        <v>55.270603999999999</v>
      </c>
      <c r="Q3839" s="1" t="s">
        <v>1349</v>
      </c>
      <c r="R3839" s="1" t="s">
        <v>1268</v>
      </c>
      <c r="S3839" s="1" t="s">
        <v>1294</v>
      </c>
      <c r="T3839" s="1" t="s">
        <v>1294</v>
      </c>
      <c r="U3839" s="1" t="s">
        <v>1294</v>
      </c>
      <c r="V3839" s="1" t="s">
        <v>1294</v>
      </c>
      <c r="W3839" s="1" t="s">
        <v>1294</v>
      </c>
    </row>
    <row r="3840" spans="1:23" x14ac:dyDescent="0.3">
      <c r="A3840" s="1">
        <v>12485</v>
      </c>
      <c r="B3840" s="2">
        <v>281.37550642399998</v>
      </c>
      <c r="C3840" s="2">
        <v>5905.9146455600003</v>
      </c>
      <c r="D3840" s="1" t="s">
        <v>3789</v>
      </c>
      <c r="F3840" s="1" t="s">
        <v>3575</v>
      </c>
      <c r="G3840" s="1" t="s">
        <v>108</v>
      </c>
      <c r="H3840" s="1" t="s">
        <v>20</v>
      </c>
      <c r="I3840" s="2">
        <v>1.4593832914</v>
      </c>
      <c r="J3840" s="1" t="s">
        <v>3577</v>
      </c>
      <c r="L3840" s="1" t="s">
        <v>2821</v>
      </c>
      <c r="M3840" s="1" t="s">
        <v>3583</v>
      </c>
      <c r="N3840" s="2">
        <v>53.404443999999998</v>
      </c>
      <c r="O3840" s="1" t="s">
        <v>3783</v>
      </c>
      <c r="P3840" s="2">
        <v>55.270603999999999</v>
      </c>
      <c r="Q3840" s="1" t="s">
        <v>1466</v>
      </c>
      <c r="R3840" s="1" t="s">
        <v>1268</v>
      </c>
      <c r="S3840" s="1" t="s">
        <v>1294</v>
      </c>
      <c r="T3840" s="1" t="s">
        <v>1294</v>
      </c>
      <c r="U3840" s="1" t="s">
        <v>1294</v>
      </c>
      <c r="V3840" s="1" t="s">
        <v>1294</v>
      </c>
      <c r="W3840" s="1" t="s">
        <v>1294</v>
      </c>
    </row>
    <row r="3841" spans="1:23" x14ac:dyDescent="0.3">
      <c r="A3841" s="1">
        <v>12486</v>
      </c>
      <c r="B3841" s="2">
        <v>1124.35037373</v>
      </c>
      <c r="C3841" s="2">
        <v>56597.994188700002</v>
      </c>
      <c r="D3841" s="1" t="s">
        <v>3788</v>
      </c>
      <c r="F3841" s="1" t="s">
        <v>3575</v>
      </c>
      <c r="G3841" s="1" t="s">
        <v>108</v>
      </c>
      <c r="H3841" s="1" t="s">
        <v>20</v>
      </c>
      <c r="I3841" s="2">
        <v>13.9856689443</v>
      </c>
      <c r="J3841" s="1" t="s">
        <v>3577</v>
      </c>
      <c r="L3841" s="1" t="s">
        <v>2821</v>
      </c>
      <c r="M3841" s="1" t="s">
        <v>3583</v>
      </c>
      <c r="N3841" s="2">
        <v>53.404443999999998</v>
      </c>
      <c r="O3841" s="1" t="s">
        <v>3783</v>
      </c>
      <c r="P3841" s="2">
        <v>55.270603999999999</v>
      </c>
      <c r="Q3841" s="1" t="s">
        <v>1630</v>
      </c>
      <c r="R3841" s="1" t="s">
        <v>1296</v>
      </c>
      <c r="S3841" s="1" t="s">
        <v>1294</v>
      </c>
      <c r="T3841" s="1" t="s">
        <v>1294</v>
      </c>
      <c r="U3841" s="1" t="s">
        <v>1294</v>
      </c>
      <c r="V3841" s="1" t="s">
        <v>1294</v>
      </c>
      <c r="W3841" s="1" t="s">
        <v>1294</v>
      </c>
    </row>
    <row r="3842" spans="1:23" x14ac:dyDescent="0.3">
      <c r="A3842" s="1">
        <v>12487</v>
      </c>
      <c r="B3842" s="2">
        <v>994.38191951700003</v>
      </c>
      <c r="C3842" s="2">
        <v>54996.972638300002</v>
      </c>
      <c r="D3842" s="1" t="s">
        <v>3787</v>
      </c>
      <c r="E3842" s="1" t="s">
        <v>3787</v>
      </c>
      <c r="F3842" s="1" t="s">
        <v>3575</v>
      </c>
      <c r="G3842" s="1" t="s">
        <v>108</v>
      </c>
      <c r="H3842" s="1" t="s">
        <v>20</v>
      </c>
      <c r="I3842" s="2">
        <v>13.5900479033</v>
      </c>
      <c r="J3842" s="1" t="s">
        <v>3786</v>
      </c>
      <c r="K3842" s="1" t="s">
        <v>2871</v>
      </c>
      <c r="L3842" s="1" t="s">
        <v>2821</v>
      </c>
      <c r="M3842" s="1" t="s">
        <v>3583</v>
      </c>
      <c r="N3842" s="2">
        <v>53.404443999999998</v>
      </c>
      <c r="O3842" s="1" t="s">
        <v>3783</v>
      </c>
      <c r="P3842" s="2">
        <v>55.270603999999999</v>
      </c>
      <c r="Q3842" s="1" t="s">
        <v>1420</v>
      </c>
      <c r="R3842" s="1" t="s">
        <v>1268</v>
      </c>
      <c r="S3842" s="1" t="s">
        <v>1294</v>
      </c>
      <c r="T3842" s="1" t="s">
        <v>1294</v>
      </c>
      <c r="U3842" s="1" t="s">
        <v>1294</v>
      </c>
      <c r="V3842" s="1" t="s">
        <v>21</v>
      </c>
      <c r="W3842" s="1" t="s">
        <v>21</v>
      </c>
    </row>
    <row r="3843" spans="1:23" x14ac:dyDescent="0.3">
      <c r="A3843" s="1">
        <v>12488</v>
      </c>
      <c r="B3843" s="2">
        <v>898.72420928099996</v>
      </c>
      <c r="C3843" s="2">
        <v>30694.883135200002</v>
      </c>
      <c r="D3843" s="1" t="s">
        <v>3785</v>
      </c>
      <c r="F3843" s="1" t="s">
        <v>3575</v>
      </c>
      <c r="G3843" s="1" t="s">
        <v>108</v>
      </c>
      <c r="H3843" s="1" t="s">
        <v>20</v>
      </c>
      <c r="I3843" s="2">
        <v>7.5848708062099996</v>
      </c>
      <c r="J3843" s="1" t="s">
        <v>3784</v>
      </c>
      <c r="K3843" s="1" t="s">
        <v>2871</v>
      </c>
      <c r="L3843" s="1" t="s">
        <v>2821</v>
      </c>
      <c r="M3843" s="1" t="s">
        <v>3583</v>
      </c>
      <c r="N3843" s="2">
        <v>53.404443999999998</v>
      </c>
      <c r="O3843" s="1" t="s">
        <v>3783</v>
      </c>
      <c r="P3843" s="2">
        <v>55.270603999999999</v>
      </c>
      <c r="Q3843" s="1" t="s">
        <v>1349</v>
      </c>
      <c r="R3843" s="1" t="s">
        <v>1268</v>
      </c>
      <c r="S3843" s="1" t="s">
        <v>1294</v>
      </c>
      <c r="T3843" s="1" t="s">
        <v>1294</v>
      </c>
      <c r="U3843" s="1" t="s">
        <v>1294</v>
      </c>
      <c r="V3843" s="1" t="s">
        <v>1294</v>
      </c>
      <c r="W3843" s="1" t="s">
        <v>1294</v>
      </c>
    </row>
    <row r="3844" spans="1:23" x14ac:dyDescent="0.3">
      <c r="A3844" s="1">
        <v>12489</v>
      </c>
      <c r="B3844" s="2">
        <v>437.25502118999998</v>
      </c>
      <c r="C3844" s="2">
        <v>13943.629368800001</v>
      </c>
      <c r="D3844" s="1" t="s">
        <v>3782</v>
      </c>
      <c r="F3844" s="1" t="s">
        <v>3575</v>
      </c>
      <c r="G3844" s="1" t="s">
        <v>108</v>
      </c>
      <c r="H3844" s="1" t="s">
        <v>20</v>
      </c>
      <c r="I3844" s="2">
        <v>3.4455458542100001</v>
      </c>
      <c r="J3844" s="1" t="s">
        <v>3779</v>
      </c>
      <c r="L3844" s="1" t="s">
        <v>2821</v>
      </c>
      <c r="M3844" s="1" t="s">
        <v>1434</v>
      </c>
      <c r="N3844" s="2">
        <v>57.898888999999997</v>
      </c>
      <c r="O3844" s="1" t="s">
        <v>3775</v>
      </c>
      <c r="P3844" s="2">
        <v>55.588560000000001</v>
      </c>
      <c r="Q3844" s="1" t="s">
        <v>1454</v>
      </c>
      <c r="R3844" s="1" t="s">
        <v>1296</v>
      </c>
      <c r="S3844" s="1" t="s">
        <v>1294</v>
      </c>
      <c r="T3844" s="1" t="s">
        <v>1294</v>
      </c>
      <c r="U3844" s="1" t="s">
        <v>1294</v>
      </c>
      <c r="V3844" s="1" t="s">
        <v>1294</v>
      </c>
      <c r="W3844" s="1" t="s">
        <v>1294</v>
      </c>
    </row>
    <row r="3845" spans="1:23" x14ac:dyDescent="0.3">
      <c r="A3845" s="1">
        <v>12490</v>
      </c>
      <c r="B3845" s="2">
        <v>426.19797045899998</v>
      </c>
      <c r="C3845" s="2">
        <v>13652.194440400001</v>
      </c>
      <c r="D3845" s="1" t="s">
        <v>3781</v>
      </c>
      <c r="F3845" s="1" t="s">
        <v>3575</v>
      </c>
      <c r="G3845" s="1" t="s">
        <v>108</v>
      </c>
      <c r="H3845" s="1" t="s">
        <v>20</v>
      </c>
      <c r="I3845" s="2">
        <v>3.3735307150599998</v>
      </c>
      <c r="J3845" s="1" t="s">
        <v>3779</v>
      </c>
      <c r="L3845" s="1" t="s">
        <v>2821</v>
      </c>
      <c r="M3845" s="1" t="s">
        <v>1434</v>
      </c>
      <c r="N3845" s="2">
        <v>57.898888999999997</v>
      </c>
      <c r="O3845" s="1" t="s">
        <v>3775</v>
      </c>
      <c r="P3845" s="2">
        <v>55.588560000000001</v>
      </c>
      <c r="Q3845" s="1" t="s">
        <v>1454</v>
      </c>
      <c r="R3845" s="1" t="s">
        <v>1296</v>
      </c>
      <c r="S3845" s="1" t="s">
        <v>1294</v>
      </c>
      <c r="T3845" s="1" t="s">
        <v>1294</v>
      </c>
      <c r="U3845" s="1" t="s">
        <v>1294</v>
      </c>
      <c r="V3845" s="1" t="s">
        <v>1294</v>
      </c>
      <c r="W3845" s="1" t="s">
        <v>1294</v>
      </c>
    </row>
    <row r="3846" spans="1:23" x14ac:dyDescent="0.3">
      <c r="A3846" s="1">
        <v>12491</v>
      </c>
      <c r="B3846" s="2">
        <v>729.75235015199996</v>
      </c>
      <c r="C3846" s="2">
        <v>23720.364325400002</v>
      </c>
      <c r="D3846" s="1" t="s">
        <v>3780</v>
      </c>
      <c r="F3846" s="1" t="s">
        <v>3575</v>
      </c>
      <c r="G3846" s="1" t="s">
        <v>108</v>
      </c>
      <c r="H3846" s="1" t="s">
        <v>20</v>
      </c>
      <c r="I3846" s="2">
        <v>5.8614296751800001</v>
      </c>
      <c r="J3846" s="1" t="s">
        <v>3779</v>
      </c>
      <c r="L3846" s="1" t="s">
        <v>2821</v>
      </c>
      <c r="M3846" s="1" t="s">
        <v>1434</v>
      </c>
      <c r="N3846" s="2">
        <v>57.898888999999997</v>
      </c>
      <c r="O3846" s="1" t="s">
        <v>3775</v>
      </c>
      <c r="P3846" s="2">
        <v>55.588560000000001</v>
      </c>
      <c r="Q3846" s="1" t="s">
        <v>1432</v>
      </c>
      <c r="R3846" s="1" t="s">
        <v>1296</v>
      </c>
      <c r="S3846" s="1" t="s">
        <v>1294</v>
      </c>
      <c r="T3846" s="1" t="s">
        <v>1294</v>
      </c>
      <c r="U3846" s="1" t="s">
        <v>1294</v>
      </c>
      <c r="V3846" s="1" t="s">
        <v>1294</v>
      </c>
      <c r="W3846" s="1" t="s">
        <v>1294</v>
      </c>
    </row>
    <row r="3847" spans="1:23" x14ac:dyDescent="0.3">
      <c r="A3847" s="1">
        <v>12492</v>
      </c>
      <c r="B3847" s="2">
        <v>369.23200529299999</v>
      </c>
      <c r="C3847" s="2">
        <v>9874.1846725600008</v>
      </c>
      <c r="D3847" s="1" t="s">
        <v>3778</v>
      </c>
      <c r="F3847" s="1" t="s">
        <v>3575</v>
      </c>
      <c r="G3847" s="1" t="s">
        <v>108</v>
      </c>
      <c r="H3847" s="1" t="s">
        <v>20</v>
      </c>
      <c r="I3847" s="2">
        <v>2.4399641701900001</v>
      </c>
      <c r="J3847" s="1" t="s">
        <v>3577</v>
      </c>
      <c r="L3847" s="1" t="s">
        <v>2821</v>
      </c>
      <c r="M3847" s="1" t="s">
        <v>3663</v>
      </c>
      <c r="N3847" s="2">
        <v>47.521110999999998</v>
      </c>
      <c r="O3847" s="1" t="s">
        <v>3775</v>
      </c>
      <c r="P3847" s="2">
        <v>55.588560000000001</v>
      </c>
      <c r="Q3847" s="1" t="s">
        <v>1349</v>
      </c>
      <c r="R3847" s="1" t="s">
        <v>1268</v>
      </c>
      <c r="S3847" s="1" t="s">
        <v>1294</v>
      </c>
      <c r="T3847" s="1" t="s">
        <v>1294</v>
      </c>
      <c r="U3847" s="1" t="s">
        <v>1294</v>
      </c>
      <c r="V3847" s="1" t="s">
        <v>1294</v>
      </c>
      <c r="W3847" s="1" t="s">
        <v>1294</v>
      </c>
    </row>
    <row r="3848" spans="1:23" x14ac:dyDescent="0.3">
      <c r="A3848" s="1">
        <v>12493</v>
      </c>
      <c r="B3848" s="2">
        <v>454.99578665299998</v>
      </c>
      <c r="C3848" s="2">
        <v>13602.148225299999</v>
      </c>
      <c r="D3848" s="1" t="s">
        <v>3777</v>
      </c>
      <c r="F3848" s="1" t="s">
        <v>3575</v>
      </c>
      <c r="G3848" s="1" t="s">
        <v>108</v>
      </c>
      <c r="H3848" s="1" t="s">
        <v>20</v>
      </c>
      <c r="I3848" s="2">
        <v>3.36116402598</v>
      </c>
      <c r="J3848" s="1" t="s">
        <v>3577</v>
      </c>
      <c r="L3848" s="1" t="s">
        <v>2821</v>
      </c>
      <c r="M3848" s="1" t="s">
        <v>3663</v>
      </c>
      <c r="N3848" s="2">
        <v>47.521110999999998</v>
      </c>
      <c r="O3848" s="1" t="s">
        <v>3775</v>
      </c>
      <c r="P3848" s="2">
        <v>55.588560000000001</v>
      </c>
      <c r="Q3848" s="1" t="s">
        <v>1630</v>
      </c>
      <c r="R3848" s="1" t="s">
        <v>1296</v>
      </c>
      <c r="S3848" s="1" t="s">
        <v>1294</v>
      </c>
      <c r="T3848" s="1" t="s">
        <v>1294</v>
      </c>
      <c r="U3848" s="1" t="s">
        <v>1294</v>
      </c>
      <c r="V3848" s="1" t="s">
        <v>1294</v>
      </c>
      <c r="W3848" s="1" t="s">
        <v>1294</v>
      </c>
    </row>
    <row r="3849" spans="1:23" x14ac:dyDescent="0.3">
      <c r="A3849" s="1">
        <v>12494</v>
      </c>
      <c r="B3849" s="2">
        <v>372.93093392700001</v>
      </c>
      <c r="C3849" s="2">
        <v>9904.2990224599998</v>
      </c>
      <c r="D3849" s="1" t="s">
        <v>3776</v>
      </c>
      <c r="F3849" s="1" t="s">
        <v>3575</v>
      </c>
      <c r="G3849" s="1" t="s">
        <v>108</v>
      </c>
      <c r="H3849" s="1" t="s">
        <v>20</v>
      </c>
      <c r="I3849" s="2">
        <v>2.4474055881100001</v>
      </c>
      <c r="J3849" s="1" t="s">
        <v>3577</v>
      </c>
      <c r="L3849" s="1" t="s">
        <v>2821</v>
      </c>
      <c r="M3849" s="1" t="s">
        <v>3663</v>
      </c>
      <c r="N3849" s="2">
        <v>47.521110999999998</v>
      </c>
      <c r="O3849" s="1" t="s">
        <v>3775</v>
      </c>
      <c r="P3849" s="2">
        <v>55.588560000000001</v>
      </c>
      <c r="Q3849" s="1" t="s">
        <v>1459</v>
      </c>
      <c r="R3849" s="1" t="s">
        <v>1268</v>
      </c>
      <c r="S3849" s="1" t="s">
        <v>1294</v>
      </c>
      <c r="T3849" s="1" t="s">
        <v>1294</v>
      </c>
      <c r="U3849" s="1" t="s">
        <v>1294</v>
      </c>
      <c r="V3849" s="1" t="s">
        <v>1294</v>
      </c>
      <c r="W3849" s="1" t="s">
        <v>1294</v>
      </c>
    </row>
    <row r="3850" spans="1:23" x14ac:dyDescent="0.3">
      <c r="A3850" s="1">
        <v>12495</v>
      </c>
      <c r="B3850" s="2">
        <v>2665.52091737</v>
      </c>
      <c r="C3850" s="2">
        <v>342102.80075599998</v>
      </c>
      <c r="D3850" s="1" t="s">
        <v>3774</v>
      </c>
      <c r="F3850" s="1" t="s">
        <v>1081</v>
      </c>
      <c r="G3850" s="1" t="s">
        <v>108</v>
      </c>
      <c r="H3850" s="1" t="s">
        <v>20</v>
      </c>
      <c r="I3850" s="2">
        <v>84.535443081899999</v>
      </c>
      <c r="J3850" s="1" t="s">
        <v>3773</v>
      </c>
      <c r="K3850" s="1" t="s">
        <v>2822</v>
      </c>
      <c r="M3850" s="1" t="s">
        <v>3663</v>
      </c>
      <c r="N3850" s="2">
        <v>47.521110999999998</v>
      </c>
      <c r="O3850" s="1" t="s">
        <v>2665</v>
      </c>
      <c r="P3850" s="2">
        <v>55.897483999999999</v>
      </c>
      <c r="Q3850" s="1" t="s">
        <v>1341</v>
      </c>
      <c r="R3850" s="1" t="s">
        <v>1337</v>
      </c>
      <c r="S3850" s="1" t="s">
        <v>1294</v>
      </c>
      <c r="T3850" s="1" t="s">
        <v>1294</v>
      </c>
      <c r="U3850" s="1" t="s">
        <v>1294</v>
      </c>
      <c r="V3850" s="1" t="s">
        <v>1294</v>
      </c>
      <c r="W3850" s="1" t="s">
        <v>1294</v>
      </c>
    </row>
    <row r="3851" spans="1:23" x14ac:dyDescent="0.3">
      <c r="A3851" s="1">
        <v>12496</v>
      </c>
      <c r="B3851" s="2">
        <v>5678.8434410899999</v>
      </c>
      <c r="C3851" s="2">
        <v>645475.79902799998</v>
      </c>
      <c r="D3851" s="1" t="s">
        <v>3772</v>
      </c>
      <c r="F3851" s="1" t="s">
        <v>159</v>
      </c>
      <c r="G3851" s="1" t="s">
        <v>108</v>
      </c>
      <c r="H3851" s="1" t="s">
        <v>20</v>
      </c>
      <c r="I3851" s="2">
        <v>159.50054354700001</v>
      </c>
      <c r="J3851" s="1" t="s">
        <v>3653</v>
      </c>
      <c r="L3851" s="1" t="s">
        <v>2821</v>
      </c>
      <c r="M3851" s="1" t="s">
        <v>3663</v>
      </c>
      <c r="N3851" s="2">
        <v>47.521110999999998</v>
      </c>
      <c r="O3851" s="1" t="s">
        <v>2665</v>
      </c>
      <c r="P3851" s="2">
        <v>55.897483999999999</v>
      </c>
      <c r="Q3851" s="1" t="s">
        <v>1630</v>
      </c>
      <c r="R3851" s="1" t="s">
        <v>1296</v>
      </c>
      <c r="S3851" s="1" t="s">
        <v>1294</v>
      </c>
      <c r="T3851" s="1" t="s">
        <v>1294</v>
      </c>
      <c r="U3851" s="1" t="s">
        <v>1294</v>
      </c>
      <c r="V3851" s="1" t="s">
        <v>1294</v>
      </c>
      <c r="W3851" s="1" t="s">
        <v>1294</v>
      </c>
    </row>
    <row r="3852" spans="1:23" x14ac:dyDescent="0.3">
      <c r="A3852" s="1">
        <v>12497</v>
      </c>
      <c r="B3852" s="2">
        <v>409.67383374000002</v>
      </c>
      <c r="C3852" s="2">
        <v>11333.003065499999</v>
      </c>
      <c r="D3852" s="1" t="s">
        <v>3771</v>
      </c>
      <c r="F3852" s="1" t="s">
        <v>159</v>
      </c>
      <c r="G3852" s="1" t="s">
        <v>108</v>
      </c>
      <c r="H3852" s="1" t="s">
        <v>20</v>
      </c>
      <c r="I3852" s="2">
        <v>2.8004460456600002</v>
      </c>
      <c r="J3852" s="1" t="s">
        <v>3653</v>
      </c>
      <c r="L3852" s="1" t="s">
        <v>2821</v>
      </c>
      <c r="M3852" s="1" t="s">
        <v>3663</v>
      </c>
      <c r="N3852" s="2">
        <v>47.521110999999998</v>
      </c>
      <c r="O3852" s="1" t="s">
        <v>2665</v>
      </c>
      <c r="P3852" s="2">
        <v>55.897483999999999</v>
      </c>
      <c r="Q3852" s="1" t="s">
        <v>1349</v>
      </c>
      <c r="R3852" s="1" t="s">
        <v>1268</v>
      </c>
      <c r="S3852" s="1" t="s">
        <v>1294</v>
      </c>
      <c r="T3852" s="1" t="s">
        <v>1294</v>
      </c>
      <c r="U3852" s="1" t="s">
        <v>1294</v>
      </c>
      <c r="V3852" s="1" t="s">
        <v>1294</v>
      </c>
      <c r="W3852" s="1" t="s">
        <v>1294</v>
      </c>
    </row>
    <row r="3853" spans="1:23" x14ac:dyDescent="0.3">
      <c r="A3853" s="1">
        <v>12498</v>
      </c>
      <c r="B3853" s="2">
        <v>546.37945606200003</v>
      </c>
      <c r="C3853" s="2">
        <v>18122.137251</v>
      </c>
      <c r="D3853" s="1" t="s">
        <v>3770</v>
      </c>
      <c r="F3853" s="1" t="s">
        <v>159</v>
      </c>
      <c r="G3853" s="1" t="s">
        <v>108</v>
      </c>
      <c r="H3853" s="1" t="s">
        <v>20</v>
      </c>
      <c r="I3853" s="2">
        <v>4.4780776384000003</v>
      </c>
      <c r="J3853" s="1" t="s">
        <v>3653</v>
      </c>
      <c r="L3853" s="1" t="s">
        <v>2821</v>
      </c>
      <c r="M3853" s="1" t="s">
        <v>3663</v>
      </c>
      <c r="N3853" s="2">
        <v>47.521110999999998</v>
      </c>
      <c r="O3853" s="1" t="s">
        <v>2665</v>
      </c>
      <c r="P3853" s="2">
        <v>55.897483999999999</v>
      </c>
      <c r="Q3853" s="1" t="s">
        <v>2489</v>
      </c>
      <c r="R3853" s="1" t="s">
        <v>1268</v>
      </c>
      <c r="S3853" s="1" t="s">
        <v>1294</v>
      </c>
      <c r="T3853" s="1" t="s">
        <v>1294</v>
      </c>
      <c r="U3853" s="1" t="s">
        <v>1294</v>
      </c>
      <c r="V3853" s="1" t="s">
        <v>1294</v>
      </c>
      <c r="W3853" s="1" t="s">
        <v>1294</v>
      </c>
    </row>
    <row r="3854" spans="1:23" x14ac:dyDescent="0.3">
      <c r="A3854" s="1">
        <v>12499</v>
      </c>
      <c r="B3854" s="2">
        <v>341.260173055</v>
      </c>
      <c r="C3854" s="2">
        <v>7234.8527084500001</v>
      </c>
      <c r="D3854" s="1" t="s">
        <v>3769</v>
      </c>
      <c r="F3854" s="1" t="s">
        <v>159</v>
      </c>
      <c r="G3854" s="1" t="s">
        <v>108</v>
      </c>
      <c r="H3854" s="1" t="s">
        <v>20</v>
      </c>
      <c r="I3854" s="2">
        <v>1.7877710383800001</v>
      </c>
      <c r="J3854" s="1" t="s">
        <v>3653</v>
      </c>
      <c r="L3854" s="1" t="s">
        <v>2821</v>
      </c>
      <c r="M3854" s="1" t="s">
        <v>3663</v>
      </c>
      <c r="N3854" s="2">
        <v>47.521110999999998</v>
      </c>
      <c r="O3854" s="1" t="s">
        <v>1457</v>
      </c>
      <c r="P3854" s="2">
        <v>56.177970000000002</v>
      </c>
      <c r="Q3854" s="1" t="s">
        <v>1349</v>
      </c>
      <c r="R3854" s="1" t="s">
        <v>1268</v>
      </c>
      <c r="S3854" s="1" t="s">
        <v>1294</v>
      </c>
      <c r="T3854" s="1" t="s">
        <v>1294</v>
      </c>
      <c r="U3854" s="1" t="s">
        <v>1294</v>
      </c>
      <c r="V3854" s="1" t="s">
        <v>1294</v>
      </c>
      <c r="W3854" s="1" t="s">
        <v>1294</v>
      </c>
    </row>
    <row r="3855" spans="1:23" x14ac:dyDescent="0.3">
      <c r="A3855" s="1">
        <v>12500</v>
      </c>
      <c r="B3855" s="2">
        <v>405.80349771300001</v>
      </c>
      <c r="C3855" s="2">
        <v>11269.1304193</v>
      </c>
      <c r="D3855" s="1" t="s">
        <v>3768</v>
      </c>
      <c r="F3855" s="1" t="s">
        <v>159</v>
      </c>
      <c r="G3855" s="1" t="s">
        <v>108</v>
      </c>
      <c r="H3855" s="1" t="s">
        <v>20</v>
      </c>
      <c r="I3855" s="2">
        <v>2.7846627710599998</v>
      </c>
      <c r="J3855" s="1" t="s">
        <v>3653</v>
      </c>
      <c r="L3855" s="1" t="s">
        <v>2821</v>
      </c>
      <c r="M3855" s="1" t="s">
        <v>3663</v>
      </c>
      <c r="N3855" s="2">
        <v>47.521110999999998</v>
      </c>
      <c r="O3855" s="1" t="s">
        <v>1457</v>
      </c>
      <c r="P3855" s="2">
        <v>56.177970000000002</v>
      </c>
      <c r="Q3855" s="1" t="s">
        <v>1349</v>
      </c>
      <c r="R3855" s="1" t="s">
        <v>1268</v>
      </c>
      <c r="S3855" s="1" t="s">
        <v>1294</v>
      </c>
      <c r="T3855" s="1" t="s">
        <v>1294</v>
      </c>
      <c r="U3855" s="1" t="s">
        <v>1294</v>
      </c>
      <c r="V3855" s="1" t="s">
        <v>1294</v>
      </c>
      <c r="W3855" s="1" t="s">
        <v>1294</v>
      </c>
    </row>
    <row r="3856" spans="1:23" x14ac:dyDescent="0.3">
      <c r="A3856" s="1">
        <v>12501</v>
      </c>
      <c r="B3856" s="2">
        <v>618.45418513300001</v>
      </c>
      <c r="C3856" s="2">
        <v>22840.3216579</v>
      </c>
      <c r="D3856" s="1" t="s">
        <v>3767</v>
      </c>
      <c r="F3856" s="1" t="s">
        <v>159</v>
      </c>
      <c r="G3856" s="1" t="s">
        <v>108</v>
      </c>
      <c r="H3856" s="1" t="s">
        <v>20</v>
      </c>
      <c r="I3856" s="2">
        <v>5.6439663960999997</v>
      </c>
      <c r="J3856" s="1" t="s">
        <v>3653</v>
      </c>
      <c r="L3856" s="1" t="s">
        <v>2821</v>
      </c>
      <c r="M3856" s="1" t="s">
        <v>3755</v>
      </c>
      <c r="N3856" s="2">
        <v>48.787778000000003</v>
      </c>
      <c r="O3856" s="1" t="s">
        <v>1457</v>
      </c>
      <c r="P3856" s="2">
        <v>56.177970000000002</v>
      </c>
      <c r="Q3856" s="1" t="s">
        <v>1475</v>
      </c>
      <c r="R3856" s="1" t="s">
        <v>1474</v>
      </c>
      <c r="S3856" s="1" t="s">
        <v>1294</v>
      </c>
      <c r="T3856" s="1" t="s">
        <v>1294</v>
      </c>
      <c r="U3856" s="1" t="s">
        <v>1294</v>
      </c>
      <c r="V3856" s="1" t="s">
        <v>1294</v>
      </c>
      <c r="W3856" s="1" t="s">
        <v>1294</v>
      </c>
    </row>
    <row r="3857" spans="1:23" x14ac:dyDescent="0.3">
      <c r="A3857" s="1">
        <v>12502</v>
      </c>
      <c r="B3857" s="2">
        <v>559.73697594299995</v>
      </c>
      <c r="C3857" s="2">
        <v>19798.868553</v>
      </c>
      <c r="D3857" s="1" t="s">
        <v>3766</v>
      </c>
      <c r="F3857" s="1" t="s">
        <v>159</v>
      </c>
      <c r="G3857" s="1" t="s">
        <v>108</v>
      </c>
      <c r="H3857" s="1" t="s">
        <v>20</v>
      </c>
      <c r="I3857" s="2">
        <v>4.8924069664100003</v>
      </c>
      <c r="J3857" s="1" t="s">
        <v>3653</v>
      </c>
      <c r="L3857" s="1" t="s">
        <v>2821</v>
      </c>
      <c r="M3857" s="1" t="s">
        <v>3755</v>
      </c>
      <c r="N3857" s="2">
        <v>48.787778000000003</v>
      </c>
      <c r="O3857" s="1" t="s">
        <v>1457</v>
      </c>
      <c r="P3857" s="2">
        <v>56.177970000000002</v>
      </c>
      <c r="Q3857" s="1" t="s">
        <v>1475</v>
      </c>
      <c r="R3857" s="1" t="s">
        <v>1474</v>
      </c>
      <c r="S3857" s="1" t="s">
        <v>1294</v>
      </c>
      <c r="T3857" s="1" t="s">
        <v>1294</v>
      </c>
      <c r="U3857" s="1" t="s">
        <v>1294</v>
      </c>
      <c r="V3857" s="1" t="s">
        <v>1294</v>
      </c>
      <c r="W3857" s="1" t="s">
        <v>1294</v>
      </c>
    </row>
    <row r="3858" spans="1:23" x14ac:dyDescent="0.3">
      <c r="A3858" s="1">
        <v>12503</v>
      </c>
      <c r="B3858" s="2">
        <v>312.86901874900002</v>
      </c>
      <c r="C3858" s="2">
        <v>6531.2214659499996</v>
      </c>
      <c r="D3858" s="1" t="s">
        <v>3765</v>
      </c>
      <c r="F3858" s="1" t="s">
        <v>159</v>
      </c>
      <c r="G3858" s="1" t="s">
        <v>108</v>
      </c>
      <c r="H3858" s="1" t="s">
        <v>20</v>
      </c>
      <c r="I3858" s="2">
        <v>1.61389997179</v>
      </c>
      <c r="J3858" s="1" t="s">
        <v>3653</v>
      </c>
      <c r="L3858" s="1" t="s">
        <v>2821</v>
      </c>
      <c r="M3858" s="1" t="s">
        <v>3755</v>
      </c>
      <c r="N3858" s="2">
        <v>48.787778000000003</v>
      </c>
      <c r="O3858" s="1" t="s">
        <v>1457</v>
      </c>
      <c r="P3858" s="2">
        <v>56.177970000000002</v>
      </c>
      <c r="Q3858" s="1" t="s">
        <v>1454</v>
      </c>
      <c r="R3858" s="1" t="s">
        <v>1296</v>
      </c>
      <c r="S3858" s="1" t="s">
        <v>1294</v>
      </c>
      <c r="T3858" s="1" t="s">
        <v>1294</v>
      </c>
      <c r="U3858" s="1" t="s">
        <v>1294</v>
      </c>
      <c r="V3858" s="1" t="s">
        <v>1294</v>
      </c>
      <c r="W3858" s="1" t="s">
        <v>1294</v>
      </c>
    </row>
    <row r="3859" spans="1:23" x14ac:dyDescent="0.3">
      <c r="A3859" s="1">
        <v>12504</v>
      </c>
      <c r="B3859" s="2">
        <v>731.6787521</v>
      </c>
      <c r="C3859" s="2">
        <v>30287.477797799998</v>
      </c>
      <c r="D3859" s="1" t="s">
        <v>3764</v>
      </c>
      <c r="F3859" s="1" t="s">
        <v>159</v>
      </c>
      <c r="G3859" s="1" t="s">
        <v>108</v>
      </c>
      <c r="H3859" s="1" t="s">
        <v>20</v>
      </c>
      <c r="I3859" s="2">
        <v>7.4841987549000004</v>
      </c>
      <c r="J3859" s="1" t="s">
        <v>3653</v>
      </c>
      <c r="L3859" s="1" t="s">
        <v>2821</v>
      </c>
      <c r="M3859" s="1" t="s">
        <v>3755</v>
      </c>
      <c r="N3859" s="2">
        <v>48.787778000000003</v>
      </c>
      <c r="O3859" s="1" t="s">
        <v>1457</v>
      </c>
      <c r="P3859" s="2">
        <v>56.177970000000002</v>
      </c>
      <c r="Q3859" s="1" t="s">
        <v>1454</v>
      </c>
      <c r="R3859" s="1" t="s">
        <v>1296</v>
      </c>
      <c r="S3859" s="1" t="s">
        <v>1294</v>
      </c>
      <c r="T3859" s="1" t="s">
        <v>1294</v>
      </c>
      <c r="U3859" s="1" t="s">
        <v>1294</v>
      </c>
      <c r="V3859" s="1" t="s">
        <v>1294</v>
      </c>
      <c r="W3859" s="1" t="s">
        <v>1294</v>
      </c>
    </row>
    <row r="3860" spans="1:23" x14ac:dyDescent="0.3">
      <c r="A3860" s="1">
        <v>12505</v>
      </c>
      <c r="B3860" s="2">
        <v>6468.6605849400003</v>
      </c>
      <c r="C3860" s="2">
        <v>353435.78982000001</v>
      </c>
      <c r="D3860" s="1" t="s">
        <v>3763</v>
      </c>
      <c r="F3860" s="1" t="s">
        <v>159</v>
      </c>
      <c r="G3860" s="1" t="s">
        <v>108</v>
      </c>
      <c r="H3860" s="1" t="s">
        <v>20</v>
      </c>
      <c r="I3860" s="2">
        <v>87.335885667699998</v>
      </c>
      <c r="J3860" s="1" t="s">
        <v>3653</v>
      </c>
      <c r="L3860" s="1" t="s">
        <v>2821</v>
      </c>
      <c r="M3860" s="1" t="s">
        <v>3755</v>
      </c>
      <c r="N3860" s="2">
        <v>48.787778000000003</v>
      </c>
      <c r="O3860" s="1" t="s">
        <v>1457</v>
      </c>
      <c r="P3860" s="2">
        <v>56.177970000000002</v>
      </c>
      <c r="Q3860" s="1" t="s">
        <v>2499</v>
      </c>
      <c r="R3860" s="1" t="s">
        <v>1337</v>
      </c>
      <c r="S3860" s="1" t="s">
        <v>1294</v>
      </c>
      <c r="T3860" s="1" t="s">
        <v>1294</v>
      </c>
      <c r="U3860" s="1" t="s">
        <v>1294</v>
      </c>
      <c r="V3860" s="1" t="s">
        <v>1294</v>
      </c>
      <c r="W3860" s="1" t="s">
        <v>1294</v>
      </c>
    </row>
    <row r="3861" spans="1:23" x14ac:dyDescent="0.3">
      <c r="A3861" s="1">
        <v>12506</v>
      </c>
      <c r="B3861" s="2">
        <v>1110.71797242</v>
      </c>
      <c r="C3861" s="2">
        <v>58010.242581400002</v>
      </c>
      <c r="D3861" s="1" t="s">
        <v>3762</v>
      </c>
      <c r="E3861" s="1" t="s">
        <v>3762</v>
      </c>
      <c r="F3861" s="1" t="s">
        <v>159</v>
      </c>
      <c r="G3861" s="1" t="s">
        <v>108</v>
      </c>
      <c r="H3861" s="1" t="s">
        <v>20</v>
      </c>
      <c r="I3861" s="2">
        <v>14.334643122099999</v>
      </c>
      <c r="J3861" s="1" t="s">
        <v>3653</v>
      </c>
      <c r="L3861" s="1" t="s">
        <v>2821</v>
      </c>
      <c r="M3861" s="1" t="s">
        <v>3755</v>
      </c>
      <c r="N3861" s="2">
        <v>48.787778000000003</v>
      </c>
      <c r="O3861" s="1" t="s">
        <v>1457</v>
      </c>
      <c r="P3861" s="2">
        <v>56.177970000000002</v>
      </c>
      <c r="Q3861" s="1" t="s">
        <v>2499</v>
      </c>
      <c r="R3861" s="1" t="s">
        <v>1337</v>
      </c>
      <c r="S3861" s="1" t="s">
        <v>1294</v>
      </c>
      <c r="T3861" s="1" t="s">
        <v>1294</v>
      </c>
      <c r="U3861" s="1" t="s">
        <v>21</v>
      </c>
      <c r="V3861" s="1" t="s">
        <v>21</v>
      </c>
      <c r="W3861" s="1" t="s">
        <v>21</v>
      </c>
    </row>
    <row r="3862" spans="1:23" x14ac:dyDescent="0.3">
      <c r="A3862" s="1">
        <v>12507</v>
      </c>
      <c r="B3862" s="2">
        <v>357.08549214999999</v>
      </c>
      <c r="C3862" s="2">
        <v>8355.3691422600004</v>
      </c>
      <c r="D3862" s="1" t="s">
        <v>3761</v>
      </c>
      <c r="F3862" s="1" t="s">
        <v>159</v>
      </c>
      <c r="G3862" s="1" t="s">
        <v>108</v>
      </c>
      <c r="H3862" s="1" t="s">
        <v>20</v>
      </c>
      <c r="I3862" s="2">
        <v>2.0646566792000001</v>
      </c>
      <c r="J3862" s="1" t="s">
        <v>3653</v>
      </c>
      <c r="L3862" s="1" t="s">
        <v>2821</v>
      </c>
      <c r="M3862" s="1" t="s">
        <v>3755</v>
      </c>
      <c r="N3862" s="2">
        <v>48.787778000000003</v>
      </c>
      <c r="O3862" s="1" t="s">
        <v>2659</v>
      </c>
      <c r="P3862" s="2">
        <v>56.446637000000003</v>
      </c>
      <c r="Q3862" s="1" t="s">
        <v>1522</v>
      </c>
      <c r="R3862" s="1" t="s">
        <v>1268</v>
      </c>
      <c r="S3862" s="1" t="s">
        <v>1294</v>
      </c>
      <c r="T3862" s="1" t="s">
        <v>1294</v>
      </c>
      <c r="U3862" s="1" t="s">
        <v>1294</v>
      </c>
      <c r="V3862" s="1" t="s">
        <v>1294</v>
      </c>
      <c r="W3862" s="1" t="s">
        <v>1294</v>
      </c>
    </row>
    <row r="3863" spans="1:23" x14ac:dyDescent="0.3">
      <c r="A3863" s="1">
        <v>12508</v>
      </c>
      <c r="B3863" s="2">
        <v>348.70969268099998</v>
      </c>
      <c r="C3863" s="2">
        <v>8625.9534062300008</v>
      </c>
      <c r="D3863" s="1" t="s">
        <v>3760</v>
      </c>
      <c r="F3863" s="1" t="s">
        <v>159</v>
      </c>
      <c r="G3863" s="1" t="s">
        <v>108</v>
      </c>
      <c r="H3863" s="1" t="s">
        <v>20</v>
      </c>
      <c r="I3863" s="2">
        <v>2.1315195069600001</v>
      </c>
      <c r="J3863" s="1" t="s">
        <v>3653</v>
      </c>
      <c r="L3863" s="1" t="s">
        <v>2821</v>
      </c>
      <c r="M3863" s="1" t="s">
        <v>3755</v>
      </c>
      <c r="N3863" s="2">
        <v>48.787778000000003</v>
      </c>
      <c r="O3863" s="1" t="s">
        <v>2659</v>
      </c>
      <c r="P3863" s="2">
        <v>56.446637000000003</v>
      </c>
      <c r="Q3863" s="1" t="s">
        <v>1522</v>
      </c>
      <c r="R3863" s="1" t="s">
        <v>1268</v>
      </c>
      <c r="S3863" s="1" t="s">
        <v>1294</v>
      </c>
      <c r="T3863" s="1" t="s">
        <v>1294</v>
      </c>
      <c r="U3863" s="1" t="s">
        <v>1294</v>
      </c>
      <c r="V3863" s="1" t="s">
        <v>1294</v>
      </c>
      <c r="W3863" s="1" t="s">
        <v>1294</v>
      </c>
    </row>
    <row r="3864" spans="1:23" x14ac:dyDescent="0.3">
      <c r="A3864" s="1">
        <v>12509</v>
      </c>
      <c r="B3864" s="2">
        <v>929.53706911100005</v>
      </c>
      <c r="C3864" s="2">
        <v>32394.177581100001</v>
      </c>
      <c r="D3864" s="1" t="s">
        <v>3759</v>
      </c>
      <c r="F3864" s="1" t="s">
        <v>159</v>
      </c>
      <c r="G3864" s="1" t="s">
        <v>108</v>
      </c>
      <c r="H3864" s="1" t="s">
        <v>20</v>
      </c>
      <c r="I3864" s="2">
        <v>8.0047756084999993</v>
      </c>
      <c r="J3864" s="1" t="s">
        <v>3653</v>
      </c>
      <c r="L3864" s="1" t="s">
        <v>2821</v>
      </c>
      <c r="M3864" s="1" t="s">
        <v>3755</v>
      </c>
      <c r="N3864" s="2">
        <v>48.787778000000003</v>
      </c>
      <c r="O3864" s="1" t="s">
        <v>2659</v>
      </c>
      <c r="P3864" s="2">
        <v>56.446637000000003</v>
      </c>
      <c r="Q3864" s="1" t="s">
        <v>1432</v>
      </c>
      <c r="R3864" s="1" t="s">
        <v>1296</v>
      </c>
      <c r="S3864" s="1" t="s">
        <v>1294</v>
      </c>
      <c r="T3864" s="1" t="s">
        <v>1294</v>
      </c>
      <c r="U3864" s="1" t="s">
        <v>1294</v>
      </c>
      <c r="V3864" s="1" t="s">
        <v>1294</v>
      </c>
      <c r="W3864" s="1" t="s">
        <v>1294</v>
      </c>
    </row>
    <row r="3865" spans="1:23" x14ac:dyDescent="0.3">
      <c r="A3865" s="1">
        <v>12510</v>
      </c>
      <c r="B3865" s="2">
        <v>1130.78369748</v>
      </c>
      <c r="C3865" s="2">
        <v>37392.3671111</v>
      </c>
      <c r="D3865" s="1" t="s">
        <v>3758</v>
      </c>
      <c r="F3865" s="1" t="s">
        <v>159</v>
      </c>
      <c r="G3865" s="1" t="s">
        <v>108</v>
      </c>
      <c r="H3865" s="1" t="s">
        <v>20</v>
      </c>
      <c r="I3865" s="2">
        <v>9.2398551389399994</v>
      </c>
      <c r="J3865" s="1" t="s">
        <v>3653</v>
      </c>
      <c r="L3865" s="1" t="s">
        <v>2821</v>
      </c>
      <c r="M3865" s="1" t="s">
        <v>3755</v>
      </c>
      <c r="N3865" s="2">
        <v>48.787778000000003</v>
      </c>
      <c r="O3865" s="1" t="s">
        <v>2659</v>
      </c>
      <c r="P3865" s="2">
        <v>56.446637000000003</v>
      </c>
      <c r="Q3865" s="1" t="s">
        <v>1432</v>
      </c>
      <c r="R3865" s="1" t="s">
        <v>1296</v>
      </c>
      <c r="S3865" s="1" t="s">
        <v>1294</v>
      </c>
      <c r="T3865" s="1" t="s">
        <v>1294</v>
      </c>
      <c r="U3865" s="1" t="s">
        <v>1294</v>
      </c>
      <c r="V3865" s="1" t="s">
        <v>1294</v>
      </c>
      <c r="W3865" s="1" t="s">
        <v>1294</v>
      </c>
    </row>
    <row r="3866" spans="1:23" x14ac:dyDescent="0.3">
      <c r="A3866" s="1">
        <v>12511</v>
      </c>
      <c r="B3866" s="2">
        <v>12251.115910799999</v>
      </c>
      <c r="C3866" s="2">
        <v>1106732.59727</v>
      </c>
      <c r="D3866" s="1" t="s">
        <v>3757</v>
      </c>
      <c r="E3866" s="1" t="s">
        <v>3757</v>
      </c>
      <c r="F3866" s="1" t="s">
        <v>159</v>
      </c>
      <c r="G3866" s="1" t="s">
        <v>108</v>
      </c>
      <c r="H3866" s="1" t="s">
        <v>20</v>
      </c>
      <c r="I3866" s="2">
        <v>273.47958062999999</v>
      </c>
      <c r="J3866" s="1" t="s">
        <v>3756</v>
      </c>
      <c r="K3866" s="1" t="s">
        <v>3354</v>
      </c>
      <c r="M3866" s="1" t="s">
        <v>3755</v>
      </c>
      <c r="N3866" s="2">
        <v>48.787778000000003</v>
      </c>
      <c r="O3866" s="1" t="s">
        <v>1464</v>
      </c>
      <c r="P3866" s="2">
        <v>56.706510999999999</v>
      </c>
      <c r="Q3866" s="1" t="s">
        <v>1341</v>
      </c>
      <c r="R3866" s="1" t="s">
        <v>1337</v>
      </c>
      <c r="S3866" s="1" t="s">
        <v>1294</v>
      </c>
      <c r="T3866" s="1" t="s">
        <v>1294</v>
      </c>
      <c r="U3866" s="1" t="s">
        <v>21</v>
      </c>
      <c r="V3866" s="1" t="s">
        <v>21</v>
      </c>
      <c r="W3866" s="1" t="s">
        <v>21</v>
      </c>
    </row>
    <row r="3867" spans="1:23" x14ac:dyDescent="0.3">
      <c r="A3867" s="1">
        <v>12512</v>
      </c>
      <c r="B3867" s="2">
        <v>10557.487776600001</v>
      </c>
      <c r="C3867" s="2">
        <v>179937.53135899999</v>
      </c>
      <c r="D3867" s="1" t="s">
        <v>3754</v>
      </c>
      <c r="F3867" s="1" t="s">
        <v>122</v>
      </c>
      <c r="G3867" s="1" t="s">
        <v>108</v>
      </c>
      <c r="H3867" s="1" t="s">
        <v>20</v>
      </c>
      <c r="I3867" s="2">
        <v>44.463532326799999</v>
      </c>
      <c r="J3867" s="1" t="s">
        <v>3753</v>
      </c>
      <c r="K3867" s="1" t="s">
        <v>3354</v>
      </c>
      <c r="L3867" s="1" t="s">
        <v>2821</v>
      </c>
      <c r="M3867" s="1" t="s">
        <v>1613</v>
      </c>
      <c r="N3867" s="2">
        <v>57.216667000000001</v>
      </c>
      <c r="O3867" s="1" t="s">
        <v>1464</v>
      </c>
      <c r="P3867" s="2">
        <v>56.706510999999999</v>
      </c>
      <c r="Q3867" s="1" t="s">
        <v>1522</v>
      </c>
      <c r="R3867" s="1" t="s">
        <v>1268</v>
      </c>
      <c r="S3867" s="1" t="s">
        <v>1294</v>
      </c>
      <c r="T3867" s="1" t="s">
        <v>1294</v>
      </c>
      <c r="U3867" s="1" t="s">
        <v>1294</v>
      </c>
      <c r="V3867" s="1" t="s">
        <v>1294</v>
      </c>
      <c r="W3867" s="1" t="s">
        <v>1294</v>
      </c>
    </row>
    <row r="3868" spans="1:23" x14ac:dyDescent="0.3">
      <c r="A3868" s="1">
        <v>12513</v>
      </c>
      <c r="B3868" s="2">
        <v>387.579096392</v>
      </c>
      <c r="C3868" s="2">
        <v>9207.2065100399996</v>
      </c>
      <c r="D3868" s="1" t="s">
        <v>3752</v>
      </c>
      <c r="F3868" s="1" t="s">
        <v>159</v>
      </c>
      <c r="G3868" s="1" t="s">
        <v>108</v>
      </c>
      <c r="H3868" s="1" t="s">
        <v>20</v>
      </c>
      <c r="I3868" s="2">
        <v>2.2751502769099998</v>
      </c>
      <c r="J3868" s="1" t="s">
        <v>3653</v>
      </c>
      <c r="L3868" s="1" t="s">
        <v>2821</v>
      </c>
      <c r="M3868" s="1" t="s">
        <v>3546</v>
      </c>
      <c r="N3868" s="2">
        <v>47.032221999999997</v>
      </c>
      <c r="O3868" s="1" t="s">
        <v>1464</v>
      </c>
      <c r="P3868" s="2">
        <v>56.706510999999999</v>
      </c>
      <c r="Q3868" s="1" t="s">
        <v>1522</v>
      </c>
      <c r="R3868" s="1" t="s">
        <v>1268</v>
      </c>
      <c r="S3868" s="1" t="s">
        <v>1294</v>
      </c>
      <c r="T3868" s="1" t="s">
        <v>1294</v>
      </c>
      <c r="U3868" s="1" t="s">
        <v>1294</v>
      </c>
      <c r="V3868" s="1" t="s">
        <v>1294</v>
      </c>
      <c r="W3868" s="1" t="s">
        <v>1294</v>
      </c>
    </row>
    <row r="3869" spans="1:23" x14ac:dyDescent="0.3">
      <c r="A3869" s="1">
        <v>12514</v>
      </c>
      <c r="B3869" s="2">
        <v>903.11837227800004</v>
      </c>
      <c r="C3869" s="2">
        <v>21607.573066299999</v>
      </c>
      <c r="D3869" s="1" t="s">
        <v>3751</v>
      </c>
      <c r="F3869" s="1" t="s">
        <v>122</v>
      </c>
      <c r="G3869" s="1" t="s">
        <v>108</v>
      </c>
      <c r="H3869" s="1" t="s">
        <v>20</v>
      </c>
      <c r="I3869" s="2">
        <v>5.3393475851199996</v>
      </c>
      <c r="J3869" s="1" t="s">
        <v>3750</v>
      </c>
      <c r="L3869" s="1" t="s">
        <v>2821</v>
      </c>
      <c r="M3869" s="1" t="s">
        <v>1611</v>
      </c>
      <c r="N3869" s="2">
        <v>47.028888999999999</v>
      </c>
      <c r="O3869" s="1" t="s">
        <v>1464</v>
      </c>
      <c r="P3869" s="2">
        <v>56.706510999999999</v>
      </c>
      <c r="Q3869" s="1" t="s">
        <v>1630</v>
      </c>
      <c r="R3869" s="1" t="s">
        <v>1296</v>
      </c>
      <c r="S3869" s="1" t="s">
        <v>1294</v>
      </c>
      <c r="T3869" s="1" t="s">
        <v>1294</v>
      </c>
      <c r="U3869" s="1" t="s">
        <v>1294</v>
      </c>
      <c r="V3869" s="1" t="s">
        <v>1294</v>
      </c>
      <c r="W3869" s="1" t="s">
        <v>1294</v>
      </c>
    </row>
    <row r="3870" spans="1:23" x14ac:dyDescent="0.3">
      <c r="A3870" s="1">
        <v>12515</v>
      </c>
      <c r="B3870" s="2">
        <v>1660.97699779</v>
      </c>
      <c r="C3870" s="2">
        <v>6086.8750149799998</v>
      </c>
      <c r="D3870" s="1" t="s">
        <v>3749</v>
      </c>
      <c r="F3870" s="1" t="s">
        <v>122</v>
      </c>
      <c r="G3870" s="1" t="s">
        <v>108</v>
      </c>
      <c r="H3870" s="1" t="s">
        <v>20</v>
      </c>
      <c r="I3870" s="2">
        <v>1.5040995725199999</v>
      </c>
      <c r="J3870" s="1" t="s">
        <v>3748</v>
      </c>
      <c r="K3870" s="1" t="s">
        <v>3354</v>
      </c>
      <c r="L3870" s="1" t="s">
        <v>2821</v>
      </c>
      <c r="M3870" s="1" t="s">
        <v>1611</v>
      </c>
      <c r="N3870" s="2">
        <v>47.028888999999999</v>
      </c>
      <c r="O3870" s="1" t="s">
        <v>1464</v>
      </c>
      <c r="P3870" s="2">
        <v>56.706510999999999</v>
      </c>
      <c r="Q3870" s="1" t="s">
        <v>1522</v>
      </c>
      <c r="R3870" s="1" t="s">
        <v>1268</v>
      </c>
      <c r="S3870" s="1" t="s">
        <v>1294</v>
      </c>
      <c r="T3870" s="1" t="s">
        <v>1294</v>
      </c>
      <c r="U3870" s="1" t="s">
        <v>1294</v>
      </c>
      <c r="V3870" s="1" t="s">
        <v>1294</v>
      </c>
      <c r="W3870" s="1" t="s">
        <v>1294</v>
      </c>
    </row>
    <row r="3871" spans="1:23" x14ac:dyDescent="0.3">
      <c r="A3871" s="1">
        <v>12516</v>
      </c>
      <c r="B3871" s="2">
        <v>1242.03281969</v>
      </c>
      <c r="C3871" s="2">
        <v>86962.515525800001</v>
      </c>
      <c r="D3871" s="1" t="s">
        <v>3747</v>
      </c>
      <c r="F3871" s="1" t="s">
        <v>122</v>
      </c>
      <c r="G3871" s="1" t="s">
        <v>108</v>
      </c>
      <c r="H3871" s="1" t="s">
        <v>20</v>
      </c>
      <c r="I3871" s="2">
        <v>21.488905572299998</v>
      </c>
      <c r="J3871" s="1" t="s">
        <v>3746</v>
      </c>
      <c r="K3871" s="1" t="s">
        <v>3354</v>
      </c>
      <c r="M3871" s="1" t="s">
        <v>1611</v>
      </c>
      <c r="N3871" s="2">
        <v>47.028888999999999</v>
      </c>
      <c r="O3871" s="1" t="s">
        <v>1610</v>
      </c>
      <c r="P3871" s="2">
        <v>56.966917000000002</v>
      </c>
      <c r="Q3871" s="1" t="s">
        <v>1349</v>
      </c>
      <c r="R3871" s="1" t="s">
        <v>1268</v>
      </c>
      <c r="S3871" s="1" t="s">
        <v>1294</v>
      </c>
      <c r="T3871" s="1" t="s">
        <v>1294</v>
      </c>
      <c r="U3871" s="1" t="s">
        <v>1294</v>
      </c>
      <c r="V3871" s="1" t="s">
        <v>1294</v>
      </c>
      <c r="W3871" s="1" t="s">
        <v>1294</v>
      </c>
    </row>
    <row r="3872" spans="1:23" x14ac:dyDescent="0.3">
      <c r="A3872" s="1">
        <v>12517</v>
      </c>
      <c r="B3872" s="2">
        <v>2695.7890189999998</v>
      </c>
      <c r="C3872" s="2">
        <v>51762.704185299997</v>
      </c>
      <c r="D3872" s="1" t="s">
        <v>3745</v>
      </c>
      <c r="F3872" s="1" t="s">
        <v>246</v>
      </c>
      <c r="G3872" s="1" t="s">
        <v>108</v>
      </c>
      <c r="H3872" s="1" t="s">
        <v>20</v>
      </c>
      <c r="I3872" s="2">
        <v>12.790842763500001</v>
      </c>
      <c r="J3872" s="1" t="s">
        <v>3744</v>
      </c>
      <c r="K3872" s="1" t="s">
        <v>3354</v>
      </c>
      <c r="L3872" s="1" t="s">
        <v>2821</v>
      </c>
      <c r="M3872" s="1" t="s">
        <v>1611</v>
      </c>
      <c r="N3872" s="2">
        <v>47.028888999999999</v>
      </c>
      <c r="O3872" s="1" t="s">
        <v>1610</v>
      </c>
      <c r="P3872" s="2">
        <v>56.966917000000002</v>
      </c>
      <c r="Q3872" s="1" t="s">
        <v>1454</v>
      </c>
      <c r="R3872" s="1" t="s">
        <v>1296</v>
      </c>
      <c r="S3872" s="1" t="s">
        <v>1294</v>
      </c>
      <c r="T3872" s="1" t="s">
        <v>1294</v>
      </c>
      <c r="U3872" s="1" t="s">
        <v>1294</v>
      </c>
      <c r="V3872" s="1" t="s">
        <v>1294</v>
      </c>
      <c r="W3872" s="1" t="s">
        <v>1294</v>
      </c>
    </row>
    <row r="3873" spans="1:23" x14ac:dyDescent="0.3">
      <c r="A3873" s="1">
        <v>12518</v>
      </c>
      <c r="B3873" s="2">
        <v>996.39707324999995</v>
      </c>
      <c r="C3873" s="2">
        <v>32801.826391000002</v>
      </c>
      <c r="D3873" s="1" t="s">
        <v>3743</v>
      </c>
      <c r="E3873" s="1" t="s">
        <v>3743</v>
      </c>
      <c r="F3873" s="1" t="s">
        <v>246</v>
      </c>
      <c r="G3873" s="1" t="s">
        <v>108</v>
      </c>
      <c r="H3873" s="1" t="s">
        <v>20</v>
      </c>
      <c r="I3873" s="2">
        <v>8.10550782316</v>
      </c>
      <c r="J3873" s="1" t="s">
        <v>3742</v>
      </c>
      <c r="L3873" s="1" t="s">
        <v>2821</v>
      </c>
      <c r="M3873" s="1" t="s">
        <v>1611</v>
      </c>
      <c r="N3873" s="2">
        <v>47.028888999999999</v>
      </c>
      <c r="O3873" s="1" t="s">
        <v>1633</v>
      </c>
      <c r="P3873" s="2">
        <v>57.250019000000002</v>
      </c>
      <c r="Q3873" s="1" t="s">
        <v>1343</v>
      </c>
      <c r="R3873" s="1" t="s">
        <v>1337</v>
      </c>
      <c r="S3873" s="1" t="s">
        <v>1294</v>
      </c>
      <c r="T3873" s="1" t="s">
        <v>1294</v>
      </c>
      <c r="U3873" s="1" t="s">
        <v>21</v>
      </c>
      <c r="V3873" s="1" t="s">
        <v>21</v>
      </c>
      <c r="W3873" s="1" t="s">
        <v>21</v>
      </c>
    </row>
    <row r="3874" spans="1:23" x14ac:dyDescent="0.3">
      <c r="A3874" s="1">
        <v>12519</v>
      </c>
      <c r="B3874" s="2">
        <v>2038.5016719600001</v>
      </c>
      <c r="C3874" s="2">
        <v>43177.769820000001</v>
      </c>
      <c r="D3874" s="1" t="s">
        <v>3741</v>
      </c>
      <c r="E3874" s="1" t="s">
        <v>3741</v>
      </c>
      <c r="F3874" s="1" t="s">
        <v>359</v>
      </c>
      <c r="G3874" s="1" t="s">
        <v>108</v>
      </c>
      <c r="H3874" s="1" t="s">
        <v>20</v>
      </c>
      <c r="I3874" s="2">
        <v>10.6694592823</v>
      </c>
      <c r="J3874" s="1" t="s">
        <v>3736</v>
      </c>
      <c r="K3874" s="1" t="s">
        <v>3354</v>
      </c>
      <c r="M3874" s="1" t="s">
        <v>3614</v>
      </c>
      <c r="N3874" s="2">
        <v>46.161110999999998</v>
      </c>
      <c r="O3874" s="1" t="s">
        <v>1633</v>
      </c>
      <c r="P3874" s="2">
        <v>57.250019000000002</v>
      </c>
      <c r="Q3874" s="1" t="s">
        <v>1635</v>
      </c>
      <c r="R3874" s="1" t="s">
        <v>1337</v>
      </c>
      <c r="S3874" s="1" t="s">
        <v>1294</v>
      </c>
      <c r="T3874" s="1" t="s">
        <v>1294</v>
      </c>
      <c r="U3874" s="1" t="s">
        <v>21</v>
      </c>
      <c r="V3874" s="1" t="s">
        <v>21</v>
      </c>
      <c r="W3874" s="1" t="s">
        <v>21</v>
      </c>
    </row>
    <row r="3875" spans="1:23" x14ac:dyDescent="0.3">
      <c r="A3875" s="1">
        <v>12520</v>
      </c>
      <c r="B3875" s="2">
        <v>2962.8200237199999</v>
      </c>
      <c r="C3875" s="2">
        <v>461381.897558</v>
      </c>
      <c r="D3875" s="1" t="s">
        <v>3740</v>
      </c>
      <c r="F3875" s="1" t="s">
        <v>359</v>
      </c>
      <c r="G3875" s="1" t="s">
        <v>108</v>
      </c>
      <c r="H3875" s="1" t="s">
        <v>20</v>
      </c>
      <c r="I3875" s="2">
        <v>114.00994979799999</v>
      </c>
      <c r="J3875" s="1" t="s">
        <v>3739</v>
      </c>
      <c r="K3875" s="1" t="s">
        <v>3279</v>
      </c>
      <c r="M3875" s="1" t="s">
        <v>3614</v>
      </c>
      <c r="N3875" s="2">
        <v>46.161110999999998</v>
      </c>
      <c r="O3875" s="1" t="s">
        <v>1633</v>
      </c>
      <c r="P3875" s="2">
        <v>57.250019000000002</v>
      </c>
      <c r="Q3875" s="1" t="s">
        <v>1361</v>
      </c>
      <c r="R3875" s="1" t="s">
        <v>1337</v>
      </c>
      <c r="S3875" s="1" t="s">
        <v>1294</v>
      </c>
      <c r="T3875" s="1" t="s">
        <v>1294</v>
      </c>
      <c r="U3875" s="1" t="s">
        <v>1294</v>
      </c>
      <c r="V3875" s="1" t="s">
        <v>1294</v>
      </c>
      <c r="W3875" s="1" t="s">
        <v>1294</v>
      </c>
    </row>
    <row r="3876" spans="1:23" x14ac:dyDescent="0.3">
      <c r="A3876" s="1">
        <v>12521</v>
      </c>
      <c r="B3876" s="2">
        <v>634.96483605100002</v>
      </c>
      <c r="C3876" s="2">
        <v>5708.72302184</v>
      </c>
      <c r="D3876" s="1" t="s">
        <v>3738</v>
      </c>
      <c r="F3876" s="1" t="s">
        <v>359</v>
      </c>
      <c r="G3876" s="1" t="s">
        <v>108</v>
      </c>
      <c r="H3876" s="1" t="s">
        <v>20</v>
      </c>
      <c r="I3876" s="2">
        <v>1.4106561799999999</v>
      </c>
      <c r="J3876" s="1" t="s">
        <v>3736</v>
      </c>
      <c r="K3876" s="1" t="s">
        <v>3354</v>
      </c>
      <c r="M3876" s="1" t="s">
        <v>3614</v>
      </c>
      <c r="N3876" s="2">
        <v>46.161110999999998</v>
      </c>
      <c r="O3876" s="1" t="s">
        <v>1631</v>
      </c>
      <c r="P3876" s="2">
        <v>57.420502999999997</v>
      </c>
      <c r="Q3876" s="1" t="s">
        <v>1349</v>
      </c>
      <c r="R3876" s="1" t="s">
        <v>1268</v>
      </c>
      <c r="S3876" s="1" t="s">
        <v>1294</v>
      </c>
      <c r="T3876" s="1" t="s">
        <v>1294</v>
      </c>
      <c r="U3876" s="1" t="s">
        <v>1294</v>
      </c>
      <c r="V3876" s="1" t="s">
        <v>1294</v>
      </c>
      <c r="W3876" s="1" t="s">
        <v>1294</v>
      </c>
    </row>
    <row r="3877" spans="1:23" x14ac:dyDescent="0.3">
      <c r="A3877" s="1">
        <v>12522</v>
      </c>
      <c r="B3877" s="2">
        <v>25355.0002394</v>
      </c>
      <c r="C3877" s="2">
        <v>626797.80759600003</v>
      </c>
      <c r="D3877" s="1" t="s">
        <v>3737</v>
      </c>
      <c r="F3877" s="1" t="s">
        <v>359</v>
      </c>
      <c r="G3877" s="1" t="s">
        <v>108</v>
      </c>
      <c r="H3877" s="1" t="s">
        <v>20</v>
      </c>
      <c r="I3877" s="2">
        <v>154.885111349</v>
      </c>
      <c r="J3877" s="1" t="s">
        <v>3736</v>
      </c>
      <c r="K3877" s="1" t="s">
        <v>3354</v>
      </c>
      <c r="M3877" s="1" t="s">
        <v>3614</v>
      </c>
      <c r="N3877" s="2">
        <v>46.161110999999998</v>
      </c>
      <c r="O3877" s="1" t="s">
        <v>1631</v>
      </c>
      <c r="P3877" s="2">
        <v>57.420502999999997</v>
      </c>
      <c r="Q3877" s="1" t="s">
        <v>1349</v>
      </c>
      <c r="R3877" s="1" t="s">
        <v>1268</v>
      </c>
      <c r="S3877" s="1" t="s">
        <v>1294</v>
      </c>
      <c r="T3877" s="1" t="s">
        <v>1294</v>
      </c>
      <c r="U3877" s="1" t="s">
        <v>1294</v>
      </c>
      <c r="V3877" s="1" t="s">
        <v>1294</v>
      </c>
      <c r="W3877" s="1" t="s">
        <v>1294</v>
      </c>
    </row>
    <row r="3878" spans="1:23" x14ac:dyDescent="0.3">
      <c r="A3878" s="1">
        <v>12523</v>
      </c>
      <c r="B3878" s="2">
        <v>4326.9871070999998</v>
      </c>
      <c r="C3878" s="2">
        <v>318045.00199399999</v>
      </c>
      <c r="D3878" s="1" t="s">
        <v>3735</v>
      </c>
      <c r="E3878" s="1" t="s">
        <v>3735</v>
      </c>
      <c r="F3878" s="1" t="s">
        <v>359</v>
      </c>
      <c r="G3878" s="1" t="s">
        <v>108</v>
      </c>
      <c r="H3878" s="1" t="s">
        <v>20</v>
      </c>
      <c r="I3878" s="2">
        <v>78.590631541299999</v>
      </c>
      <c r="J3878" s="1" t="s">
        <v>3734</v>
      </c>
      <c r="K3878" s="1" t="s">
        <v>2822</v>
      </c>
      <c r="M3878" s="1" t="s">
        <v>3614</v>
      </c>
      <c r="N3878" s="2">
        <v>46.161110999999998</v>
      </c>
      <c r="O3878" s="1" t="s">
        <v>1631</v>
      </c>
      <c r="P3878" s="2">
        <v>57.420502999999997</v>
      </c>
      <c r="Q3878" s="1" t="s">
        <v>1635</v>
      </c>
      <c r="R3878" s="1" t="s">
        <v>1337</v>
      </c>
      <c r="S3878" s="1" t="s">
        <v>1294</v>
      </c>
      <c r="T3878" s="1" t="s">
        <v>1294</v>
      </c>
      <c r="U3878" s="1" t="s">
        <v>21</v>
      </c>
      <c r="V3878" s="1" t="s">
        <v>21</v>
      </c>
      <c r="W3878" s="1" t="s">
        <v>21</v>
      </c>
    </row>
    <row r="3879" spans="1:23" x14ac:dyDescent="0.3">
      <c r="A3879" s="1">
        <v>12524</v>
      </c>
      <c r="B3879" s="2">
        <v>11573.945589700001</v>
      </c>
      <c r="C3879" s="2">
        <v>101552.584882</v>
      </c>
      <c r="D3879" s="1" t="s">
        <v>3733</v>
      </c>
      <c r="F3879" s="1" t="s">
        <v>359</v>
      </c>
      <c r="G3879" s="1" t="s">
        <v>108</v>
      </c>
      <c r="H3879" s="1" t="s">
        <v>20</v>
      </c>
      <c r="I3879" s="2">
        <v>25.0941902263</v>
      </c>
      <c r="J3879" s="1" t="s">
        <v>3732</v>
      </c>
      <c r="K3879" s="1" t="s">
        <v>3354</v>
      </c>
      <c r="M3879" s="1" t="s">
        <v>3731</v>
      </c>
      <c r="N3879" s="2">
        <v>53.848889</v>
      </c>
      <c r="O3879" s="1" t="s">
        <v>1653</v>
      </c>
      <c r="P3879" s="2">
        <v>57.511803</v>
      </c>
      <c r="Q3879" s="1" t="s">
        <v>1349</v>
      </c>
      <c r="R3879" s="1" t="s">
        <v>1268</v>
      </c>
      <c r="S3879" s="1" t="s">
        <v>1294</v>
      </c>
      <c r="T3879" s="1" t="s">
        <v>1294</v>
      </c>
      <c r="U3879" s="1" t="s">
        <v>1294</v>
      </c>
      <c r="V3879" s="1" t="s">
        <v>1294</v>
      </c>
      <c r="W3879" s="1" t="s">
        <v>1294</v>
      </c>
    </row>
    <row r="3880" spans="1:23" x14ac:dyDescent="0.3">
      <c r="A3880" s="1">
        <v>12529</v>
      </c>
      <c r="B3880" s="2">
        <v>343.55996697799998</v>
      </c>
      <c r="C3880" s="2">
        <v>7511.60478487</v>
      </c>
      <c r="D3880" s="1" t="s">
        <v>3730</v>
      </c>
      <c r="F3880" s="1" t="s">
        <v>3575</v>
      </c>
      <c r="G3880" s="1" t="s">
        <v>108</v>
      </c>
      <c r="H3880" s="1" t="s">
        <v>20</v>
      </c>
      <c r="I3880" s="2">
        <v>1.8561579658</v>
      </c>
      <c r="J3880" s="1" t="s">
        <v>3577</v>
      </c>
      <c r="L3880" s="1" t="s">
        <v>2821</v>
      </c>
      <c r="M3880" s="1" t="s">
        <v>3722</v>
      </c>
      <c r="N3880" s="2">
        <v>56.437778000000002</v>
      </c>
      <c r="O3880" s="1" t="s">
        <v>3725</v>
      </c>
      <c r="P3880" s="2">
        <v>54.770892000000003</v>
      </c>
      <c r="Q3880" s="1" t="s">
        <v>1349</v>
      </c>
      <c r="R3880" s="1" t="s">
        <v>1268</v>
      </c>
      <c r="S3880" s="1" t="s">
        <v>1294</v>
      </c>
      <c r="T3880" s="1" t="s">
        <v>1294</v>
      </c>
      <c r="U3880" s="1" t="s">
        <v>1294</v>
      </c>
      <c r="V3880" s="1" t="s">
        <v>1294</v>
      </c>
      <c r="W3880" s="1" t="s">
        <v>1294</v>
      </c>
    </row>
    <row r="3881" spans="1:23" x14ac:dyDescent="0.3">
      <c r="A3881" s="1">
        <v>12530</v>
      </c>
      <c r="B3881" s="2">
        <v>395.46359045200001</v>
      </c>
      <c r="C3881" s="2">
        <v>9606.1789990800007</v>
      </c>
      <c r="D3881" s="1" t="s">
        <v>3729</v>
      </c>
      <c r="F3881" s="1" t="s">
        <v>3575</v>
      </c>
      <c r="G3881" s="1" t="s">
        <v>108</v>
      </c>
      <c r="H3881" s="1" t="s">
        <v>20</v>
      </c>
      <c r="I3881" s="2">
        <v>2.3737385260099999</v>
      </c>
      <c r="J3881" s="1" t="s">
        <v>3577</v>
      </c>
      <c r="L3881" s="1" t="s">
        <v>2821</v>
      </c>
      <c r="M3881" s="1" t="s">
        <v>3722</v>
      </c>
      <c r="N3881" s="2">
        <v>56.437778000000002</v>
      </c>
      <c r="O3881" s="1" t="s">
        <v>3725</v>
      </c>
      <c r="P3881" s="2">
        <v>54.770892000000003</v>
      </c>
      <c r="Q3881" s="1" t="s">
        <v>3051</v>
      </c>
      <c r="R3881" s="1" t="s">
        <v>1296</v>
      </c>
      <c r="S3881" s="1" t="s">
        <v>1294</v>
      </c>
      <c r="T3881" s="1" t="s">
        <v>1294</v>
      </c>
      <c r="U3881" s="1" t="s">
        <v>1294</v>
      </c>
      <c r="V3881" s="1" t="s">
        <v>1294</v>
      </c>
      <c r="W3881" s="1" t="s">
        <v>1294</v>
      </c>
    </row>
    <row r="3882" spans="1:23" x14ac:dyDescent="0.3">
      <c r="A3882" s="1">
        <v>12531</v>
      </c>
      <c r="B3882" s="2">
        <v>1000.57193294</v>
      </c>
      <c r="C3882" s="2">
        <v>32055.257715700001</v>
      </c>
      <c r="D3882" s="1" t="s">
        <v>3728</v>
      </c>
      <c r="F3882" s="1" t="s">
        <v>3575</v>
      </c>
      <c r="G3882" s="1" t="s">
        <v>108</v>
      </c>
      <c r="H3882" s="1" t="s">
        <v>20</v>
      </c>
      <c r="I3882" s="2">
        <v>7.9210266858600002</v>
      </c>
      <c r="J3882" s="1" t="s">
        <v>3577</v>
      </c>
      <c r="L3882" s="1" t="s">
        <v>2821</v>
      </c>
      <c r="M3882" s="1" t="s">
        <v>3722</v>
      </c>
      <c r="N3882" s="2">
        <v>56.437778000000002</v>
      </c>
      <c r="O3882" s="1" t="s">
        <v>3725</v>
      </c>
      <c r="P3882" s="2">
        <v>54.770892000000003</v>
      </c>
      <c r="Q3882" s="1" t="s">
        <v>1475</v>
      </c>
      <c r="R3882" s="1" t="s">
        <v>1474</v>
      </c>
      <c r="S3882" s="1" t="s">
        <v>1294</v>
      </c>
      <c r="T3882" s="1" t="s">
        <v>1294</v>
      </c>
      <c r="U3882" s="1" t="s">
        <v>1294</v>
      </c>
      <c r="V3882" s="1" t="s">
        <v>1294</v>
      </c>
      <c r="W3882" s="1" t="s">
        <v>1294</v>
      </c>
    </row>
    <row r="3883" spans="1:23" x14ac:dyDescent="0.3">
      <c r="A3883" s="1">
        <v>12532</v>
      </c>
      <c r="B3883" s="2">
        <v>5711.3657405699996</v>
      </c>
      <c r="C3883" s="2">
        <v>843082.55598900001</v>
      </c>
      <c r="D3883" s="1" t="s">
        <v>3727</v>
      </c>
      <c r="E3883" s="1" t="s">
        <v>3727</v>
      </c>
      <c r="F3883" s="1" t="s">
        <v>3575</v>
      </c>
      <c r="G3883" s="1" t="s">
        <v>108</v>
      </c>
      <c r="H3883" s="1" t="s">
        <v>20</v>
      </c>
      <c r="I3883" s="2">
        <v>208.330236606</v>
      </c>
      <c r="J3883" s="1" t="s">
        <v>3577</v>
      </c>
      <c r="L3883" s="1" t="s">
        <v>2821</v>
      </c>
      <c r="M3883" s="1" t="s">
        <v>3594</v>
      </c>
      <c r="N3883" s="2">
        <v>54.403333000000003</v>
      </c>
      <c r="O3883" s="1" t="s">
        <v>3725</v>
      </c>
      <c r="P3883" s="2">
        <v>54.770892000000003</v>
      </c>
      <c r="Q3883" s="1" t="s">
        <v>1349</v>
      </c>
      <c r="R3883" s="1" t="s">
        <v>1268</v>
      </c>
      <c r="S3883" s="1" t="s">
        <v>1294</v>
      </c>
      <c r="T3883" s="1" t="s">
        <v>1294</v>
      </c>
      <c r="U3883" s="1" t="s">
        <v>21</v>
      </c>
      <c r="V3883" s="1" t="s">
        <v>21</v>
      </c>
      <c r="W3883" s="1" t="s">
        <v>21</v>
      </c>
    </row>
    <row r="3884" spans="1:23" x14ac:dyDescent="0.3">
      <c r="A3884" s="1">
        <v>12533</v>
      </c>
      <c r="B3884" s="2">
        <v>1149.1312175200001</v>
      </c>
      <c r="C3884" s="2">
        <v>28317.6317819</v>
      </c>
      <c r="D3884" s="1" t="s">
        <v>3726</v>
      </c>
      <c r="F3884" s="1" t="s">
        <v>3575</v>
      </c>
      <c r="G3884" s="1" t="s">
        <v>108</v>
      </c>
      <c r="H3884" s="1" t="s">
        <v>20</v>
      </c>
      <c r="I3884" s="2">
        <v>6.9974392037099999</v>
      </c>
      <c r="J3884" s="1" t="s">
        <v>3577</v>
      </c>
      <c r="L3884" s="1" t="s">
        <v>2821</v>
      </c>
      <c r="M3884" s="1" t="s">
        <v>3594</v>
      </c>
      <c r="N3884" s="2">
        <v>54.403333000000003</v>
      </c>
      <c r="O3884" s="1" t="s">
        <v>3725</v>
      </c>
      <c r="P3884" s="2">
        <v>54.770892000000003</v>
      </c>
      <c r="Q3884" s="1" t="s">
        <v>1630</v>
      </c>
      <c r="R3884" s="1" t="s">
        <v>1296</v>
      </c>
      <c r="S3884" s="1" t="s">
        <v>1294</v>
      </c>
      <c r="T3884" s="1" t="s">
        <v>1294</v>
      </c>
      <c r="U3884" s="1" t="s">
        <v>1294</v>
      </c>
      <c r="V3884" s="1" t="s">
        <v>1294</v>
      </c>
      <c r="W3884" s="1" t="s">
        <v>1294</v>
      </c>
    </row>
    <row r="3885" spans="1:23" x14ac:dyDescent="0.3">
      <c r="A3885" s="1">
        <v>12534</v>
      </c>
      <c r="B3885" s="2">
        <v>20871.490509899999</v>
      </c>
      <c r="C3885" s="2">
        <v>2087617.9831600001</v>
      </c>
      <c r="D3885" s="1" t="s">
        <v>3724</v>
      </c>
      <c r="E3885" s="1" t="s">
        <v>3724</v>
      </c>
      <c r="F3885" s="1" t="s">
        <v>3575</v>
      </c>
      <c r="G3885" s="1" t="s">
        <v>108</v>
      </c>
      <c r="H3885" s="1" t="s">
        <v>20</v>
      </c>
      <c r="I3885" s="2">
        <v>515.86163808599997</v>
      </c>
      <c r="J3885" s="1" t="s">
        <v>3723</v>
      </c>
      <c r="K3885" s="1" t="s">
        <v>2871</v>
      </c>
      <c r="L3885" s="1" t="s">
        <v>2821</v>
      </c>
      <c r="M3885" s="1" t="s">
        <v>3722</v>
      </c>
      <c r="N3885" s="2">
        <v>56.437778000000002</v>
      </c>
      <c r="O3885" s="1" t="s">
        <v>3699</v>
      </c>
      <c r="P3885" s="2">
        <v>55.063122</v>
      </c>
      <c r="Q3885" s="1" t="s">
        <v>1349</v>
      </c>
      <c r="R3885" s="1" t="s">
        <v>1268</v>
      </c>
      <c r="S3885" s="1" t="s">
        <v>1294</v>
      </c>
      <c r="T3885" s="1" t="s">
        <v>1294</v>
      </c>
      <c r="U3885" s="1" t="s">
        <v>21</v>
      </c>
      <c r="V3885" s="1" t="s">
        <v>21</v>
      </c>
      <c r="W3885" s="1" t="s">
        <v>21</v>
      </c>
    </row>
    <row r="3886" spans="1:23" x14ac:dyDescent="0.3">
      <c r="A3886" s="1">
        <v>12535</v>
      </c>
      <c r="B3886" s="2">
        <v>486.76592377899999</v>
      </c>
      <c r="C3886" s="2">
        <v>15961.774082600001</v>
      </c>
      <c r="D3886" s="1" t="s">
        <v>3721</v>
      </c>
      <c r="F3886" s="1" t="s">
        <v>3575</v>
      </c>
      <c r="G3886" s="1" t="s">
        <v>108</v>
      </c>
      <c r="H3886" s="1" t="s">
        <v>20</v>
      </c>
      <c r="I3886" s="2">
        <v>3.9442402735800002</v>
      </c>
      <c r="J3886" s="1" t="s">
        <v>3577</v>
      </c>
      <c r="L3886" s="1" t="s">
        <v>2821</v>
      </c>
      <c r="M3886" s="1" t="s">
        <v>3594</v>
      </c>
      <c r="N3886" s="2">
        <v>54.403333000000003</v>
      </c>
      <c r="O3886" s="1" t="s">
        <v>3699</v>
      </c>
      <c r="P3886" s="2">
        <v>55.063122</v>
      </c>
      <c r="Q3886" s="1" t="s">
        <v>1630</v>
      </c>
      <c r="R3886" s="1" t="s">
        <v>1296</v>
      </c>
      <c r="S3886" s="1" t="s">
        <v>1294</v>
      </c>
      <c r="T3886" s="1" t="s">
        <v>1294</v>
      </c>
      <c r="U3886" s="1" t="s">
        <v>1294</v>
      </c>
      <c r="V3886" s="1" t="s">
        <v>1294</v>
      </c>
      <c r="W3886" s="1" t="s">
        <v>1294</v>
      </c>
    </row>
    <row r="3887" spans="1:23" x14ac:dyDescent="0.3">
      <c r="A3887" s="1">
        <v>12536</v>
      </c>
      <c r="B3887" s="2">
        <v>972.74021940099999</v>
      </c>
      <c r="C3887" s="2">
        <v>22919.3568748</v>
      </c>
      <c r="D3887" s="1" t="s">
        <v>3720</v>
      </c>
      <c r="F3887" s="1" t="s">
        <v>3575</v>
      </c>
      <c r="G3887" s="1" t="s">
        <v>108</v>
      </c>
      <c r="H3887" s="1" t="s">
        <v>20</v>
      </c>
      <c r="I3887" s="2">
        <v>5.6634964235399998</v>
      </c>
      <c r="J3887" s="1" t="s">
        <v>3577</v>
      </c>
      <c r="L3887" s="1" t="s">
        <v>2821</v>
      </c>
      <c r="M3887" s="1" t="s">
        <v>3594</v>
      </c>
      <c r="N3887" s="2">
        <v>54.403333000000003</v>
      </c>
      <c r="O3887" s="1" t="s">
        <v>3699</v>
      </c>
      <c r="P3887" s="2">
        <v>55.063122</v>
      </c>
      <c r="Q3887" s="1" t="s">
        <v>1475</v>
      </c>
      <c r="R3887" s="1" t="s">
        <v>1474</v>
      </c>
      <c r="S3887" s="1" t="s">
        <v>1294</v>
      </c>
      <c r="T3887" s="1" t="s">
        <v>1294</v>
      </c>
      <c r="U3887" s="1" t="s">
        <v>1294</v>
      </c>
      <c r="V3887" s="1" t="s">
        <v>1294</v>
      </c>
      <c r="W3887" s="1" t="s">
        <v>1294</v>
      </c>
    </row>
    <row r="3888" spans="1:23" x14ac:dyDescent="0.3">
      <c r="A3888" s="1">
        <v>12537</v>
      </c>
      <c r="B3888" s="2">
        <v>1957.61907793</v>
      </c>
      <c r="C3888" s="2">
        <v>95963.2743548</v>
      </c>
      <c r="D3888" s="1" t="s">
        <v>3719</v>
      </c>
      <c r="F3888" s="1" t="s">
        <v>3575</v>
      </c>
      <c r="G3888" s="1" t="s">
        <v>108</v>
      </c>
      <c r="H3888" s="1" t="s">
        <v>20</v>
      </c>
      <c r="I3888" s="2">
        <v>23.713041516299999</v>
      </c>
      <c r="J3888" s="1" t="s">
        <v>3577</v>
      </c>
      <c r="L3888" s="1" t="s">
        <v>2821</v>
      </c>
      <c r="M3888" s="1" t="s">
        <v>3594</v>
      </c>
      <c r="N3888" s="2">
        <v>54.403333000000003</v>
      </c>
      <c r="O3888" s="1" t="s">
        <v>3699</v>
      </c>
      <c r="P3888" s="2">
        <v>55.063122</v>
      </c>
      <c r="Q3888" s="1" t="s">
        <v>1475</v>
      </c>
      <c r="R3888" s="1" t="s">
        <v>1474</v>
      </c>
      <c r="S3888" s="1" t="s">
        <v>1294</v>
      </c>
      <c r="T3888" s="1" t="s">
        <v>1294</v>
      </c>
      <c r="U3888" s="1" t="s">
        <v>1294</v>
      </c>
      <c r="V3888" s="1" t="s">
        <v>1294</v>
      </c>
      <c r="W3888" s="1" t="s">
        <v>1294</v>
      </c>
    </row>
    <row r="3889" spans="1:23" x14ac:dyDescent="0.3">
      <c r="A3889" s="1">
        <v>12538</v>
      </c>
      <c r="B3889" s="2">
        <v>1164.56974474</v>
      </c>
      <c r="C3889" s="2">
        <v>45203.101740999999</v>
      </c>
      <c r="D3889" s="1" t="s">
        <v>3718</v>
      </c>
      <c r="F3889" s="1" t="s">
        <v>3575</v>
      </c>
      <c r="G3889" s="1" t="s">
        <v>108</v>
      </c>
      <c r="H3889" s="1" t="s">
        <v>20</v>
      </c>
      <c r="I3889" s="2">
        <v>11.169929699200001</v>
      </c>
      <c r="J3889" s="1" t="s">
        <v>3577</v>
      </c>
      <c r="L3889" s="1" t="s">
        <v>2821</v>
      </c>
      <c r="M3889" s="1" t="s">
        <v>3594</v>
      </c>
      <c r="N3889" s="2">
        <v>54.403333000000003</v>
      </c>
      <c r="O3889" s="1" t="s">
        <v>3699</v>
      </c>
      <c r="P3889" s="2">
        <v>55.063122</v>
      </c>
      <c r="Q3889" s="1" t="s">
        <v>3051</v>
      </c>
      <c r="R3889" s="1" t="s">
        <v>1296</v>
      </c>
      <c r="S3889" s="1" t="s">
        <v>1294</v>
      </c>
      <c r="T3889" s="1" t="s">
        <v>1294</v>
      </c>
      <c r="U3889" s="1" t="s">
        <v>1294</v>
      </c>
      <c r="V3889" s="1" t="s">
        <v>1294</v>
      </c>
      <c r="W3889" s="1" t="s">
        <v>1294</v>
      </c>
    </row>
    <row r="3890" spans="1:23" x14ac:dyDescent="0.3">
      <c r="A3890" s="1">
        <v>12539</v>
      </c>
      <c r="B3890" s="2">
        <v>322.68665766499998</v>
      </c>
      <c r="C3890" s="2">
        <v>6842.1320509300003</v>
      </c>
      <c r="D3890" s="1" t="s">
        <v>3717</v>
      </c>
      <c r="F3890" s="1" t="s">
        <v>3575</v>
      </c>
      <c r="G3890" s="1" t="s">
        <v>108</v>
      </c>
      <c r="H3890" s="1" t="s">
        <v>20</v>
      </c>
      <c r="I3890" s="2">
        <v>1.69072765049</v>
      </c>
      <c r="J3890" s="1" t="s">
        <v>3577</v>
      </c>
      <c r="L3890" s="1" t="s">
        <v>2821</v>
      </c>
      <c r="M3890" s="1" t="s">
        <v>3594</v>
      </c>
      <c r="N3890" s="2">
        <v>54.403333000000003</v>
      </c>
      <c r="O3890" s="1" t="s">
        <v>3699</v>
      </c>
      <c r="P3890" s="2">
        <v>55.063122</v>
      </c>
      <c r="Q3890" s="1" t="s">
        <v>1475</v>
      </c>
      <c r="R3890" s="1" t="s">
        <v>1474</v>
      </c>
      <c r="S3890" s="1" t="s">
        <v>1294</v>
      </c>
      <c r="T3890" s="1" t="s">
        <v>1294</v>
      </c>
      <c r="U3890" s="1" t="s">
        <v>1294</v>
      </c>
      <c r="V3890" s="1" t="s">
        <v>1294</v>
      </c>
      <c r="W3890" s="1" t="s">
        <v>1294</v>
      </c>
    </row>
    <row r="3891" spans="1:23" x14ac:dyDescent="0.3">
      <c r="A3891" s="1">
        <v>12540</v>
      </c>
      <c r="B3891" s="2">
        <v>364.52561934699997</v>
      </c>
      <c r="C3891" s="2">
        <v>7668.0685330099996</v>
      </c>
      <c r="D3891" s="1" t="s">
        <v>3716</v>
      </c>
      <c r="F3891" s="1" t="s">
        <v>3575</v>
      </c>
      <c r="G3891" s="1" t="s">
        <v>108</v>
      </c>
      <c r="H3891" s="1" t="s">
        <v>20</v>
      </c>
      <c r="I3891" s="2">
        <v>1.8948209999700001</v>
      </c>
      <c r="J3891" s="1" t="s">
        <v>3577</v>
      </c>
      <c r="L3891" s="1" t="s">
        <v>2821</v>
      </c>
      <c r="M3891" s="1" t="s">
        <v>3594</v>
      </c>
      <c r="N3891" s="2">
        <v>54.403333000000003</v>
      </c>
      <c r="O3891" s="1" t="s">
        <v>3699</v>
      </c>
      <c r="P3891" s="2">
        <v>55.063122</v>
      </c>
      <c r="Q3891" s="1" t="s">
        <v>1475</v>
      </c>
      <c r="R3891" s="1" t="s">
        <v>1474</v>
      </c>
      <c r="S3891" s="1" t="s">
        <v>1294</v>
      </c>
      <c r="T3891" s="1" t="s">
        <v>1294</v>
      </c>
      <c r="U3891" s="1" t="s">
        <v>1294</v>
      </c>
      <c r="V3891" s="1" t="s">
        <v>1294</v>
      </c>
      <c r="W3891" s="1" t="s">
        <v>1294</v>
      </c>
    </row>
    <row r="3892" spans="1:23" x14ac:dyDescent="0.3">
      <c r="A3892" s="1">
        <v>12541</v>
      </c>
      <c r="B3892" s="2">
        <v>2044.85554097</v>
      </c>
      <c r="C3892" s="2">
        <v>106055.470019</v>
      </c>
      <c r="D3892" s="1" t="s">
        <v>3715</v>
      </c>
      <c r="E3892" s="1" t="s">
        <v>3715</v>
      </c>
      <c r="F3892" s="1" t="s">
        <v>3575</v>
      </c>
      <c r="G3892" s="1" t="s">
        <v>108</v>
      </c>
      <c r="H3892" s="1" t="s">
        <v>20</v>
      </c>
      <c r="I3892" s="2">
        <v>26.2068773757</v>
      </c>
      <c r="J3892" s="1" t="s">
        <v>3714</v>
      </c>
      <c r="K3892" s="1" t="s">
        <v>2901</v>
      </c>
      <c r="L3892" s="1" t="s">
        <v>2821</v>
      </c>
      <c r="M3892" s="1" t="s">
        <v>3594</v>
      </c>
      <c r="N3892" s="2">
        <v>54.403333000000003</v>
      </c>
      <c r="O3892" s="1" t="s">
        <v>3699</v>
      </c>
      <c r="P3892" s="2">
        <v>55.063122</v>
      </c>
      <c r="Q3892" s="1" t="s">
        <v>2495</v>
      </c>
      <c r="R3892" s="1" t="s">
        <v>1268</v>
      </c>
      <c r="S3892" s="1" t="s">
        <v>1294</v>
      </c>
      <c r="T3892" s="1" t="s">
        <v>1294</v>
      </c>
      <c r="U3892" s="1" t="s">
        <v>21</v>
      </c>
      <c r="V3892" s="1" t="s">
        <v>21</v>
      </c>
      <c r="W3892" s="1" t="s">
        <v>21</v>
      </c>
    </row>
    <row r="3893" spans="1:23" x14ac:dyDescent="0.3">
      <c r="A3893" s="1">
        <v>12542</v>
      </c>
      <c r="B3893" s="2">
        <v>440.41562545199997</v>
      </c>
      <c r="C3893" s="2">
        <v>10644.097227599999</v>
      </c>
      <c r="D3893" s="1" t="s">
        <v>3713</v>
      </c>
      <c r="F3893" s="1" t="s">
        <v>3575</v>
      </c>
      <c r="G3893" s="1" t="s">
        <v>108</v>
      </c>
      <c r="H3893" s="1" t="s">
        <v>20</v>
      </c>
      <c r="I3893" s="2">
        <v>2.6302137057900001</v>
      </c>
      <c r="J3893" s="1" t="s">
        <v>3577</v>
      </c>
      <c r="L3893" s="1" t="s">
        <v>2821</v>
      </c>
      <c r="M3893" s="1" t="s">
        <v>3583</v>
      </c>
      <c r="N3893" s="2">
        <v>53.404443999999998</v>
      </c>
      <c r="O3893" s="1" t="s">
        <v>3699</v>
      </c>
      <c r="P3893" s="2">
        <v>55.063122</v>
      </c>
      <c r="Q3893" s="1" t="s">
        <v>1454</v>
      </c>
      <c r="R3893" s="1" t="s">
        <v>1296</v>
      </c>
      <c r="S3893" s="1" t="s">
        <v>1294</v>
      </c>
      <c r="T3893" s="1" t="s">
        <v>1294</v>
      </c>
      <c r="U3893" s="1" t="s">
        <v>1294</v>
      </c>
      <c r="V3893" s="1" t="s">
        <v>1294</v>
      </c>
      <c r="W3893" s="1" t="s">
        <v>1294</v>
      </c>
    </row>
    <row r="3894" spans="1:23" x14ac:dyDescent="0.3">
      <c r="A3894" s="1">
        <v>12543</v>
      </c>
      <c r="B3894" s="2">
        <v>382.30917227499998</v>
      </c>
      <c r="C3894" s="2">
        <v>9936.2801323000003</v>
      </c>
      <c r="D3894" s="1" t="s">
        <v>3712</v>
      </c>
      <c r="F3894" s="1" t="s">
        <v>3575</v>
      </c>
      <c r="G3894" s="1" t="s">
        <v>108</v>
      </c>
      <c r="H3894" s="1" t="s">
        <v>20</v>
      </c>
      <c r="I3894" s="2">
        <v>2.4553082924599998</v>
      </c>
      <c r="J3894" s="1" t="s">
        <v>3577</v>
      </c>
      <c r="L3894" s="1" t="s">
        <v>2821</v>
      </c>
      <c r="M3894" s="1" t="s">
        <v>3583</v>
      </c>
      <c r="N3894" s="2">
        <v>53.404443999999998</v>
      </c>
      <c r="O3894" s="1" t="s">
        <v>3699</v>
      </c>
      <c r="P3894" s="2">
        <v>55.063122</v>
      </c>
      <c r="Q3894" s="1" t="s">
        <v>3051</v>
      </c>
      <c r="R3894" s="1" t="s">
        <v>1296</v>
      </c>
      <c r="S3894" s="1" t="s">
        <v>1294</v>
      </c>
      <c r="T3894" s="1" t="s">
        <v>1294</v>
      </c>
      <c r="U3894" s="1" t="s">
        <v>1294</v>
      </c>
      <c r="V3894" s="1" t="s">
        <v>1294</v>
      </c>
      <c r="W3894" s="1" t="s">
        <v>1294</v>
      </c>
    </row>
    <row r="3895" spans="1:23" x14ac:dyDescent="0.3">
      <c r="A3895" s="1">
        <v>12544</v>
      </c>
      <c r="B3895" s="2">
        <v>285.272960474</v>
      </c>
      <c r="C3895" s="2">
        <v>5887.83364858</v>
      </c>
      <c r="D3895" s="1" t="s">
        <v>3711</v>
      </c>
      <c r="F3895" s="1" t="s">
        <v>3575</v>
      </c>
      <c r="G3895" s="1" t="s">
        <v>108</v>
      </c>
      <c r="H3895" s="1" t="s">
        <v>20</v>
      </c>
      <c r="I3895" s="2">
        <v>1.4549153797500001</v>
      </c>
      <c r="J3895" s="1" t="s">
        <v>3577</v>
      </c>
      <c r="L3895" s="1" t="s">
        <v>2821</v>
      </c>
      <c r="M3895" s="1" t="s">
        <v>3583</v>
      </c>
      <c r="N3895" s="2">
        <v>53.404443999999998</v>
      </c>
      <c r="O3895" s="1" t="s">
        <v>3699</v>
      </c>
      <c r="P3895" s="2">
        <v>55.063122</v>
      </c>
      <c r="Q3895" s="1" t="s">
        <v>2499</v>
      </c>
      <c r="R3895" s="1" t="s">
        <v>1337</v>
      </c>
      <c r="S3895" s="1" t="s">
        <v>1294</v>
      </c>
      <c r="T3895" s="1" t="s">
        <v>1294</v>
      </c>
      <c r="U3895" s="1" t="s">
        <v>1294</v>
      </c>
      <c r="V3895" s="1" t="s">
        <v>1294</v>
      </c>
      <c r="W3895" s="1" t="s">
        <v>1294</v>
      </c>
    </row>
    <row r="3896" spans="1:23" x14ac:dyDescent="0.3">
      <c r="A3896" s="1">
        <v>12545</v>
      </c>
      <c r="B3896" s="2">
        <v>586.11868472100002</v>
      </c>
      <c r="C3896" s="2">
        <v>21286.750684999999</v>
      </c>
      <c r="D3896" s="1" t="s">
        <v>3710</v>
      </c>
      <c r="F3896" s="1" t="s">
        <v>3575</v>
      </c>
      <c r="G3896" s="1" t="s">
        <v>108</v>
      </c>
      <c r="H3896" s="1" t="s">
        <v>20</v>
      </c>
      <c r="I3896" s="2">
        <v>5.2600706482000001</v>
      </c>
      <c r="J3896" s="1" t="s">
        <v>3577</v>
      </c>
      <c r="L3896" s="1" t="s">
        <v>2821</v>
      </c>
      <c r="M3896" s="1" t="s">
        <v>3583</v>
      </c>
      <c r="N3896" s="2">
        <v>53.404443999999998</v>
      </c>
      <c r="O3896" s="1" t="s">
        <v>3699</v>
      </c>
      <c r="P3896" s="2">
        <v>55.063122</v>
      </c>
      <c r="Q3896" s="1" t="s">
        <v>2499</v>
      </c>
      <c r="R3896" s="1" t="s">
        <v>1337</v>
      </c>
      <c r="S3896" s="1" t="s">
        <v>1294</v>
      </c>
      <c r="T3896" s="1" t="s">
        <v>1294</v>
      </c>
      <c r="U3896" s="1" t="s">
        <v>1294</v>
      </c>
      <c r="V3896" s="1" t="s">
        <v>1294</v>
      </c>
      <c r="W3896" s="1" t="s">
        <v>1294</v>
      </c>
    </row>
    <row r="3897" spans="1:23" x14ac:dyDescent="0.3">
      <c r="A3897" s="1">
        <v>12546</v>
      </c>
      <c r="B3897" s="2">
        <v>883.17597819299999</v>
      </c>
      <c r="C3897" s="2">
        <v>26375.675900499999</v>
      </c>
      <c r="D3897" s="1" t="s">
        <v>3709</v>
      </c>
      <c r="F3897" s="1" t="s">
        <v>3575</v>
      </c>
      <c r="G3897" s="1" t="s">
        <v>108</v>
      </c>
      <c r="H3897" s="1" t="s">
        <v>20</v>
      </c>
      <c r="I3897" s="2">
        <v>6.5175714548499997</v>
      </c>
      <c r="J3897" s="1" t="s">
        <v>3577</v>
      </c>
      <c r="L3897" s="1" t="s">
        <v>2821</v>
      </c>
      <c r="M3897" s="1" t="s">
        <v>3583</v>
      </c>
      <c r="N3897" s="2">
        <v>53.404443999999998</v>
      </c>
      <c r="O3897" s="1" t="s">
        <v>3699</v>
      </c>
      <c r="P3897" s="2">
        <v>55.063122</v>
      </c>
      <c r="Q3897" s="1" t="s">
        <v>1475</v>
      </c>
      <c r="R3897" s="1" t="s">
        <v>1474</v>
      </c>
      <c r="S3897" s="1" t="s">
        <v>1294</v>
      </c>
      <c r="T3897" s="1" t="s">
        <v>1294</v>
      </c>
      <c r="U3897" s="1" t="s">
        <v>1294</v>
      </c>
      <c r="V3897" s="1" t="s">
        <v>1294</v>
      </c>
      <c r="W3897" s="1" t="s">
        <v>1294</v>
      </c>
    </row>
    <row r="3898" spans="1:23" x14ac:dyDescent="0.3">
      <c r="A3898" s="1">
        <v>12547</v>
      </c>
      <c r="B3898" s="2">
        <v>719.70056363599997</v>
      </c>
      <c r="C3898" s="2">
        <v>30081.205746299998</v>
      </c>
      <c r="D3898" s="1" t="s">
        <v>3708</v>
      </c>
      <c r="F3898" s="1" t="s">
        <v>3575</v>
      </c>
      <c r="G3898" s="1" t="s">
        <v>108</v>
      </c>
      <c r="H3898" s="1" t="s">
        <v>20</v>
      </c>
      <c r="I3898" s="2">
        <v>7.43322782094</v>
      </c>
      <c r="J3898" s="1" t="s">
        <v>3577</v>
      </c>
      <c r="L3898" s="1" t="s">
        <v>2821</v>
      </c>
      <c r="M3898" s="1" t="s">
        <v>3583</v>
      </c>
      <c r="N3898" s="2">
        <v>53.404443999999998</v>
      </c>
      <c r="O3898" s="1" t="s">
        <v>3699</v>
      </c>
      <c r="P3898" s="2">
        <v>55.063122</v>
      </c>
      <c r="Q3898" s="1" t="s">
        <v>3051</v>
      </c>
      <c r="R3898" s="1" t="s">
        <v>1296</v>
      </c>
      <c r="S3898" s="1" t="s">
        <v>1294</v>
      </c>
      <c r="T3898" s="1" t="s">
        <v>1294</v>
      </c>
      <c r="U3898" s="1" t="s">
        <v>1294</v>
      </c>
      <c r="V3898" s="1" t="s">
        <v>1294</v>
      </c>
      <c r="W3898" s="1" t="s">
        <v>1294</v>
      </c>
    </row>
    <row r="3899" spans="1:23" x14ac:dyDescent="0.3">
      <c r="A3899" s="1">
        <v>12548</v>
      </c>
      <c r="B3899" s="2">
        <v>465.30935184700002</v>
      </c>
      <c r="C3899" s="2">
        <v>13678.4472805</v>
      </c>
      <c r="D3899" s="1" t="s">
        <v>3707</v>
      </c>
      <c r="F3899" s="1" t="s">
        <v>3575</v>
      </c>
      <c r="G3899" s="1" t="s">
        <v>108</v>
      </c>
      <c r="H3899" s="1" t="s">
        <v>20</v>
      </c>
      <c r="I3899" s="2">
        <v>3.38001793312</v>
      </c>
      <c r="J3899" s="1" t="s">
        <v>3577</v>
      </c>
      <c r="L3899" s="1" t="s">
        <v>2821</v>
      </c>
      <c r="M3899" s="1" t="s">
        <v>3583</v>
      </c>
      <c r="N3899" s="2">
        <v>53.404443999999998</v>
      </c>
      <c r="O3899" s="1" t="s">
        <v>3699</v>
      </c>
      <c r="P3899" s="2">
        <v>55.063122</v>
      </c>
      <c r="Q3899" s="1" t="s">
        <v>1475</v>
      </c>
      <c r="R3899" s="1" t="s">
        <v>1474</v>
      </c>
      <c r="S3899" s="1" t="s">
        <v>1294</v>
      </c>
      <c r="T3899" s="1" t="s">
        <v>1294</v>
      </c>
      <c r="U3899" s="1" t="s">
        <v>1294</v>
      </c>
      <c r="V3899" s="1" t="s">
        <v>1294</v>
      </c>
      <c r="W3899" s="1" t="s">
        <v>1294</v>
      </c>
    </row>
    <row r="3900" spans="1:23" x14ac:dyDescent="0.3">
      <c r="A3900" s="1">
        <v>12549</v>
      </c>
      <c r="B3900" s="2">
        <v>334.88485853700001</v>
      </c>
      <c r="C3900" s="2">
        <v>8668.0705554899996</v>
      </c>
      <c r="D3900" s="1" t="s">
        <v>3706</v>
      </c>
      <c r="F3900" s="1" t="s">
        <v>3575</v>
      </c>
      <c r="G3900" s="1" t="s">
        <v>108</v>
      </c>
      <c r="H3900" s="1" t="s">
        <v>20</v>
      </c>
      <c r="I3900" s="2">
        <v>2.1419268811999999</v>
      </c>
      <c r="J3900" s="1" t="s">
        <v>3577</v>
      </c>
      <c r="L3900" s="1" t="s">
        <v>2821</v>
      </c>
      <c r="M3900" s="1" t="s">
        <v>3583</v>
      </c>
      <c r="N3900" s="2">
        <v>53.404443999999998</v>
      </c>
      <c r="O3900" s="1" t="s">
        <v>3699</v>
      </c>
      <c r="P3900" s="2">
        <v>55.063122</v>
      </c>
      <c r="Q3900" s="1" t="s">
        <v>1349</v>
      </c>
      <c r="R3900" s="1" t="s">
        <v>1268</v>
      </c>
      <c r="S3900" s="1" t="s">
        <v>1294</v>
      </c>
      <c r="T3900" s="1" t="s">
        <v>1294</v>
      </c>
      <c r="U3900" s="1" t="s">
        <v>1294</v>
      </c>
      <c r="V3900" s="1" t="s">
        <v>1294</v>
      </c>
      <c r="W3900" s="1" t="s">
        <v>1294</v>
      </c>
    </row>
    <row r="3901" spans="1:23" x14ac:dyDescent="0.3">
      <c r="A3901" s="1">
        <v>12550</v>
      </c>
      <c r="B3901" s="2">
        <v>2549.2418168300001</v>
      </c>
      <c r="C3901" s="2">
        <v>120438.890658</v>
      </c>
      <c r="D3901" s="1" t="s">
        <v>3705</v>
      </c>
      <c r="E3901" s="1" t="s">
        <v>3705</v>
      </c>
      <c r="F3901" s="1" t="s">
        <v>3575</v>
      </c>
      <c r="G3901" s="1" t="s">
        <v>108</v>
      </c>
      <c r="H3901" s="1" t="s">
        <v>20</v>
      </c>
      <c r="I3901" s="2">
        <v>29.761098019599999</v>
      </c>
      <c r="J3901" s="1" t="s">
        <v>3704</v>
      </c>
      <c r="K3901" s="1" t="s">
        <v>2901</v>
      </c>
      <c r="L3901" s="1" t="s">
        <v>2821</v>
      </c>
      <c r="M3901" s="1" t="s">
        <v>3583</v>
      </c>
      <c r="N3901" s="2">
        <v>53.404443999999998</v>
      </c>
      <c r="O3901" s="1" t="s">
        <v>3699</v>
      </c>
      <c r="P3901" s="2">
        <v>55.063122</v>
      </c>
      <c r="Q3901" s="1" t="s">
        <v>2499</v>
      </c>
      <c r="R3901" s="1" t="s">
        <v>1337</v>
      </c>
      <c r="S3901" s="1" t="s">
        <v>1294</v>
      </c>
      <c r="T3901" s="1" t="s">
        <v>1294</v>
      </c>
      <c r="U3901" s="1" t="s">
        <v>1294</v>
      </c>
      <c r="V3901" s="1" t="s">
        <v>21</v>
      </c>
      <c r="W3901" s="1" t="s">
        <v>21</v>
      </c>
    </row>
    <row r="3902" spans="1:23" x14ac:dyDescent="0.3">
      <c r="A3902" s="1">
        <v>12551</v>
      </c>
      <c r="B3902" s="2">
        <v>1737.1246182100001</v>
      </c>
      <c r="C3902" s="2">
        <v>74278.223428199999</v>
      </c>
      <c r="D3902" s="1" t="s">
        <v>3703</v>
      </c>
      <c r="F3902" s="1" t="s">
        <v>3575</v>
      </c>
      <c r="G3902" s="1" t="s">
        <v>108</v>
      </c>
      <c r="H3902" s="1" t="s">
        <v>20</v>
      </c>
      <c r="I3902" s="2">
        <v>18.3545487349</v>
      </c>
      <c r="J3902" s="1" t="s">
        <v>2938</v>
      </c>
      <c r="K3902" s="1" t="s">
        <v>2901</v>
      </c>
      <c r="L3902" s="1" t="s">
        <v>2821</v>
      </c>
      <c r="M3902" s="1" t="s">
        <v>3583</v>
      </c>
      <c r="N3902" s="2">
        <v>53.404443999999998</v>
      </c>
      <c r="O3902" s="1" t="s">
        <v>3699</v>
      </c>
      <c r="P3902" s="2">
        <v>55.063122</v>
      </c>
      <c r="Q3902" s="1" t="s">
        <v>2499</v>
      </c>
      <c r="R3902" s="1" t="s">
        <v>1337</v>
      </c>
      <c r="S3902" s="1" t="s">
        <v>1294</v>
      </c>
      <c r="T3902" s="1" t="s">
        <v>1294</v>
      </c>
      <c r="U3902" s="1" t="s">
        <v>1294</v>
      </c>
      <c r="V3902" s="1" t="s">
        <v>1294</v>
      </c>
      <c r="W3902" s="1" t="s">
        <v>1294</v>
      </c>
    </row>
    <row r="3903" spans="1:23" x14ac:dyDescent="0.3">
      <c r="A3903" s="1">
        <v>12552</v>
      </c>
      <c r="B3903" s="2">
        <v>1820.83535241</v>
      </c>
      <c r="C3903" s="2">
        <v>76472.307249999998</v>
      </c>
      <c r="D3903" s="1" t="s">
        <v>3702</v>
      </c>
      <c r="E3903" s="1" t="s">
        <v>3702</v>
      </c>
      <c r="F3903" s="1" t="s">
        <v>3575</v>
      </c>
      <c r="G3903" s="1" t="s">
        <v>108</v>
      </c>
      <c r="H3903" s="1" t="s">
        <v>20</v>
      </c>
      <c r="I3903" s="2">
        <v>18.896718654699999</v>
      </c>
      <c r="J3903" s="1" t="s">
        <v>2938</v>
      </c>
      <c r="K3903" s="1" t="s">
        <v>2901</v>
      </c>
      <c r="L3903" s="1" t="s">
        <v>2821</v>
      </c>
      <c r="M3903" s="1" t="s">
        <v>3583</v>
      </c>
      <c r="N3903" s="2">
        <v>53.404443999999998</v>
      </c>
      <c r="O3903" s="1" t="s">
        <v>3699</v>
      </c>
      <c r="P3903" s="2">
        <v>55.063122</v>
      </c>
      <c r="Q3903" s="1" t="s">
        <v>2499</v>
      </c>
      <c r="R3903" s="1" t="s">
        <v>1337</v>
      </c>
      <c r="S3903" s="1" t="s">
        <v>1294</v>
      </c>
      <c r="T3903" s="1" t="s">
        <v>1294</v>
      </c>
      <c r="U3903" s="1" t="s">
        <v>1294</v>
      </c>
      <c r="V3903" s="1" t="s">
        <v>21</v>
      </c>
      <c r="W3903" s="1" t="s">
        <v>21</v>
      </c>
    </row>
    <row r="3904" spans="1:23" x14ac:dyDescent="0.3">
      <c r="A3904" s="1">
        <v>12553</v>
      </c>
      <c r="B3904" s="2">
        <v>2181.6831679500001</v>
      </c>
      <c r="C3904" s="2">
        <v>154471.374274</v>
      </c>
      <c r="D3904" s="1" t="s">
        <v>3701</v>
      </c>
      <c r="F3904" s="1" t="s">
        <v>3575</v>
      </c>
      <c r="G3904" s="1" t="s">
        <v>108</v>
      </c>
      <c r="H3904" s="1" t="s">
        <v>20</v>
      </c>
      <c r="I3904" s="2">
        <v>38.170707865700003</v>
      </c>
      <c r="J3904" s="1" t="s">
        <v>3700</v>
      </c>
      <c r="K3904" s="1" t="s">
        <v>2901</v>
      </c>
      <c r="L3904" s="1" t="s">
        <v>2821</v>
      </c>
      <c r="M3904" s="1" t="s">
        <v>3583</v>
      </c>
      <c r="N3904" s="2">
        <v>53.404443999999998</v>
      </c>
      <c r="O3904" s="1" t="s">
        <v>3699</v>
      </c>
      <c r="P3904" s="2">
        <v>55.063122</v>
      </c>
      <c r="Q3904" s="1" t="s">
        <v>2499</v>
      </c>
      <c r="R3904" s="1" t="s">
        <v>1337</v>
      </c>
      <c r="S3904" s="1" t="s">
        <v>1294</v>
      </c>
      <c r="T3904" s="1" t="s">
        <v>1294</v>
      </c>
      <c r="U3904" s="1" t="s">
        <v>1294</v>
      </c>
      <c r="V3904" s="1" t="s">
        <v>1294</v>
      </c>
      <c r="W3904" s="1" t="s">
        <v>1294</v>
      </c>
    </row>
    <row r="3905" spans="1:23" x14ac:dyDescent="0.3">
      <c r="A3905" s="1">
        <v>12554</v>
      </c>
      <c r="B3905" s="2">
        <v>5720.2181443400004</v>
      </c>
      <c r="C3905" s="2">
        <v>272439.75268099998</v>
      </c>
      <c r="D3905" s="1" t="s">
        <v>3698</v>
      </c>
      <c r="F3905" s="1" t="s">
        <v>3575</v>
      </c>
      <c r="G3905" s="1" t="s">
        <v>108</v>
      </c>
      <c r="H3905" s="1" t="s">
        <v>20</v>
      </c>
      <c r="I3905" s="2">
        <v>67.321329013099998</v>
      </c>
      <c r="J3905" s="1" t="s">
        <v>3589</v>
      </c>
      <c r="K3905" s="1" t="s">
        <v>2822</v>
      </c>
      <c r="M3905" s="1" t="s">
        <v>3583</v>
      </c>
      <c r="N3905" s="2">
        <v>53.404443999999998</v>
      </c>
      <c r="O3905" s="1" t="s">
        <v>3688</v>
      </c>
      <c r="P3905" s="2">
        <v>55.339005999999998</v>
      </c>
      <c r="Q3905" s="1" t="s">
        <v>1466</v>
      </c>
      <c r="R3905" s="1" t="s">
        <v>1268</v>
      </c>
      <c r="S3905" s="1" t="s">
        <v>1294</v>
      </c>
      <c r="T3905" s="1" t="s">
        <v>1294</v>
      </c>
      <c r="U3905" s="1" t="s">
        <v>1294</v>
      </c>
      <c r="V3905" s="1" t="s">
        <v>1294</v>
      </c>
      <c r="W3905" s="1" t="s">
        <v>1294</v>
      </c>
    </row>
    <row r="3906" spans="1:23" x14ac:dyDescent="0.3">
      <c r="A3906" s="1">
        <v>12555</v>
      </c>
      <c r="B3906" s="2">
        <v>1539.1891745800001</v>
      </c>
      <c r="C3906" s="2">
        <v>47802.3014033</v>
      </c>
      <c r="D3906" s="1" t="s">
        <v>3697</v>
      </c>
      <c r="E3906" s="1" t="s">
        <v>3697</v>
      </c>
      <c r="F3906" s="1" t="s">
        <v>2898</v>
      </c>
      <c r="G3906" s="1" t="s">
        <v>108</v>
      </c>
      <c r="H3906" s="1" t="s">
        <v>20</v>
      </c>
      <c r="I3906" s="2">
        <v>11.812205923300001</v>
      </c>
      <c r="J3906" s="1" t="s">
        <v>3696</v>
      </c>
      <c r="K3906" s="1" t="s">
        <v>2901</v>
      </c>
      <c r="M3906" s="1" t="s">
        <v>3583</v>
      </c>
      <c r="N3906" s="2">
        <v>53.404443999999998</v>
      </c>
      <c r="O3906" s="1" t="s">
        <v>3688</v>
      </c>
      <c r="P3906" s="2">
        <v>55.339005999999998</v>
      </c>
      <c r="Q3906" s="1" t="s">
        <v>1522</v>
      </c>
      <c r="R3906" s="1" t="s">
        <v>1268</v>
      </c>
      <c r="S3906" s="1" t="s">
        <v>1294</v>
      </c>
      <c r="T3906" s="1" t="s">
        <v>1294</v>
      </c>
      <c r="U3906" s="1" t="s">
        <v>21</v>
      </c>
      <c r="V3906" s="1" t="s">
        <v>21</v>
      </c>
      <c r="W3906" s="1" t="s">
        <v>21</v>
      </c>
    </row>
    <row r="3907" spans="1:23" x14ac:dyDescent="0.3">
      <c r="A3907" s="1">
        <v>12556</v>
      </c>
      <c r="B3907" s="2">
        <v>590.62377994200006</v>
      </c>
      <c r="C3907" s="2">
        <v>26419.606891300002</v>
      </c>
      <c r="D3907" s="1" t="s">
        <v>3695</v>
      </c>
      <c r="F3907" s="1" t="s">
        <v>3575</v>
      </c>
      <c r="G3907" s="1" t="s">
        <v>108</v>
      </c>
      <c r="H3907" s="1" t="s">
        <v>20</v>
      </c>
      <c r="I3907" s="2">
        <v>6.5284270391000003</v>
      </c>
      <c r="J3907" s="1" t="s">
        <v>3577</v>
      </c>
      <c r="L3907" s="1" t="s">
        <v>2821</v>
      </c>
      <c r="M3907" s="1" t="s">
        <v>3583</v>
      </c>
      <c r="N3907" s="2">
        <v>53.404443999999998</v>
      </c>
      <c r="O3907" s="1" t="s">
        <v>3688</v>
      </c>
      <c r="P3907" s="2">
        <v>55.339005999999998</v>
      </c>
      <c r="Q3907" s="1" t="s">
        <v>1475</v>
      </c>
      <c r="R3907" s="1" t="s">
        <v>1474</v>
      </c>
      <c r="S3907" s="1" t="s">
        <v>1294</v>
      </c>
      <c r="T3907" s="1" t="s">
        <v>1294</v>
      </c>
      <c r="U3907" s="1" t="s">
        <v>1294</v>
      </c>
      <c r="V3907" s="1" t="s">
        <v>1294</v>
      </c>
      <c r="W3907" s="1" t="s">
        <v>1294</v>
      </c>
    </row>
    <row r="3908" spans="1:23" x14ac:dyDescent="0.3">
      <c r="A3908" s="1">
        <v>12557</v>
      </c>
      <c r="B3908" s="2">
        <v>379.21641376100001</v>
      </c>
      <c r="C3908" s="2">
        <v>10029.4063238</v>
      </c>
      <c r="D3908" s="1" t="s">
        <v>3694</v>
      </c>
      <c r="F3908" s="1" t="s">
        <v>3575</v>
      </c>
      <c r="G3908" s="1" t="s">
        <v>108</v>
      </c>
      <c r="H3908" s="1" t="s">
        <v>20</v>
      </c>
      <c r="I3908" s="2">
        <v>2.4783202755399998</v>
      </c>
      <c r="J3908" s="1" t="s">
        <v>3577</v>
      </c>
      <c r="L3908" s="1" t="s">
        <v>2821</v>
      </c>
      <c r="M3908" s="1" t="s">
        <v>3583</v>
      </c>
      <c r="N3908" s="2">
        <v>53.404443999999998</v>
      </c>
      <c r="O3908" s="1" t="s">
        <v>3688</v>
      </c>
      <c r="P3908" s="2">
        <v>55.339005999999998</v>
      </c>
      <c r="Q3908" s="1" t="s">
        <v>1349</v>
      </c>
      <c r="R3908" s="1" t="s">
        <v>1268</v>
      </c>
      <c r="S3908" s="1" t="s">
        <v>1294</v>
      </c>
      <c r="T3908" s="1" t="s">
        <v>1294</v>
      </c>
      <c r="U3908" s="1" t="s">
        <v>1294</v>
      </c>
      <c r="V3908" s="1" t="s">
        <v>1294</v>
      </c>
      <c r="W3908" s="1" t="s">
        <v>1294</v>
      </c>
    </row>
    <row r="3909" spans="1:23" x14ac:dyDescent="0.3">
      <c r="A3909" s="1">
        <v>12558</v>
      </c>
      <c r="B3909" s="2">
        <v>474.27186153399998</v>
      </c>
      <c r="C3909" s="2">
        <v>15077.552482499999</v>
      </c>
      <c r="D3909" s="1" t="s">
        <v>3693</v>
      </c>
      <c r="F3909" s="1" t="s">
        <v>3575</v>
      </c>
      <c r="G3909" s="1" t="s">
        <v>108</v>
      </c>
      <c r="H3909" s="1" t="s">
        <v>20</v>
      </c>
      <c r="I3909" s="2">
        <v>3.72574435779</v>
      </c>
      <c r="J3909" s="1" t="s">
        <v>3577</v>
      </c>
      <c r="L3909" s="1" t="s">
        <v>2821</v>
      </c>
      <c r="M3909" s="1" t="s">
        <v>3583</v>
      </c>
      <c r="N3909" s="2">
        <v>53.404443999999998</v>
      </c>
      <c r="O3909" s="1" t="s">
        <v>3688</v>
      </c>
      <c r="P3909" s="2">
        <v>55.339005999999998</v>
      </c>
      <c r="Q3909" s="1" t="s">
        <v>1349</v>
      </c>
      <c r="R3909" s="1" t="s">
        <v>1268</v>
      </c>
      <c r="S3909" s="1" t="s">
        <v>1294</v>
      </c>
      <c r="T3909" s="1" t="s">
        <v>1294</v>
      </c>
      <c r="U3909" s="1" t="s">
        <v>1294</v>
      </c>
      <c r="V3909" s="1" t="s">
        <v>1294</v>
      </c>
      <c r="W3909" s="1" t="s">
        <v>1294</v>
      </c>
    </row>
    <row r="3910" spans="1:23" x14ac:dyDescent="0.3">
      <c r="A3910" s="1">
        <v>12559</v>
      </c>
      <c r="B3910" s="2">
        <v>343.52948147500001</v>
      </c>
      <c r="C3910" s="2">
        <v>8532.8767248099994</v>
      </c>
      <c r="D3910" s="1" t="s">
        <v>3692</v>
      </c>
      <c r="F3910" s="1" t="s">
        <v>3575</v>
      </c>
      <c r="G3910" s="1" t="s">
        <v>108</v>
      </c>
      <c r="H3910" s="1" t="s">
        <v>20</v>
      </c>
      <c r="I3910" s="2">
        <v>2.1085197580999999</v>
      </c>
      <c r="J3910" s="1" t="s">
        <v>3577</v>
      </c>
      <c r="L3910" s="1" t="s">
        <v>2821</v>
      </c>
      <c r="M3910" s="1" t="s">
        <v>3583</v>
      </c>
      <c r="N3910" s="2">
        <v>53.404443999999998</v>
      </c>
      <c r="O3910" s="1" t="s">
        <v>3688</v>
      </c>
      <c r="P3910" s="2">
        <v>55.339005999999998</v>
      </c>
      <c r="Q3910" s="1" t="s">
        <v>1349</v>
      </c>
      <c r="R3910" s="1" t="s">
        <v>1268</v>
      </c>
      <c r="S3910" s="1" t="s">
        <v>1294</v>
      </c>
      <c r="T3910" s="1" t="s">
        <v>1294</v>
      </c>
      <c r="U3910" s="1" t="s">
        <v>1294</v>
      </c>
      <c r="V3910" s="1" t="s">
        <v>1294</v>
      </c>
      <c r="W3910" s="1" t="s">
        <v>1294</v>
      </c>
    </row>
    <row r="3911" spans="1:23" x14ac:dyDescent="0.3">
      <c r="A3911" s="1">
        <v>12560</v>
      </c>
      <c r="B3911" s="2">
        <v>407.66825881599999</v>
      </c>
      <c r="C3911" s="2">
        <v>12304.995679899999</v>
      </c>
      <c r="D3911" s="1" t="s">
        <v>3691</v>
      </c>
      <c r="F3911" s="1" t="s">
        <v>3575</v>
      </c>
      <c r="G3911" s="1" t="s">
        <v>108</v>
      </c>
      <c r="H3911" s="1" t="s">
        <v>20</v>
      </c>
      <c r="I3911" s="2">
        <v>3.0406306514399999</v>
      </c>
      <c r="J3911" s="1" t="s">
        <v>3577</v>
      </c>
      <c r="L3911" s="1" t="s">
        <v>2821</v>
      </c>
      <c r="M3911" s="1" t="s">
        <v>3583</v>
      </c>
      <c r="N3911" s="2">
        <v>53.404443999999998</v>
      </c>
      <c r="O3911" s="1" t="s">
        <v>3688</v>
      </c>
      <c r="P3911" s="2">
        <v>55.339005999999998</v>
      </c>
      <c r="Q3911" s="1" t="s">
        <v>1349</v>
      </c>
      <c r="R3911" s="1" t="s">
        <v>1268</v>
      </c>
      <c r="S3911" s="1" t="s">
        <v>1294</v>
      </c>
      <c r="T3911" s="1" t="s">
        <v>1294</v>
      </c>
      <c r="U3911" s="1" t="s">
        <v>1294</v>
      </c>
      <c r="V3911" s="1" t="s">
        <v>1294</v>
      </c>
      <c r="W3911" s="1" t="s">
        <v>1294</v>
      </c>
    </row>
    <row r="3912" spans="1:23" x14ac:dyDescent="0.3">
      <c r="A3912" s="1">
        <v>12561</v>
      </c>
      <c r="B3912" s="2">
        <v>1629.7297838100001</v>
      </c>
      <c r="C3912" s="2">
        <v>113620.90065700001</v>
      </c>
      <c r="D3912" s="1" t="s">
        <v>3690</v>
      </c>
      <c r="F3912" s="1" t="s">
        <v>3575</v>
      </c>
      <c r="G3912" s="1" t="s">
        <v>108</v>
      </c>
      <c r="H3912" s="1" t="s">
        <v>20</v>
      </c>
      <c r="I3912" s="2">
        <v>28.076335999499999</v>
      </c>
      <c r="J3912" s="1" t="s">
        <v>3689</v>
      </c>
      <c r="K3912" s="1" t="s">
        <v>2871</v>
      </c>
      <c r="L3912" s="1" t="s">
        <v>2821</v>
      </c>
      <c r="M3912" s="1" t="s">
        <v>3583</v>
      </c>
      <c r="N3912" s="2">
        <v>53.404443999999998</v>
      </c>
      <c r="O3912" s="1" t="s">
        <v>3688</v>
      </c>
      <c r="P3912" s="2">
        <v>55.339005999999998</v>
      </c>
      <c r="Q3912" s="1" t="s">
        <v>1349</v>
      </c>
      <c r="R3912" s="1" t="s">
        <v>1268</v>
      </c>
      <c r="S3912" s="1" t="s">
        <v>1294</v>
      </c>
      <c r="T3912" s="1" t="s">
        <v>1294</v>
      </c>
      <c r="U3912" s="1" t="s">
        <v>1294</v>
      </c>
      <c r="V3912" s="1" t="s">
        <v>1294</v>
      </c>
      <c r="W3912" s="1" t="s">
        <v>1294</v>
      </c>
    </row>
    <row r="3913" spans="1:23" x14ac:dyDescent="0.3">
      <c r="A3913" s="1">
        <v>12562</v>
      </c>
      <c r="B3913" s="2">
        <v>345.35200225900002</v>
      </c>
      <c r="C3913" s="2">
        <v>8686.4425861599993</v>
      </c>
      <c r="D3913" s="1" t="s">
        <v>3687</v>
      </c>
      <c r="F3913" s="1" t="s">
        <v>3575</v>
      </c>
      <c r="G3913" s="1" t="s">
        <v>108</v>
      </c>
      <c r="H3913" s="1" t="s">
        <v>20</v>
      </c>
      <c r="I3913" s="2">
        <v>2.1464667088499998</v>
      </c>
      <c r="J3913" s="1" t="s">
        <v>3577</v>
      </c>
      <c r="L3913" s="1" t="s">
        <v>2821</v>
      </c>
      <c r="M3913" s="1" t="s">
        <v>3583</v>
      </c>
      <c r="N3913" s="2">
        <v>53.404443999999998</v>
      </c>
      <c r="O3913" s="1" t="s">
        <v>3677</v>
      </c>
      <c r="P3913" s="2">
        <v>55.670045999999999</v>
      </c>
      <c r="Q3913" s="1" t="s">
        <v>1349</v>
      </c>
      <c r="R3913" s="1" t="s">
        <v>1268</v>
      </c>
      <c r="S3913" s="1" t="s">
        <v>1294</v>
      </c>
      <c r="T3913" s="1" t="s">
        <v>1294</v>
      </c>
      <c r="U3913" s="1" t="s">
        <v>1294</v>
      </c>
      <c r="V3913" s="1" t="s">
        <v>1294</v>
      </c>
      <c r="W3913" s="1" t="s">
        <v>1294</v>
      </c>
    </row>
    <row r="3914" spans="1:23" x14ac:dyDescent="0.3">
      <c r="A3914" s="1">
        <v>12563</v>
      </c>
      <c r="B3914" s="2">
        <v>2355.23621757</v>
      </c>
      <c r="C3914" s="2">
        <v>207498.320159</v>
      </c>
      <c r="D3914" s="1" t="s">
        <v>3686</v>
      </c>
      <c r="F3914" s="1" t="s">
        <v>3575</v>
      </c>
      <c r="G3914" s="1" t="s">
        <v>108</v>
      </c>
      <c r="H3914" s="1" t="s">
        <v>20</v>
      </c>
      <c r="I3914" s="2">
        <v>51.273951556599997</v>
      </c>
      <c r="J3914" s="1" t="s">
        <v>3685</v>
      </c>
      <c r="K3914" s="1" t="s">
        <v>2871</v>
      </c>
      <c r="L3914" s="1" t="s">
        <v>2821</v>
      </c>
      <c r="M3914" s="1" t="s">
        <v>3583</v>
      </c>
      <c r="N3914" s="2">
        <v>53.404443999999998</v>
      </c>
      <c r="O3914" s="1" t="s">
        <v>3677</v>
      </c>
      <c r="P3914" s="2">
        <v>55.670045999999999</v>
      </c>
      <c r="Q3914" s="1" t="s">
        <v>2504</v>
      </c>
      <c r="R3914" s="1" t="s">
        <v>1746</v>
      </c>
      <c r="S3914" s="1" t="s">
        <v>1294</v>
      </c>
      <c r="T3914" s="1" t="s">
        <v>1294</v>
      </c>
      <c r="U3914" s="1" t="s">
        <v>1294</v>
      </c>
      <c r="V3914" s="1" t="s">
        <v>1294</v>
      </c>
      <c r="W3914" s="1" t="s">
        <v>1294</v>
      </c>
    </row>
    <row r="3915" spans="1:23" x14ac:dyDescent="0.3">
      <c r="A3915" s="1">
        <v>12564</v>
      </c>
      <c r="B3915" s="2">
        <v>477.01936059399998</v>
      </c>
      <c r="C3915" s="2">
        <v>11604.897188299999</v>
      </c>
      <c r="D3915" s="1" t="s">
        <v>3684</v>
      </c>
      <c r="F3915" s="1" t="s">
        <v>3575</v>
      </c>
      <c r="G3915" s="1" t="s">
        <v>108</v>
      </c>
      <c r="H3915" s="1" t="s">
        <v>20</v>
      </c>
      <c r="I3915" s="2">
        <v>2.8676325465899999</v>
      </c>
      <c r="J3915" s="1" t="s">
        <v>3577</v>
      </c>
      <c r="L3915" s="1" t="s">
        <v>2821</v>
      </c>
      <c r="M3915" s="1" t="s">
        <v>3663</v>
      </c>
      <c r="N3915" s="2">
        <v>47.521110999999998</v>
      </c>
      <c r="O3915" s="1" t="s">
        <v>3677</v>
      </c>
      <c r="P3915" s="2">
        <v>55.670045999999999</v>
      </c>
      <c r="Q3915" s="1" t="s">
        <v>1522</v>
      </c>
      <c r="R3915" s="1" t="s">
        <v>1268</v>
      </c>
      <c r="S3915" s="1" t="s">
        <v>1294</v>
      </c>
      <c r="T3915" s="1" t="s">
        <v>1294</v>
      </c>
      <c r="U3915" s="1" t="s">
        <v>1294</v>
      </c>
      <c r="V3915" s="1" t="s">
        <v>1294</v>
      </c>
      <c r="W3915" s="1" t="s">
        <v>1294</v>
      </c>
    </row>
    <row r="3916" spans="1:23" x14ac:dyDescent="0.3">
      <c r="A3916" s="1">
        <v>12565</v>
      </c>
      <c r="B3916" s="2">
        <v>300.37630772400001</v>
      </c>
      <c r="C3916" s="2">
        <v>6731.8044360000004</v>
      </c>
      <c r="D3916" s="1" t="s">
        <v>3683</v>
      </c>
      <c r="F3916" s="1" t="s">
        <v>3575</v>
      </c>
      <c r="G3916" s="1" t="s">
        <v>108</v>
      </c>
      <c r="H3916" s="1" t="s">
        <v>20</v>
      </c>
      <c r="I3916" s="2">
        <v>1.6634651031200001</v>
      </c>
      <c r="J3916" s="1" t="s">
        <v>3577</v>
      </c>
      <c r="L3916" s="1" t="s">
        <v>2821</v>
      </c>
      <c r="M3916" s="1" t="s">
        <v>3663</v>
      </c>
      <c r="N3916" s="2">
        <v>47.521110999999998</v>
      </c>
      <c r="O3916" s="1" t="s">
        <v>3677</v>
      </c>
      <c r="P3916" s="2">
        <v>55.670045999999999</v>
      </c>
      <c r="Q3916" s="1" t="s">
        <v>1349</v>
      </c>
      <c r="R3916" s="1" t="s">
        <v>1268</v>
      </c>
      <c r="S3916" s="1" t="s">
        <v>1294</v>
      </c>
      <c r="T3916" s="1" t="s">
        <v>1294</v>
      </c>
      <c r="U3916" s="1" t="s">
        <v>1294</v>
      </c>
      <c r="V3916" s="1" t="s">
        <v>1294</v>
      </c>
      <c r="W3916" s="1" t="s">
        <v>1294</v>
      </c>
    </row>
    <row r="3917" spans="1:23" x14ac:dyDescent="0.3">
      <c r="A3917" s="1">
        <v>12566</v>
      </c>
      <c r="B3917" s="2">
        <v>370.101780926</v>
      </c>
      <c r="C3917" s="2">
        <v>10181.4280753</v>
      </c>
      <c r="D3917" s="1" t="s">
        <v>3682</v>
      </c>
      <c r="F3917" s="1" t="s">
        <v>3575</v>
      </c>
      <c r="G3917" s="1" t="s">
        <v>108</v>
      </c>
      <c r="H3917" s="1" t="s">
        <v>20</v>
      </c>
      <c r="I3917" s="2">
        <v>2.5158856684300002</v>
      </c>
      <c r="J3917" s="1" t="s">
        <v>3577</v>
      </c>
      <c r="L3917" s="1" t="s">
        <v>2821</v>
      </c>
      <c r="M3917" s="1" t="s">
        <v>3663</v>
      </c>
      <c r="N3917" s="2">
        <v>47.521110999999998</v>
      </c>
      <c r="O3917" s="1" t="s">
        <v>3677</v>
      </c>
      <c r="P3917" s="2">
        <v>55.670045999999999</v>
      </c>
      <c r="Q3917" s="1" t="s">
        <v>1349</v>
      </c>
      <c r="R3917" s="1" t="s">
        <v>1268</v>
      </c>
      <c r="S3917" s="1" t="s">
        <v>1294</v>
      </c>
      <c r="T3917" s="1" t="s">
        <v>1294</v>
      </c>
      <c r="U3917" s="1" t="s">
        <v>1294</v>
      </c>
      <c r="V3917" s="1" t="s">
        <v>1294</v>
      </c>
      <c r="W3917" s="1" t="s">
        <v>1294</v>
      </c>
    </row>
    <row r="3918" spans="1:23" x14ac:dyDescent="0.3">
      <c r="A3918" s="1">
        <v>12567</v>
      </c>
      <c r="B3918" s="2">
        <v>2008.9893498500001</v>
      </c>
      <c r="C3918" s="2">
        <v>236128.20767100001</v>
      </c>
      <c r="D3918" s="1" t="s">
        <v>3681</v>
      </c>
      <c r="F3918" s="1" t="s">
        <v>3575</v>
      </c>
      <c r="G3918" s="1" t="s">
        <v>108</v>
      </c>
      <c r="H3918" s="1" t="s">
        <v>20</v>
      </c>
      <c r="I3918" s="2">
        <v>58.348550831700003</v>
      </c>
      <c r="J3918" s="1" t="s">
        <v>3680</v>
      </c>
      <c r="K3918" s="1" t="s">
        <v>2871</v>
      </c>
      <c r="L3918" s="1" t="s">
        <v>2821</v>
      </c>
      <c r="M3918" s="1" t="s">
        <v>3663</v>
      </c>
      <c r="N3918" s="2">
        <v>47.521110999999998</v>
      </c>
      <c r="O3918" s="1" t="s">
        <v>3677</v>
      </c>
      <c r="P3918" s="2">
        <v>55.670045999999999</v>
      </c>
      <c r="Q3918" s="1" t="s">
        <v>2504</v>
      </c>
      <c r="R3918" s="1" t="s">
        <v>1746</v>
      </c>
      <c r="S3918" s="1" t="s">
        <v>1294</v>
      </c>
      <c r="T3918" s="1" t="s">
        <v>1294</v>
      </c>
      <c r="U3918" s="1" t="s">
        <v>1294</v>
      </c>
      <c r="V3918" s="1" t="s">
        <v>1294</v>
      </c>
      <c r="W3918" s="1" t="s">
        <v>1294</v>
      </c>
    </row>
    <row r="3919" spans="1:23" x14ac:dyDescent="0.3">
      <c r="A3919" s="1">
        <v>12568</v>
      </c>
      <c r="B3919" s="2">
        <v>1132.91051103</v>
      </c>
      <c r="C3919" s="2">
        <v>53272.701262399998</v>
      </c>
      <c r="D3919" s="1" t="s">
        <v>3679</v>
      </c>
      <c r="F3919" s="1" t="s">
        <v>3575</v>
      </c>
      <c r="G3919" s="1" t="s">
        <v>108</v>
      </c>
      <c r="H3919" s="1" t="s">
        <v>20</v>
      </c>
      <c r="I3919" s="2">
        <v>13.1639711672</v>
      </c>
      <c r="J3919" s="1" t="s">
        <v>3678</v>
      </c>
      <c r="K3919" s="1" t="s">
        <v>2871</v>
      </c>
      <c r="L3919" s="1" t="s">
        <v>2821</v>
      </c>
      <c r="M3919" s="1" t="s">
        <v>3663</v>
      </c>
      <c r="N3919" s="2">
        <v>47.521110999999998</v>
      </c>
      <c r="O3919" s="1" t="s">
        <v>3677</v>
      </c>
      <c r="P3919" s="2">
        <v>55.670045999999999</v>
      </c>
      <c r="Q3919" s="1" t="s">
        <v>1349</v>
      </c>
      <c r="R3919" s="1" t="s">
        <v>1268</v>
      </c>
      <c r="S3919" s="1" t="s">
        <v>1294</v>
      </c>
      <c r="T3919" s="1" t="s">
        <v>1294</v>
      </c>
      <c r="U3919" s="1" t="s">
        <v>1294</v>
      </c>
      <c r="V3919" s="1" t="s">
        <v>1294</v>
      </c>
      <c r="W3919" s="1" t="s">
        <v>1294</v>
      </c>
    </row>
    <row r="3920" spans="1:23" x14ac:dyDescent="0.3">
      <c r="A3920" s="1">
        <v>12569</v>
      </c>
      <c r="B3920" s="2">
        <v>1822.67009841</v>
      </c>
      <c r="C3920" s="2">
        <v>43905.0483857</v>
      </c>
      <c r="D3920" s="1" t="s">
        <v>3676</v>
      </c>
      <c r="F3920" s="1" t="s">
        <v>159</v>
      </c>
      <c r="G3920" s="1" t="s">
        <v>108</v>
      </c>
      <c r="H3920" s="1" t="s">
        <v>20</v>
      </c>
      <c r="I3920" s="2">
        <v>10.8491737297</v>
      </c>
      <c r="J3920" s="1" t="s">
        <v>3675</v>
      </c>
      <c r="L3920" s="1" t="s">
        <v>2821</v>
      </c>
      <c r="M3920" s="1" t="s">
        <v>3663</v>
      </c>
      <c r="N3920" s="2">
        <v>47.521110999999998</v>
      </c>
      <c r="O3920" s="1" t="s">
        <v>2531</v>
      </c>
      <c r="P3920" s="2">
        <v>55.985909999999997</v>
      </c>
      <c r="Q3920" s="1" t="s">
        <v>1522</v>
      </c>
      <c r="R3920" s="1" t="s">
        <v>1268</v>
      </c>
      <c r="S3920" s="1" t="s">
        <v>1294</v>
      </c>
      <c r="T3920" s="1" t="s">
        <v>1294</v>
      </c>
      <c r="U3920" s="1" t="s">
        <v>1294</v>
      </c>
      <c r="V3920" s="1" t="s">
        <v>1294</v>
      </c>
      <c r="W3920" s="1" t="s">
        <v>1294</v>
      </c>
    </row>
    <row r="3921" spans="1:23" x14ac:dyDescent="0.3">
      <c r="A3921" s="1">
        <v>12570</v>
      </c>
      <c r="B3921" s="2">
        <v>6059.1130854000003</v>
      </c>
      <c r="C3921" s="2">
        <v>400875.78704600001</v>
      </c>
      <c r="D3921" s="1" t="s">
        <v>3674</v>
      </c>
      <c r="E3921" s="1" t="s">
        <v>3674</v>
      </c>
      <c r="F3921" s="1" t="s">
        <v>159</v>
      </c>
      <c r="G3921" s="1" t="s">
        <v>108</v>
      </c>
      <c r="H3921" s="1" t="s">
        <v>20</v>
      </c>
      <c r="I3921" s="2">
        <v>99.058564278999995</v>
      </c>
      <c r="J3921" s="1" t="s">
        <v>3472</v>
      </c>
      <c r="L3921" s="1" t="s">
        <v>2821</v>
      </c>
      <c r="M3921" s="1" t="s">
        <v>3663</v>
      </c>
      <c r="N3921" s="2">
        <v>47.521110999999998</v>
      </c>
      <c r="O3921" s="1" t="s">
        <v>2531</v>
      </c>
      <c r="P3921" s="2">
        <v>55.985909999999997</v>
      </c>
      <c r="Q3921" s="1" t="s">
        <v>1522</v>
      </c>
      <c r="R3921" s="1" t="s">
        <v>1268</v>
      </c>
      <c r="S3921" s="1" t="s">
        <v>1294</v>
      </c>
      <c r="T3921" s="1" t="s">
        <v>1294</v>
      </c>
      <c r="U3921" s="1" t="s">
        <v>21</v>
      </c>
      <c r="V3921" s="1" t="s">
        <v>21</v>
      </c>
      <c r="W3921" s="1" t="s">
        <v>21</v>
      </c>
    </row>
    <row r="3922" spans="1:23" x14ac:dyDescent="0.3">
      <c r="A3922" s="1">
        <v>12571</v>
      </c>
      <c r="B3922" s="2">
        <v>961.10390395499996</v>
      </c>
      <c r="C3922" s="2">
        <v>48508.339552700003</v>
      </c>
      <c r="D3922" s="1" t="s">
        <v>3673</v>
      </c>
      <c r="E3922" s="1" t="s">
        <v>3673</v>
      </c>
      <c r="F3922" s="1" t="s">
        <v>289</v>
      </c>
      <c r="G3922" s="1" t="s">
        <v>108</v>
      </c>
      <c r="H3922" s="1" t="s">
        <v>20</v>
      </c>
      <c r="I3922" s="2">
        <v>11.986671749499999</v>
      </c>
      <c r="J3922" s="1" t="s">
        <v>3477</v>
      </c>
      <c r="L3922" s="1" t="s">
        <v>2821</v>
      </c>
      <c r="M3922" s="1" t="s">
        <v>3663</v>
      </c>
      <c r="N3922" s="2">
        <v>47.521110999999998</v>
      </c>
      <c r="O3922" s="1" t="s">
        <v>2531</v>
      </c>
      <c r="P3922" s="2">
        <v>55.985909999999997</v>
      </c>
      <c r="Q3922" s="1" t="s">
        <v>1522</v>
      </c>
      <c r="R3922" s="1" t="s">
        <v>1268</v>
      </c>
      <c r="S3922" s="1" t="s">
        <v>1294</v>
      </c>
      <c r="T3922" s="1" t="s">
        <v>1294</v>
      </c>
      <c r="U3922" s="1" t="s">
        <v>21</v>
      </c>
      <c r="V3922" s="1" t="s">
        <v>21</v>
      </c>
      <c r="W3922" s="1" t="s">
        <v>21</v>
      </c>
    </row>
    <row r="3923" spans="1:23" x14ac:dyDescent="0.3">
      <c r="A3923" s="1">
        <v>12572</v>
      </c>
      <c r="B3923" s="2">
        <v>6033.1125834599998</v>
      </c>
      <c r="C3923" s="2">
        <v>141549.22465399999</v>
      </c>
      <c r="D3923" s="1" t="s">
        <v>3672</v>
      </c>
      <c r="E3923" s="1" t="s">
        <v>3672</v>
      </c>
      <c r="F3923" s="1" t="s">
        <v>289</v>
      </c>
      <c r="G3923" s="1" t="s">
        <v>108</v>
      </c>
      <c r="H3923" s="1" t="s">
        <v>20</v>
      </c>
      <c r="I3923" s="2">
        <v>34.9775751544</v>
      </c>
      <c r="J3923" s="1" t="s">
        <v>3477</v>
      </c>
      <c r="L3923" s="1" t="s">
        <v>2821</v>
      </c>
      <c r="M3923" s="1" t="s">
        <v>3663</v>
      </c>
      <c r="N3923" s="2">
        <v>47.521110999999998</v>
      </c>
      <c r="O3923" s="1" t="s">
        <v>2531</v>
      </c>
      <c r="P3923" s="2">
        <v>55.985909999999997</v>
      </c>
      <c r="Q3923" s="1" t="s">
        <v>1522</v>
      </c>
      <c r="R3923" s="1" t="s">
        <v>1268</v>
      </c>
      <c r="S3923" s="1" t="s">
        <v>1294</v>
      </c>
      <c r="T3923" s="1" t="s">
        <v>1294</v>
      </c>
      <c r="U3923" s="1" t="s">
        <v>1294</v>
      </c>
      <c r="V3923" s="1" t="s">
        <v>21</v>
      </c>
      <c r="W3923" s="1" t="s">
        <v>21</v>
      </c>
    </row>
    <row r="3924" spans="1:23" x14ac:dyDescent="0.3">
      <c r="A3924" s="1">
        <v>12573</v>
      </c>
      <c r="B3924" s="2">
        <v>323.39637235100002</v>
      </c>
      <c r="C3924" s="2">
        <v>7809.0982449200001</v>
      </c>
      <c r="D3924" s="1" t="s">
        <v>3671</v>
      </c>
      <c r="F3924" s="1" t="s">
        <v>3575</v>
      </c>
      <c r="G3924" s="1" t="s">
        <v>108</v>
      </c>
      <c r="H3924" s="1" t="s">
        <v>20</v>
      </c>
      <c r="I3924" s="2">
        <v>1.92967020073</v>
      </c>
      <c r="J3924" s="1" t="s">
        <v>3577</v>
      </c>
      <c r="L3924" s="1" t="s">
        <v>2821</v>
      </c>
      <c r="M3924" s="1" t="s">
        <v>3663</v>
      </c>
      <c r="N3924" s="2">
        <v>47.521110999999998</v>
      </c>
      <c r="O3924" s="1" t="s">
        <v>2531</v>
      </c>
      <c r="P3924" s="2">
        <v>55.985909999999997</v>
      </c>
      <c r="Q3924" s="1" t="s">
        <v>1475</v>
      </c>
      <c r="R3924" s="1" t="s">
        <v>1474</v>
      </c>
      <c r="S3924" s="1" t="s">
        <v>1294</v>
      </c>
      <c r="T3924" s="1" t="s">
        <v>1294</v>
      </c>
      <c r="U3924" s="1" t="s">
        <v>1294</v>
      </c>
      <c r="V3924" s="1" t="s">
        <v>1294</v>
      </c>
      <c r="W3924" s="1" t="s">
        <v>1294</v>
      </c>
    </row>
    <row r="3925" spans="1:23" x14ac:dyDescent="0.3">
      <c r="A3925" s="1">
        <v>12574</v>
      </c>
      <c r="B3925" s="2">
        <v>393.27970291000003</v>
      </c>
      <c r="C3925" s="2">
        <v>11068.2628255</v>
      </c>
      <c r="D3925" s="1" t="s">
        <v>3670</v>
      </c>
      <c r="F3925" s="1" t="s">
        <v>3575</v>
      </c>
      <c r="G3925" s="1" t="s">
        <v>108</v>
      </c>
      <c r="H3925" s="1" t="s">
        <v>20</v>
      </c>
      <c r="I3925" s="2">
        <v>2.7350273076799998</v>
      </c>
      <c r="J3925" s="1" t="s">
        <v>3577</v>
      </c>
      <c r="L3925" s="1" t="s">
        <v>2821</v>
      </c>
      <c r="M3925" s="1" t="s">
        <v>3663</v>
      </c>
      <c r="N3925" s="2">
        <v>47.521110999999998</v>
      </c>
      <c r="O3925" s="1" t="s">
        <v>2531</v>
      </c>
      <c r="P3925" s="2">
        <v>55.985909999999997</v>
      </c>
      <c r="Q3925" s="1" t="s">
        <v>1475</v>
      </c>
      <c r="R3925" s="1" t="s">
        <v>1474</v>
      </c>
      <c r="S3925" s="1" t="s">
        <v>1294</v>
      </c>
      <c r="T3925" s="1" t="s">
        <v>1294</v>
      </c>
      <c r="U3925" s="1" t="s">
        <v>1294</v>
      </c>
      <c r="V3925" s="1" t="s">
        <v>1294</v>
      </c>
      <c r="W3925" s="1" t="s">
        <v>1294</v>
      </c>
    </row>
    <row r="3926" spans="1:23" x14ac:dyDescent="0.3">
      <c r="A3926" s="1">
        <v>12575</v>
      </c>
      <c r="B3926" s="2">
        <v>327.71787435200002</v>
      </c>
      <c r="C3926" s="2">
        <v>6838.3649680899998</v>
      </c>
      <c r="D3926" s="1" t="s">
        <v>3669</v>
      </c>
      <c r="F3926" s="1" t="s">
        <v>3575</v>
      </c>
      <c r="G3926" s="1" t="s">
        <v>108</v>
      </c>
      <c r="H3926" s="1" t="s">
        <v>20</v>
      </c>
      <c r="I3926" s="2">
        <v>1.6897967840499999</v>
      </c>
      <c r="J3926" s="1" t="s">
        <v>3577</v>
      </c>
      <c r="L3926" s="1" t="s">
        <v>2821</v>
      </c>
      <c r="M3926" s="1" t="s">
        <v>3663</v>
      </c>
      <c r="N3926" s="2">
        <v>47.521110999999998</v>
      </c>
      <c r="O3926" s="1" t="s">
        <v>2531</v>
      </c>
      <c r="P3926" s="2">
        <v>55.985909999999997</v>
      </c>
      <c r="Q3926" s="1" t="s">
        <v>1522</v>
      </c>
      <c r="R3926" s="1" t="s">
        <v>1268</v>
      </c>
      <c r="S3926" s="1" t="s">
        <v>1294</v>
      </c>
      <c r="T3926" s="1" t="s">
        <v>1294</v>
      </c>
      <c r="U3926" s="1" t="s">
        <v>1294</v>
      </c>
      <c r="V3926" s="1" t="s">
        <v>1294</v>
      </c>
      <c r="W3926" s="1" t="s">
        <v>1294</v>
      </c>
    </row>
    <row r="3927" spans="1:23" x14ac:dyDescent="0.3">
      <c r="A3927" s="1">
        <v>12576</v>
      </c>
      <c r="B3927" s="2">
        <v>703.33601851100002</v>
      </c>
      <c r="C3927" s="2">
        <v>31218.242335999999</v>
      </c>
      <c r="D3927" s="1" t="s">
        <v>3668</v>
      </c>
      <c r="F3927" s="1" t="s">
        <v>3575</v>
      </c>
      <c r="G3927" s="1" t="s">
        <v>108</v>
      </c>
      <c r="H3927" s="1" t="s">
        <v>20</v>
      </c>
      <c r="I3927" s="2">
        <v>7.7141956811699997</v>
      </c>
      <c r="J3927" s="1" t="s">
        <v>3577</v>
      </c>
      <c r="L3927" s="1" t="s">
        <v>2821</v>
      </c>
      <c r="M3927" s="1" t="s">
        <v>3663</v>
      </c>
      <c r="N3927" s="2">
        <v>47.521110999999998</v>
      </c>
      <c r="O3927" s="1" t="s">
        <v>2531</v>
      </c>
      <c r="P3927" s="2">
        <v>55.985909999999997</v>
      </c>
      <c r="Q3927" s="1" t="s">
        <v>1630</v>
      </c>
      <c r="R3927" s="1" t="s">
        <v>1296</v>
      </c>
      <c r="S3927" s="1" t="s">
        <v>1294</v>
      </c>
      <c r="T3927" s="1" t="s">
        <v>1294</v>
      </c>
      <c r="U3927" s="1" t="s">
        <v>1294</v>
      </c>
      <c r="V3927" s="1" t="s">
        <v>1294</v>
      </c>
      <c r="W3927" s="1" t="s">
        <v>1294</v>
      </c>
    </row>
    <row r="3928" spans="1:23" x14ac:dyDescent="0.3">
      <c r="A3928" s="1">
        <v>12577</v>
      </c>
      <c r="B3928" s="2">
        <v>684.625546418</v>
      </c>
      <c r="C3928" s="2">
        <v>33734.9167419</v>
      </c>
      <c r="D3928" s="1" t="s">
        <v>3667</v>
      </c>
      <c r="F3928" s="1" t="s">
        <v>3575</v>
      </c>
      <c r="G3928" s="1" t="s">
        <v>108</v>
      </c>
      <c r="H3928" s="1" t="s">
        <v>20</v>
      </c>
      <c r="I3928" s="2">
        <v>8.3360794702799996</v>
      </c>
      <c r="J3928" s="1" t="s">
        <v>3577</v>
      </c>
      <c r="L3928" s="1" t="s">
        <v>2821</v>
      </c>
      <c r="M3928" s="1" t="s">
        <v>3663</v>
      </c>
      <c r="N3928" s="2">
        <v>47.521110999999998</v>
      </c>
      <c r="O3928" s="1" t="s">
        <v>2531</v>
      </c>
      <c r="P3928" s="2">
        <v>55.985909999999997</v>
      </c>
      <c r="Q3928" s="1" t="s">
        <v>1630</v>
      </c>
      <c r="R3928" s="1" t="s">
        <v>1296</v>
      </c>
      <c r="S3928" s="1" t="s">
        <v>1294</v>
      </c>
      <c r="T3928" s="1" t="s">
        <v>1294</v>
      </c>
      <c r="U3928" s="1" t="s">
        <v>1294</v>
      </c>
      <c r="V3928" s="1" t="s">
        <v>1294</v>
      </c>
      <c r="W3928" s="1" t="s">
        <v>1294</v>
      </c>
    </row>
    <row r="3929" spans="1:23" x14ac:dyDescent="0.3">
      <c r="A3929" s="1">
        <v>12578</v>
      </c>
      <c r="B3929" s="2">
        <v>344.33491537800001</v>
      </c>
      <c r="C3929" s="2">
        <v>8414.60515261</v>
      </c>
      <c r="D3929" s="1" t="s">
        <v>3666</v>
      </c>
      <c r="F3929" s="1" t="s">
        <v>3575</v>
      </c>
      <c r="G3929" s="1" t="s">
        <v>108</v>
      </c>
      <c r="H3929" s="1" t="s">
        <v>20</v>
      </c>
      <c r="I3929" s="2">
        <v>2.0792942161300001</v>
      </c>
      <c r="J3929" s="1" t="s">
        <v>3577</v>
      </c>
      <c r="L3929" s="1" t="s">
        <v>2821</v>
      </c>
      <c r="M3929" s="1" t="s">
        <v>3663</v>
      </c>
      <c r="N3929" s="2">
        <v>47.521110999999998</v>
      </c>
      <c r="O3929" s="1" t="s">
        <v>2531</v>
      </c>
      <c r="P3929" s="2">
        <v>55.985909999999997</v>
      </c>
      <c r="Q3929" s="1" t="s">
        <v>1522</v>
      </c>
      <c r="R3929" s="1" t="s">
        <v>1268</v>
      </c>
      <c r="S3929" s="1" t="s">
        <v>1294</v>
      </c>
      <c r="T3929" s="1" t="s">
        <v>1294</v>
      </c>
      <c r="U3929" s="1" t="s">
        <v>1294</v>
      </c>
      <c r="V3929" s="1" t="s">
        <v>1294</v>
      </c>
      <c r="W3929" s="1" t="s">
        <v>1294</v>
      </c>
    </row>
    <row r="3930" spans="1:23" x14ac:dyDescent="0.3">
      <c r="A3930" s="1">
        <v>12579</v>
      </c>
      <c r="B3930" s="2">
        <v>1240.0760624500001</v>
      </c>
      <c r="C3930" s="2">
        <v>71441.258906500007</v>
      </c>
      <c r="D3930" s="1" t="s">
        <v>3665</v>
      </c>
      <c r="E3930" s="1" t="s">
        <v>3665</v>
      </c>
      <c r="F3930" s="1" t="s">
        <v>3575</v>
      </c>
      <c r="G3930" s="1" t="s">
        <v>108</v>
      </c>
      <c r="H3930" s="1" t="s">
        <v>20</v>
      </c>
      <c r="I3930" s="2">
        <v>17.653519534600001</v>
      </c>
      <c r="J3930" s="1" t="s">
        <v>3664</v>
      </c>
      <c r="K3930" s="1" t="s">
        <v>2901</v>
      </c>
      <c r="L3930" s="1" t="s">
        <v>2821</v>
      </c>
      <c r="M3930" s="1" t="s">
        <v>3663</v>
      </c>
      <c r="N3930" s="2">
        <v>47.521110999999998</v>
      </c>
      <c r="O3930" s="1" t="s">
        <v>2531</v>
      </c>
      <c r="P3930" s="2">
        <v>55.985909999999997</v>
      </c>
      <c r="Q3930" s="1" t="s">
        <v>1522</v>
      </c>
      <c r="R3930" s="1" t="s">
        <v>1268</v>
      </c>
      <c r="S3930" s="1" t="s">
        <v>1294</v>
      </c>
      <c r="T3930" s="1" t="s">
        <v>1294</v>
      </c>
      <c r="U3930" s="1" t="s">
        <v>1294</v>
      </c>
      <c r="V3930" s="1" t="s">
        <v>21</v>
      </c>
      <c r="W3930" s="1" t="s">
        <v>21</v>
      </c>
    </row>
    <row r="3931" spans="1:23" x14ac:dyDescent="0.3">
      <c r="A3931" s="1">
        <v>12580</v>
      </c>
      <c r="B3931" s="2">
        <v>487.249807492</v>
      </c>
      <c r="C3931" s="2">
        <v>14804.961330300001</v>
      </c>
      <c r="D3931" s="1" t="s">
        <v>3662</v>
      </c>
      <c r="F3931" s="1" t="s">
        <v>289</v>
      </c>
      <c r="G3931" s="1" t="s">
        <v>108</v>
      </c>
      <c r="H3931" s="1" t="s">
        <v>20</v>
      </c>
      <c r="I3931" s="2">
        <v>3.65838561712</v>
      </c>
      <c r="J3931" s="1" t="s">
        <v>3477</v>
      </c>
      <c r="L3931" s="1" t="s">
        <v>2821</v>
      </c>
      <c r="M3931" s="1" t="s">
        <v>3468</v>
      </c>
      <c r="N3931" s="2">
        <v>46.934443999999999</v>
      </c>
      <c r="O3931" s="1" t="s">
        <v>2531</v>
      </c>
      <c r="P3931" s="2">
        <v>55.985909999999997</v>
      </c>
      <c r="Q3931" s="1" t="s">
        <v>3257</v>
      </c>
      <c r="R3931" s="1" t="s">
        <v>1268</v>
      </c>
      <c r="S3931" s="1" t="s">
        <v>1294</v>
      </c>
      <c r="T3931" s="1" t="s">
        <v>1294</v>
      </c>
      <c r="U3931" s="1" t="s">
        <v>1294</v>
      </c>
      <c r="V3931" s="1" t="s">
        <v>1294</v>
      </c>
      <c r="W3931" s="1" t="s">
        <v>1294</v>
      </c>
    </row>
    <row r="3932" spans="1:23" x14ac:dyDescent="0.3">
      <c r="A3932" s="1">
        <v>12581</v>
      </c>
      <c r="B3932" s="2">
        <v>438.674230631</v>
      </c>
      <c r="C3932" s="2">
        <v>11895.5656334</v>
      </c>
      <c r="D3932" s="1" t="s">
        <v>3661</v>
      </c>
      <c r="F3932" s="1" t="s">
        <v>159</v>
      </c>
      <c r="G3932" s="1" t="s">
        <v>108</v>
      </c>
      <c r="H3932" s="1" t="s">
        <v>20</v>
      </c>
      <c r="I3932" s="2">
        <v>2.9394582836100001</v>
      </c>
      <c r="J3932" s="1" t="s">
        <v>3472</v>
      </c>
      <c r="L3932" s="1" t="s">
        <v>2821</v>
      </c>
      <c r="M3932" s="1" t="s">
        <v>3468</v>
      </c>
      <c r="N3932" s="2">
        <v>46.934443999999999</v>
      </c>
      <c r="O3932" s="1" t="s">
        <v>2652</v>
      </c>
      <c r="P3932" s="2">
        <v>56.286881999999999</v>
      </c>
      <c r="Q3932" s="1" t="s">
        <v>3257</v>
      </c>
      <c r="R3932" s="1" t="s">
        <v>1268</v>
      </c>
      <c r="S3932" s="1" t="s">
        <v>1294</v>
      </c>
      <c r="T3932" s="1" t="s">
        <v>1294</v>
      </c>
      <c r="U3932" s="1" t="s">
        <v>1294</v>
      </c>
      <c r="V3932" s="1" t="s">
        <v>1294</v>
      </c>
      <c r="W3932" s="1" t="s">
        <v>1294</v>
      </c>
    </row>
    <row r="3933" spans="1:23" x14ac:dyDescent="0.3">
      <c r="A3933" s="1">
        <v>12582</v>
      </c>
      <c r="B3933" s="2">
        <v>421.978881645</v>
      </c>
      <c r="C3933" s="2">
        <v>11068.570227</v>
      </c>
      <c r="D3933" s="1" t="s">
        <v>3660</v>
      </c>
      <c r="F3933" s="1" t="s">
        <v>159</v>
      </c>
      <c r="G3933" s="1" t="s">
        <v>108</v>
      </c>
      <c r="H3933" s="1" t="s">
        <v>20</v>
      </c>
      <c r="I3933" s="2">
        <v>2.7351032682400001</v>
      </c>
      <c r="J3933" s="1" t="s">
        <v>3472</v>
      </c>
      <c r="L3933" s="1" t="s">
        <v>2821</v>
      </c>
      <c r="M3933" s="1" t="s">
        <v>3468</v>
      </c>
      <c r="N3933" s="2">
        <v>46.934443999999999</v>
      </c>
      <c r="O3933" s="1" t="s">
        <v>2652</v>
      </c>
      <c r="P3933" s="2">
        <v>56.286881999999999</v>
      </c>
      <c r="Q3933" s="1" t="s">
        <v>3257</v>
      </c>
      <c r="R3933" s="1" t="s">
        <v>1268</v>
      </c>
      <c r="S3933" s="1" t="s">
        <v>1294</v>
      </c>
      <c r="T3933" s="1" t="s">
        <v>1294</v>
      </c>
      <c r="U3933" s="1" t="s">
        <v>1294</v>
      </c>
      <c r="V3933" s="1" t="s">
        <v>1294</v>
      </c>
      <c r="W3933" s="1" t="s">
        <v>1294</v>
      </c>
    </row>
    <row r="3934" spans="1:23" x14ac:dyDescent="0.3">
      <c r="A3934" s="1">
        <v>12583</v>
      </c>
      <c r="B3934" s="2">
        <v>1357.1515781099999</v>
      </c>
      <c r="C3934" s="2">
        <v>22357.811002900002</v>
      </c>
      <c r="D3934" s="1" t="s">
        <v>3659</v>
      </c>
      <c r="E3934" s="1" t="s">
        <v>3659</v>
      </c>
      <c r="F3934" s="1" t="s">
        <v>159</v>
      </c>
      <c r="G3934" s="1" t="s">
        <v>108</v>
      </c>
      <c r="H3934" s="1" t="s">
        <v>20</v>
      </c>
      <c r="I3934" s="2">
        <v>5.5247354166299996</v>
      </c>
      <c r="J3934" s="1" t="s">
        <v>3472</v>
      </c>
      <c r="L3934" s="1" t="s">
        <v>2821</v>
      </c>
      <c r="M3934" s="1" t="s">
        <v>3468</v>
      </c>
      <c r="N3934" s="2">
        <v>46.934443999999999</v>
      </c>
      <c r="O3934" s="1" t="s">
        <v>2652</v>
      </c>
      <c r="P3934" s="2">
        <v>56.286881999999999</v>
      </c>
      <c r="Q3934" s="1" t="s">
        <v>3257</v>
      </c>
      <c r="R3934" s="1" t="s">
        <v>1268</v>
      </c>
      <c r="S3934" s="1" t="s">
        <v>1294</v>
      </c>
      <c r="T3934" s="1" t="s">
        <v>1294</v>
      </c>
      <c r="U3934" s="1" t="s">
        <v>21</v>
      </c>
      <c r="V3934" s="1" t="s">
        <v>21</v>
      </c>
      <c r="W3934" s="1" t="s">
        <v>21</v>
      </c>
    </row>
    <row r="3935" spans="1:23" x14ac:dyDescent="0.3">
      <c r="A3935" s="1">
        <v>12584</v>
      </c>
      <c r="B3935" s="2">
        <v>272.91511812800002</v>
      </c>
      <c r="C3935" s="2">
        <v>5769.6640663199996</v>
      </c>
      <c r="D3935" s="1" t="s">
        <v>3658</v>
      </c>
      <c r="F3935" s="1" t="s">
        <v>159</v>
      </c>
      <c r="G3935" s="1" t="s">
        <v>108</v>
      </c>
      <c r="H3935" s="1" t="s">
        <v>20</v>
      </c>
      <c r="I3935" s="2">
        <v>1.42571504004</v>
      </c>
      <c r="J3935" s="1" t="s">
        <v>3472</v>
      </c>
      <c r="L3935" s="1" t="s">
        <v>2821</v>
      </c>
      <c r="M3935" s="1" t="s">
        <v>3468</v>
      </c>
      <c r="N3935" s="2">
        <v>46.934443999999999</v>
      </c>
      <c r="O3935" s="1" t="s">
        <v>2652</v>
      </c>
      <c r="P3935" s="2">
        <v>56.286881999999999</v>
      </c>
      <c r="Q3935" s="1" t="s">
        <v>3257</v>
      </c>
      <c r="R3935" s="1" t="s">
        <v>1268</v>
      </c>
      <c r="S3935" s="1" t="s">
        <v>1294</v>
      </c>
      <c r="T3935" s="1" t="s">
        <v>1294</v>
      </c>
      <c r="U3935" s="1" t="s">
        <v>1294</v>
      </c>
      <c r="V3935" s="1" t="s">
        <v>1294</v>
      </c>
      <c r="W3935" s="1" t="s">
        <v>1294</v>
      </c>
    </row>
    <row r="3936" spans="1:23" x14ac:dyDescent="0.3">
      <c r="A3936" s="1">
        <v>12585</v>
      </c>
      <c r="B3936" s="2">
        <v>1010.19299441</v>
      </c>
      <c r="C3936" s="2">
        <v>67064.114685599998</v>
      </c>
      <c r="D3936" s="1" t="s">
        <v>3657</v>
      </c>
      <c r="E3936" s="1" t="s">
        <v>3657</v>
      </c>
      <c r="F3936" s="1" t="s">
        <v>159</v>
      </c>
      <c r="G3936" s="1" t="s">
        <v>108</v>
      </c>
      <c r="H3936" s="1" t="s">
        <v>20</v>
      </c>
      <c r="I3936" s="2">
        <v>16.571903642100001</v>
      </c>
      <c r="J3936" s="1" t="s">
        <v>3472</v>
      </c>
      <c r="L3936" s="1" t="s">
        <v>2821</v>
      </c>
      <c r="M3936" s="1" t="s">
        <v>3468</v>
      </c>
      <c r="N3936" s="2">
        <v>46.934443999999999</v>
      </c>
      <c r="O3936" s="1" t="s">
        <v>2652</v>
      </c>
      <c r="P3936" s="2">
        <v>56.286881999999999</v>
      </c>
      <c r="Q3936" s="1" t="s">
        <v>3247</v>
      </c>
      <c r="R3936" s="1" t="s">
        <v>3246</v>
      </c>
      <c r="S3936" s="1" t="s">
        <v>1294</v>
      </c>
      <c r="T3936" s="1" t="s">
        <v>1294</v>
      </c>
      <c r="U3936" s="1" t="s">
        <v>21</v>
      </c>
      <c r="V3936" s="1" t="s">
        <v>21</v>
      </c>
      <c r="W3936" s="1" t="s">
        <v>21</v>
      </c>
    </row>
    <row r="3937" spans="1:23" x14ac:dyDescent="0.3">
      <c r="A3937" s="1">
        <v>12586</v>
      </c>
      <c r="B3937" s="2">
        <v>963.537008066</v>
      </c>
      <c r="C3937" s="2">
        <v>47593.631745400002</v>
      </c>
      <c r="D3937" s="1" t="s">
        <v>3656</v>
      </c>
      <c r="E3937" s="1" t="s">
        <v>3656</v>
      </c>
      <c r="F3937" s="1" t="s">
        <v>159</v>
      </c>
      <c r="G3937" s="1" t="s">
        <v>108</v>
      </c>
      <c r="H3937" s="1" t="s">
        <v>20</v>
      </c>
      <c r="I3937" s="2">
        <v>11.7606425279</v>
      </c>
      <c r="J3937" s="1" t="s">
        <v>3472</v>
      </c>
      <c r="L3937" s="1" t="s">
        <v>2821</v>
      </c>
      <c r="M3937" s="1" t="s">
        <v>3468</v>
      </c>
      <c r="N3937" s="2">
        <v>46.934443999999999</v>
      </c>
      <c r="O3937" s="1" t="s">
        <v>2652</v>
      </c>
      <c r="P3937" s="2">
        <v>56.286881999999999</v>
      </c>
      <c r="Q3937" s="1" t="s">
        <v>1522</v>
      </c>
      <c r="R3937" s="1" t="s">
        <v>1268</v>
      </c>
      <c r="S3937" s="1" t="s">
        <v>1294</v>
      </c>
      <c r="T3937" s="1" t="s">
        <v>1294</v>
      </c>
      <c r="U3937" s="1" t="s">
        <v>21</v>
      </c>
      <c r="V3937" s="1" t="s">
        <v>21</v>
      </c>
      <c r="W3937" s="1" t="s">
        <v>21</v>
      </c>
    </row>
    <row r="3938" spans="1:23" x14ac:dyDescent="0.3">
      <c r="A3938" s="1">
        <v>12587</v>
      </c>
      <c r="B3938" s="2">
        <v>501.47401859399997</v>
      </c>
      <c r="C3938" s="2">
        <v>18385.110638800001</v>
      </c>
      <c r="D3938" s="1" t="s">
        <v>3655</v>
      </c>
      <c r="F3938" s="1" t="s">
        <v>159</v>
      </c>
      <c r="G3938" s="1" t="s">
        <v>108</v>
      </c>
      <c r="H3938" s="1" t="s">
        <v>20</v>
      </c>
      <c r="I3938" s="2">
        <v>4.5430597777099999</v>
      </c>
      <c r="J3938" s="1" t="s">
        <v>3653</v>
      </c>
      <c r="L3938" s="1" t="s">
        <v>2821</v>
      </c>
      <c r="M3938" s="1" t="s">
        <v>3546</v>
      </c>
      <c r="N3938" s="2">
        <v>47.032221999999997</v>
      </c>
      <c r="O3938" s="1" t="s">
        <v>2662</v>
      </c>
      <c r="P3938" s="2">
        <v>56.589066000000003</v>
      </c>
      <c r="Q3938" s="1" t="s">
        <v>1475</v>
      </c>
      <c r="R3938" s="1" t="s">
        <v>1474</v>
      </c>
      <c r="S3938" s="1" t="s">
        <v>1294</v>
      </c>
      <c r="T3938" s="1" t="s">
        <v>1294</v>
      </c>
      <c r="U3938" s="1" t="s">
        <v>1294</v>
      </c>
      <c r="V3938" s="1" t="s">
        <v>1294</v>
      </c>
      <c r="W3938" s="1" t="s">
        <v>1294</v>
      </c>
    </row>
    <row r="3939" spans="1:23" x14ac:dyDescent="0.3">
      <c r="A3939" s="1">
        <v>12588</v>
      </c>
      <c r="B3939" s="2">
        <v>483.88146358699998</v>
      </c>
      <c r="C3939" s="2">
        <v>14609.742679999999</v>
      </c>
      <c r="D3939" s="1" t="s">
        <v>3654</v>
      </c>
      <c r="F3939" s="1" t="s">
        <v>159</v>
      </c>
      <c r="G3939" s="1" t="s">
        <v>108</v>
      </c>
      <c r="H3939" s="1" t="s">
        <v>20</v>
      </c>
      <c r="I3939" s="2">
        <v>3.6101460380799999</v>
      </c>
      <c r="J3939" s="1" t="s">
        <v>3653</v>
      </c>
      <c r="L3939" s="1" t="s">
        <v>2821</v>
      </c>
      <c r="M3939" s="1" t="s">
        <v>3546</v>
      </c>
      <c r="N3939" s="2">
        <v>47.032221999999997</v>
      </c>
      <c r="O3939" s="1" t="s">
        <v>2662</v>
      </c>
      <c r="P3939" s="2">
        <v>56.589066000000003</v>
      </c>
      <c r="Q3939" s="1" t="s">
        <v>1522</v>
      </c>
      <c r="R3939" s="1" t="s">
        <v>1268</v>
      </c>
      <c r="S3939" s="1" t="s">
        <v>1294</v>
      </c>
      <c r="T3939" s="1" t="s">
        <v>1294</v>
      </c>
      <c r="U3939" s="1" t="s">
        <v>1294</v>
      </c>
      <c r="V3939" s="1" t="s">
        <v>1294</v>
      </c>
      <c r="W3939" s="1" t="s">
        <v>1294</v>
      </c>
    </row>
    <row r="3940" spans="1:23" x14ac:dyDescent="0.3">
      <c r="A3940" s="1">
        <v>12589</v>
      </c>
      <c r="B3940" s="2">
        <v>1123.7052094400001</v>
      </c>
      <c r="C3940" s="2">
        <v>74730.551446500001</v>
      </c>
      <c r="D3940" s="1" t="s">
        <v>3652</v>
      </c>
      <c r="F3940" s="1" t="s">
        <v>107</v>
      </c>
      <c r="G3940" s="1" t="s">
        <v>108</v>
      </c>
      <c r="H3940" s="1" t="s">
        <v>20</v>
      </c>
      <c r="I3940" s="2">
        <v>18.4663214224</v>
      </c>
      <c r="J3940" s="1" t="s">
        <v>3651</v>
      </c>
      <c r="K3940" s="1" t="s">
        <v>3469</v>
      </c>
      <c r="M3940" s="1" t="s">
        <v>3546</v>
      </c>
      <c r="N3940" s="2">
        <v>47.032221999999997</v>
      </c>
      <c r="O3940" s="1" t="s">
        <v>2662</v>
      </c>
      <c r="P3940" s="2">
        <v>56.589066000000003</v>
      </c>
      <c r="Q3940" s="1" t="s">
        <v>1466</v>
      </c>
      <c r="R3940" s="1" t="s">
        <v>1268</v>
      </c>
      <c r="S3940" s="1" t="s">
        <v>1294</v>
      </c>
      <c r="T3940" s="1" t="s">
        <v>1294</v>
      </c>
      <c r="U3940" s="1" t="s">
        <v>1294</v>
      </c>
      <c r="V3940" s="1" t="s">
        <v>1294</v>
      </c>
      <c r="W3940" s="1" t="s">
        <v>1294</v>
      </c>
    </row>
    <row r="3941" spans="1:23" x14ac:dyDescent="0.3">
      <c r="A3941" s="1">
        <v>12590</v>
      </c>
      <c r="B3941" s="2">
        <v>426.54913602200003</v>
      </c>
      <c r="C3941" s="2">
        <v>12530.8668679</v>
      </c>
      <c r="D3941" s="1" t="s">
        <v>3650</v>
      </c>
      <c r="F3941" s="1" t="s">
        <v>107</v>
      </c>
      <c r="G3941" s="1" t="s">
        <v>108</v>
      </c>
      <c r="H3941" s="1" t="s">
        <v>20</v>
      </c>
      <c r="I3941" s="2">
        <v>3.0964446375199999</v>
      </c>
      <c r="J3941" s="1" t="s">
        <v>3463</v>
      </c>
      <c r="L3941" s="1" t="s">
        <v>2821</v>
      </c>
      <c r="M3941" s="1" t="s">
        <v>3546</v>
      </c>
      <c r="N3941" s="2">
        <v>47.032221999999997</v>
      </c>
      <c r="O3941" s="1" t="s">
        <v>2662</v>
      </c>
      <c r="P3941" s="2">
        <v>56.589066000000003</v>
      </c>
      <c r="Q3941" s="1" t="s">
        <v>1466</v>
      </c>
      <c r="R3941" s="1" t="s">
        <v>1268</v>
      </c>
      <c r="S3941" s="1" t="s">
        <v>1294</v>
      </c>
      <c r="T3941" s="1" t="s">
        <v>1294</v>
      </c>
      <c r="U3941" s="1" t="s">
        <v>1294</v>
      </c>
      <c r="V3941" s="1" t="s">
        <v>1294</v>
      </c>
      <c r="W3941" s="1" t="s">
        <v>1294</v>
      </c>
    </row>
    <row r="3942" spans="1:23" x14ac:dyDescent="0.3">
      <c r="A3942" s="1">
        <v>12591</v>
      </c>
      <c r="B3942" s="2">
        <v>1107.0868915799999</v>
      </c>
      <c r="C3942" s="2">
        <v>67016.8470332</v>
      </c>
      <c r="D3942" s="1" t="s">
        <v>3649</v>
      </c>
      <c r="E3942" s="1" t="s">
        <v>3649</v>
      </c>
      <c r="F3942" s="1" t="s">
        <v>107</v>
      </c>
      <c r="G3942" s="1" t="s">
        <v>108</v>
      </c>
      <c r="H3942" s="1" t="s">
        <v>20</v>
      </c>
      <c r="I3942" s="2">
        <v>16.560223550900002</v>
      </c>
      <c r="J3942" s="1" t="s">
        <v>3463</v>
      </c>
      <c r="L3942" s="1" t="s">
        <v>2821</v>
      </c>
      <c r="M3942" s="1" t="s">
        <v>3546</v>
      </c>
      <c r="N3942" s="2">
        <v>47.032221999999997</v>
      </c>
      <c r="O3942" s="1" t="s">
        <v>2662</v>
      </c>
      <c r="P3942" s="2">
        <v>56.589066000000003</v>
      </c>
      <c r="Q3942" s="1" t="s">
        <v>3247</v>
      </c>
      <c r="R3942" s="1" t="s">
        <v>3246</v>
      </c>
      <c r="S3942" s="1" t="s">
        <v>1294</v>
      </c>
      <c r="T3942" s="1" t="s">
        <v>1294</v>
      </c>
      <c r="U3942" s="1" t="s">
        <v>21</v>
      </c>
      <c r="V3942" s="1" t="s">
        <v>21</v>
      </c>
      <c r="W3942" s="1" t="s">
        <v>21</v>
      </c>
    </row>
    <row r="3943" spans="1:23" x14ac:dyDescent="0.3">
      <c r="A3943" s="1">
        <v>12592</v>
      </c>
      <c r="B3943" s="2">
        <v>9248.6789048200008</v>
      </c>
      <c r="C3943" s="2">
        <v>1721374.9125399999</v>
      </c>
      <c r="D3943" s="1" t="s">
        <v>3648</v>
      </c>
      <c r="E3943" s="1" t="s">
        <v>3648</v>
      </c>
      <c r="F3943" s="1" t="s">
        <v>107</v>
      </c>
      <c r="G3943" s="1" t="s">
        <v>108</v>
      </c>
      <c r="H3943" s="1" t="s">
        <v>20</v>
      </c>
      <c r="I3943" s="2">
        <v>425.361004412</v>
      </c>
      <c r="J3943" s="1" t="s">
        <v>3647</v>
      </c>
      <c r="K3943" s="1" t="s">
        <v>3469</v>
      </c>
      <c r="L3943" s="1" t="s">
        <v>2821</v>
      </c>
      <c r="M3943" s="1" t="s">
        <v>3546</v>
      </c>
      <c r="N3943" s="2">
        <v>47.032221999999997</v>
      </c>
      <c r="O3943" s="1" t="s">
        <v>2662</v>
      </c>
      <c r="P3943" s="2">
        <v>56.589066000000003</v>
      </c>
      <c r="Q3943" s="1" t="s">
        <v>1466</v>
      </c>
      <c r="R3943" s="1" t="s">
        <v>1268</v>
      </c>
      <c r="S3943" s="1" t="s">
        <v>1294</v>
      </c>
      <c r="T3943" s="1" t="s">
        <v>1294</v>
      </c>
      <c r="U3943" s="1" t="s">
        <v>21</v>
      </c>
      <c r="V3943" s="1" t="s">
        <v>21</v>
      </c>
      <c r="W3943" s="1" t="s">
        <v>21</v>
      </c>
    </row>
    <row r="3944" spans="1:23" x14ac:dyDescent="0.3">
      <c r="A3944" s="1">
        <v>12593</v>
      </c>
      <c r="B3944" s="2">
        <v>9404.22347223</v>
      </c>
      <c r="C3944" s="2">
        <v>51268.126091600003</v>
      </c>
      <c r="D3944" s="1" t="s">
        <v>3646</v>
      </c>
      <c r="E3944" s="1" t="s">
        <v>3646</v>
      </c>
      <c r="F3944" s="1" t="s">
        <v>159</v>
      </c>
      <c r="G3944" s="1" t="s">
        <v>108</v>
      </c>
      <c r="H3944" s="1" t="s">
        <v>20</v>
      </c>
      <c r="I3944" s="2">
        <v>12.668629855000001</v>
      </c>
      <c r="J3944" s="1" t="s">
        <v>3645</v>
      </c>
      <c r="K3944" s="1" t="s">
        <v>3354</v>
      </c>
      <c r="L3944" s="1" t="s">
        <v>2821</v>
      </c>
      <c r="M3944" s="1" t="s">
        <v>3546</v>
      </c>
      <c r="N3944" s="2">
        <v>47.032221999999997</v>
      </c>
      <c r="O3944" s="1" t="s">
        <v>2662</v>
      </c>
      <c r="P3944" s="2">
        <v>56.589066000000003</v>
      </c>
      <c r="Q3944" s="1" t="s">
        <v>1466</v>
      </c>
      <c r="R3944" s="1" t="s">
        <v>1268</v>
      </c>
      <c r="S3944" s="1" t="s">
        <v>1294</v>
      </c>
      <c r="T3944" s="1" t="s">
        <v>1294</v>
      </c>
      <c r="U3944" s="1" t="s">
        <v>1294</v>
      </c>
      <c r="V3944" s="1" t="s">
        <v>21</v>
      </c>
      <c r="W3944" s="1" t="s">
        <v>21</v>
      </c>
    </row>
    <row r="3945" spans="1:23" x14ac:dyDescent="0.3">
      <c r="A3945" s="1">
        <v>12594</v>
      </c>
      <c r="B3945" s="2">
        <v>524.21458001400003</v>
      </c>
      <c r="C3945" s="2">
        <v>14754.4650296</v>
      </c>
      <c r="D3945" s="1" t="s">
        <v>3644</v>
      </c>
      <c r="F3945" s="1" t="s">
        <v>107</v>
      </c>
      <c r="G3945" s="1" t="s">
        <v>108</v>
      </c>
      <c r="H3945" s="1" t="s">
        <v>20</v>
      </c>
      <c r="I3945" s="2">
        <v>3.6459077094799999</v>
      </c>
      <c r="J3945" s="1" t="s">
        <v>3463</v>
      </c>
      <c r="L3945" s="1" t="s">
        <v>2821</v>
      </c>
      <c r="M3945" s="1" t="s">
        <v>3546</v>
      </c>
      <c r="N3945" s="2">
        <v>47.032221999999997</v>
      </c>
      <c r="O3945" s="1" t="s">
        <v>2657</v>
      </c>
      <c r="P3945" s="2">
        <v>56.888787999999998</v>
      </c>
      <c r="Q3945" s="1" t="s">
        <v>1475</v>
      </c>
      <c r="R3945" s="1" t="s">
        <v>1474</v>
      </c>
      <c r="S3945" s="1" t="s">
        <v>1294</v>
      </c>
      <c r="T3945" s="1" t="s">
        <v>1294</v>
      </c>
      <c r="U3945" s="1" t="s">
        <v>1294</v>
      </c>
      <c r="V3945" s="1" t="s">
        <v>1294</v>
      </c>
      <c r="W3945" s="1" t="s">
        <v>1294</v>
      </c>
    </row>
    <row r="3946" spans="1:23" x14ac:dyDescent="0.3">
      <c r="A3946" s="1">
        <v>12595</v>
      </c>
      <c r="B3946" s="2">
        <v>480.397780528</v>
      </c>
      <c r="C3946" s="2">
        <v>13929.912688500001</v>
      </c>
      <c r="D3946" s="1" t="s">
        <v>3643</v>
      </c>
      <c r="F3946" s="1" t="s">
        <v>107</v>
      </c>
      <c r="G3946" s="1" t="s">
        <v>108</v>
      </c>
      <c r="H3946" s="1" t="s">
        <v>20</v>
      </c>
      <c r="I3946" s="2">
        <v>3.44215638869</v>
      </c>
      <c r="J3946" s="1" t="s">
        <v>3463</v>
      </c>
      <c r="L3946" s="1" t="s">
        <v>2821</v>
      </c>
      <c r="M3946" s="1" t="s">
        <v>3546</v>
      </c>
      <c r="N3946" s="2">
        <v>47.032221999999997</v>
      </c>
      <c r="O3946" s="1" t="s">
        <v>2657</v>
      </c>
      <c r="P3946" s="2">
        <v>56.888787999999998</v>
      </c>
      <c r="Q3946" s="1" t="s">
        <v>1475</v>
      </c>
      <c r="R3946" s="1" t="s">
        <v>1474</v>
      </c>
      <c r="S3946" s="1" t="s">
        <v>1294</v>
      </c>
      <c r="T3946" s="1" t="s">
        <v>1294</v>
      </c>
      <c r="U3946" s="1" t="s">
        <v>1294</v>
      </c>
      <c r="V3946" s="1" t="s">
        <v>1294</v>
      </c>
      <c r="W3946" s="1" t="s">
        <v>1294</v>
      </c>
    </row>
    <row r="3947" spans="1:23" x14ac:dyDescent="0.3">
      <c r="A3947" s="1">
        <v>12596</v>
      </c>
      <c r="B3947" s="2">
        <v>8900.7514879099999</v>
      </c>
      <c r="C3947" s="2">
        <v>178226.31161999999</v>
      </c>
      <c r="D3947" s="1" t="s">
        <v>3642</v>
      </c>
      <c r="E3947" s="1" t="s">
        <v>3642</v>
      </c>
      <c r="F3947" s="1" t="s">
        <v>107</v>
      </c>
      <c r="G3947" s="1" t="s">
        <v>108</v>
      </c>
      <c r="H3947" s="1" t="s">
        <v>20</v>
      </c>
      <c r="I3947" s="2">
        <v>44.040680720200001</v>
      </c>
      <c r="J3947" s="1" t="s">
        <v>3463</v>
      </c>
      <c r="L3947" s="1" t="s">
        <v>2821</v>
      </c>
      <c r="M3947" s="1" t="s">
        <v>3546</v>
      </c>
      <c r="N3947" s="2">
        <v>47.032221999999997</v>
      </c>
      <c r="O3947" s="1" t="s">
        <v>2657</v>
      </c>
      <c r="P3947" s="2">
        <v>56.888787999999998</v>
      </c>
      <c r="Q3947" s="1" t="s">
        <v>3247</v>
      </c>
      <c r="R3947" s="1" t="s">
        <v>3246</v>
      </c>
      <c r="S3947" s="1" t="s">
        <v>1294</v>
      </c>
      <c r="T3947" s="1" t="s">
        <v>1294</v>
      </c>
      <c r="U3947" s="1" t="s">
        <v>21</v>
      </c>
      <c r="V3947" s="1" t="s">
        <v>21</v>
      </c>
      <c r="W3947" s="1" t="s">
        <v>21</v>
      </c>
    </row>
    <row r="3948" spans="1:23" x14ac:dyDescent="0.3">
      <c r="A3948" s="1">
        <v>12597</v>
      </c>
      <c r="B3948" s="2">
        <v>512.34765905899997</v>
      </c>
      <c r="C3948" s="2">
        <v>17849.185442400001</v>
      </c>
      <c r="D3948" s="1" t="s">
        <v>3641</v>
      </c>
      <c r="F3948" s="1" t="s">
        <v>107</v>
      </c>
      <c r="G3948" s="1" t="s">
        <v>108</v>
      </c>
      <c r="H3948" s="1" t="s">
        <v>20</v>
      </c>
      <c r="I3948" s="2">
        <v>4.4106297776299996</v>
      </c>
      <c r="J3948" s="1" t="s">
        <v>3463</v>
      </c>
      <c r="L3948" s="1" t="s">
        <v>2821</v>
      </c>
      <c r="M3948" s="1" t="s">
        <v>3546</v>
      </c>
      <c r="N3948" s="2">
        <v>47.032221999999997</v>
      </c>
      <c r="O3948" s="1" t="s">
        <v>2657</v>
      </c>
      <c r="P3948" s="2">
        <v>56.888787999999998</v>
      </c>
      <c r="Q3948" s="1" t="s">
        <v>1475</v>
      </c>
      <c r="R3948" s="1" t="s">
        <v>1474</v>
      </c>
      <c r="S3948" s="1" t="s">
        <v>1294</v>
      </c>
      <c r="T3948" s="1" t="s">
        <v>1294</v>
      </c>
      <c r="U3948" s="1" t="s">
        <v>1294</v>
      </c>
      <c r="V3948" s="1" t="s">
        <v>1294</v>
      </c>
      <c r="W3948" s="1" t="s">
        <v>1294</v>
      </c>
    </row>
    <row r="3949" spans="1:23" x14ac:dyDescent="0.3">
      <c r="A3949" s="1">
        <v>12598</v>
      </c>
      <c r="B3949" s="2">
        <v>791.62708645500004</v>
      </c>
      <c r="C3949" s="2">
        <v>36018.466417800002</v>
      </c>
      <c r="D3949" s="1" t="s">
        <v>3640</v>
      </c>
      <c r="E3949" s="1" t="s">
        <v>3640</v>
      </c>
      <c r="F3949" s="1" t="s">
        <v>107</v>
      </c>
      <c r="G3949" s="1" t="s">
        <v>108</v>
      </c>
      <c r="H3949" s="1" t="s">
        <v>20</v>
      </c>
      <c r="I3949" s="2">
        <v>8.9003568840299998</v>
      </c>
      <c r="J3949" s="1" t="s">
        <v>3639</v>
      </c>
      <c r="K3949" s="1" t="s">
        <v>2822</v>
      </c>
      <c r="L3949" s="1" t="s">
        <v>2821</v>
      </c>
      <c r="M3949" s="1" t="s">
        <v>3546</v>
      </c>
      <c r="N3949" s="2">
        <v>47.032221999999997</v>
      </c>
      <c r="O3949" s="1" t="s">
        <v>2657</v>
      </c>
      <c r="P3949" s="2">
        <v>56.888787999999998</v>
      </c>
      <c r="Q3949" s="1" t="s">
        <v>1349</v>
      </c>
      <c r="R3949" s="1" t="s">
        <v>1268</v>
      </c>
      <c r="S3949" s="1" t="s">
        <v>1294</v>
      </c>
      <c r="T3949" s="1" t="s">
        <v>1294</v>
      </c>
      <c r="U3949" s="1" t="s">
        <v>21</v>
      </c>
      <c r="V3949" s="1" t="s">
        <v>21</v>
      </c>
      <c r="W3949" s="1" t="s">
        <v>21</v>
      </c>
    </row>
    <row r="3950" spans="1:23" x14ac:dyDescent="0.3">
      <c r="A3950" s="1">
        <v>12599</v>
      </c>
      <c r="B3950" s="2">
        <v>741.48519166799997</v>
      </c>
      <c r="C3950" s="2">
        <v>32728.694595100002</v>
      </c>
      <c r="D3950" s="1" t="s">
        <v>3638</v>
      </c>
      <c r="F3950" s="1" t="s">
        <v>155</v>
      </c>
      <c r="G3950" s="1" t="s">
        <v>108</v>
      </c>
      <c r="H3950" s="1" t="s">
        <v>20</v>
      </c>
      <c r="I3950" s="2">
        <v>8.0874365628499998</v>
      </c>
      <c r="J3950" s="1" t="s">
        <v>3537</v>
      </c>
      <c r="L3950" s="1" t="s">
        <v>2821</v>
      </c>
      <c r="M3950" s="1" t="s">
        <v>1611</v>
      </c>
      <c r="N3950" s="2">
        <v>47.028888999999999</v>
      </c>
      <c r="O3950" s="1" t="s">
        <v>2657</v>
      </c>
      <c r="P3950" s="2">
        <v>56.888787999999998</v>
      </c>
      <c r="Q3950" s="1" t="s">
        <v>1361</v>
      </c>
      <c r="R3950" s="1" t="s">
        <v>1337</v>
      </c>
      <c r="S3950" s="1" t="s">
        <v>1294</v>
      </c>
      <c r="T3950" s="1" t="s">
        <v>1294</v>
      </c>
      <c r="U3950" s="1" t="s">
        <v>1294</v>
      </c>
      <c r="V3950" s="1" t="s">
        <v>1294</v>
      </c>
      <c r="W3950" s="1" t="s">
        <v>1294</v>
      </c>
    </row>
    <row r="3951" spans="1:23" x14ac:dyDescent="0.3">
      <c r="A3951" s="1">
        <v>12600</v>
      </c>
      <c r="B3951" s="2">
        <v>1240.70786241</v>
      </c>
      <c r="C3951" s="2">
        <v>67535.121447199999</v>
      </c>
      <c r="D3951" s="1" t="s">
        <v>3637</v>
      </c>
      <c r="F3951" s="1" t="s">
        <v>155</v>
      </c>
      <c r="G3951" s="1" t="s">
        <v>108</v>
      </c>
      <c r="H3951" s="1" t="s">
        <v>20</v>
      </c>
      <c r="I3951" s="2">
        <v>16.6882919476</v>
      </c>
      <c r="J3951" s="1" t="s">
        <v>3537</v>
      </c>
      <c r="L3951" s="1" t="s">
        <v>2821</v>
      </c>
      <c r="M3951" s="1" t="s">
        <v>1611</v>
      </c>
      <c r="N3951" s="2">
        <v>47.028888999999999</v>
      </c>
      <c r="O3951" s="1" t="s">
        <v>2657</v>
      </c>
      <c r="P3951" s="2">
        <v>56.888787999999998</v>
      </c>
      <c r="Q3951" s="1" t="s">
        <v>3247</v>
      </c>
      <c r="R3951" s="1" t="s">
        <v>3246</v>
      </c>
      <c r="S3951" s="1" t="s">
        <v>1294</v>
      </c>
      <c r="T3951" s="1" t="s">
        <v>1294</v>
      </c>
      <c r="U3951" s="1" t="s">
        <v>1294</v>
      </c>
      <c r="V3951" s="1" t="s">
        <v>1294</v>
      </c>
      <c r="W3951" s="1" t="s">
        <v>1294</v>
      </c>
    </row>
    <row r="3952" spans="1:23" x14ac:dyDescent="0.3">
      <c r="A3952" s="1">
        <v>12601</v>
      </c>
      <c r="B3952" s="2">
        <v>289.215882239</v>
      </c>
      <c r="C3952" s="2">
        <v>6222.14791943</v>
      </c>
      <c r="D3952" s="1" t="s">
        <v>3636</v>
      </c>
      <c r="F3952" s="1" t="s">
        <v>155</v>
      </c>
      <c r="G3952" s="1" t="s">
        <v>108</v>
      </c>
      <c r="H3952" s="1" t="s">
        <v>20</v>
      </c>
      <c r="I3952" s="2">
        <v>1.5375262351800001</v>
      </c>
      <c r="J3952" s="1" t="s">
        <v>3537</v>
      </c>
      <c r="L3952" s="1" t="s">
        <v>2821</v>
      </c>
      <c r="M3952" s="1" t="s">
        <v>3546</v>
      </c>
      <c r="N3952" s="2">
        <v>47.032221999999997</v>
      </c>
      <c r="O3952" s="1" t="s">
        <v>1615</v>
      </c>
      <c r="P3952" s="2">
        <v>57.215125</v>
      </c>
      <c r="Q3952" s="1" t="s">
        <v>1341</v>
      </c>
      <c r="R3952" s="1" t="s">
        <v>1337</v>
      </c>
      <c r="S3952" s="1" t="s">
        <v>1294</v>
      </c>
      <c r="T3952" s="1" t="s">
        <v>1294</v>
      </c>
      <c r="U3952" s="1" t="s">
        <v>1294</v>
      </c>
      <c r="V3952" s="1" t="s">
        <v>1294</v>
      </c>
      <c r="W3952" s="1" t="s">
        <v>1294</v>
      </c>
    </row>
    <row r="3953" spans="1:23" x14ac:dyDescent="0.3">
      <c r="A3953" s="1">
        <v>12602</v>
      </c>
      <c r="B3953" s="2">
        <v>1756.9888804499999</v>
      </c>
      <c r="C3953" s="2">
        <v>76277.2484042</v>
      </c>
      <c r="D3953" s="1" t="s">
        <v>3635</v>
      </c>
      <c r="E3953" s="1" t="s">
        <v>3635</v>
      </c>
      <c r="F3953" s="1" t="s">
        <v>246</v>
      </c>
      <c r="G3953" s="1" t="s">
        <v>108</v>
      </c>
      <c r="H3953" s="1" t="s">
        <v>20</v>
      </c>
      <c r="I3953" s="2">
        <v>18.848518564199999</v>
      </c>
      <c r="J3953" s="1" t="s">
        <v>3634</v>
      </c>
      <c r="K3953" s="1" t="s">
        <v>2822</v>
      </c>
      <c r="M3953" s="1" t="s">
        <v>1611</v>
      </c>
      <c r="N3953" s="2">
        <v>47.028888999999999</v>
      </c>
      <c r="O3953" s="1" t="s">
        <v>1615</v>
      </c>
      <c r="P3953" s="2">
        <v>57.215125</v>
      </c>
      <c r="Q3953" s="1" t="s">
        <v>1522</v>
      </c>
      <c r="R3953" s="1" t="s">
        <v>1268</v>
      </c>
      <c r="S3953" s="1" t="s">
        <v>1294</v>
      </c>
      <c r="T3953" s="1" t="s">
        <v>1294</v>
      </c>
      <c r="U3953" s="1" t="s">
        <v>1294</v>
      </c>
      <c r="V3953" s="1" t="s">
        <v>21</v>
      </c>
      <c r="W3953" s="1" t="s">
        <v>21</v>
      </c>
    </row>
    <row r="3954" spans="1:23" x14ac:dyDescent="0.3">
      <c r="A3954" s="1">
        <v>12603</v>
      </c>
      <c r="B3954" s="2">
        <v>882.85642473400003</v>
      </c>
      <c r="C3954" s="2">
        <v>31562.026956099999</v>
      </c>
      <c r="D3954" s="1" t="s">
        <v>3633</v>
      </c>
      <c r="E3954" s="1" t="s">
        <v>3633</v>
      </c>
      <c r="F3954" s="1" t="s">
        <v>2898</v>
      </c>
      <c r="G3954" s="1" t="s">
        <v>108</v>
      </c>
      <c r="H3954" s="1" t="s">
        <v>20</v>
      </c>
      <c r="I3954" s="2">
        <v>7.7991467108599997</v>
      </c>
      <c r="J3954" s="1" t="s">
        <v>3632</v>
      </c>
      <c r="K3954" s="1" t="s">
        <v>3279</v>
      </c>
      <c r="M3954" s="1" t="s">
        <v>1611</v>
      </c>
      <c r="N3954" s="2">
        <v>47.028888999999999</v>
      </c>
      <c r="O3954" s="1" t="s">
        <v>1615</v>
      </c>
      <c r="P3954" s="2">
        <v>57.215125</v>
      </c>
      <c r="Q3954" s="1" t="s">
        <v>1522</v>
      </c>
      <c r="R3954" s="1" t="s">
        <v>1268</v>
      </c>
      <c r="S3954" s="1" t="s">
        <v>1294</v>
      </c>
      <c r="T3954" s="1" t="s">
        <v>1294</v>
      </c>
      <c r="U3954" s="1" t="s">
        <v>21</v>
      </c>
      <c r="V3954" s="1" t="s">
        <v>21</v>
      </c>
      <c r="W3954" s="1" t="s">
        <v>21</v>
      </c>
    </row>
    <row r="3955" spans="1:23" x14ac:dyDescent="0.3">
      <c r="A3955" s="1">
        <v>12604</v>
      </c>
      <c r="B3955" s="2">
        <v>881.50433704500006</v>
      </c>
      <c r="C3955" s="2">
        <v>36468.093869800003</v>
      </c>
      <c r="D3955" s="1" t="s">
        <v>3631</v>
      </c>
      <c r="E3955" s="1" t="s">
        <v>3631</v>
      </c>
      <c r="F3955" s="1" t="s">
        <v>2898</v>
      </c>
      <c r="G3955" s="1" t="s">
        <v>108</v>
      </c>
      <c r="H3955" s="1" t="s">
        <v>20</v>
      </c>
      <c r="I3955" s="2">
        <v>9.0114622470899999</v>
      </c>
      <c r="J3955" s="1" t="s">
        <v>3630</v>
      </c>
      <c r="K3955" s="1" t="s">
        <v>2925</v>
      </c>
      <c r="M3955" s="1" t="s">
        <v>1611</v>
      </c>
      <c r="N3955" s="2">
        <v>47.028888999999999</v>
      </c>
      <c r="O3955" s="1" t="s">
        <v>1615</v>
      </c>
      <c r="P3955" s="2">
        <v>57.215125</v>
      </c>
      <c r="Q3955" s="1" t="s">
        <v>1522</v>
      </c>
      <c r="R3955" s="1" t="s">
        <v>1268</v>
      </c>
      <c r="S3955" s="1" t="s">
        <v>1294</v>
      </c>
      <c r="T3955" s="1" t="s">
        <v>1294</v>
      </c>
      <c r="U3955" s="1" t="s">
        <v>21</v>
      </c>
      <c r="V3955" s="1" t="s">
        <v>21</v>
      </c>
      <c r="W3955" s="1" t="s">
        <v>21</v>
      </c>
    </row>
    <row r="3956" spans="1:23" x14ac:dyDescent="0.3">
      <c r="A3956" s="1">
        <v>12605</v>
      </c>
      <c r="B3956" s="2">
        <v>3017.5725774299999</v>
      </c>
      <c r="C3956" s="2">
        <v>284100.99908899999</v>
      </c>
      <c r="D3956" s="1" t="s">
        <v>3629</v>
      </c>
      <c r="F3956" s="1" t="s">
        <v>359</v>
      </c>
      <c r="G3956" s="1" t="s">
        <v>108</v>
      </c>
      <c r="H3956" s="1" t="s">
        <v>20</v>
      </c>
      <c r="I3956" s="2">
        <v>70.202885755200001</v>
      </c>
      <c r="J3956" s="1" t="s">
        <v>3628</v>
      </c>
      <c r="K3956" s="1" t="s">
        <v>2822</v>
      </c>
      <c r="M3956" s="1" t="s">
        <v>1611</v>
      </c>
      <c r="N3956" s="2">
        <v>47.028888999999999</v>
      </c>
      <c r="O3956" s="1" t="s">
        <v>1615</v>
      </c>
      <c r="P3956" s="2">
        <v>57.215125</v>
      </c>
      <c r="Q3956" s="1" t="s">
        <v>1341</v>
      </c>
      <c r="R3956" s="1" t="s">
        <v>1337</v>
      </c>
      <c r="S3956" s="1" t="s">
        <v>1294</v>
      </c>
      <c r="T3956" s="1" t="s">
        <v>1294</v>
      </c>
      <c r="U3956" s="1" t="s">
        <v>1294</v>
      </c>
      <c r="V3956" s="1" t="s">
        <v>1294</v>
      </c>
      <c r="W3956" s="1" t="s">
        <v>1294</v>
      </c>
    </row>
    <row r="3957" spans="1:23" x14ac:dyDescent="0.3">
      <c r="A3957" s="1">
        <v>12606</v>
      </c>
      <c r="B3957" s="2">
        <v>4542.0401669100002</v>
      </c>
      <c r="C3957" s="2">
        <v>356449.19598299998</v>
      </c>
      <c r="D3957" s="1" t="s">
        <v>3627</v>
      </c>
      <c r="E3957" s="1" t="s">
        <v>3627</v>
      </c>
      <c r="F3957" s="1" t="s">
        <v>3626</v>
      </c>
      <c r="G3957" s="1" t="s">
        <v>108</v>
      </c>
      <c r="H3957" s="1" t="s">
        <v>20</v>
      </c>
      <c r="I3957" s="2">
        <v>88.080514547000007</v>
      </c>
      <c r="J3957" s="1" t="s">
        <v>3625</v>
      </c>
      <c r="K3957" s="1" t="s">
        <v>2822</v>
      </c>
      <c r="M3957" s="1" t="s">
        <v>1611</v>
      </c>
      <c r="N3957" s="2">
        <v>47.028888999999999</v>
      </c>
      <c r="O3957" s="1" t="s">
        <v>1615</v>
      </c>
      <c r="P3957" s="2">
        <v>57.215125</v>
      </c>
      <c r="Q3957" s="1" t="s">
        <v>1522</v>
      </c>
      <c r="R3957" s="1" t="s">
        <v>1268</v>
      </c>
      <c r="S3957" s="1" t="s">
        <v>1294</v>
      </c>
      <c r="T3957" s="1" t="s">
        <v>1294</v>
      </c>
      <c r="U3957" s="1" t="s">
        <v>21</v>
      </c>
      <c r="V3957" s="1" t="s">
        <v>21</v>
      </c>
      <c r="W3957" s="1" t="s">
        <v>21</v>
      </c>
    </row>
    <row r="3958" spans="1:23" x14ac:dyDescent="0.3">
      <c r="A3958" s="1">
        <v>12607</v>
      </c>
      <c r="B3958" s="2">
        <v>963.53193624400001</v>
      </c>
      <c r="C3958" s="2">
        <v>31147.840281699999</v>
      </c>
      <c r="D3958" s="1" t="s">
        <v>3624</v>
      </c>
      <c r="E3958" s="1" t="s">
        <v>3624</v>
      </c>
      <c r="F3958" s="1" t="s">
        <v>113</v>
      </c>
      <c r="G3958" s="1" t="s">
        <v>108</v>
      </c>
      <c r="H3958" s="1" t="s">
        <v>20</v>
      </c>
      <c r="I3958" s="2">
        <v>7.6967989546800002</v>
      </c>
      <c r="J3958" s="1" t="s">
        <v>3541</v>
      </c>
      <c r="L3958" s="1" t="s">
        <v>2821</v>
      </c>
      <c r="M3958" s="1" t="s">
        <v>1611</v>
      </c>
      <c r="N3958" s="2">
        <v>47.028888999999999</v>
      </c>
      <c r="O3958" s="1" t="s">
        <v>1615</v>
      </c>
      <c r="P3958" s="2">
        <v>57.215125</v>
      </c>
      <c r="Q3958" s="1" t="s">
        <v>1361</v>
      </c>
      <c r="R3958" s="1" t="s">
        <v>1337</v>
      </c>
      <c r="S3958" s="1" t="s">
        <v>1294</v>
      </c>
      <c r="T3958" s="1" t="s">
        <v>1294</v>
      </c>
      <c r="U3958" s="1" t="s">
        <v>21</v>
      </c>
      <c r="V3958" s="1" t="s">
        <v>21</v>
      </c>
      <c r="W3958" s="1" t="s">
        <v>21</v>
      </c>
    </row>
    <row r="3959" spans="1:23" x14ac:dyDescent="0.3">
      <c r="A3959" s="1">
        <v>12608</v>
      </c>
      <c r="B3959" s="2">
        <v>917.61401823100005</v>
      </c>
      <c r="C3959" s="2">
        <v>39724.759054000002</v>
      </c>
      <c r="D3959" s="1" t="s">
        <v>3623</v>
      </c>
      <c r="F3959" s="1" t="s">
        <v>155</v>
      </c>
      <c r="G3959" s="1" t="s">
        <v>108</v>
      </c>
      <c r="H3959" s="1" t="s">
        <v>20</v>
      </c>
      <c r="I3959" s="2">
        <v>9.8162017397299994</v>
      </c>
      <c r="J3959" s="1" t="s">
        <v>3537</v>
      </c>
      <c r="L3959" s="1" t="s">
        <v>2821</v>
      </c>
      <c r="M3959" s="1" t="s">
        <v>1611</v>
      </c>
      <c r="N3959" s="2">
        <v>47.028888999999999</v>
      </c>
      <c r="O3959" s="1" t="s">
        <v>1615</v>
      </c>
      <c r="P3959" s="2">
        <v>57.215125</v>
      </c>
      <c r="Q3959" s="1" t="s">
        <v>3247</v>
      </c>
      <c r="R3959" s="1" t="s">
        <v>3246</v>
      </c>
      <c r="S3959" s="1" t="s">
        <v>1294</v>
      </c>
      <c r="T3959" s="1" t="s">
        <v>1294</v>
      </c>
      <c r="U3959" s="1" t="s">
        <v>1294</v>
      </c>
      <c r="V3959" s="1" t="s">
        <v>1294</v>
      </c>
      <c r="W3959" s="1" t="s">
        <v>1294</v>
      </c>
    </row>
    <row r="3960" spans="1:23" x14ac:dyDescent="0.3">
      <c r="A3960" s="1">
        <v>12609</v>
      </c>
      <c r="B3960" s="2">
        <v>408.96080218600002</v>
      </c>
      <c r="C3960" s="2">
        <v>10431.642838100001</v>
      </c>
      <c r="D3960" s="1" t="s">
        <v>3622</v>
      </c>
      <c r="F3960" s="1" t="s">
        <v>1074</v>
      </c>
      <c r="G3960" s="1" t="s">
        <v>108</v>
      </c>
      <c r="H3960" s="1" t="s">
        <v>20</v>
      </c>
      <c r="I3960" s="2">
        <v>2.5777150828300002</v>
      </c>
      <c r="J3960" s="1" t="s">
        <v>3621</v>
      </c>
      <c r="L3960" s="1" t="s">
        <v>2821</v>
      </c>
      <c r="M3960" s="1" t="s">
        <v>1611</v>
      </c>
      <c r="N3960" s="2">
        <v>47.028888999999999</v>
      </c>
      <c r="O3960" s="1" t="s">
        <v>1615</v>
      </c>
      <c r="P3960" s="2">
        <v>57.215125</v>
      </c>
      <c r="Q3960" s="1" t="s">
        <v>1522</v>
      </c>
      <c r="R3960" s="1" t="s">
        <v>1268</v>
      </c>
      <c r="S3960" s="1" t="s">
        <v>1294</v>
      </c>
      <c r="T3960" s="1" t="s">
        <v>1294</v>
      </c>
      <c r="U3960" s="1" t="s">
        <v>1294</v>
      </c>
      <c r="V3960" s="1" t="s">
        <v>1294</v>
      </c>
      <c r="W3960" s="1" t="s">
        <v>1294</v>
      </c>
    </row>
    <row r="3961" spans="1:23" x14ac:dyDescent="0.3">
      <c r="A3961" s="1">
        <v>12610</v>
      </c>
      <c r="B3961" s="2">
        <v>2961.0854150800001</v>
      </c>
      <c r="C3961" s="2">
        <v>173245.00681399999</v>
      </c>
      <c r="D3961" s="1" t="s">
        <v>3620</v>
      </c>
      <c r="F3961" s="1" t="s">
        <v>113</v>
      </c>
      <c r="G3961" s="1" t="s">
        <v>108</v>
      </c>
      <c r="H3961" s="1" t="s">
        <v>20</v>
      </c>
      <c r="I3961" s="2">
        <v>42.809773495899996</v>
      </c>
      <c r="J3961" s="1" t="s">
        <v>3619</v>
      </c>
      <c r="K3961" s="1" t="s">
        <v>2871</v>
      </c>
      <c r="L3961" s="1" t="s">
        <v>2821</v>
      </c>
      <c r="M3961" s="1" t="s">
        <v>3529</v>
      </c>
      <c r="N3961" s="2">
        <v>48.23</v>
      </c>
      <c r="O3961" s="1" t="s">
        <v>2715</v>
      </c>
      <c r="P3961" s="2">
        <v>57.496689000000003</v>
      </c>
      <c r="Q3961" s="1" t="s">
        <v>1483</v>
      </c>
      <c r="R3961" s="1" t="s">
        <v>1268</v>
      </c>
      <c r="S3961" s="1" t="s">
        <v>1294</v>
      </c>
      <c r="T3961" s="1" t="s">
        <v>1294</v>
      </c>
      <c r="U3961" s="1" t="s">
        <v>1294</v>
      </c>
      <c r="V3961" s="1" t="s">
        <v>1294</v>
      </c>
      <c r="W3961" s="1" t="s">
        <v>1294</v>
      </c>
    </row>
    <row r="3962" spans="1:23" x14ac:dyDescent="0.3">
      <c r="A3962" s="1">
        <v>12611</v>
      </c>
      <c r="B3962" s="2">
        <v>1649.35533517</v>
      </c>
      <c r="C3962" s="2">
        <v>135561.49176800001</v>
      </c>
      <c r="D3962" s="1" t="s">
        <v>3618</v>
      </c>
      <c r="E3962" s="1" t="s">
        <v>3618</v>
      </c>
      <c r="F3962" s="1" t="s">
        <v>359</v>
      </c>
      <c r="G3962" s="1" t="s">
        <v>108</v>
      </c>
      <c r="H3962" s="1" t="s">
        <v>20</v>
      </c>
      <c r="I3962" s="2">
        <v>33.497974135500002</v>
      </c>
      <c r="J3962" s="1" t="s">
        <v>3617</v>
      </c>
      <c r="K3962" s="1" t="s">
        <v>3354</v>
      </c>
      <c r="M3962" s="1" t="s">
        <v>3614</v>
      </c>
      <c r="N3962" s="2">
        <v>46.161110999999998</v>
      </c>
      <c r="O3962" s="1" t="s">
        <v>1665</v>
      </c>
      <c r="P3962" s="2">
        <v>57.716172999999998</v>
      </c>
      <c r="Q3962" s="1" t="s">
        <v>1349</v>
      </c>
      <c r="R3962" s="1" t="s">
        <v>1268</v>
      </c>
      <c r="S3962" s="1" t="s">
        <v>1294</v>
      </c>
      <c r="T3962" s="1" t="s">
        <v>1294</v>
      </c>
      <c r="U3962" s="1" t="s">
        <v>21</v>
      </c>
      <c r="V3962" s="1" t="s">
        <v>21</v>
      </c>
      <c r="W3962" s="1" t="s">
        <v>21</v>
      </c>
    </row>
    <row r="3963" spans="1:23" x14ac:dyDescent="0.3">
      <c r="A3963" s="1">
        <v>12612</v>
      </c>
      <c r="B3963" s="2">
        <v>3092.9518452000002</v>
      </c>
      <c r="C3963" s="2">
        <v>65054.484039199997</v>
      </c>
      <c r="D3963" s="1" t="s">
        <v>3616</v>
      </c>
      <c r="F3963" s="1" t="s">
        <v>359</v>
      </c>
      <c r="G3963" s="1" t="s">
        <v>108</v>
      </c>
      <c r="H3963" s="1" t="s">
        <v>20</v>
      </c>
      <c r="I3963" s="2">
        <v>16.0753130947</v>
      </c>
      <c r="J3963" s="1" t="s">
        <v>3615</v>
      </c>
      <c r="K3963" s="1" t="s">
        <v>3354</v>
      </c>
      <c r="M3963" s="1" t="s">
        <v>3614</v>
      </c>
      <c r="N3963" s="2">
        <v>46.161110999999998</v>
      </c>
      <c r="O3963" s="1" t="s">
        <v>1665</v>
      </c>
      <c r="P3963" s="2">
        <v>57.716172999999998</v>
      </c>
      <c r="Q3963" s="1" t="s">
        <v>1349</v>
      </c>
      <c r="R3963" s="1" t="s">
        <v>1268</v>
      </c>
      <c r="S3963" s="1" t="s">
        <v>1294</v>
      </c>
      <c r="T3963" s="1" t="s">
        <v>1294</v>
      </c>
      <c r="U3963" s="1" t="s">
        <v>1294</v>
      </c>
      <c r="V3963" s="1" t="s">
        <v>1294</v>
      </c>
      <c r="W3963" s="1" t="s">
        <v>1294</v>
      </c>
    </row>
    <row r="3964" spans="1:23" x14ac:dyDescent="0.3">
      <c r="A3964" s="1">
        <v>12613</v>
      </c>
      <c r="B3964" s="2">
        <v>2491.8864342900001</v>
      </c>
      <c r="C3964" s="2">
        <v>46698.525377700003</v>
      </c>
      <c r="D3964" s="1" t="s">
        <v>3613</v>
      </c>
      <c r="E3964" s="1" t="s">
        <v>3613</v>
      </c>
      <c r="F3964" s="1" t="s">
        <v>359</v>
      </c>
      <c r="G3964" s="1" t="s">
        <v>108</v>
      </c>
      <c r="H3964" s="1" t="s">
        <v>20</v>
      </c>
      <c r="I3964" s="2">
        <v>11.5394569274</v>
      </c>
      <c r="J3964" s="1" t="s">
        <v>3612</v>
      </c>
      <c r="K3964" s="1" t="s">
        <v>3611</v>
      </c>
      <c r="M3964" s="1" t="s">
        <v>3610</v>
      </c>
      <c r="N3964" s="2">
        <v>49.528888999999999</v>
      </c>
      <c r="O3964" s="1" t="s">
        <v>1665</v>
      </c>
      <c r="P3964" s="2">
        <v>57.716172999999998</v>
      </c>
      <c r="Q3964" s="1" t="s">
        <v>1349</v>
      </c>
      <c r="R3964" s="1" t="s">
        <v>1268</v>
      </c>
      <c r="S3964" s="1" t="s">
        <v>1294</v>
      </c>
      <c r="T3964" s="1" t="s">
        <v>1294</v>
      </c>
      <c r="U3964" s="1" t="s">
        <v>21</v>
      </c>
      <c r="V3964" s="1" t="s">
        <v>21</v>
      </c>
      <c r="W3964" s="1" t="s">
        <v>21</v>
      </c>
    </row>
    <row r="3965" spans="1:23" x14ac:dyDescent="0.3">
      <c r="A3965" s="1">
        <v>12614</v>
      </c>
      <c r="B3965" s="2">
        <v>1612.5248696399999</v>
      </c>
      <c r="C3965" s="2">
        <v>110164.544159</v>
      </c>
      <c r="D3965" s="1" t="s">
        <v>3609</v>
      </c>
      <c r="F3965" s="1" t="s">
        <v>2898</v>
      </c>
      <c r="G3965" s="1" t="s">
        <v>108</v>
      </c>
      <c r="H3965" s="1" t="s">
        <v>20</v>
      </c>
      <c r="I3965" s="2">
        <v>27.222251708600002</v>
      </c>
      <c r="J3965" s="1" t="s">
        <v>3608</v>
      </c>
      <c r="K3965" s="1" t="s">
        <v>2901</v>
      </c>
      <c r="M3965" s="1" t="s">
        <v>3519</v>
      </c>
      <c r="N3965" s="2">
        <v>55.965555999999999</v>
      </c>
      <c r="O3965" s="1" t="s">
        <v>3607</v>
      </c>
      <c r="P3965" s="2">
        <v>53.274818000000003</v>
      </c>
      <c r="Q3965" s="1" t="s">
        <v>1459</v>
      </c>
      <c r="R3965" s="1" t="s">
        <v>1268</v>
      </c>
      <c r="S3965" s="1" t="s">
        <v>1294</v>
      </c>
      <c r="T3965" s="1" t="s">
        <v>1294</v>
      </c>
      <c r="U3965" s="1" t="s">
        <v>1294</v>
      </c>
      <c r="V3965" s="1" t="s">
        <v>1294</v>
      </c>
      <c r="W3965" s="1" t="s">
        <v>1294</v>
      </c>
    </row>
    <row r="3966" spans="1:23" x14ac:dyDescent="0.3">
      <c r="A3966" s="1">
        <v>12615</v>
      </c>
      <c r="B3966" s="2">
        <v>2138.5202793100002</v>
      </c>
      <c r="C3966" s="2">
        <v>113390.56173</v>
      </c>
      <c r="D3966" s="1" t="s">
        <v>3606</v>
      </c>
      <c r="E3966" s="1" t="s">
        <v>3606</v>
      </c>
      <c r="F3966" s="1" t="s">
        <v>2898</v>
      </c>
      <c r="G3966" s="1" t="s">
        <v>108</v>
      </c>
      <c r="H3966" s="1" t="s">
        <v>20</v>
      </c>
      <c r="I3966" s="2">
        <v>28.019418011199999</v>
      </c>
      <c r="J3966" s="1" t="s">
        <v>3605</v>
      </c>
      <c r="K3966" s="1" t="s">
        <v>2871</v>
      </c>
      <c r="M3966" s="1" t="s">
        <v>3519</v>
      </c>
      <c r="N3966" s="2">
        <v>55.965555999999999</v>
      </c>
      <c r="O3966" s="1" t="s">
        <v>3600</v>
      </c>
      <c r="P3966" s="2">
        <v>53.553472999999997</v>
      </c>
      <c r="Q3966" s="1" t="s">
        <v>1420</v>
      </c>
      <c r="R3966" s="1" t="s">
        <v>1268</v>
      </c>
      <c r="S3966" s="1" t="s">
        <v>1294</v>
      </c>
      <c r="T3966" s="1" t="s">
        <v>1294</v>
      </c>
      <c r="U3966" s="1" t="s">
        <v>21</v>
      </c>
      <c r="V3966" s="1" t="s">
        <v>21</v>
      </c>
      <c r="W3966" s="1" t="s">
        <v>21</v>
      </c>
    </row>
    <row r="3967" spans="1:23" x14ac:dyDescent="0.3">
      <c r="A3967" s="1">
        <v>12616</v>
      </c>
      <c r="B3967" s="2">
        <v>7645.6703831000004</v>
      </c>
      <c r="C3967" s="2">
        <v>448995.296416</v>
      </c>
      <c r="D3967" s="1" t="s">
        <v>3604</v>
      </c>
      <c r="F3967" s="1" t="s">
        <v>2898</v>
      </c>
      <c r="G3967" s="1" t="s">
        <v>108</v>
      </c>
      <c r="H3967" s="1" t="s">
        <v>20</v>
      </c>
      <c r="I3967" s="2">
        <v>110.949153998</v>
      </c>
      <c r="J3967" s="1" t="s">
        <v>3603</v>
      </c>
      <c r="K3967" s="1" t="s">
        <v>2901</v>
      </c>
      <c r="M3967" s="1" t="s">
        <v>3519</v>
      </c>
      <c r="N3967" s="2">
        <v>55.965555999999999</v>
      </c>
      <c r="O3967" s="1" t="s">
        <v>3600</v>
      </c>
      <c r="P3967" s="2">
        <v>53.553472999999997</v>
      </c>
      <c r="Q3967" s="1" t="s">
        <v>2499</v>
      </c>
      <c r="R3967" s="1" t="s">
        <v>1337</v>
      </c>
      <c r="S3967" s="1" t="s">
        <v>1294</v>
      </c>
      <c r="T3967" s="1" t="s">
        <v>1294</v>
      </c>
      <c r="U3967" s="1" t="s">
        <v>1294</v>
      </c>
      <c r="V3967" s="1" t="s">
        <v>1294</v>
      </c>
      <c r="W3967" s="1" t="s">
        <v>1294</v>
      </c>
    </row>
    <row r="3968" spans="1:23" x14ac:dyDescent="0.3">
      <c r="A3968" s="1">
        <v>12617</v>
      </c>
      <c r="B3968" s="2">
        <v>4555.9814141999996</v>
      </c>
      <c r="C3968" s="2">
        <v>314970.76231000002</v>
      </c>
      <c r="D3968" s="1" t="s">
        <v>3602</v>
      </c>
      <c r="E3968" s="1" t="s">
        <v>3602</v>
      </c>
      <c r="F3968" s="1" t="s">
        <v>2898</v>
      </c>
      <c r="G3968" s="1" t="s">
        <v>108</v>
      </c>
      <c r="H3968" s="1" t="s">
        <v>20</v>
      </c>
      <c r="I3968" s="2">
        <v>77.830970371600003</v>
      </c>
      <c r="J3968" s="1" t="s">
        <v>3601</v>
      </c>
      <c r="K3968" s="1" t="s">
        <v>2871</v>
      </c>
      <c r="M3968" s="1" t="s">
        <v>3516</v>
      </c>
      <c r="N3968" s="2">
        <v>55.328888999999997</v>
      </c>
      <c r="O3968" s="1" t="s">
        <v>3600</v>
      </c>
      <c r="P3968" s="2">
        <v>53.553472999999997</v>
      </c>
      <c r="Q3968" s="1" t="s">
        <v>1606</v>
      </c>
      <c r="R3968" s="1" t="s">
        <v>1268</v>
      </c>
      <c r="S3968" s="1" t="s">
        <v>1294</v>
      </c>
      <c r="T3968" s="1" t="s">
        <v>1294</v>
      </c>
      <c r="U3968" s="1" t="s">
        <v>21</v>
      </c>
      <c r="V3968" s="1" t="s">
        <v>21</v>
      </c>
      <c r="W3968" s="1" t="s">
        <v>21</v>
      </c>
    </row>
    <row r="3969" spans="1:23" x14ac:dyDescent="0.3">
      <c r="A3969" s="1">
        <v>12618</v>
      </c>
      <c r="B3969" s="2">
        <v>1306.0825090400001</v>
      </c>
      <c r="C3969" s="2">
        <v>83274.327910199994</v>
      </c>
      <c r="D3969" s="1" t="s">
        <v>3599</v>
      </c>
      <c r="F3969" s="1" t="s">
        <v>2898</v>
      </c>
      <c r="G3969" s="1" t="s">
        <v>108</v>
      </c>
      <c r="H3969" s="1" t="s">
        <v>20</v>
      </c>
      <c r="I3969" s="2">
        <v>20.577534564699999</v>
      </c>
      <c r="J3969" s="1" t="s">
        <v>3598</v>
      </c>
      <c r="K3969" s="1" t="s">
        <v>2822</v>
      </c>
      <c r="M3969" s="1" t="s">
        <v>3516</v>
      </c>
      <c r="N3969" s="2">
        <v>55.328888999999997</v>
      </c>
      <c r="O3969" s="1" t="s">
        <v>3597</v>
      </c>
      <c r="P3969" s="2">
        <v>53.833303999999998</v>
      </c>
      <c r="Q3969" s="1" t="s">
        <v>1349</v>
      </c>
      <c r="R3969" s="1" t="s">
        <v>1268</v>
      </c>
      <c r="S3969" s="1" t="s">
        <v>1294</v>
      </c>
      <c r="T3969" s="1" t="s">
        <v>1294</v>
      </c>
      <c r="U3969" s="1" t="s">
        <v>1294</v>
      </c>
      <c r="V3969" s="1" t="s">
        <v>1294</v>
      </c>
      <c r="W3969" s="1" t="s">
        <v>1294</v>
      </c>
    </row>
    <row r="3970" spans="1:23" x14ac:dyDescent="0.3">
      <c r="A3970" s="1">
        <v>12619</v>
      </c>
      <c r="B3970" s="2">
        <v>8067.7077084000002</v>
      </c>
      <c r="C3970" s="2">
        <v>501881.26769499999</v>
      </c>
      <c r="D3970" s="1" t="s">
        <v>3596</v>
      </c>
      <c r="E3970" s="1" t="s">
        <v>3596</v>
      </c>
      <c r="F3970" s="1" t="s">
        <v>3575</v>
      </c>
      <c r="G3970" s="1" t="s">
        <v>108</v>
      </c>
      <c r="H3970" s="1" t="s">
        <v>20</v>
      </c>
      <c r="I3970" s="2">
        <v>124.017562105</v>
      </c>
      <c r="J3970" s="1" t="s">
        <v>3595</v>
      </c>
      <c r="K3970" s="1" t="s">
        <v>2901</v>
      </c>
      <c r="M3970" s="1" t="s">
        <v>3594</v>
      </c>
      <c r="N3970" s="2">
        <v>54.403333000000003</v>
      </c>
      <c r="O3970" s="1" t="s">
        <v>3591</v>
      </c>
      <c r="P3970" s="2">
        <v>55.075847000000003</v>
      </c>
      <c r="Q3970" s="1" t="s">
        <v>2499</v>
      </c>
      <c r="R3970" s="1" t="s">
        <v>1337</v>
      </c>
      <c r="S3970" s="1" t="s">
        <v>1294</v>
      </c>
      <c r="T3970" s="1" t="s">
        <v>1294</v>
      </c>
      <c r="U3970" s="1" t="s">
        <v>21</v>
      </c>
      <c r="V3970" s="1" t="s">
        <v>21</v>
      </c>
      <c r="W3970" s="1" t="s">
        <v>21</v>
      </c>
    </row>
    <row r="3971" spans="1:23" x14ac:dyDescent="0.3">
      <c r="A3971" s="1">
        <v>12620</v>
      </c>
      <c r="B3971" s="2">
        <v>2791.52589455</v>
      </c>
      <c r="C3971" s="2">
        <v>93162.968525400007</v>
      </c>
      <c r="D3971" s="1" t="s">
        <v>3593</v>
      </c>
      <c r="E3971" s="1" t="s">
        <v>3593</v>
      </c>
      <c r="F3971" s="1" t="s">
        <v>2898</v>
      </c>
      <c r="G3971" s="1" t="s">
        <v>108</v>
      </c>
      <c r="H3971" s="1" t="s">
        <v>20</v>
      </c>
      <c r="I3971" s="2">
        <v>23.021070876100001</v>
      </c>
      <c r="J3971" s="1" t="s">
        <v>3592</v>
      </c>
      <c r="K3971" s="1" t="s">
        <v>2871</v>
      </c>
      <c r="M3971" s="1" t="s">
        <v>3583</v>
      </c>
      <c r="N3971" s="2">
        <v>53.404443999999998</v>
      </c>
      <c r="O3971" s="1" t="s">
        <v>3591</v>
      </c>
      <c r="P3971" s="2">
        <v>55.075847000000003</v>
      </c>
      <c r="Q3971" s="1" t="s">
        <v>1466</v>
      </c>
      <c r="R3971" s="1" t="s">
        <v>1268</v>
      </c>
      <c r="S3971" s="1" t="s">
        <v>1294</v>
      </c>
      <c r="T3971" s="1" t="s">
        <v>1294</v>
      </c>
      <c r="U3971" s="1" t="s">
        <v>21</v>
      </c>
      <c r="V3971" s="1" t="s">
        <v>21</v>
      </c>
      <c r="W3971" s="1" t="s">
        <v>21</v>
      </c>
    </row>
    <row r="3972" spans="1:23" x14ac:dyDescent="0.3">
      <c r="A3972" s="1">
        <v>12621</v>
      </c>
      <c r="B3972" s="2">
        <v>4710.5371257699999</v>
      </c>
      <c r="C3972" s="2">
        <v>238779.517895</v>
      </c>
      <c r="D3972" s="1" t="s">
        <v>3590</v>
      </c>
      <c r="E3972" s="1" t="s">
        <v>3590</v>
      </c>
      <c r="F3972" s="1" t="s">
        <v>3575</v>
      </c>
      <c r="G3972" s="1" t="s">
        <v>108</v>
      </c>
      <c r="H3972" s="1" t="s">
        <v>20</v>
      </c>
      <c r="I3972" s="2">
        <v>59.003703856000001</v>
      </c>
      <c r="J3972" s="1" t="s">
        <v>3589</v>
      </c>
      <c r="K3972" s="1" t="s">
        <v>2822</v>
      </c>
      <c r="M3972" s="1" t="s">
        <v>3583</v>
      </c>
      <c r="N3972" s="2">
        <v>53.404443999999998</v>
      </c>
      <c r="O3972" s="1" t="s">
        <v>3582</v>
      </c>
      <c r="P3972" s="2">
        <v>55.353403999999998</v>
      </c>
      <c r="Q3972" s="1" t="s">
        <v>2499</v>
      </c>
      <c r="R3972" s="1" t="s">
        <v>1337</v>
      </c>
      <c r="S3972" s="1" t="s">
        <v>1294</v>
      </c>
      <c r="T3972" s="1" t="s">
        <v>1294</v>
      </c>
      <c r="U3972" s="1" t="s">
        <v>21</v>
      </c>
      <c r="V3972" s="1" t="s">
        <v>21</v>
      </c>
      <c r="W3972" s="1" t="s">
        <v>21</v>
      </c>
    </row>
    <row r="3973" spans="1:23" x14ac:dyDescent="0.3">
      <c r="A3973" s="1">
        <v>12622</v>
      </c>
      <c r="B3973" s="2">
        <v>874.83832169200002</v>
      </c>
      <c r="C3973" s="2">
        <v>34303.932424099999</v>
      </c>
      <c r="D3973" s="1" t="s">
        <v>3588</v>
      </c>
      <c r="E3973" s="1" t="s">
        <v>3588</v>
      </c>
      <c r="F3973" s="1" t="s">
        <v>2898</v>
      </c>
      <c r="G3973" s="1" t="s">
        <v>108</v>
      </c>
      <c r="H3973" s="1" t="s">
        <v>20</v>
      </c>
      <c r="I3973" s="2">
        <v>8.4766863074900005</v>
      </c>
      <c r="J3973" s="1" t="s">
        <v>3255</v>
      </c>
      <c r="K3973" s="1" t="s">
        <v>2901</v>
      </c>
      <c r="M3973" s="1" t="s">
        <v>3583</v>
      </c>
      <c r="N3973" s="2">
        <v>53.404443999999998</v>
      </c>
      <c r="O3973" s="1" t="s">
        <v>3582</v>
      </c>
      <c r="P3973" s="2">
        <v>55.353403999999998</v>
      </c>
      <c r="Q3973" s="1" t="s">
        <v>1522</v>
      </c>
      <c r="R3973" s="1" t="s">
        <v>1268</v>
      </c>
      <c r="S3973" s="1" t="s">
        <v>1294</v>
      </c>
      <c r="T3973" s="1" t="s">
        <v>1294</v>
      </c>
      <c r="U3973" s="1" t="s">
        <v>21</v>
      </c>
      <c r="V3973" s="1" t="s">
        <v>21</v>
      </c>
      <c r="W3973" s="1" t="s">
        <v>21</v>
      </c>
    </row>
    <row r="3974" spans="1:23" x14ac:dyDescent="0.3">
      <c r="A3974" s="1">
        <v>12623</v>
      </c>
      <c r="B3974" s="2">
        <v>2618.6244974400001</v>
      </c>
      <c r="C3974" s="2">
        <v>347544.82752799999</v>
      </c>
      <c r="D3974" s="1" t="s">
        <v>3587</v>
      </c>
      <c r="E3974" s="1" t="s">
        <v>3587</v>
      </c>
      <c r="F3974" s="1" t="s">
        <v>3575</v>
      </c>
      <c r="G3974" s="1" t="s">
        <v>108</v>
      </c>
      <c r="H3974" s="1" t="s">
        <v>20</v>
      </c>
      <c r="I3974" s="2">
        <v>85.880197183199996</v>
      </c>
      <c r="J3974" s="1" t="s">
        <v>3586</v>
      </c>
      <c r="K3974" s="1" t="s">
        <v>2871</v>
      </c>
      <c r="M3974" s="1" t="s">
        <v>3583</v>
      </c>
      <c r="N3974" s="2">
        <v>53.404443999999998</v>
      </c>
      <c r="O3974" s="1" t="s">
        <v>3582</v>
      </c>
      <c r="P3974" s="2">
        <v>55.353403999999998</v>
      </c>
      <c r="Q3974" s="1" t="s">
        <v>1349</v>
      </c>
      <c r="R3974" s="1" t="s">
        <v>1268</v>
      </c>
      <c r="S3974" s="1" t="s">
        <v>1294</v>
      </c>
      <c r="T3974" s="1" t="s">
        <v>1294</v>
      </c>
      <c r="U3974" s="1" t="s">
        <v>21</v>
      </c>
      <c r="V3974" s="1" t="s">
        <v>21</v>
      </c>
      <c r="W3974" s="1" t="s">
        <v>21</v>
      </c>
    </row>
    <row r="3975" spans="1:23" x14ac:dyDescent="0.3">
      <c r="A3975" s="1">
        <v>12624</v>
      </c>
      <c r="B3975" s="2">
        <v>2048.7748118499999</v>
      </c>
      <c r="C3975" s="2">
        <v>165795.900819</v>
      </c>
      <c r="D3975" s="1" t="s">
        <v>3585</v>
      </c>
      <c r="F3975" s="1" t="s">
        <v>2898</v>
      </c>
      <c r="G3975" s="1" t="s">
        <v>108</v>
      </c>
      <c r="H3975" s="1" t="s">
        <v>20</v>
      </c>
      <c r="I3975" s="2">
        <v>40.969059317499998</v>
      </c>
      <c r="J3975" s="1" t="s">
        <v>3584</v>
      </c>
      <c r="K3975" s="1" t="s">
        <v>2871</v>
      </c>
      <c r="M3975" s="1" t="s">
        <v>3583</v>
      </c>
      <c r="N3975" s="2">
        <v>53.404443999999998</v>
      </c>
      <c r="O3975" s="1" t="s">
        <v>3582</v>
      </c>
      <c r="P3975" s="2">
        <v>55.353403999999998</v>
      </c>
      <c r="Q3975" s="1" t="s">
        <v>1349</v>
      </c>
      <c r="R3975" s="1" t="s">
        <v>1268</v>
      </c>
      <c r="S3975" s="1" t="s">
        <v>1294</v>
      </c>
      <c r="T3975" s="1" t="s">
        <v>1294</v>
      </c>
      <c r="U3975" s="1" t="s">
        <v>1294</v>
      </c>
      <c r="V3975" s="1" t="s">
        <v>1294</v>
      </c>
      <c r="W3975" s="1" t="s">
        <v>1294</v>
      </c>
    </row>
    <row r="3976" spans="1:23" x14ac:dyDescent="0.3">
      <c r="A3976" s="1">
        <v>12625</v>
      </c>
      <c r="B3976" s="2">
        <v>7068.0945684300004</v>
      </c>
      <c r="C3976" s="2">
        <v>1435860.9972900001</v>
      </c>
      <c r="D3976" s="1" t="s">
        <v>3581</v>
      </c>
      <c r="E3976" s="1" t="s">
        <v>3581</v>
      </c>
      <c r="F3976" s="1" t="s">
        <v>3501</v>
      </c>
      <c r="G3976" s="1" t="s">
        <v>108</v>
      </c>
      <c r="H3976" s="1" t="s">
        <v>20</v>
      </c>
      <c r="I3976" s="2">
        <v>354.80897946900001</v>
      </c>
      <c r="J3976" s="1" t="s">
        <v>3580</v>
      </c>
      <c r="K3976" s="1" t="s">
        <v>2871</v>
      </c>
      <c r="M3976" s="1" t="s">
        <v>3404</v>
      </c>
      <c r="N3976" s="2">
        <v>52.418889</v>
      </c>
      <c r="O3976" s="1" t="s">
        <v>2533</v>
      </c>
      <c r="P3976" s="2">
        <v>55.712797999999999</v>
      </c>
      <c r="Q3976" s="1" t="s">
        <v>1420</v>
      </c>
      <c r="R3976" s="1" t="s">
        <v>1268</v>
      </c>
      <c r="S3976" s="1" t="s">
        <v>1294</v>
      </c>
      <c r="T3976" s="1" t="s">
        <v>1294</v>
      </c>
      <c r="U3976" s="1" t="s">
        <v>21</v>
      </c>
      <c r="V3976" s="1" t="s">
        <v>21</v>
      </c>
      <c r="W3976" s="1" t="s">
        <v>21</v>
      </c>
    </row>
    <row r="3977" spans="1:23" x14ac:dyDescent="0.3">
      <c r="A3977" s="1">
        <v>12626</v>
      </c>
      <c r="B3977" s="2">
        <v>332.08322911200003</v>
      </c>
      <c r="C3977" s="2">
        <v>7728.4993636099998</v>
      </c>
      <c r="D3977" s="1" t="s">
        <v>3579</v>
      </c>
      <c r="F3977" s="1" t="s">
        <v>289</v>
      </c>
      <c r="G3977" s="1" t="s">
        <v>108</v>
      </c>
      <c r="H3977" s="1" t="s">
        <v>20</v>
      </c>
      <c r="I3977" s="2">
        <v>1.90975378341</v>
      </c>
      <c r="J3977" s="1" t="s">
        <v>3477</v>
      </c>
      <c r="L3977" s="1" t="s">
        <v>2821</v>
      </c>
      <c r="M3977" s="1" t="s">
        <v>3404</v>
      </c>
      <c r="N3977" s="2">
        <v>52.418889</v>
      </c>
      <c r="O3977" s="1" t="s">
        <v>2533</v>
      </c>
      <c r="P3977" s="2">
        <v>55.712797999999999</v>
      </c>
      <c r="Q3977" s="1" t="s">
        <v>1466</v>
      </c>
      <c r="R3977" s="1" t="s">
        <v>1268</v>
      </c>
      <c r="S3977" s="1" t="s">
        <v>1294</v>
      </c>
      <c r="T3977" s="1" t="s">
        <v>1294</v>
      </c>
      <c r="U3977" s="1" t="s">
        <v>1294</v>
      </c>
      <c r="V3977" s="1" t="s">
        <v>1294</v>
      </c>
      <c r="W3977" s="1" t="s">
        <v>1294</v>
      </c>
    </row>
    <row r="3978" spans="1:23" x14ac:dyDescent="0.3">
      <c r="A3978" s="1">
        <v>12627</v>
      </c>
      <c r="B3978" s="2">
        <v>471.50767642400001</v>
      </c>
      <c r="C3978" s="2">
        <v>12582.302031200001</v>
      </c>
      <c r="D3978" s="1" t="s">
        <v>3578</v>
      </c>
      <c r="F3978" s="1" t="s">
        <v>3575</v>
      </c>
      <c r="G3978" s="1" t="s">
        <v>108</v>
      </c>
      <c r="H3978" s="1" t="s">
        <v>20</v>
      </c>
      <c r="I3978" s="2">
        <v>3.1091545431599998</v>
      </c>
      <c r="J3978" s="1" t="s">
        <v>3577</v>
      </c>
      <c r="L3978" s="1" t="s">
        <v>2821</v>
      </c>
      <c r="M3978" s="1" t="s">
        <v>3404</v>
      </c>
      <c r="N3978" s="2">
        <v>52.418889</v>
      </c>
      <c r="O3978" s="1" t="s">
        <v>2533</v>
      </c>
      <c r="P3978" s="2">
        <v>55.712797999999999</v>
      </c>
      <c r="Q3978" s="1" t="s">
        <v>1522</v>
      </c>
      <c r="R3978" s="1" t="s">
        <v>1268</v>
      </c>
      <c r="S3978" s="1" t="s">
        <v>1294</v>
      </c>
      <c r="T3978" s="1" t="s">
        <v>1294</v>
      </c>
      <c r="U3978" s="1" t="s">
        <v>1294</v>
      </c>
      <c r="V3978" s="1" t="s">
        <v>1294</v>
      </c>
      <c r="W3978" s="1" t="s">
        <v>1294</v>
      </c>
    </row>
    <row r="3979" spans="1:23" x14ac:dyDescent="0.3">
      <c r="A3979" s="1">
        <v>12628</v>
      </c>
      <c r="B3979" s="2">
        <v>1290.4195850599999</v>
      </c>
      <c r="C3979" s="2">
        <v>69837.017139799995</v>
      </c>
      <c r="D3979" s="1" t="s">
        <v>3576</v>
      </c>
      <c r="E3979" s="1" t="s">
        <v>3576</v>
      </c>
      <c r="F3979" s="1" t="s">
        <v>3575</v>
      </c>
      <c r="G3979" s="1" t="s">
        <v>108</v>
      </c>
      <c r="H3979" s="1" t="s">
        <v>20</v>
      </c>
      <c r="I3979" s="2">
        <v>17.257102760900001</v>
      </c>
      <c r="J3979" s="1" t="s">
        <v>3574</v>
      </c>
      <c r="K3979" s="1" t="s">
        <v>2871</v>
      </c>
      <c r="L3979" s="1" t="s">
        <v>2821</v>
      </c>
      <c r="M3979" s="1" t="s">
        <v>3404</v>
      </c>
      <c r="N3979" s="2">
        <v>52.418889</v>
      </c>
      <c r="O3979" s="1" t="s">
        <v>2533</v>
      </c>
      <c r="P3979" s="2">
        <v>55.712797999999999</v>
      </c>
      <c r="Q3979" s="1" t="s">
        <v>1466</v>
      </c>
      <c r="R3979" s="1" t="s">
        <v>1268</v>
      </c>
      <c r="S3979" s="1" t="s">
        <v>1294</v>
      </c>
      <c r="T3979" s="1" t="s">
        <v>1294</v>
      </c>
      <c r="U3979" s="1" t="s">
        <v>1294</v>
      </c>
      <c r="V3979" s="1" t="s">
        <v>21</v>
      </c>
      <c r="W3979" s="1" t="s">
        <v>21</v>
      </c>
    </row>
    <row r="3980" spans="1:23" x14ac:dyDescent="0.3">
      <c r="A3980" s="1">
        <v>12629</v>
      </c>
      <c r="B3980" s="2">
        <v>773.14587779999999</v>
      </c>
      <c r="C3980" s="2">
        <v>22975.455529899999</v>
      </c>
      <c r="D3980" s="1" t="s">
        <v>3573</v>
      </c>
      <c r="F3980" s="1" t="s">
        <v>289</v>
      </c>
      <c r="G3980" s="1" t="s">
        <v>108</v>
      </c>
      <c r="H3980" s="1" t="s">
        <v>20</v>
      </c>
      <c r="I3980" s="2">
        <v>5.6773587031000003</v>
      </c>
      <c r="J3980" s="1" t="s">
        <v>3477</v>
      </c>
      <c r="L3980" s="1" t="s">
        <v>2821</v>
      </c>
      <c r="M3980" s="1" t="s">
        <v>3404</v>
      </c>
      <c r="N3980" s="2">
        <v>52.418889</v>
      </c>
      <c r="O3980" s="1" t="s">
        <v>1471</v>
      </c>
      <c r="P3980" s="2">
        <v>56.059533999999999</v>
      </c>
      <c r="Q3980" s="1" t="s">
        <v>1475</v>
      </c>
      <c r="R3980" s="1" t="s">
        <v>1474</v>
      </c>
      <c r="S3980" s="1" t="s">
        <v>1294</v>
      </c>
      <c r="T3980" s="1" t="s">
        <v>1294</v>
      </c>
      <c r="U3980" s="1" t="s">
        <v>1294</v>
      </c>
      <c r="V3980" s="1" t="s">
        <v>1294</v>
      </c>
      <c r="W3980" s="1" t="s">
        <v>1294</v>
      </c>
    </row>
    <row r="3981" spans="1:23" x14ac:dyDescent="0.3">
      <c r="A3981" s="1">
        <v>12630</v>
      </c>
      <c r="B3981" s="2">
        <v>345.13171991500002</v>
      </c>
      <c r="C3981" s="2">
        <v>7404.6090551999996</v>
      </c>
      <c r="D3981" s="1" t="s">
        <v>3572</v>
      </c>
      <c r="F3981" s="1" t="s">
        <v>159</v>
      </c>
      <c r="G3981" s="1" t="s">
        <v>108</v>
      </c>
      <c r="H3981" s="1" t="s">
        <v>20</v>
      </c>
      <c r="I3981" s="2">
        <v>1.8297187452000001</v>
      </c>
      <c r="J3981" s="1" t="s">
        <v>3472</v>
      </c>
      <c r="L3981" s="1" t="s">
        <v>2821</v>
      </c>
      <c r="M3981" s="1" t="s">
        <v>3468</v>
      </c>
      <c r="N3981" s="2">
        <v>46.934443999999999</v>
      </c>
      <c r="O3981" s="1" t="s">
        <v>1471</v>
      </c>
      <c r="P3981" s="2">
        <v>56.059533999999999</v>
      </c>
      <c r="Q3981" s="1" t="s">
        <v>1522</v>
      </c>
      <c r="R3981" s="1" t="s">
        <v>1268</v>
      </c>
      <c r="S3981" s="1" t="s">
        <v>1294</v>
      </c>
      <c r="T3981" s="1" t="s">
        <v>1294</v>
      </c>
      <c r="U3981" s="1" t="s">
        <v>1294</v>
      </c>
      <c r="V3981" s="1" t="s">
        <v>1294</v>
      </c>
      <c r="W3981" s="1" t="s">
        <v>1294</v>
      </c>
    </row>
    <row r="3982" spans="1:23" x14ac:dyDescent="0.3">
      <c r="A3982" s="1">
        <v>12631</v>
      </c>
      <c r="B3982" s="2">
        <v>594.08244861000003</v>
      </c>
      <c r="C3982" s="2">
        <v>19901.337763799998</v>
      </c>
      <c r="D3982" s="1" t="s">
        <v>3571</v>
      </c>
      <c r="F3982" s="1" t="s">
        <v>159</v>
      </c>
      <c r="G3982" s="1" t="s">
        <v>108</v>
      </c>
      <c r="H3982" s="1" t="s">
        <v>20</v>
      </c>
      <c r="I3982" s="2">
        <v>4.9177276598299997</v>
      </c>
      <c r="J3982" s="1" t="s">
        <v>3472</v>
      </c>
      <c r="L3982" s="1" t="s">
        <v>2821</v>
      </c>
      <c r="M3982" s="1" t="s">
        <v>3468</v>
      </c>
      <c r="N3982" s="2">
        <v>46.934443999999999</v>
      </c>
      <c r="O3982" s="1" t="s">
        <v>1471</v>
      </c>
      <c r="P3982" s="2">
        <v>56.059533999999999</v>
      </c>
      <c r="Q3982" s="1" t="s">
        <v>1483</v>
      </c>
      <c r="R3982" s="1" t="s">
        <v>1268</v>
      </c>
      <c r="S3982" s="1" t="s">
        <v>1294</v>
      </c>
      <c r="T3982" s="1" t="s">
        <v>1294</v>
      </c>
      <c r="U3982" s="1" t="s">
        <v>1294</v>
      </c>
      <c r="V3982" s="1" t="s">
        <v>1294</v>
      </c>
      <c r="W3982" s="1" t="s">
        <v>1294</v>
      </c>
    </row>
    <row r="3983" spans="1:23" x14ac:dyDescent="0.3">
      <c r="A3983" s="1">
        <v>12632</v>
      </c>
      <c r="B3983" s="2">
        <v>486.06251672500002</v>
      </c>
      <c r="C3983" s="2">
        <v>15589.657255599999</v>
      </c>
      <c r="D3983" s="1" t="s">
        <v>3570</v>
      </c>
      <c r="F3983" s="1" t="s">
        <v>289</v>
      </c>
      <c r="G3983" s="1" t="s">
        <v>108</v>
      </c>
      <c r="H3983" s="1" t="s">
        <v>20</v>
      </c>
      <c r="I3983" s="2">
        <v>3.8522882030800001</v>
      </c>
      <c r="J3983" s="1" t="s">
        <v>3477</v>
      </c>
      <c r="L3983" s="1" t="s">
        <v>2821</v>
      </c>
      <c r="M3983" s="1" t="s">
        <v>3468</v>
      </c>
      <c r="N3983" s="2">
        <v>46.934443999999999</v>
      </c>
      <c r="O3983" s="1" t="s">
        <v>1471</v>
      </c>
      <c r="P3983" s="2">
        <v>56.059533999999999</v>
      </c>
      <c r="Q3983" s="1" t="s">
        <v>1475</v>
      </c>
      <c r="R3983" s="1" t="s">
        <v>1474</v>
      </c>
      <c r="S3983" s="1" t="s">
        <v>1294</v>
      </c>
      <c r="T3983" s="1" t="s">
        <v>1294</v>
      </c>
      <c r="U3983" s="1" t="s">
        <v>1294</v>
      </c>
      <c r="V3983" s="1" t="s">
        <v>1294</v>
      </c>
      <c r="W3983" s="1" t="s">
        <v>1294</v>
      </c>
    </row>
    <row r="3984" spans="1:23" x14ac:dyDescent="0.3">
      <c r="A3984" s="1">
        <v>12633</v>
      </c>
      <c r="B3984" s="2">
        <v>424.05778353300002</v>
      </c>
      <c r="C3984" s="2">
        <v>12655.2398939</v>
      </c>
      <c r="D3984" s="1" t="s">
        <v>3569</v>
      </c>
      <c r="F3984" s="1" t="s">
        <v>289</v>
      </c>
      <c r="G3984" s="1" t="s">
        <v>108</v>
      </c>
      <c r="H3984" s="1" t="s">
        <v>20</v>
      </c>
      <c r="I3984" s="2">
        <v>3.1271778815400002</v>
      </c>
      <c r="J3984" s="1" t="s">
        <v>3477</v>
      </c>
      <c r="L3984" s="1" t="s">
        <v>2821</v>
      </c>
      <c r="M3984" s="1" t="s">
        <v>3468</v>
      </c>
      <c r="N3984" s="2">
        <v>46.934443999999999</v>
      </c>
      <c r="O3984" s="1" t="s">
        <v>1471</v>
      </c>
      <c r="P3984" s="2">
        <v>56.059533999999999</v>
      </c>
      <c r="Q3984" s="1" t="s">
        <v>1466</v>
      </c>
      <c r="R3984" s="1" t="s">
        <v>1268</v>
      </c>
      <c r="S3984" s="1" t="s">
        <v>1294</v>
      </c>
      <c r="T3984" s="1" t="s">
        <v>1294</v>
      </c>
      <c r="U3984" s="1" t="s">
        <v>1294</v>
      </c>
      <c r="V3984" s="1" t="s">
        <v>1294</v>
      </c>
      <c r="W3984" s="1" t="s">
        <v>1294</v>
      </c>
    </row>
    <row r="3985" spans="1:23" x14ac:dyDescent="0.3">
      <c r="A3985" s="1">
        <v>12634</v>
      </c>
      <c r="B3985" s="2">
        <v>669.40908578599999</v>
      </c>
      <c r="C3985" s="2">
        <v>28556.388465</v>
      </c>
      <c r="D3985" s="1" t="s">
        <v>3568</v>
      </c>
      <c r="F3985" s="1" t="s">
        <v>289</v>
      </c>
      <c r="G3985" s="1" t="s">
        <v>108</v>
      </c>
      <c r="H3985" s="1" t="s">
        <v>20</v>
      </c>
      <c r="I3985" s="2">
        <v>7.0564372649599996</v>
      </c>
      <c r="J3985" s="1" t="s">
        <v>3477</v>
      </c>
      <c r="L3985" s="1" t="s">
        <v>2821</v>
      </c>
      <c r="M3985" s="1" t="s">
        <v>3468</v>
      </c>
      <c r="N3985" s="2">
        <v>46.934443999999999</v>
      </c>
      <c r="O3985" s="1" t="s">
        <v>1471</v>
      </c>
      <c r="P3985" s="2">
        <v>56.059533999999999</v>
      </c>
      <c r="Q3985" s="1" t="s">
        <v>3247</v>
      </c>
      <c r="R3985" s="1" t="s">
        <v>3246</v>
      </c>
      <c r="S3985" s="1" t="s">
        <v>1294</v>
      </c>
      <c r="T3985" s="1" t="s">
        <v>1294</v>
      </c>
      <c r="U3985" s="1" t="s">
        <v>1294</v>
      </c>
      <c r="V3985" s="1" t="s">
        <v>1294</v>
      </c>
      <c r="W3985" s="1" t="s">
        <v>1294</v>
      </c>
    </row>
    <row r="3986" spans="1:23" x14ac:dyDescent="0.3">
      <c r="A3986" s="1">
        <v>12635</v>
      </c>
      <c r="B3986" s="2">
        <v>575.41693045</v>
      </c>
      <c r="C3986" s="2">
        <v>22536.8210879</v>
      </c>
      <c r="D3986" s="1" t="s">
        <v>3567</v>
      </c>
      <c r="E3986" s="1" t="s">
        <v>3567</v>
      </c>
      <c r="F3986" s="1" t="s">
        <v>289</v>
      </c>
      <c r="G3986" s="1" t="s">
        <v>108</v>
      </c>
      <c r="H3986" s="1" t="s">
        <v>20</v>
      </c>
      <c r="I3986" s="2">
        <v>5.56896977198</v>
      </c>
      <c r="J3986" s="1" t="s">
        <v>3477</v>
      </c>
      <c r="L3986" s="1" t="s">
        <v>2821</v>
      </c>
      <c r="M3986" s="1" t="s">
        <v>3468</v>
      </c>
      <c r="N3986" s="2">
        <v>46.934443999999999</v>
      </c>
      <c r="O3986" s="1" t="s">
        <v>1471</v>
      </c>
      <c r="P3986" s="2">
        <v>56.059533999999999</v>
      </c>
      <c r="Q3986" s="1" t="s">
        <v>1466</v>
      </c>
      <c r="R3986" s="1" t="s">
        <v>1268</v>
      </c>
      <c r="S3986" s="1" t="s">
        <v>1294</v>
      </c>
      <c r="T3986" s="1" t="s">
        <v>1294</v>
      </c>
      <c r="U3986" s="1" t="s">
        <v>21</v>
      </c>
      <c r="V3986" s="1" t="s">
        <v>21</v>
      </c>
      <c r="W3986" s="1" t="s">
        <v>21</v>
      </c>
    </row>
    <row r="3987" spans="1:23" x14ac:dyDescent="0.3">
      <c r="A3987" s="1">
        <v>12636</v>
      </c>
      <c r="B3987" s="2">
        <v>493.42063398099998</v>
      </c>
      <c r="C3987" s="2">
        <v>15327.721866899999</v>
      </c>
      <c r="D3987" s="1" t="s">
        <v>3566</v>
      </c>
      <c r="F3987" s="1" t="s">
        <v>289</v>
      </c>
      <c r="G3987" s="1" t="s">
        <v>108</v>
      </c>
      <c r="H3987" s="1" t="s">
        <v>20</v>
      </c>
      <c r="I3987" s="2">
        <v>3.7875625589499999</v>
      </c>
      <c r="J3987" s="1" t="s">
        <v>3477</v>
      </c>
      <c r="L3987" s="1" t="s">
        <v>2821</v>
      </c>
      <c r="M3987" s="1" t="s">
        <v>3468</v>
      </c>
      <c r="N3987" s="2">
        <v>46.934443999999999</v>
      </c>
      <c r="O3987" s="1" t="s">
        <v>1471</v>
      </c>
      <c r="P3987" s="2">
        <v>56.059533999999999</v>
      </c>
      <c r="Q3987" s="1" t="s">
        <v>1466</v>
      </c>
      <c r="R3987" s="1" t="s">
        <v>1268</v>
      </c>
      <c r="S3987" s="1" t="s">
        <v>1294</v>
      </c>
      <c r="T3987" s="1" t="s">
        <v>1294</v>
      </c>
      <c r="U3987" s="1" t="s">
        <v>1294</v>
      </c>
      <c r="V3987" s="1" t="s">
        <v>1294</v>
      </c>
      <c r="W3987" s="1" t="s">
        <v>1294</v>
      </c>
    </row>
    <row r="3988" spans="1:23" x14ac:dyDescent="0.3">
      <c r="A3988" s="1">
        <v>12637</v>
      </c>
      <c r="B3988" s="2">
        <v>294.49957845300003</v>
      </c>
      <c r="C3988" s="2">
        <v>6511.2606979000002</v>
      </c>
      <c r="D3988" s="1" t="s">
        <v>3565</v>
      </c>
      <c r="F3988" s="1" t="s">
        <v>289</v>
      </c>
      <c r="G3988" s="1" t="s">
        <v>108</v>
      </c>
      <c r="H3988" s="1" t="s">
        <v>20</v>
      </c>
      <c r="I3988" s="2">
        <v>1.6089675585900001</v>
      </c>
      <c r="J3988" s="1" t="s">
        <v>3477</v>
      </c>
      <c r="L3988" s="1" t="s">
        <v>2821</v>
      </c>
      <c r="M3988" s="1" t="s">
        <v>3468</v>
      </c>
      <c r="N3988" s="2">
        <v>46.934443999999999</v>
      </c>
      <c r="O3988" s="1" t="s">
        <v>1471</v>
      </c>
      <c r="P3988" s="2">
        <v>56.059533999999999</v>
      </c>
      <c r="Q3988" s="1" t="s">
        <v>1522</v>
      </c>
      <c r="R3988" s="1" t="s">
        <v>1268</v>
      </c>
      <c r="S3988" s="1" t="s">
        <v>1294</v>
      </c>
      <c r="T3988" s="1" t="s">
        <v>1294</v>
      </c>
      <c r="U3988" s="1" t="s">
        <v>1294</v>
      </c>
      <c r="V3988" s="1" t="s">
        <v>1294</v>
      </c>
      <c r="W3988" s="1" t="s">
        <v>1294</v>
      </c>
    </row>
    <row r="3989" spans="1:23" x14ac:dyDescent="0.3">
      <c r="A3989" s="1">
        <v>12638</v>
      </c>
      <c r="B3989" s="2">
        <v>1606.6116306900001</v>
      </c>
      <c r="C3989" s="2">
        <v>129954.158478</v>
      </c>
      <c r="D3989" s="1" t="s">
        <v>3564</v>
      </c>
      <c r="F3989" s="1" t="s">
        <v>289</v>
      </c>
      <c r="G3989" s="1" t="s">
        <v>108</v>
      </c>
      <c r="H3989" s="1" t="s">
        <v>20</v>
      </c>
      <c r="I3989" s="2">
        <v>32.112371903899998</v>
      </c>
      <c r="J3989" s="1" t="s">
        <v>3477</v>
      </c>
      <c r="L3989" s="1" t="s">
        <v>2821</v>
      </c>
      <c r="M3989" s="1" t="s">
        <v>3468</v>
      </c>
      <c r="N3989" s="2">
        <v>46.934443999999999</v>
      </c>
      <c r="O3989" s="1" t="s">
        <v>1471</v>
      </c>
      <c r="P3989" s="2">
        <v>56.059533999999999</v>
      </c>
      <c r="Q3989" s="1" t="s">
        <v>1475</v>
      </c>
      <c r="R3989" s="1" t="s">
        <v>1474</v>
      </c>
      <c r="S3989" s="1" t="s">
        <v>1294</v>
      </c>
      <c r="T3989" s="1" t="s">
        <v>1294</v>
      </c>
      <c r="U3989" s="1" t="s">
        <v>1294</v>
      </c>
      <c r="V3989" s="1" t="s">
        <v>1294</v>
      </c>
      <c r="W3989" s="1" t="s">
        <v>1294</v>
      </c>
    </row>
    <row r="3990" spans="1:23" x14ac:dyDescent="0.3">
      <c r="A3990" s="1">
        <v>12639</v>
      </c>
      <c r="B3990" s="2">
        <v>1290.4566835799999</v>
      </c>
      <c r="C3990" s="2">
        <v>43192.176434000001</v>
      </c>
      <c r="D3990" s="1" t="s">
        <v>3563</v>
      </c>
      <c r="E3990" s="1" t="s">
        <v>3563</v>
      </c>
      <c r="F3990" s="1" t="s">
        <v>289</v>
      </c>
      <c r="G3990" s="1" t="s">
        <v>108</v>
      </c>
      <c r="H3990" s="1" t="s">
        <v>20</v>
      </c>
      <c r="I3990" s="2">
        <v>10.6730192341</v>
      </c>
      <c r="J3990" s="1" t="s">
        <v>3562</v>
      </c>
      <c r="K3990" s="1" t="s">
        <v>2822</v>
      </c>
      <c r="L3990" s="1" t="s">
        <v>2821</v>
      </c>
      <c r="M3990" s="1" t="s">
        <v>3468</v>
      </c>
      <c r="N3990" s="2">
        <v>46.934443999999999</v>
      </c>
      <c r="O3990" s="1" t="s">
        <v>1471</v>
      </c>
      <c r="P3990" s="2">
        <v>56.059533999999999</v>
      </c>
      <c r="Q3990" s="1" t="s">
        <v>1466</v>
      </c>
      <c r="R3990" s="1" t="s">
        <v>1268</v>
      </c>
      <c r="S3990" s="1" t="s">
        <v>1294</v>
      </c>
      <c r="T3990" s="1" t="s">
        <v>1294</v>
      </c>
      <c r="U3990" s="1" t="s">
        <v>21</v>
      </c>
      <c r="V3990" s="1" t="s">
        <v>21</v>
      </c>
      <c r="W3990" s="1" t="s">
        <v>21</v>
      </c>
    </row>
    <row r="3991" spans="1:23" x14ac:dyDescent="0.3">
      <c r="A3991" s="1">
        <v>12640</v>
      </c>
      <c r="B3991" s="2">
        <v>352.98857424099998</v>
      </c>
      <c r="C3991" s="2">
        <v>7750.7563473099999</v>
      </c>
      <c r="D3991" s="1" t="s">
        <v>3561</v>
      </c>
      <c r="F3991" s="1" t="s">
        <v>159</v>
      </c>
      <c r="G3991" s="1" t="s">
        <v>108</v>
      </c>
      <c r="H3991" s="1" t="s">
        <v>20</v>
      </c>
      <c r="I3991" s="2">
        <v>1.9152536038600001</v>
      </c>
      <c r="J3991" s="1" t="s">
        <v>3472</v>
      </c>
      <c r="L3991" s="1" t="s">
        <v>2821</v>
      </c>
      <c r="M3991" s="1" t="s">
        <v>3468</v>
      </c>
      <c r="N3991" s="2">
        <v>46.934443999999999</v>
      </c>
      <c r="O3991" s="1" t="s">
        <v>1469</v>
      </c>
      <c r="P3991" s="2">
        <v>56.437375000000003</v>
      </c>
      <c r="Q3991" s="1" t="s">
        <v>1522</v>
      </c>
      <c r="R3991" s="1" t="s">
        <v>1268</v>
      </c>
      <c r="S3991" s="1" t="s">
        <v>1294</v>
      </c>
      <c r="T3991" s="1" t="s">
        <v>1294</v>
      </c>
      <c r="U3991" s="1" t="s">
        <v>1294</v>
      </c>
      <c r="V3991" s="1" t="s">
        <v>1294</v>
      </c>
      <c r="W3991" s="1" t="s">
        <v>1294</v>
      </c>
    </row>
    <row r="3992" spans="1:23" x14ac:dyDescent="0.3">
      <c r="A3992" s="1">
        <v>12641</v>
      </c>
      <c r="B3992" s="2">
        <v>389.72037542300001</v>
      </c>
      <c r="C3992" s="2">
        <v>11133.6174028</v>
      </c>
      <c r="D3992" s="1" t="s">
        <v>3560</v>
      </c>
      <c r="F3992" s="1" t="s">
        <v>159</v>
      </c>
      <c r="G3992" s="1" t="s">
        <v>108</v>
      </c>
      <c r="H3992" s="1" t="s">
        <v>20</v>
      </c>
      <c r="I3992" s="2">
        <v>2.7511767754399998</v>
      </c>
      <c r="J3992" s="1" t="s">
        <v>3472</v>
      </c>
      <c r="L3992" s="1" t="s">
        <v>2821</v>
      </c>
      <c r="M3992" s="1" t="s">
        <v>3468</v>
      </c>
      <c r="N3992" s="2">
        <v>46.934443999999999</v>
      </c>
      <c r="O3992" s="1" t="s">
        <v>1469</v>
      </c>
      <c r="P3992" s="2">
        <v>56.437375000000003</v>
      </c>
      <c r="Q3992" s="1" t="s">
        <v>1522</v>
      </c>
      <c r="R3992" s="1" t="s">
        <v>1268</v>
      </c>
      <c r="S3992" s="1" t="s">
        <v>1294</v>
      </c>
      <c r="T3992" s="1" t="s">
        <v>1294</v>
      </c>
      <c r="U3992" s="1" t="s">
        <v>1294</v>
      </c>
      <c r="V3992" s="1" t="s">
        <v>1294</v>
      </c>
      <c r="W3992" s="1" t="s">
        <v>1294</v>
      </c>
    </row>
    <row r="3993" spans="1:23" x14ac:dyDescent="0.3">
      <c r="A3993" s="1">
        <v>12642</v>
      </c>
      <c r="B3993" s="2">
        <v>888.26505077100001</v>
      </c>
      <c r="C3993" s="2">
        <v>48250.8999558</v>
      </c>
      <c r="D3993" s="1" t="s">
        <v>3559</v>
      </c>
      <c r="E3993" s="1" t="s">
        <v>3559</v>
      </c>
      <c r="F3993" s="1" t="s">
        <v>159</v>
      </c>
      <c r="G3993" s="1" t="s">
        <v>108</v>
      </c>
      <c r="H3993" s="1" t="s">
        <v>20</v>
      </c>
      <c r="I3993" s="2">
        <v>11.9230570397</v>
      </c>
      <c r="J3993" s="1" t="s">
        <v>3472</v>
      </c>
      <c r="L3993" s="1" t="s">
        <v>2821</v>
      </c>
      <c r="M3993" s="1" t="s">
        <v>3468</v>
      </c>
      <c r="N3993" s="2">
        <v>46.934443999999999</v>
      </c>
      <c r="O3993" s="1" t="s">
        <v>1469</v>
      </c>
      <c r="P3993" s="2">
        <v>56.437375000000003</v>
      </c>
      <c r="Q3993" s="1" t="s">
        <v>3257</v>
      </c>
      <c r="R3993" s="1" t="s">
        <v>1268</v>
      </c>
      <c r="S3993" s="1" t="s">
        <v>1294</v>
      </c>
      <c r="T3993" s="1" t="s">
        <v>1294</v>
      </c>
      <c r="U3993" s="1" t="s">
        <v>1294</v>
      </c>
      <c r="V3993" s="1" t="s">
        <v>21</v>
      </c>
      <c r="W3993" s="1" t="s">
        <v>21</v>
      </c>
    </row>
    <row r="3994" spans="1:23" x14ac:dyDescent="0.3">
      <c r="A3994" s="1">
        <v>12643</v>
      </c>
      <c r="B3994" s="2">
        <v>438.57207190999998</v>
      </c>
      <c r="C3994" s="2">
        <v>12271.8073979</v>
      </c>
      <c r="D3994" s="1" t="s">
        <v>3558</v>
      </c>
      <c r="F3994" s="1" t="s">
        <v>159</v>
      </c>
      <c r="G3994" s="1" t="s">
        <v>108</v>
      </c>
      <c r="H3994" s="1" t="s">
        <v>20</v>
      </c>
      <c r="I3994" s="2">
        <v>3.03242964835</v>
      </c>
      <c r="J3994" s="1" t="s">
        <v>3472</v>
      </c>
      <c r="L3994" s="1" t="s">
        <v>2821</v>
      </c>
      <c r="M3994" s="1" t="s">
        <v>3468</v>
      </c>
      <c r="N3994" s="2">
        <v>46.934443999999999</v>
      </c>
      <c r="O3994" s="1" t="s">
        <v>1469</v>
      </c>
      <c r="P3994" s="2">
        <v>56.437375000000003</v>
      </c>
      <c r="Q3994" s="1" t="s">
        <v>3257</v>
      </c>
      <c r="R3994" s="1" t="s">
        <v>1268</v>
      </c>
      <c r="S3994" s="1" t="s">
        <v>1294</v>
      </c>
      <c r="T3994" s="1" t="s">
        <v>1294</v>
      </c>
      <c r="U3994" s="1" t="s">
        <v>1294</v>
      </c>
      <c r="V3994" s="1" t="s">
        <v>1294</v>
      </c>
      <c r="W3994" s="1" t="s">
        <v>1294</v>
      </c>
    </row>
    <row r="3995" spans="1:23" x14ac:dyDescent="0.3">
      <c r="A3995" s="1">
        <v>12644</v>
      </c>
      <c r="B3995" s="2">
        <v>616.76464962199998</v>
      </c>
      <c r="C3995" s="2">
        <v>23740.183461299999</v>
      </c>
      <c r="D3995" s="1" t="s">
        <v>3557</v>
      </c>
      <c r="F3995" s="1" t="s">
        <v>159</v>
      </c>
      <c r="G3995" s="1" t="s">
        <v>108</v>
      </c>
      <c r="H3995" s="1" t="s">
        <v>20</v>
      </c>
      <c r="I3995" s="2">
        <v>5.8663270903200004</v>
      </c>
      <c r="J3995" s="1" t="s">
        <v>3472</v>
      </c>
      <c r="L3995" s="1" t="s">
        <v>2821</v>
      </c>
      <c r="M3995" s="1" t="s">
        <v>3468</v>
      </c>
      <c r="N3995" s="2">
        <v>46.934443999999999</v>
      </c>
      <c r="O3995" s="1" t="s">
        <v>1469</v>
      </c>
      <c r="P3995" s="2">
        <v>56.437375000000003</v>
      </c>
      <c r="Q3995" s="1" t="s">
        <v>1466</v>
      </c>
      <c r="R3995" s="1" t="s">
        <v>1268</v>
      </c>
      <c r="S3995" s="1" t="s">
        <v>1294</v>
      </c>
      <c r="T3995" s="1" t="s">
        <v>1294</v>
      </c>
      <c r="U3995" s="1" t="s">
        <v>1294</v>
      </c>
      <c r="V3995" s="1" t="s">
        <v>1294</v>
      </c>
      <c r="W3995" s="1" t="s">
        <v>1294</v>
      </c>
    </row>
    <row r="3996" spans="1:23" x14ac:dyDescent="0.3">
      <c r="A3996" s="1">
        <v>12645</v>
      </c>
      <c r="B3996" s="2">
        <v>1324.6725206799999</v>
      </c>
      <c r="C3996" s="2">
        <v>90716.536839099994</v>
      </c>
      <c r="D3996" s="1" t="s">
        <v>3556</v>
      </c>
      <c r="F3996" s="1" t="s">
        <v>159</v>
      </c>
      <c r="G3996" s="1" t="s">
        <v>108</v>
      </c>
      <c r="H3996" s="1" t="s">
        <v>20</v>
      </c>
      <c r="I3996" s="2">
        <v>22.416544440999999</v>
      </c>
      <c r="J3996" s="1" t="s">
        <v>3472</v>
      </c>
      <c r="L3996" s="1" t="s">
        <v>2821</v>
      </c>
      <c r="M3996" s="1" t="s">
        <v>3468</v>
      </c>
      <c r="N3996" s="2">
        <v>46.934443999999999</v>
      </c>
      <c r="O3996" s="1" t="s">
        <v>1469</v>
      </c>
      <c r="P3996" s="2">
        <v>56.437375000000003</v>
      </c>
      <c r="Q3996" s="1" t="s">
        <v>3257</v>
      </c>
      <c r="R3996" s="1" t="s">
        <v>1268</v>
      </c>
      <c r="S3996" s="1" t="s">
        <v>1294</v>
      </c>
      <c r="T3996" s="1" t="s">
        <v>1294</v>
      </c>
      <c r="U3996" s="1" t="s">
        <v>1294</v>
      </c>
      <c r="V3996" s="1" t="s">
        <v>1294</v>
      </c>
      <c r="W3996" s="1" t="s">
        <v>1294</v>
      </c>
    </row>
    <row r="3997" spans="1:23" x14ac:dyDescent="0.3">
      <c r="A3997" s="1">
        <v>12646</v>
      </c>
      <c r="B3997" s="2">
        <v>510.35245355500001</v>
      </c>
      <c r="C3997" s="2">
        <v>16082.310960700001</v>
      </c>
      <c r="D3997" s="1" t="s">
        <v>3555</v>
      </c>
      <c r="F3997" s="1" t="s">
        <v>159</v>
      </c>
      <c r="G3997" s="1" t="s">
        <v>108</v>
      </c>
      <c r="H3997" s="1" t="s">
        <v>20</v>
      </c>
      <c r="I3997" s="2">
        <v>3.9740255848200001</v>
      </c>
      <c r="J3997" s="1" t="s">
        <v>3472</v>
      </c>
      <c r="L3997" s="1" t="s">
        <v>2821</v>
      </c>
      <c r="M3997" s="1" t="s">
        <v>3468</v>
      </c>
      <c r="N3997" s="2">
        <v>46.934443999999999</v>
      </c>
      <c r="O3997" s="1" t="s">
        <v>1469</v>
      </c>
      <c r="P3997" s="2">
        <v>56.437375000000003</v>
      </c>
      <c r="Q3997" s="1" t="s">
        <v>3257</v>
      </c>
      <c r="R3997" s="1" t="s">
        <v>1268</v>
      </c>
      <c r="S3997" s="1" t="s">
        <v>1294</v>
      </c>
      <c r="T3997" s="1" t="s">
        <v>1294</v>
      </c>
      <c r="U3997" s="1" t="s">
        <v>1294</v>
      </c>
      <c r="V3997" s="1" t="s">
        <v>1294</v>
      </c>
      <c r="W3997" s="1" t="s">
        <v>1294</v>
      </c>
    </row>
    <row r="3998" spans="1:23" x14ac:dyDescent="0.3">
      <c r="A3998" s="1">
        <v>12647</v>
      </c>
      <c r="B3998" s="2">
        <v>302.94454118200002</v>
      </c>
      <c r="C3998" s="2">
        <v>7042.2972539900002</v>
      </c>
      <c r="D3998" s="1" t="s">
        <v>3554</v>
      </c>
      <c r="F3998" s="1" t="s">
        <v>159</v>
      </c>
      <c r="G3998" s="1" t="s">
        <v>108</v>
      </c>
      <c r="H3998" s="1" t="s">
        <v>20</v>
      </c>
      <c r="I3998" s="2">
        <v>1.7401895493499999</v>
      </c>
      <c r="J3998" s="1" t="s">
        <v>3472</v>
      </c>
      <c r="L3998" s="1" t="s">
        <v>2821</v>
      </c>
      <c r="M3998" s="1" t="s">
        <v>3468</v>
      </c>
      <c r="N3998" s="2">
        <v>46.934443999999999</v>
      </c>
      <c r="O3998" s="1" t="s">
        <v>1469</v>
      </c>
      <c r="P3998" s="2">
        <v>56.437375000000003</v>
      </c>
      <c r="Q3998" s="1" t="s">
        <v>3257</v>
      </c>
      <c r="R3998" s="1" t="s">
        <v>1268</v>
      </c>
      <c r="S3998" s="1" t="s">
        <v>1294</v>
      </c>
      <c r="T3998" s="1" t="s">
        <v>1294</v>
      </c>
      <c r="U3998" s="1" t="s">
        <v>1294</v>
      </c>
      <c r="V3998" s="1" t="s">
        <v>1294</v>
      </c>
      <c r="W3998" s="1" t="s">
        <v>1294</v>
      </c>
    </row>
    <row r="3999" spans="1:23" x14ac:dyDescent="0.3">
      <c r="A3999" s="1">
        <v>12648</v>
      </c>
      <c r="B3999" s="2">
        <v>1208.55383803</v>
      </c>
      <c r="C3999" s="2">
        <v>40777.990619800003</v>
      </c>
      <c r="D3999" s="1" t="s">
        <v>3553</v>
      </c>
      <c r="F3999" s="1" t="s">
        <v>107</v>
      </c>
      <c r="G3999" s="1" t="s">
        <v>108</v>
      </c>
      <c r="H3999" s="1" t="s">
        <v>20</v>
      </c>
      <c r="I3999" s="2">
        <v>10.076460927599999</v>
      </c>
      <c r="J3999" s="1" t="s">
        <v>3463</v>
      </c>
      <c r="L3999" s="1" t="s">
        <v>2821</v>
      </c>
      <c r="M3999" s="1" t="s">
        <v>3546</v>
      </c>
      <c r="N3999" s="2">
        <v>47.032221999999997</v>
      </c>
      <c r="O3999" s="1" t="s">
        <v>3548</v>
      </c>
      <c r="P3999" s="2">
        <v>56.749226999999998</v>
      </c>
      <c r="Q3999" s="1" t="s">
        <v>1475</v>
      </c>
      <c r="R3999" s="1" t="s">
        <v>1474</v>
      </c>
      <c r="S3999" s="1" t="s">
        <v>1294</v>
      </c>
      <c r="T3999" s="1" t="s">
        <v>1294</v>
      </c>
      <c r="U3999" s="1" t="s">
        <v>1294</v>
      </c>
      <c r="V3999" s="1" t="s">
        <v>1294</v>
      </c>
      <c r="W3999" s="1" t="s">
        <v>1294</v>
      </c>
    </row>
    <row r="4000" spans="1:23" x14ac:dyDescent="0.3">
      <c r="A4000" s="1">
        <v>12649</v>
      </c>
      <c r="B4000" s="2">
        <v>7420.6848135099999</v>
      </c>
      <c r="C4000" s="2">
        <v>2379571.5872599999</v>
      </c>
      <c r="D4000" s="1" t="s">
        <v>3552</v>
      </c>
      <c r="E4000" s="1" t="s">
        <v>3552</v>
      </c>
      <c r="F4000" s="1" t="s">
        <v>107</v>
      </c>
      <c r="G4000" s="1" t="s">
        <v>108</v>
      </c>
      <c r="H4000" s="1" t="s">
        <v>20</v>
      </c>
      <c r="I4000" s="2">
        <v>588.004944798</v>
      </c>
      <c r="J4000" s="1" t="s">
        <v>3551</v>
      </c>
      <c r="K4000" s="1" t="s">
        <v>2822</v>
      </c>
      <c r="L4000" s="1" t="s">
        <v>2821</v>
      </c>
      <c r="M4000" s="1" t="s">
        <v>3546</v>
      </c>
      <c r="N4000" s="2">
        <v>47.032221999999997</v>
      </c>
      <c r="O4000" s="1" t="s">
        <v>3548</v>
      </c>
      <c r="P4000" s="2">
        <v>56.749226999999998</v>
      </c>
      <c r="Q4000" s="1" t="s">
        <v>1349</v>
      </c>
      <c r="R4000" s="1" t="s">
        <v>1268</v>
      </c>
      <c r="S4000" s="1" t="s">
        <v>1294</v>
      </c>
      <c r="T4000" s="1" t="s">
        <v>1294</v>
      </c>
      <c r="U4000" s="1" t="s">
        <v>21</v>
      </c>
      <c r="V4000" s="1" t="s">
        <v>21</v>
      </c>
      <c r="W4000" s="1" t="s">
        <v>21</v>
      </c>
    </row>
    <row r="4001" spans="1:23" x14ac:dyDescent="0.3">
      <c r="A4001" s="1">
        <v>12650</v>
      </c>
      <c r="B4001" s="2">
        <v>535.023820108</v>
      </c>
      <c r="C4001" s="2">
        <v>20133.899295499999</v>
      </c>
      <c r="D4001" s="1" t="s">
        <v>3550</v>
      </c>
      <c r="F4001" s="1" t="s">
        <v>107</v>
      </c>
      <c r="G4001" s="1" t="s">
        <v>108</v>
      </c>
      <c r="H4001" s="1" t="s">
        <v>20</v>
      </c>
      <c r="I4001" s="2">
        <v>4.9751948658299998</v>
      </c>
      <c r="J4001" s="1" t="s">
        <v>3463</v>
      </c>
      <c r="L4001" s="1" t="s">
        <v>2821</v>
      </c>
      <c r="M4001" s="1" t="s">
        <v>3336</v>
      </c>
      <c r="N4001" s="2">
        <v>48.1</v>
      </c>
      <c r="O4001" s="1" t="s">
        <v>3548</v>
      </c>
      <c r="P4001" s="2">
        <v>56.749226999999998</v>
      </c>
      <c r="Q4001" s="1" t="s">
        <v>1630</v>
      </c>
      <c r="R4001" s="1" t="s">
        <v>1296</v>
      </c>
      <c r="S4001" s="1" t="s">
        <v>1294</v>
      </c>
      <c r="T4001" s="1" t="s">
        <v>1294</v>
      </c>
      <c r="U4001" s="1" t="s">
        <v>1294</v>
      </c>
      <c r="V4001" s="1" t="s">
        <v>1294</v>
      </c>
      <c r="W4001" s="1" t="s">
        <v>1294</v>
      </c>
    </row>
    <row r="4002" spans="1:23" x14ac:dyDescent="0.3">
      <c r="A4002" s="1">
        <v>12651</v>
      </c>
      <c r="B4002" s="2">
        <v>458.17967053199999</v>
      </c>
      <c r="C4002" s="2">
        <v>15475.941616800001</v>
      </c>
      <c r="D4002" s="1" t="s">
        <v>3549</v>
      </c>
      <c r="F4002" s="1" t="s">
        <v>107</v>
      </c>
      <c r="G4002" s="1" t="s">
        <v>108</v>
      </c>
      <c r="H4002" s="1" t="s">
        <v>20</v>
      </c>
      <c r="I4002" s="2">
        <v>3.82418845678</v>
      </c>
      <c r="J4002" s="1" t="s">
        <v>3463</v>
      </c>
      <c r="L4002" s="1" t="s">
        <v>2821</v>
      </c>
      <c r="M4002" s="1" t="s">
        <v>3336</v>
      </c>
      <c r="N4002" s="2">
        <v>48.1</v>
      </c>
      <c r="O4002" s="1" t="s">
        <v>3548</v>
      </c>
      <c r="P4002" s="2">
        <v>56.749226999999998</v>
      </c>
      <c r="Q4002" s="1" t="s">
        <v>1475</v>
      </c>
      <c r="R4002" s="1" t="s">
        <v>1474</v>
      </c>
      <c r="S4002" s="1" t="s">
        <v>1294</v>
      </c>
      <c r="T4002" s="1" t="s">
        <v>1294</v>
      </c>
      <c r="U4002" s="1" t="s">
        <v>1294</v>
      </c>
      <c r="V4002" s="1" t="s">
        <v>1294</v>
      </c>
      <c r="W4002" s="1" t="s">
        <v>1294</v>
      </c>
    </row>
    <row r="4003" spans="1:23" x14ac:dyDescent="0.3">
      <c r="A4003" s="1">
        <v>12652</v>
      </c>
      <c r="B4003" s="2">
        <v>441.85030144299998</v>
      </c>
      <c r="C4003" s="2">
        <v>12170.619266600001</v>
      </c>
      <c r="D4003" s="1" t="s">
        <v>3547</v>
      </c>
      <c r="F4003" s="1" t="s">
        <v>155</v>
      </c>
      <c r="G4003" s="1" t="s">
        <v>108</v>
      </c>
      <c r="H4003" s="1" t="s">
        <v>20</v>
      </c>
      <c r="I4003" s="2">
        <v>3.0074255165600001</v>
      </c>
      <c r="J4003" s="1" t="s">
        <v>3537</v>
      </c>
      <c r="L4003" s="1" t="s">
        <v>2821</v>
      </c>
      <c r="M4003" s="1" t="s">
        <v>3546</v>
      </c>
      <c r="N4003" s="2">
        <v>47.032221999999997</v>
      </c>
      <c r="O4003" s="1" t="s">
        <v>1476</v>
      </c>
      <c r="P4003" s="2">
        <v>57.09928</v>
      </c>
      <c r="Q4003" s="1" t="s">
        <v>1341</v>
      </c>
      <c r="R4003" s="1" t="s">
        <v>1337</v>
      </c>
      <c r="S4003" s="1" t="s">
        <v>1294</v>
      </c>
      <c r="T4003" s="1" t="s">
        <v>1294</v>
      </c>
      <c r="U4003" s="1" t="s">
        <v>1294</v>
      </c>
      <c r="V4003" s="1" t="s">
        <v>1294</v>
      </c>
      <c r="W4003" s="1" t="s">
        <v>1294</v>
      </c>
    </row>
    <row r="4004" spans="1:23" x14ac:dyDescent="0.3">
      <c r="A4004" s="1">
        <v>12653</v>
      </c>
      <c r="B4004" s="2">
        <v>512.80026512400002</v>
      </c>
      <c r="C4004" s="2">
        <v>18476.229801199999</v>
      </c>
      <c r="D4004" s="1" t="s">
        <v>3545</v>
      </c>
      <c r="F4004" s="1" t="s">
        <v>125</v>
      </c>
      <c r="G4004" s="1" t="s">
        <v>108</v>
      </c>
      <c r="H4004" s="1" t="s">
        <v>20</v>
      </c>
      <c r="I4004" s="2">
        <v>4.5655758130899997</v>
      </c>
      <c r="J4004" s="1" t="s">
        <v>2989</v>
      </c>
      <c r="L4004" s="1" t="s">
        <v>2821</v>
      </c>
      <c r="M4004" s="1" t="s">
        <v>3336</v>
      </c>
      <c r="N4004" s="2">
        <v>48.1</v>
      </c>
      <c r="O4004" s="1" t="s">
        <v>1476</v>
      </c>
      <c r="P4004" s="2">
        <v>57.09928</v>
      </c>
      <c r="Q4004" s="1" t="s">
        <v>1454</v>
      </c>
      <c r="R4004" s="1" t="s">
        <v>1296</v>
      </c>
      <c r="S4004" s="1" t="s">
        <v>1294</v>
      </c>
      <c r="T4004" s="1" t="s">
        <v>1294</v>
      </c>
      <c r="U4004" s="1" t="s">
        <v>1294</v>
      </c>
      <c r="V4004" s="1" t="s">
        <v>1294</v>
      </c>
      <c r="W4004" s="1" t="s">
        <v>1294</v>
      </c>
    </row>
    <row r="4005" spans="1:23" x14ac:dyDescent="0.3">
      <c r="A4005" s="1">
        <v>12654</v>
      </c>
      <c r="B4005" s="2">
        <v>472.53734584099999</v>
      </c>
      <c r="C4005" s="2">
        <v>15454.7155449</v>
      </c>
      <c r="D4005" s="1" t="s">
        <v>3544</v>
      </c>
      <c r="F4005" s="1" t="s">
        <v>125</v>
      </c>
      <c r="G4005" s="1" t="s">
        <v>108</v>
      </c>
      <c r="H4005" s="1" t="s">
        <v>20</v>
      </c>
      <c r="I4005" s="2">
        <v>3.8189433801899999</v>
      </c>
      <c r="J4005" s="1" t="s">
        <v>2989</v>
      </c>
      <c r="L4005" s="1" t="s">
        <v>2821</v>
      </c>
      <c r="M4005" s="1" t="s">
        <v>3336</v>
      </c>
      <c r="N4005" s="2">
        <v>48.1</v>
      </c>
      <c r="O4005" s="1" t="s">
        <v>1476</v>
      </c>
      <c r="P4005" s="2">
        <v>57.09928</v>
      </c>
      <c r="Q4005" s="1" t="s">
        <v>1454</v>
      </c>
      <c r="R4005" s="1" t="s">
        <v>1296</v>
      </c>
      <c r="S4005" s="1" t="s">
        <v>1294</v>
      </c>
      <c r="T4005" s="1" t="s">
        <v>1294</v>
      </c>
      <c r="U4005" s="1" t="s">
        <v>1294</v>
      </c>
      <c r="V4005" s="1" t="s">
        <v>1294</v>
      </c>
      <c r="W4005" s="1" t="s">
        <v>1294</v>
      </c>
    </row>
    <row r="4006" spans="1:23" x14ac:dyDescent="0.3">
      <c r="A4006" s="1">
        <v>12655</v>
      </c>
      <c r="B4006" s="2">
        <v>562.23214193299998</v>
      </c>
      <c r="C4006" s="2">
        <v>9241.9374667800002</v>
      </c>
      <c r="D4006" s="1" t="s">
        <v>3543</v>
      </c>
      <c r="F4006" s="1" t="s">
        <v>107</v>
      </c>
      <c r="G4006" s="1" t="s">
        <v>108</v>
      </c>
      <c r="H4006" s="1" t="s">
        <v>20</v>
      </c>
      <c r="I4006" s="2">
        <v>2.2837324832200001</v>
      </c>
      <c r="J4006" s="1" t="s">
        <v>3463</v>
      </c>
      <c r="L4006" s="1" t="s">
        <v>2821</v>
      </c>
      <c r="M4006" s="1" t="s">
        <v>3336</v>
      </c>
      <c r="N4006" s="2">
        <v>48.1</v>
      </c>
      <c r="O4006" s="1" t="s">
        <v>1476</v>
      </c>
      <c r="P4006" s="2">
        <v>57.09928</v>
      </c>
      <c r="Q4006" s="1" t="s">
        <v>1466</v>
      </c>
      <c r="R4006" s="1" t="s">
        <v>1268</v>
      </c>
      <c r="S4006" s="1" t="s">
        <v>1294</v>
      </c>
      <c r="T4006" s="1" t="s">
        <v>1294</v>
      </c>
      <c r="U4006" s="1" t="s">
        <v>1294</v>
      </c>
      <c r="V4006" s="1" t="s">
        <v>1294</v>
      </c>
      <c r="W4006" s="1" t="s">
        <v>1294</v>
      </c>
    </row>
    <row r="4007" spans="1:23" x14ac:dyDescent="0.3">
      <c r="A4007" s="1">
        <v>12656</v>
      </c>
      <c r="B4007" s="2">
        <v>543.26371448099997</v>
      </c>
      <c r="C4007" s="2">
        <v>11578.482256499999</v>
      </c>
      <c r="D4007" s="1" t="s">
        <v>3542</v>
      </c>
      <c r="F4007" s="1" t="s">
        <v>113</v>
      </c>
      <c r="G4007" s="1" t="s">
        <v>108</v>
      </c>
      <c r="H4007" s="1" t="s">
        <v>20</v>
      </c>
      <c r="I4007" s="2">
        <v>2.8611052747999999</v>
      </c>
      <c r="J4007" s="1" t="s">
        <v>3541</v>
      </c>
      <c r="L4007" s="1" t="s">
        <v>2821</v>
      </c>
      <c r="M4007" s="1" t="s">
        <v>1611</v>
      </c>
      <c r="N4007" s="2">
        <v>47.028888999999999</v>
      </c>
      <c r="O4007" s="1" t="s">
        <v>1478</v>
      </c>
      <c r="P4007" s="2">
        <v>57.436953000000003</v>
      </c>
      <c r="Q4007" s="1" t="s">
        <v>1361</v>
      </c>
      <c r="R4007" s="1" t="s">
        <v>1337</v>
      </c>
      <c r="S4007" s="1" t="s">
        <v>1294</v>
      </c>
      <c r="T4007" s="1" t="s">
        <v>1294</v>
      </c>
      <c r="U4007" s="1" t="s">
        <v>1294</v>
      </c>
      <c r="V4007" s="1" t="s">
        <v>1294</v>
      </c>
      <c r="W4007" s="1" t="s">
        <v>1294</v>
      </c>
    </row>
    <row r="4008" spans="1:23" x14ac:dyDescent="0.3">
      <c r="A4008" s="1">
        <v>12657</v>
      </c>
      <c r="B4008" s="2">
        <v>699.88039296299996</v>
      </c>
      <c r="C4008" s="2">
        <v>25486.9985141</v>
      </c>
      <c r="D4008" s="1" t="s">
        <v>3540</v>
      </c>
      <c r="F4008" s="1" t="s">
        <v>155</v>
      </c>
      <c r="G4008" s="1" t="s">
        <v>108</v>
      </c>
      <c r="H4008" s="1" t="s">
        <v>20</v>
      </c>
      <c r="I4008" s="2">
        <v>6.2979744902699997</v>
      </c>
      <c r="J4008" s="1" t="s">
        <v>3537</v>
      </c>
      <c r="L4008" s="1" t="s">
        <v>2821</v>
      </c>
      <c r="M4008" s="1" t="s">
        <v>1611</v>
      </c>
      <c r="N4008" s="2">
        <v>47.028888999999999</v>
      </c>
      <c r="O4008" s="1" t="s">
        <v>1478</v>
      </c>
      <c r="P4008" s="2">
        <v>57.436953000000003</v>
      </c>
      <c r="Q4008" s="1" t="s">
        <v>1361</v>
      </c>
      <c r="R4008" s="1" t="s">
        <v>1337</v>
      </c>
      <c r="S4008" s="1" t="s">
        <v>1294</v>
      </c>
      <c r="T4008" s="1" t="s">
        <v>1294</v>
      </c>
      <c r="U4008" s="1" t="s">
        <v>1294</v>
      </c>
      <c r="V4008" s="1" t="s">
        <v>1294</v>
      </c>
      <c r="W4008" s="1" t="s">
        <v>1294</v>
      </c>
    </row>
    <row r="4009" spans="1:23" x14ac:dyDescent="0.3">
      <c r="A4009" s="1">
        <v>12658</v>
      </c>
      <c r="B4009" s="2">
        <v>1427.9243816200001</v>
      </c>
      <c r="C4009" s="2">
        <v>77306.259550500006</v>
      </c>
      <c r="D4009" s="1" t="s">
        <v>3539</v>
      </c>
      <c r="F4009" s="1" t="s">
        <v>125</v>
      </c>
      <c r="G4009" s="1" t="s">
        <v>108</v>
      </c>
      <c r="H4009" s="1" t="s">
        <v>20</v>
      </c>
      <c r="I4009" s="2">
        <v>19.102792755999999</v>
      </c>
      <c r="J4009" s="1" t="s">
        <v>2989</v>
      </c>
      <c r="L4009" s="1" t="s">
        <v>2821</v>
      </c>
      <c r="M4009" s="1" t="s">
        <v>3336</v>
      </c>
      <c r="N4009" s="2">
        <v>48.1</v>
      </c>
      <c r="O4009" s="1" t="s">
        <v>1478</v>
      </c>
      <c r="P4009" s="2">
        <v>57.436953000000003</v>
      </c>
      <c r="Q4009" s="1" t="s">
        <v>1454</v>
      </c>
      <c r="R4009" s="1" t="s">
        <v>1296</v>
      </c>
      <c r="S4009" s="1" t="s">
        <v>1294</v>
      </c>
      <c r="T4009" s="1" t="s">
        <v>1294</v>
      </c>
      <c r="U4009" s="1" t="s">
        <v>1294</v>
      </c>
      <c r="V4009" s="1" t="s">
        <v>1294</v>
      </c>
      <c r="W4009" s="1" t="s">
        <v>1294</v>
      </c>
    </row>
    <row r="4010" spans="1:23" x14ac:dyDescent="0.3">
      <c r="A4010" s="1">
        <v>12659</v>
      </c>
      <c r="B4010" s="2">
        <v>895.35069174099999</v>
      </c>
      <c r="C4010" s="2">
        <v>43091.665727799998</v>
      </c>
      <c r="D4010" s="1" t="s">
        <v>3538</v>
      </c>
      <c r="F4010" s="1" t="s">
        <v>155</v>
      </c>
      <c r="G4010" s="1" t="s">
        <v>108</v>
      </c>
      <c r="H4010" s="1" t="s">
        <v>20</v>
      </c>
      <c r="I4010" s="2">
        <v>10.648182497700001</v>
      </c>
      <c r="J4010" s="1" t="s">
        <v>3537</v>
      </c>
      <c r="L4010" s="1" t="s">
        <v>2821</v>
      </c>
      <c r="M4010" s="1" t="s">
        <v>3336</v>
      </c>
      <c r="N4010" s="2">
        <v>48.1</v>
      </c>
      <c r="O4010" s="1" t="s">
        <v>1478</v>
      </c>
      <c r="P4010" s="2">
        <v>57.436953000000003</v>
      </c>
      <c r="Q4010" s="1" t="s">
        <v>1361</v>
      </c>
      <c r="R4010" s="1" t="s">
        <v>1337</v>
      </c>
      <c r="S4010" s="1" t="s">
        <v>1294</v>
      </c>
      <c r="T4010" s="1" t="s">
        <v>1294</v>
      </c>
      <c r="U4010" s="1" t="s">
        <v>1294</v>
      </c>
      <c r="V4010" s="1" t="s">
        <v>1294</v>
      </c>
      <c r="W4010" s="1" t="s">
        <v>1294</v>
      </c>
    </row>
    <row r="4011" spans="1:23" x14ac:dyDescent="0.3">
      <c r="A4011" s="1">
        <v>12660</v>
      </c>
      <c r="B4011" s="2">
        <v>625.01202277000004</v>
      </c>
      <c r="C4011" s="2">
        <v>13437.307316500001</v>
      </c>
      <c r="D4011" s="1" t="s">
        <v>3536</v>
      </c>
      <c r="F4011" s="1" t="s">
        <v>113</v>
      </c>
      <c r="G4011" s="1" t="s">
        <v>108</v>
      </c>
      <c r="H4011" s="1" t="s">
        <v>20</v>
      </c>
      <c r="I4011" s="2">
        <v>3.32043095034</v>
      </c>
      <c r="J4011" s="1" t="s">
        <v>3450</v>
      </c>
      <c r="L4011" s="1" t="s">
        <v>2821</v>
      </c>
      <c r="M4011" s="1" t="s">
        <v>3529</v>
      </c>
      <c r="N4011" s="2">
        <v>48.23</v>
      </c>
      <c r="O4011" s="1" t="s">
        <v>1478</v>
      </c>
      <c r="P4011" s="2">
        <v>57.436953000000003</v>
      </c>
      <c r="Q4011" s="1" t="s">
        <v>1475</v>
      </c>
      <c r="R4011" s="1" t="s">
        <v>1474</v>
      </c>
      <c r="S4011" s="1" t="s">
        <v>1294</v>
      </c>
      <c r="T4011" s="1" t="s">
        <v>1294</v>
      </c>
      <c r="U4011" s="1" t="s">
        <v>1294</v>
      </c>
      <c r="V4011" s="1" t="s">
        <v>1294</v>
      </c>
      <c r="W4011" s="1" t="s">
        <v>1294</v>
      </c>
    </row>
    <row r="4012" spans="1:23" x14ac:dyDescent="0.3">
      <c r="A4012" s="1">
        <v>12661</v>
      </c>
      <c r="B4012" s="2">
        <v>3386.7574696699999</v>
      </c>
      <c r="C4012" s="2">
        <v>43358.178160199997</v>
      </c>
      <c r="D4012" s="1" t="s">
        <v>3535</v>
      </c>
      <c r="F4012" s="1" t="s">
        <v>113</v>
      </c>
      <c r="G4012" s="1" t="s">
        <v>108</v>
      </c>
      <c r="H4012" s="1" t="s">
        <v>20</v>
      </c>
      <c r="I4012" s="2">
        <v>10.714039154</v>
      </c>
      <c r="J4012" s="1" t="s">
        <v>3450</v>
      </c>
      <c r="L4012" s="1" t="s">
        <v>2821</v>
      </c>
      <c r="M4012" s="1" t="s">
        <v>3529</v>
      </c>
      <c r="N4012" s="2">
        <v>48.23</v>
      </c>
      <c r="O4012" s="1" t="s">
        <v>1478</v>
      </c>
      <c r="P4012" s="2">
        <v>57.436953000000003</v>
      </c>
      <c r="Q4012" s="1" t="s">
        <v>1630</v>
      </c>
      <c r="R4012" s="1" t="s">
        <v>1296</v>
      </c>
      <c r="S4012" s="1" t="s">
        <v>1294</v>
      </c>
      <c r="T4012" s="1" t="s">
        <v>1294</v>
      </c>
      <c r="U4012" s="1" t="s">
        <v>1294</v>
      </c>
      <c r="V4012" s="1" t="s">
        <v>1294</v>
      </c>
      <c r="W4012" s="1" t="s">
        <v>1294</v>
      </c>
    </row>
    <row r="4013" spans="1:23" x14ac:dyDescent="0.3">
      <c r="A4013" s="1">
        <v>12662</v>
      </c>
      <c r="B4013" s="2">
        <v>625.23842709099995</v>
      </c>
      <c r="C4013" s="2">
        <v>21677.214229599998</v>
      </c>
      <c r="D4013" s="1" t="s">
        <v>3534</v>
      </c>
      <c r="F4013" s="1" t="s">
        <v>113</v>
      </c>
      <c r="G4013" s="1" t="s">
        <v>108</v>
      </c>
      <c r="H4013" s="1" t="s">
        <v>20</v>
      </c>
      <c r="I4013" s="2">
        <v>5.3565562913500004</v>
      </c>
      <c r="J4013" s="1" t="s">
        <v>3450</v>
      </c>
      <c r="L4013" s="1" t="s">
        <v>2821</v>
      </c>
      <c r="M4013" s="1" t="s">
        <v>3529</v>
      </c>
      <c r="N4013" s="2">
        <v>48.23</v>
      </c>
      <c r="O4013" s="1" t="s">
        <v>1478</v>
      </c>
      <c r="P4013" s="2">
        <v>57.436953000000003</v>
      </c>
      <c r="Q4013" s="1" t="s">
        <v>1428</v>
      </c>
      <c r="R4013" s="1" t="s">
        <v>1296</v>
      </c>
      <c r="S4013" s="1" t="s">
        <v>1294</v>
      </c>
      <c r="T4013" s="1" t="s">
        <v>1294</v>
      </c>
      <c r="U4013" s="1" t="s">
        <v>1294</v>
      </c>
      <c r="V4013" s="1" t="s">
        <v>1294</v>
      </c>
      <c r="W4013" s="1" t="s">
        <v>1294</v>
      </c>
    </row>
    <row r="4014" spans="1:23" x14ac:dyDescent="0.3">
      <c r="A4014" s="1">
        <v>12663</v>
      </c>
      <c r="B4014" s="2">
        <v>1893.0254119599999</v>
      </c>
      <c r="C4014" s="2">
        <v>33687.48285</v>
      </c>
      <c r="D4014" s="1" t="s">
        <v>3533</v>
      </c>
      <c r="E4014" s="1" t="s">
        <v>3533</v>
      </c>
      <c r="F4014" s="1" t="s">
        <v>113</v>
      </c>
      <c r="G4014" s="1" t="s">
        <v>108</v>
      </c>
      <c r="H4014" s="1" t="s">
        <v>20</v>
      </c>
      <c r="I4014" s="2">
        <v>8.3243583003099992</v>
      </c>
      <c r="J4014" s="1" t="s">
        <v>3532</v>
      </c>
      <c r="K4014" s="1" t="s">
        <v>3354</v>
      </c>
      <c r="L4014" s="1" t="s">
        <v>2821</v>
      </c>
      <c r="M4014" s="1" t="s">
        <v>3529</v>
      </c>
      <c r="N4014" s="2">
        <v>48.23</v>
      </c>
      <c r="O4014" s="1" t="s">
        <v>1478</v>
      </c>
      <c r="P4014" s="2">
        <v>57.436953000000003</v>
      </c>
      <c r="Q4014" s="1" t="s">
        <v>1341</v>
      </c>
      <c r="R4014" s="1" t="s">
        <v>1337</v>
      </c>
      <c r="S4014" s="1" t="s">
        <v>1294</v>
      </c>
      <c r="T4014" s="1" t="s">
        <v>1294</v>
      </c>
      <c r="U4014" s="1" t="s">
        <v>1294</v>
      </c>
      <c r="V4014" s="1" t="s">
        <v>21</v>
      </c>
      <c r="W4014" s="1" t="s">
        <v>21</v>
      </c>
    </row>
    <row r="4015" spans="1:23" x14ac:dyDescent="0.3">
      <c r="A4015" s="1">
        <v>12664</v>
      </c>
      <c r="B4015" s="2">
        <v>2343.4082249500002</v>
      </c>
      <c r="C4015" s="2">
        <v>131165.839339</v>
      </c>
      <c r="D4015" s="1" t="s">
        <v>3531</v>
      </c>
      <c r="F4015" s="1" t="s">
        <v>113</v>
      </c>
      <c r="G4015" s="1" t="s">
        <v>108</v>
      </c>
      <c r="H4015" s="1" t="s">
        <v>20</v>
      </c>
      <c r="I4015" s="2">
        <v>32.411784765199997</v>
      </c>
      <c r="J4015" s="1" t="s">
        <v>3530</v>
      </c>
      <c r="K4015" s="1" t="s">
        <v>3354</v>
      </c>
      <c r="L4015" s="1" t="s">
        <v>2821</v>
      </c>
      <c r="M4015" s="1" t="s">
        <v>3529</v>
      </c>
      <c r="N4015" s="2">
        <v>48.23</v>
      </c>
      <c r="O4015" s="1" t="s">
        <v>1480</v>
      </c>
      <c r="P4015" s="2">
        <v>57.591768999999999</v>
      </c>
      <c r="Q4015" s="1" t="s">
        <v>1341</v>
      </c>
      <c r="R4015" s="1" t="s">
        <v>1337</v>
      </c>
      <c r="S4015" s="1" t="s">
        <v>1294</v>
      </c>
      <c r="T4015" s="1" t="s">
        <v>1294</v>
      </c>
      <c r="U4015" s="1" t="s">
        <v>1294</v>
      </c>
      <c r="V4015" s="1" t="s">
        <v>1294</v>
      </c>
      <c r="W4015" s="1" t="s">
        <v>1294</v>
      </c>
    </row>
    <row r="4016" spans="1:23" x14ac:dyDescent="0.3">
      <c r="A4016" s="1">
        <v>12665</v>
      </c>
      <c r="B4016" s="2">
        <v>864.17618275999996</v>
      </c>
      <c r="C4016" s="2">
        <v>46491.2607116</v>
      </c>
      <c r="D4016" s="1" t="s">
        <v>3528</v>
      </c>
      <c r="E4016" s="1" t="s">
        <v>3528</v>
      </c>
      <c r="F4016" s="1" t="s">
        <v>2898</v>
      </c>
      <c r="G4016" s="1" t="s">
        <v>108</v>
      </c>
      <c r="H4016" s="1" t="s">
        <v>20</v>
      </c>
      <c r="I4016" s="2">
        <v>11.488240713</v>
      </c>
      <c r="J4016" s="1" t="s">
        <v>3527</v>
      </c>
      <c r="K4016" s="1" t="s">
        <v>2871</v>
      </c>
      <c r="M4016" s="1" t="s">
        <v>3519</v>
      </c>
      <c r="N4016" s="2">
        <v>55.965555999999999</v>
      </c>
      <c r="O4016" s="1" t="s">
        <v>3526</v>
      </c>
      <c r="P4016" s="2">
        <v>52.907595000000001</v>
      </c>
      <c r="Q4016" s="1" t="s">
        <v>2489</v>
      </c>
      <c r="R4016" s="1" t="s">
        <v>1268</v>
      </c>
      <c r="S4016" s="1" t="s">
        <v>1294</v>
      </c>
      <c r="T4016" s="1" t="s">
        <v>1294</v>
      </c>
      <c r="U4016" s="1" t="s">
        <v>21</v>
      </c>
      <c r="V4016" s="1" t="s">
        <v>21</v>
      </c>
      <c r="W4016" s="1" t="s">
        <v>21</v>
      </c>
    </row>
    <row r="4017" spans="1:23" x14ac:dyDescent="0.3">
      <c r="A4017" s="1">
        <v>12666</v>
      </c>
      <c r="B4017" s="2">
        <v>1739.4892555599999</v>
      </c>
      <c r="C4017" s="2">
        <v>96054.680034799996</v>
      </c>
      <c r="D4017" s="1" t="s">
        <v>3525</v>
      </c>
      <c r="E4017" s="1" t="s">
        <v>3525</v>
      </c>
      <c r="F4017" s="1" t="s">
        <v>2898</v>
      </c>
      <c r="G4017" s="1" t="s">
        <v>108</v>
      </c>
      <c r="H4017" s="1" t="s">
        <v>20</v>
      </c>
      <c r="I4017" s="2">
        <v>23.735628351700001</v>
      </c>
      <c r="J4017" s="1" t="s">
        <v>3524</v>
      </c>
      <c r="K4017" s="1" t="s">
        <v>2871</v>
      </c>
      <c r="M4017" s="1" t="s">
        <v>3519</v>
      </c>
      <c r="N4017" s="2">
        <v>55.965555999999999</v>
      </c>
      <c r="O4017" s="1" t="s">
        <v>3511</v>
      </c>
      <c r="P4017" s="2">
        <v>53.166384999999998</v>
      </c>
      <c r="Q4017" s="1" t="s">
        <v>2489</v>
      </c>
      <c r="R4017" s="1" t="s">
        <v>1268</v>
      </c>
      <c r="S4017" s="1" t="s">
        <v>1294</v>
      </c>
      <c r="T4017" s="1" t="s">
        <v>1294</v>
      </c>
      <c r="U4017" s="1" t="s">
        <v>1294</v>
      </c>
      <c r="V4017" s="1" t="s">
        <v>21</v>
      </c>
      <c r="W4017" s="1" t="s">
        <v>21</v>
      </c>
    </row>
    <row r="4018" spans="1:23" x14ac:dyDescent="0.3">
      <c r="A4018" s="1">
        <v>12667</v>
      </c>
      <c r="B4018" s="2">
        <v>3739.4414381000001</v>
      </c>
      <c r="C4018" s="2">
        <v>253793.12026900001</v>
      </c>
      <c r="D4018" s="1" t="s">
        <v>3523</v>
      </c>
      <c r="E4018" s="1" t="s">
        <v>3523</v>
      </c>
      <c r="F4018" s="1" t="s">
        <v>2898</v>
      </c>
      <c r="G4018" s="1" t="s">
        <v>108</v>
      </c>
      <c r="H4018" s="1" t="s">
        <v>20</v>
      </c>
      <c r="I4018" s="2">
        <v>62.7136457979</v>
      </c>
      <c r="J4018" s="1" t="s">
        <v>3522</v>
      </c>
      <c r="K4018" s="1" t="s">
        <v>2822</v>
      </c>
      <c r="M4018" s="1" t="s">
        <v>3519</v>
      </c>
      <c r="N4018" s="2">
        <v>55.965555999999999</v>
      </c>
      <c r="O4018" s="1" t="s">
        <v>3511</v>
      </c>
      <c r="P4018" s="2">
        <v>53.166384999999998</v>
      </c>
      <c r="Q4018" s="1" t="s">
        <v>2489</v>
      </c>
      <c r="R4018" s="1" t="s">
        <v>1268</v>
      </c>
      <c r="S4018" s="1" t="s">
        <v>1294</v>
      </c>
      <c r="T4018" s="1" t="s">
        <v>1294</v>
      </c>
      <c r="U4018" s="1" t="s">
        <v>21</v>
      </c>
      <c r="V4018" s="1" t="s">
        <v>21</v>
      </c>
      <c r="W4018" s="1" t="s">
        <v>21</v>
      </c>
    </row>
    <row r="4019" spans="1:23" x14ac:dyDescent="0.3">
      <c r="A4019" s="1">
        <v>12668</v>
      </c>
      <c r="B4019" s="2">
        <v>879.18044462</v>
      </c>
      <c r="C4019" s="2">
        <v>44501.0651459</v>
      </c>
      <c r="D4019" s="1" t="s">
        <v>3521</v>
      </c>
      <c r="F4019" s="1" t="s">
        <v>2898</v>
      </c>
      <c r="G4019" s="1" t="s">
        <v>108</v>
      </c>
      <c r="H4019" s="1" t="s">
        <v>20</v>
      </c>
      <c r="I4019" s="2">
        <v>10.996452678600001</v>
      </c>
      <c r="J4019" s="1" t="s">
        <v>3520</v>
      </c>
      <c r="K4019" s="1" t="s">
        <v>2871</v>
      </c>
      <c r="M4019" s="1" t="s">
        <v>3519</v>
      </c>
      <c r="N4019" s="2">
        <v>55.965555999999999</v>
      </c>
      <c r="O4019" s="1" t="s">
        <v>3511</v>
      </c>
      <c r="P4019" s="2">
        <v>53.166384999999998</v>
      </c>
      <c r="Q4019" s="1" t="s">
        <v>1459</v>
      </c>
      <c r="R4019" s="1" t="s">
        <v>1268</v>
      </c>
      <c r="S4019" s="1" t="s">
        <v>1294</v>
      </c>
      <c r="T4019" s="1" t="s">
        <v>1294</v>
      </c>
      <c r="U4019" s="1" t="s">
        <v>1294</v>
      </c>
      <c r="V4019" s="1" t="s">
        <v>1294</v>
      </c>
      <c r="W4019" s="1" t="s">
        <v>1294</v>
      </c>
    </row>
    <row r="4020" spans="1:23" x14ac:dyDescent="0.3">
      <c r="A4020" s="1">
        <v>12669</v>
      </c>
      <c r="B4020" s="2">
        <v>4869.7539408800003</v>
      </c>
      <c r="C4020" s="2">
        <v>403427.38466699998</v>
      </c>
      <c r="D4020" s="1" t="s">
        <v>3518</v>
      </c>
      <c r="F4020" s="1" t="s">
        <v>2898</v>
      </c>
      <c r="G4020" s="1" t="s">
        <v>108</v>
      </c>
      <c r="H4020" s="1" t="s">
        <v>20</v>
      </c>
      <c r="I4020" s="2">
        <v>99.689077782400005</v>
      </c>
      <c r="J4020" s="1" t="s">
        <v>3517</v>
      </c>
      <c r="K4020" s="1" t="s">
        <v>2822</v>
      </c>
      <c r="M4020" s="1" t="s">
        <v>3516</v>
      </c>
      <c r="N4020" s="2">
        <v>55.328888999999997</v>
      </c>
      <c r="O4020" s="1" t="s">
        <v>3511</v>
      </c>
      <c r="P4020" s="2">
        <v>53.166384999999998</v>
      </c>
      <c r="Q4020" s="1" t="s">
        <v>1349</v>
      </c>
      <c r="R4020" s="1" t="s">
        <v>1268</v>
      </c>
      <c r="S4020" s="1" t="s">
        <v>1294</v>
      </c>
      <c r="T4020" s="1" t="s">
        <v>1294</v>
      </c>
      <c r="U4020" s="1" t="s">
        <v>1294</v>
      </c>
      <c r="V4020" s="1" t="s">
        <v>1294</v>
      </c>
      <c r="W4020" s="1" t="s">
        <v>1294</v>
      </c>
    </row>
    <row r="4021" spans="1:23" x14ac:dyDescent="0.3">
      <c r="A4021" s="1">
        <v>12670</v>
      </c>
      <c r="B4021" s="2">
        <v>2148.0939188500001</v>
      </c>
      <c r="C4021" s="2">
        <v>73935.211299600007</v>
      </c>
      <c r="D4021" s="1" t="s">
        <v>3515</v>
      </c>
      <c r="F4021" s="1" t="s">
        <v>2898</v>
      </c>
      <c r="G4021" s="1" t="s">
        <v>108</v>
      </c>
      <c r="H4021" s="1" t="s">
        <v>20</v>
      </c>
      <c r="I4021" s="2">
        <v>18.269788592099999</v>
      </c>
      <c r="J4021" s="1" t="s">
        <v>3514</v>
      </c>
      <c r="K4021" s="1" t="s">
        <v>2871</v>
      </c>
      <c r="M4021" s="1" t="s">
        <v>3286</v>
      </c>
      <c r="N4021" s="2">
        <v>55.82</v>
      </c>
      <c r="O4021" s="1" t="s">
        <v>3511</v>
      </c>
      <c r="P4021" s="2">
        <v>53.166384999999998</v>
      </c>
      <c r="Q4021" s="1" t="s">
        <v>1459</v>
      </c>
      <c r="R4021" s="1" t="s">
        <v>1268</v>
      </c>
      <c r="S4021" s="1" t="s">
        <v>1294</v>
      </c>
      <c r="T4021" s="1" t="s">
        <v>1294</v>
      </c>
      <c r="U4021" s="1" t="s">
        <v>1294</v>
      </c>
      <c r="V4021" s="1" t="s">
        <v>1294</v>
      </c>
      <c r="W4021" s="1" t="s">
        <v>1294</v>
      </c>
    </row>
    <row r="4022" spans="1:23" x14ac:dyDescent="0.3">
      <c r="A4022" s="1">
        <v>12671</v>
      </c>
      <c r="B4022" s="2">
        <v>1658.5568862</v>
      </c>
      <c r="C4022" s="2">
        <v>91207.603161799998</v>
      </c>
      <c r="D4022" s="1" t="s">
        <v>3513</v>
      </c>
      <c r="F4022" s="1" t="s">
        <v>2898</v>
      </c>
      <c r="G4022" s="1" t="s">
        <v>108</v>
      </c>
      <c r="H4022" s="1" t="s">
        <v>20</v>
      </c>
      <c r="I4022" s="2">
        <v>22.537889572000001</v>
      </c>
      <c r="J4022" s="1" t="s">
        <v>3512</v>
      </c>
      <c r="K4022" s="1" t="s">
        <v>2901</v>
      </c>
      <c r="M4022" s="1" t="s">
        <v>3286</v>
      </c>
      <c r="N4022" s="2">
        <v>55.82</v>
      </c>
      <c r="O4022" s="1" t="s">
        <v>3511</v>
      </c>
      <c r="P4022" s="2">
        <v>53.166384999999998</v>
      </c>
      <c r="Q4022" s="1" t="s">
        <v>3495</v>
      </c>
      <c r="R4022" s="1" t="s">
        <v>1337</v>
      </c>
      <c r="S4022" s="1" t="s">
        <v>1294</v>
      </c>
      <c r="T4022" s="1" t="s">
        <v>1294</v>
      </c>
      <c r="U4022" s="1" t="s">
        <v>1294</v>
      </c>
      <c r="V4022" s="1" t="s">
        <v>1294</v>
      </c>
      <c r="W4022" s="1" t="s">
        <v>1294</v>
      </c>
    </row>
    <row r="4023" spans="1:23" x14ac:dyDescent="0.3">
      <c r="A4023" s="1">
        <v>12672</v>
      </c>
      <c r="B4023" s="2">
        <v>707.94160418499996</v>
      </c>
      <c r="C4023" s="2">
        <v>31148.961078100001</v>
      </c>
      <c r="D4023" s="1" t="s">
        <v>3510</v>
      </c>
      <c r="E4023" s="1" t="s">
        <v>3510</v>
      </c>
      <c r="F4023" s="1" t="s">
        <v>2898</v>
      </c>
      <c r="G4023" s="1" t="s">
        <v>108</v>
      </c>
      <c r="H4023" s="1" t="s">
        <v>20</v>
      </c>
      <c r="I4023" s="2">
        <v>7.6970759095099996</v>
      </c>
      <c r="J4023" s="1" t="s">
        <v>3509</v>
      </c>
      <c r="K4023" s="1" t="s">
        <v>2871</v>
      </c>
      <c r="M4023" s="1" t="s">
        <v>3286</v>
      </c>
      <c r="N4023" s="2">
        <v>55.82</v>
      </c>
      <c r="O4023" s="1" t="s">
        <v>3508</v>
      </c>
      <c r="P4023" s="2">
        <v>53.540239</v>
      </c>
      <c r="Q4023" s="1" t="s">
        <v>1420</v>
      </c>
      <c r="R4023" s="1" t="s">
        <v>1268</v>
      </c>
      <c r="S4023" s="1" t="s">
        <v>1294</v>
      </c>
      <c r="T4023" s="1" t="s">
        <v>1294</v>
      </c>
      <c r="U4023" s="1" t="s">
        <v>21</v>
      </c>
      <c r="V4023" s="1" t="s">
        <v>21</v>
      </c>
      <c r="W4023" s="1" t="s">
        <v>21</v>
      </c>
    </row>
    <row r="4024" spans="1:23" x14ac:dyDescent="0.3">
      <c r="A4024" s="1">
        <v>12673</v>
      </c>
      <c r="B4024" s="2">
        <v>4313.8898099799999</v>
      </c>
      <c r="C4024" s="2">
        <v>167683.83189</v>
      </c>
      <c r="D4024" s="1" t="s">
        <v>3507</v>
      </c>
      <c r="F4024" s="1" t="s">
        <v>2898</v>
      </c>
      <c r="G4024" s="1" t="s">
        <v>108</v>
      </c>
      <c r="H4024" s="1" t="s">
        <v>20</v>
      </c>
      <c r="I4024" s="2">
        <v>41.435577244999998</v>
      </c>
      <c r="J4024" s="1" t="s">
        <v>3506</v>
      </c>
      <c r="K4024" s="1" t="s">
        <v>2871</v>
      </c>
      <c r="M4024" s="1" t="s">
        <v>3416</v>
      </c>
      <c r="N4024" s="2">
        <v>54.735556000000003</v>
      </c>
      <c r="O4024" s="1" t="s">
        <v>3505</v>
      </c>
      <c r="P4024" s="2">
        <v>53.892057000000001</v>
      </c>
      <c r="Q4024" s="1" t="s">
        <v>1349</v>
      </c>
      <c r="R4024" s="1" t="s">
        <v>1268</v>
      </c>
      <c r="S4024" s="1" t="s">
        <v>1294</v>
      </c>
      <c r="T4024" s="1" t="s">
        <v>1294</v>
      </c>
      <c r="U4024" s="1" t="s">
        <v>1294</v>
      </c>
      <c r="V4024" s="1" t="s">
        <v>1294</v>
      </c>
      <c r="W4024" s="1" t="s">
        <v>1294</v>
      </c>
    </row>
    <row r="4025" spans="1:23" x14ac:dyDescent="0.3">
      <c r="A4025" s="1">
        <v>12674</v>
      </c>
      <c r="B4025" s="2">
        <v>776.24762794599997</v>
      </c>
      <c r="C4025" s="2">
        <v>26655.247698399999</v>
      </c>
      <c r="D4025" s="1" t="s">
        <v>3504</v>
      </c>
      <c r="F4025" s="1" t="s">
        <v>2898</v>
      </c>
      <c r="G4025" s="1" t="s">
        <v>108</v>
      </c>
      <c r="H4025" s="1" t="s">
        <v>20</v>
      </c>
      <c r="I4025" s="2">
        <v>6.5866551506200004</v>
      </c>
      <c r="J4025" s="1" t="s">
        <v>3503</v>
      </c>
      <c r="K4025" s="1" t="s">
        <v>2901</v>
      </c>
      <c r="M4025" s="1" t="s">
        <v>3404</v>
      </c>
      <c r="N4025" s="2">
        <v>52.418889</v>
      </c>
      <c r="O4025" s="1" t="s">
        <v>2589</v>
      </c>
      <c r="P4025" s="2">
        <v>55.812081999999997</v>
      </c>
      <c r="Q4025" s="1" t="s">
        <v>3495</v>
      </c>
      <c r="R4025" s="1" t="s">
        <v>1337</v>
      </c>
      <c r="S4025" s="1" t="s">
        <v>1294</v>
      </c>
      <c r="T4025" s="1" t="s">
        <v>1294</v>
      </c>
      <c r="U4025" s="1" t="s">
        <v>1294</v>
      </c>
      <c r="V4025" s="1" t="s">
        <v>1294</v>
      </c>
      <c r="W4025" s="1" t="s">
        <v>1294</v>
      </c>
    </row>
    <row r="4026" spans="1:23" x14ac:dyDescent="0.3">
      <c r="A4026" s="1">
        <v>12675</v>
      </c>
      <c r="B4026" s="2">
        <v>4913.7763313799996</v>
      </c>
      <c r="C4026" s="2">
        <v>629069.50961399998</v>
      </c>
      <c r="D4026" s="1" t="s">
        <v>3502</v>
      </c>
      <c r="F4026" s="1" t="s">
        <v>3501</v>
      </c>
      <c r="G4026" s="1" t="s">
        <v>108</v>
      </c>
      <c r="H4026" s="1" t="s">
        <v>20</v>
      </c>
      <c r="I4026" s="2">
        <v>155.44646114299999</v>
      </c>
      <c r="J4026" s="1" t="s">
        <v>3500</v>
      </c>
      <c r="K4026" s="1" t="s">
        <v>2822</v>
      </c>
      <c r="M4026" s="1" t="s">
        <v>3404</v>
      </c>
      <c r="N4026" s="2">
        <v>52.418889</v>
      </c>
      <c r="O4026" s="1" t="s">
        <v>2589</v>
      </c>
      <c r="P4026" s="2">
        <v>55.812081999999997</v>
      </c>
      <c r="Q4026" s="1" t="s">
        <v>1466</v>
      </c>
      <c r="R4026" s="1" t="s">
        <v>1268</v>
      </c>
      <c r="S4026" s="1" t="s">
        <v>1294</v>
      </c>
      <c r="T4026" s="1" t="s">
        <v>1294</v>
      </c>
      <c r="U4026" s="1" t="s">
        <v>1294</v>
      </c>
      <c r="V4026" s="1" t="s">
        <v>1294</v>
      </c>
      <c r="W4026" s="1" t="s">
        <v>1294</v>
      </c>
    </row>
    <row r="4027" spans="1:23" x14ac:dyDescent="0.3">
      <c r="A4027" s="1">
        <v>12676</v>
      </c>
      <c r="B4027" s="2">
        <v>1872.8020773400001</v>
      </c>
      <c r="C4027" s="2">
        <v>45866.003625099998</v>
      </c>
      <c r="D4027" s="1" t="s">
        <v>3499</v>
      </c>
      <c r="F4027" s="1" t="s">
        <v>289</v>
      </c>
      <c r="G4027" s="1" t="s">
        <v>108</v>
      </c>
      <c r="H4027" s="1" t="s">
        <v>20</v>
      </c>
      <c r="I4027" s="2">
        <v>11.3337363222</v>
      </c>
      <c r="J4027" s="1" t="s">
        <v>3498</v>
      </c>
      <c r="K4027" s="1" t="s">
        <v>2901</v>
      </c>
      <c r="M4027" s="1" t="s">
        <v>3404</v>
      </c>
      <c r="N4027" s="2">
        <v>52.418889</v>
      </c>
      <c r="O4027" s="1" t="s">
        <v>2589</v>
      </c>
      <c r="P4027" s="2">
        <v>55.812081999999997</v>
      </c>
      <c r="Q4027" s="1" t="s">
        <v>1349</v>
      </c>
      <c r="R4027" s="1" t="s">
        <v>1268</v>
      </c>
      <c r="S4027" s="1" t="s">
        <v>1294</v>
      </c>
      <c r="T4027" s="1" t="s">
        <v>1294</v>
      </c>
      <c r="U4027" s="1" t="s">
        <v>1294</v>
      </c>
      <c r="V4027" s="1" t="s">
        <v>1294</v>
      </c>
      <c r="W4027" s="1" t="s">
        <v>1294</v>
      </c>
    </row>
    <row r="4028" spans="1:23" x14ac:dyDescent="0.3">
      <c r="A4028" s="1">
        <v>12677</v>
      </c>
      <c r="B4028" s="2">
        <v>6243.3293615499997</v>
      </c>
      <c r="C4028" s="2">
        <v>324633.34900500003</v>
      </c>
      <c r="D4028" s="1" t="s">
        <v>3497</v>
      </c>
      <c r="F4028" s="1" t="s">
        <v>289</v>
      </c>
      <c r="G4028" s="1" t="s">
        <v>108</v>
      </c>
      <c r="H4028" s="1" t="s">
        <v>20</v>
      </c>
      <c r="I4028" s="2">
        <v>80.218647542900001</v>
      </c>
      <c r="J4028" s="1" t="s">
        <v>3496</v>
      </c>
      <c r="K4028" s="1" t="s">
        <v>2901</v>
      </c>
      <c r="M4028" s="1" t="s">
        <v>3404</v>
      </c>
      <c r="N4028" s="2">
        <v>52.418889</v>
      </c>
      <c r="O4028" s="1" t="s">
        <v>2589</v>
      </c>
      <c r="P4028" s="2">
        <v>55.812081999999997</v>
      </c>
      <c r="Q4028" s="1" t="s">
        <v>3495</v>
      </c>
      <c r="R4028" s="1" t="s">
        <v>1337</v>
      </c>
      <c r="S4028" s="1" t="s">
        <v>1294</v>
      </c>
      <c r="T4028" s="1" t="s">
        <v>1294</v>
      </c>
      <c r="U4028" s="1" t="s">
        <v>1294</v>
      </c>
      <c r="V4028" s="1" t="s">
        <v>1294</v>
      </c>
      <c r="W4028" s="1" t="s">
        <v>1294</v>
      </c>
    </row>
    <row r="4029" spans="1:23" x14ac:dyDescent="0.3">
      <c r="A4029" s="1">
        <v>12678</v>
      </c>
      <c r="B4029" s="2">
        <v>5392.5422603699999</v>
      </c>
      <c r="C4029" s="2">
        <v>453291.04293200001</v>
      </c>
      <c r="D4029" s="1" t="s">
        <v>3494</v>
      </c>
      <c r="F4029" s="1" t="s">
        <v>289</v>
      </c>
      <c r="G4029" s="1" t="s">
        <v>108</v>
      </c>
      <c r="H4029" s="1" t="s">
        <v>20</v>
      </c>
      <c r="I4029" s="2">
        <v>112.010656079</v>
      </c>
      <c r="J4029" s="1" t="s">
        <v>3413</v>
      </c>
      <c r="K4029" s="1" t="s">
        <v>2822</v>
      </c>
      <c r="M4029" s="1" t="s">
        <v>3404</v>
      </c>
      <c r="N4029" s="2">
        <v>52.418889</v>
      </c>
      <c r="O4029" s="1" t="s">
        <v>2589</v>
      </c>
      <c r="P4029" s="2">
        <v>55.812081999999997</v>
      </c>
      <c r="Q4029" s="1" t="s">
        <v>1466</v>
      </c>
      <c r="R4029" s="1" t="s">
        <v>1268</v>
      </c>
      <c r="S4029" s="1" t="s">
        <v>1294</v>
      </c>
      <c r="T4029" s="1" t="s">
        <v>1294</v>
      </c>
      <c r="U4029" s="1" t="s">
        <v>1294</v>
      </c>
      <c r="V4029" s="1" t="s">
        <v>1294</v>
      </c>
      <c r="W4029" s="1" t="s">
        <v>1294</v>
      </c>
    </row>
    <row r="4030" spans="1:23" x14ac:dyDescent="0.3">
      <c r="A4030" s="1">
        <v>12679</v>
      </c>
      <c r="B4030" s="2">
        <v>8923.8946365200009</v>
      </c>
      <c r="C4030" s="2">
        <v>402236.86954099999</v>
      </c>
      <c r="D4030" s="1" t="s">
        <v>3493</v>
      </c>
      <c r="E4030" s="1" t="s">
        <v>3493</v>
      </c>
      <c r="F4030" s="1" t="s">
        <v>289</v>
      </c>
      <c r="G4030" s="1" t="s">
        <v>108</v>
      </c>
      <c r="H4030" s="1" t="s">
        <v>20</v>
      </c>
      <c r="I4030" s="2">
        <v>99.394895087999998</v>
      </c>
      <c r="J4030" s="1" t="s">
        <v>3491</v>
      </c>
      <c r="K4030" s="1" t="s">
        <v>2822</v>
      </c>
      <c r="M4030" s="1" t="s">
        <v>3404</v>
      </c>
      <c r="N4030" s="2">
        <v>52.418889</v>
      </c>
      <c r="O4030" s="1" t="s">
        <v>2589</v>
      </c>
      <c r="P4030" s="2">
        <v>55.812081999999997</v>
      </c>
      <c r="Q4030" s="1" t="s">
        <v>1606</v>
      </c>
      <c r="R4030" s="1" t="s">
        <v>1268</v>
      </c>
      <c r="S4030" s="1" t="s">
        <v>1294</v>
      </c>
      <c r="T4030" s="1" t="s">
        <v>1294</v>
      </c>
      <c r="U4030" s="1" t="s">
        <v>21</v>
      </c>
      <c r="V4030" s="1" t="s">
        <v>21</v>
      </c>
      <c r="W4030" s="1" t="s">
        <v>21</v>
      </c>
    </row>
    <row r="4031" spans="1:23" x14ac:dyDescent="0.3">
      <c r="A4031" s="1">
        <v>12680</v>
      </c>
      <c r="B4031" s="2">
        <v>1437.8912947199999</v>
      </c>
      <c r="C4031" s="2">
        <v>46060.683829100002</v>
      </c>
      <c r="D4031" s="1" t="s">
        <v>3492</v>
      </c>
      <c r="E4031" s="1" t="s">
        <v>3492</v>
      </c>
      <c r="F4031" s="1" t="s">
        <v>289</v>
      </c>
      <c r="G4031" s="1" t="s">
        <v>108</v>
      </c>
      <c r="H4031" s="1" t="s">
        <v>20</v>
      </c>
      <c r="I4031" s="2">
        <v>11.3818428482</v>
      </c>
      <c r="J4031" s="1" t="s">
        <v>3491</v>
      </c>
      <c r="K4031" s="1" t="s">
        <v>2822</v>
      </c>
      <c r="M4031" s="1" t="s">
        <v>3404</v>
      </c>
      <c r="N4031" s="2">
        <v>52.418889</v>
      </c>
      <c r="O4031" s="1" t="s">
        <v>2589</v>
      </c>
      <c r="P4031" s="2">
        <v>55.812081999999997</v>
      </c>
      <c r="Q4031" s="1" t="s">
        <v>1349</v>
      </c>
      <c r="R4031" s="1" t="s">
        <v>1268</v>
      </c>
      <c r="S4031" s="1" t="s">
        <v>1294</v>
      </c>
      <c r="T4031" s="1" t="s">
        <v>1294</v>
      </c>
      <c r="U4031" s="1" t="s">
        <v>1294</v>
      </c>
      <c r="V4031" s="1" t="s">
        <v>1294</v>
      </c>
      <c r="W4031" s="1" t="s">
        <v>21</v>
      </c>
    </row>
    <row r="4032" spans="1:23" x14ac:dyDescent="0.3">
      <c r="A4032" s="1">
        <v>12681</v>
      </c>
      <c r="B4032" s="2">
        <v>535.75508494300004</v>
      </c>
      <c r="C4032" s="2">
        <v>15280.465552199999</v>
      </c>
      <c r="D4032" s="1" t="s">
        <v>3490</v>
      </c>
      <c r="F4032" s="1" t="s">
        <v>289</v>
      </c>
      <c r="G4032" s="1" t="s">
        <v>108</v>
      </c>
      <c r="H4032" s="1" t="s">
        <v>20</v>
      </c>
      <c r="I4032" s="2">
        <v>3.7758852692699998</v>
      </c>
      <c r="J4032" s="1" t="s">
        <v>3477</v>
      </c>
      <c r="L4032" s="1" t="s">
        <v>2821</v>
      </c>
      <c r="M4032" s="1" t="s">
        <v>3404</v>
      </c>
      <c r="N4032" s="2">
        <v>52.418889</v>
      </c>
      <c r="O4032" s="1" t="s">
        <v>2589</v>
      </c>
      <c r="P4032" s="2">
        <v>55.812081999999997</v>
      </c>
      <c r="Q4032" s="1" t="s">
        <v>1475</v>
      </c>
      <c r="R4032" s="1" t="s">
        <v>1474</v>
      </c>
      <c r="S4032" s="1" t="s">
        <v>1294</v>
      </c>
      <c r="T4032" s="1" t="s">
        <v>1294</v>
      </c>
      <c r="U4032" s="1" t="s">
        <v>1294</v>
      </c>
      <c r="V4032" s="1" t="s">
        <v>1294</v>
      </c>
      <c r="W4032" s="1" t="s">
        <v>1294</v>
      </c>
    </row>
    <row r="4033" spans="1:23" x14ac:dyDescent="0.3">
      <c r="A4033" s="1">
        <v>12682</v>
      </c>
      <c r="B4033" s="2">
        <v>389.72175091899999</v>
      </c>
      <c r="C4033" s="2">
        <v>8199.1359910499996</v>
      </c>
      <c r="D4033" s="1" t="s">
        <v>3489</v>
      </c>
      <c r="F4033" s="1" t="s">
        <v>289</v>
      </c>
      <c r="G4033" s="1" t="s">
        <v>108</v>
      </c>
      <c r="H4033" s="1" t="s">
        <v>20</v>
      </c>
      <c r="I4033" s="2">
        <v>2.02605062677</v>
      </c>
      <c r="J4033" s="1" t="s">
        <v>3477</v>
      </c>
      <c r="L4033" s="1" t="s">
        <v>2821</v>
      </c>
      <c r="M4033" s="1" t="s">
        <v>3404</v>
      </c>
      <c r="N4033" s="2">
        <v>52.418889</v>
      </c>
      <c r="O4033" s="1" t="s">
        <v>2589</v>
      </c>
      <c r="P4033" s="2">
        <v>55.812081999999997</v>
      </c>
      <c r="Q4033" s="1" t="s">
        <v>1454</v>
      </c>
      <c r="R4033" s="1" t="s">
        <v>1296</v>
      </c>
      <c r="S4033" s="1" t="s">
        <v>1294</v>
      </c>
      <c r="T4033" s="1" t="s">
        <v>1294</v>
      </c>
      <c r="U4033" s="1" t="s">
        <v>1294</v>
      </c>
      <c r="V4033" s="1" t="s">
        <v>1294</v>
      </c>
      <c r="W4033" s="1" t="s">
        <v>1294</v>
      </c>
    </row>
    <row r="4034" spans="1:23" x14ac:dyDescent="0.3">
      <c r="A4034" s="1">
        <v>12683</v>
      </c>
      <c r="B4034" s="2">
        <v>920.11197685100001</v>
      </c>
      <c r="C4034" s="2">
        <v>50740.893645600001</v>
      </c>
      <c r="D4034" s="1" t="s">
        <v>3488</v>
      </c>
      <c r="F4034" s="1" t="s">
        <v>289</v>
      </c>
      <c r="G4034" s="1" t="s">
        <v>108</v>
      </c>
      <c r="H4034" s="1" t="s">
        <v>20</v>
      </c>
      <c r="I4034" s="2">
        <v>12.5383478803</v>
      </c>
      <c r="J4034" s="1" t="s">
        <v>3477</v>
      </c>
      <c r="L4034" s="1" t="s">
        <v>2821</v>
      </c>
      <c r="M4034" s="1" t="s">
        <v>3404</v>
      </c>
      <c r="N4034" s="2">
        <v>52.418889</v>
      </c>
      <c r="O4034" s="1" t="s">
        <v>2589</v>
      </c>
      <c r="P4034" s="2">
        <v>55.812081999999997</v>
      </c>
      <c r="Q4034" s="1" t="s">
        <v>1349</v>
      </c>
      <c r="R4034" s="1" t="s">
        <v>1268</v>
      </c>
      <c r="S4034" s="1" t="s">
        <v>1294</v>
      </c>
      <c r="T4034" s="1" t="s">
        <v>1294</v>
      </c>
      <c r="U4034" s="1" t="s">
        <v>1294</v>
      </c>
      <c r="V4034" s="1" t="s">
        <v>1294</v>
      </c>
      <c r="W4034" s="1" t="s">
        <v>1294</v>
      </c>
    </row>
    <row r="4035" spans="1:23" x14ac:dyDescent="0.3">
      <c r="A4035" s="1">
        <v>12684</v>
      </c>
      <c r="B4035" s="2">
        <v>932.54330298800005</v>
      </c>
      <c r="C4035" s="2">
        <v>46453.9758181</v>
      </c>
      <c r="D4035" s="1" t="s">
        <v>3487</v>
      </c>
      <c r="F4035" s="1" t="s">
        <v>289</v>
      </c>
      <c r="G4035" s="1" t="s">
        <v>108</v>
      </c>
      <c r="H4035" s="1" t="s">
        <v>20</v>
      </c>
      <c r="I4035" s="2">
        <v>11.479027415199999</v>
      </c>
      <c r="J4035" s="1" t="s">
        <v>3477</v>
      </c>
      <c r="L4035" s="1" t="s">
        <v>2821</v>
      </c>
      <c r="M4035" s="1" t="s">
        <v>3404</v>
      </c>
      <c r="N4035" s="2">
        <v>52.418889</v>
      </c>
      <c r="O4035" s="1" t="s">
        <v>2589</v>
      </c>
      <c r="P4035" s="2">
        <v>55.812081999999997</v>
      </c>
      <c r="Q4035" s="1" t="s">
        <v>1606</v>
      </c>
      <c r="R4035" s="1" t="s">
        <v>1268</v>
      </c>
      <c r="S4035" s="1" t="s">
        <v>1294</v>
      </c>
      <c r="T4035" s="1" t="s">
        <v>1294</v>
      </c>
      <c r="U4035" s="1" t="s">
        <v>1294</v>
      </c>
      <c r="V4035" s="1" t="s">
        <v>1294</v>
      </c>
      <c r="W4035" s="1" t="s">
        <v>1294</v>
      </c>
    </row>
    <row r="4036" spans="1:23" x14ac:dyDescent="0.3">
      <c r="A4036" s="1">
        <v>12685</v>
      </c>
      <c r="B4036" s="2">
        <v>284.21296328800003</v>
      </c>
      <c r="C4036" s="2">
        <v>5902.9910946600003</v>
      </c>
      <c r="D4036" s="1" t="s">
        <v>3486</v>
      </c>
      <c r="F4036" s="1" t="s">
        <v>289</v>
      </c>
      <c r="G4036" s="1" t="s">
        <v>108</v>
      </c>
      <c r="H4036" s="1" t="s">
        <v>20</v>
      </c>
      <c r="I4036" s="2">
        <v>1.45866086624</v>
      </c>
      <c r="J4036" s="1" t="s">
        <v>3477</v>
      </c>
      <c r="L4036" s="1" t="s">
        <v>2821</v>
      </c>
      <c r="M4036" s="1" t="s">
        <v>3404</v>
      </c>
      <c r="N4036" s="2">
        <v>52.418889</v>
      </c>
      <c r="O4036" s="1" t="s">
        <v>2589</v>
      </c>
      <c r="P4036" s="2">
        <v>55.812081999999997</v>
      </c>
      <c r="Q4036" s="1" t="s">
        <v>1454</v>
      </c>
      <c r="R4036" s="1" t="s">
        <v>1296</v>
      </c>
      <c r="S4036" s="1" t="s">
        <v>1294</v>
      </c>
      <c r="T4036" s="1" t="s">
        <v>1294</v>
      </c>
      <c r="U4036" s="1" t="s">
        <v>1294</v>
      </c>
      <c r="V4036" s="1" t="s">
        <v>1294</v>
      </c>
      <c r="W4036" s="1" t="s">
        <v>1294</v>
      </c>
    </row>
    <row r="4037" spans="1:23" x14ac:dyDescent="0.3">
      <c r="A4037" s="1">
        <v>12686</v>
      </c>
      <c r="B4037" s="2">
        <v>6963.5634849899998</v>
      </c>
      <c r="C4037" s="2">
        <v>1380041.6050400001</v>
      </c>
      <c r="D4037" s="1" t="s">
        <v>3485</v>
      </c>
      <c r="E4037" s="1" t="s">
        <v>3485</v>
      </c>
      <c r="F4037" s="1" t="s">
        <v>289</v>
      </c>
      <c r="G4037" s="1" t="s">
        <v>108</v>
      </c>
      <c r="H4037" s="1" t="s">
        <v>20</v>
      </c>
      <c r="I4037" s="2">
        <v>341.01570725300002</v>
      </c>
      <c r="J4037" s="1" t="s">
        <v>3477</v>
      </c>
      <c r="L4037" s="1" t="s">
        <v>2821</v>
      </c>
      <c r="M4037" s="1" t="s">
        <v>3404</v>
      </c>
      <c r="N4037" s="2">
        <v>52.418889</v>
      </c>
      <c r="O4037" s="1" t="s">
        <v>2589</v>
      </c>
      <c r="P4037" s="2">
        <v>55.812081999999997</v>
      </c>
      <c r="Q4037" s="1" t="s">
        <v>1606</v>
      </c>
      <c r="R4037" s="1" t="s">
        <v>1268</v>
      </c>
      <c r="S4037" s="1" t="s">
        <v>1294</v>
      </c>
      <c r="T4037" s="1" t="s">
        <v>1294</v>
      </c>
      <c r="U4037" s="1" t="s">
        <v>21</v>
      </c>
      <c r="V4037" s="1" t="s">
        <v>21</v>
      </c>
      <c r="W4037" s="1" t="s">
        <v>21</v>
      </c>
    </row>
    <row r="4038" spans="1:23" x14ac:dyDescent="0.3">
      <c r="A4038" s="1">
        <v>12687</v>
      </c>
      <c r="B4038" s="2">
        <v>423.73263530999998</v>
      </c>
      <c r="C4038" s="2">
        <v>13575.485905899999</v>
      </c>
      <c r="D4038" s="1" t="s">
        <v>3484</v>
      </c>
      <c r="F4038" s="1" t="s">
        <v>289</v>
      </c>
      <c r="G4038" s="1" t="s">
        <v>108</v>
      </c>
      <c r="H4038" s="1" t="s">
        <v>20</v>
      </c>
      <c r="I4038" s="2">
        <v>3.3545756233700001</v>
      </c>
      <c r="J4038" s="1" t="s">
        <v>3477</v>
      </c>
      <c r="L4038" s="1" t="s">
        <v>2821</v>
      </c>
      <c r="M4038" s="1" t="s">
        <v>3404</v>
      </c>
      <c r="N4038" s="2">
        <v>52.418889</v>
      </c>
      <c r="O4038" s="1" t="s">
        <v>2589</v>
      </c>
      <c r="P4038" s="2">
        <v>55.812081999999997</v>
      </c>
      <c r="Q4038" s="1" t="s">
        <v>1349</v>
      </c>
      <c r="R4038" s="1" t="s">
        <v>1268</v>
      </c>
      <c r="S4038" s="1" t="s">
        <v>1294</v>
      </c>
      <c r="T4038" s="1" t="s">
        <v>1294</v>
      </c>
      <c r="U4038" s="1" t="s">
        <v>1294</v>
      </c>
      <c r="V4038" s="1" t="s">
        <v>1294</v>
      </c>
      <c r="W4038" s="1" t="s">
        <v>1294</v>
      </c>
    </row>
    <row r="4039" spans="1:23" x14ac:dyDescent="0.3">
      <c r="A4039" s="1">
        <v>12688</v>
      </c>
      <c r="B4039" s="2">
        <v>394.39168235900001</v>
      </c>
      <c r="C4039" s="2">
        <v>11659.0657304</v>
      </c>
      <c r="D4039" s="1" t="s">
        <v>3483</v>
      </c>
      <c r="F4039" s="1" t="s">
        <v>289</v>
      </c>
      <c r="G4039" s="1" t="s">
        <v>108</v>
      </c>
      <c r="H4039" s="1" t="s">
        <v>20</v>
      </c>
      <c r="I4039" s="2">
        <v>2.8810178848599999</v>
      </c>
      <c r="J4039" s="1" t="s">
        <v>3477</v>
      </c>
      <c r="L4039" s="1" t="s">
        <v>2821</v>
      </c>
      <c r="M4039" s="1" t="s">
        <v>3404</v>
      </c>
      <c r="N4039" s="2">
        <v>52.418889</v>
      </c>
      <c r="O4039" s="1" t="s">
        <v>2589</v>
      </c>
      <c r="P4039" s="2">
        <v>55.812081999999997</v>
      </c>
      <c r="Q4039" s="1" t="s">
        <v>1475</v>
      </c>
      <c r="R4039" s="1" t="s">
        <v>1474</v>
      </c>
      <c r="S4039" s="1" t="s">
        <v>1294</v>
      </c>
      <c r="T4039" s="1" t="s">
        <v>1294</v>
      </c>
      <c r="U4039" s="1" t="s">
        <v>1294</v>
      </c>
      <c r="V4039" s="1" t="s">
        <v>1294</v>
      </c>
      <c r="W4039" s="1" t="s">
        <v>1294</v>
      </c>
    </row>
    <row r="4040" spans="1:23" x14ac:dyDescent="0.3">
      <c r="A4040" s="1">
        <v>12689</v>
      </c>
      <c r="B4040" s="2">
        <v>458.79129248800001</v>
      </c>
      <c r="C4040" s="2">
        <v>14059.030944300001</v>
      </c>
      <c r="D4040" s="1" t="s">
        <v>3482</v>
      </c>
      <c r="F4040" s="1" t="s">
        <v>289</v>
      </c>
      <c r="G4040" s="1" t="s">
        <v>108</v>
      </c>
      <c r="H4040" s="1" t="s">
        <v>20</v>
      </c>
      <c r="I4040" s="2">
        <v>3.47406220456</v>
      </c>
      <c r="J4040" s="1" t="s">
        <v>3477</v>
      </c>
      <c r="L4040" s="1" t="s">
        <v>2821</v>
      </c>
      <c r="M4040" s="1" t="s">
        <v>3404</v>
      </c>
      <c r="N4040" s="2">
        <v>52.418889</v>
      </c>
      <c r="O4040" s="1" t="s">
        <v>2535</v>
      </c>
      <c r="P4040" s="2">
        <v>56.152155999999998</v>
      </c>
      <c r="Q4040" s="1" t="s">
        <v>1475</v>
      </c>
      <c r="R4040" s="1" t="s">
        <v>1474</v>
      </c>
      <c r="S4040" s="1" t="s">
        <v>1294</v>
      </c>
      <c r="T4040" s="1" t="s">
        <v>1294</v>
      </c>
      <c r="U4040" s="1" t="s">
        <v>1294</v>
      </c>
      <c r="V4040" s="1" t="s">
        <v>1294</v>
      </c>
      <c r="W4040" s="1" t="s">
        <v>1294</v>
      </c>
    </row>
    <row r="4041" spans="1:23" x14ac:dyDescent="0.3">
      <c r="A4041" s="1">
        <v>12690</v>
      </c>
      <c r="B4041" s="2">
        <v>482.67948148800002</v>
      </c>
      <c r="C4041" s="2">
        <v>17270.343569299999</v>
      </c>
      <c r="D4041" s="1" t="s">
        <v>3481</v>
      </c>
      <c r="F4041" s="1" t="s">
        <v>289</v>
      </c>
      <c r="G4041" s="1" t="s">
        <v>108</v>
      </c>
      <c r="H4041" s="1" t="s">
        <v>20</v>
      </c>
      <c r="I4041" s="2">
        <v>4.2675948357599998</v>
      </c>
      <c r="J4041" s="1" t="s">
        <v>3477</v>
      </c>
      <c r="L4041" s="1" t="s">
        <v>2821</v>
      </c>
      <c r="M4041" s="1" t="s">
        <v>3404</v>
      </c>
      <c r="N4041" s="2">
        <v>52.418889</v>
      </c>
      <c r="O4041" s="1" t="s">
        <v>2535</v>
      </c>
      <c r="P4041" s="2">
        <v>56.152155999999998</v>
      </c>
      <c r="Q4041" s="1" t="s">
        <v>1475</v>
      </c>
      <c r="R4041" s="1" t="s">
        <v>1474</v>
      </c>
      <c r="S4041" s="1" t="s">
        <v>1294</v>
      </c>
      <c r="T4041" s="1" t="s">
        <v>1294</v>
      </c>
      <c r="U4041" s="1" t="s">
        <v>1294</v>
      </c>
      <c r="V4041" s="1" t="s">
        <v>1294</v>
      </c>
      <c r="W4041" s="1" t="s">
        <v>1294</v>
      </c>
    </row>
    <row r="4042" spans="1:23" x14ac:dyDescent="0.3">
      <c r="A4042" s="1">
        <v>12691</v>
      </c>
      <c r="B4042" s="2">
        <v>2499.1900793700001</v>
      </c>
      <c r="C4042" s="2">
        <v>198628.68324000001</v>
      </c>
      <c r="D4042" s="1" t="s">
        <v>3480</v>
      </c>
      <c r="E4042" s="1" t="s">
        <v>3480</v>
      </c>
      <c r="F4042" s="1" t="s">
        <v>159</v>
      </c>
      <c r="G4042" s="1" t="s">
        <v>108</v>
      </c>
      <c r="H4042" s="1" t="s">
        <v>20</v>
      </c>
      <c r="I4042" s="2">
        <v>49.082216542200001</v>
      </c>
      <c r="J4042" s="1" t="s">
        <v>3472</v>
      </c>
      <c r="L4042" s="1" t="s">
        <v>2821</v>
      </c>
      <c r="M4042" s="1" t="s">
        <v>3468</v>
      </c>
      <c r="N4042" s="2">
        <v>46.934443999999999</v>
      </c>
      <c r="O4042" s="1" t="s">
        <v>2535</v>
      </c>
      <c r="P4042" s="2">
        <v>56.152155999999998</v>
      </c>
      <c r="Q4042" s="1" t="s">
        <v>1522</v>
      </c>
      <c r="R4042" s="1" t="s">
        <v>1268</v>
      </c>
      <c r="S4042" s="1" t="s">
        <v>1294</v>
      </c>
      <c r="T4042" s="1" t="s">
        <v>1294</v>
      </c>
      <c r="U4042" s="1" t="s">
        <v>21</v>
      </c>
      <c r="V4042" s="1" t="s">
        <v>21</v>
      </c>
      <c r="W4042" s="1" t="s">
        <v>21</v>
      </c>
    </row>
    <row r="4043" spans="1:23" x14ac:dyDescent="0.3">
      <c r="A4043" s="1">
        <v>12692</v>
      </c>
      <c r="B4043" s="2">
        <v>381.990961755</v>
      </c>
      <c r="C4043" s="2">
        <v>11094.388707300001</v>
      </c>
      <c r="D4043" s="1" t="s">
        <v>3479</v>
      </c>
      <c r="F4043" s="1" t="s">
        <v>289</v>
      </c>
      <c r="G4043" s="1" t="s">
        <v>108</v>
      </c>
      <c r="H4043" s="1" t="s">
        <v>20</v>
      </c>
      <c r="I4043" s="2">
        <v>2.7414831536499999</v>
      </c>
      <c r="J4043" s="1" t="s">
        <v>3477</v>
      </c>
      <c r="L4043" s="1" t="s">
        <v>2821</v>
      </c>
      <c r="M4043" s="1" t="s">
        <v>3468</v>
      </c>
      <c r="N4043" s="2">
        <v>46.934443999999999</v>
      </c>
      <c r="O4043" s="1" t="s">
        <v>2535</v>
      </c>
      <c r="P4043" s="2">
        <v>56.152155999999998</v>
      </c>
      <c r="Q4043" s="1" t="s">
        <v>1522</v>
      </c>
      <c r="R4043" s="1" t="s">
        <v>1268</v>
      </c>
      <c r="S4043" s="1" t="s">
        <v>1294</v>
      </c>
      <c r="T4043" s="1" t="s">
        <v>1294</v>
      </c>
      <c r="U4043" s="1" t="s">
        <v>1294</v>
      </c>
      <c r="V4043" s="1" t="s">
        <v>1294</v>
      </c>
      <c r="W4043" s="1" t="s">
        <v>1294</v>
      </c>
    </row>
    <row r="4044" spans="1:23" x14ac:dyDescent="0.3">
      <c r="A4044" s="1">
        <v>12693</v>
      </c>
      <c r="B4044" s="2">
        <v>4472.5305186599999</v>
      </c>
      <c r="C4044" s="2">
        <v>151107.548148</v>
      </c>
      <c r="D4044" s="1" t="s">
        <v>3478</v>
      </c>
      <c r="F4044" s="1" t="s">
        <v>289</v>
      </c>
      <c r="G4044" s="1" t="s">
        <v>108</v>
      </c>
      <c r="H4044" s="1" t="s">
        <v>20</v>
      </c>
      <c r="I4044" s="2">
        <v>37.339488327799998</v>
      </c>
      <c r="J4044" s="1" t="s">
        <v>3477</v>
      </c>
      <c r="L4044" s="1" t="s">
        <v>2821</v>
      </c>
      <c r="M4044" s="1" t="s">
        <v>3056</v>
      </c>
      <c r="N4044" s="2">
        <v>48.201110999999997</v>
      </c>
      <c r="O4044" s="1" t="s">
        <v>2535</v>
      </c>
      <c r="P4044" s="2">
        <v>56.152155999999998</v>
      </c>
      <c r="Q4044" s="1" t="s">
        <v>1475</v>
      </c>
      <c r="R4044" s="1" t="s">
        <v>1474</v>
      </c>
      <c r="S4044" s="1" t="s">
        <v>1294</v>
      </c>
      <c r="T4044" s="1" t="s">
        <v>1294</v>
      </c>
      <c r="U4044" s="1" t="s">
        <v>1294</v>
      </c>
      <c r="V4044" s="1" t="s">
        <v>1294</v>
      </c>
      <c r="W4044" s="1" t="s">
        <v>1294</v>
      </c>
    </row>
    <row r="4045" spans="1:23" x14ac:dyDescent="0.3">
      <c r="A4045" s="1">
        <v>12694</v>
      </c>
      <c r="B4045" s="2">
        <v>354.25951789800001</v>
      </c>
      <c r="C4045" s="2">
        <v>8210.4288414999992</v>
      </c>
      <c r="D4045" s="1" t="s">
        <v>3476</v>
      </c>
      <c r="F4045" s="1" t="s">
        <v>159</v>
      </c>
      <c r="G4045" s="1" t="s">
        <v>108</v>
      </c>
      <c r="H4045" s="1" t="s">
        <v>20</v>
      </c>
      <c r="I4045" s="2">
        <v>2.0288411508899999</v>
      </c>
      <c r="J4045" s="1" t="s">
        <v>3472</v>
      </c>
      <c r="L4045" s="1" t="s">
        <v>2821</v>
      </c>
      <c r="M4045" s="1" t="s">
        <v>3468</v>
      </c>
      <c r="N4045" s="2">
        <v>46.934443999999999</v>
      </c>
      <c r="O4045" s="1" t="s">
        <v>1467</v>
      </c>
      <c r="P4045" s="2">
        <v>56.551029</v>
      </c>
      <c r="Q4045" s="1" t="s">
        <v>1522</v>
      </c>
      <c r="R4045" s="1" t="s">
        <v>1268</v>
      </c>
      <c r="S4045" s="1" t="s">
        <v>1294</v>
      </c>
      <c r="T4045" s="1" t="s">
        <v>1294</v>
      </c>
      <c r="U4045" s="1" t="s">
        <v>1294</v>
      </c>
      <c r="V4045" s="1" t="s">
        <v>1294</v>
      </c>
      <c r="W4045" s="1" t="s">
        <v>1294</v>
      </c>
    </row>
    <row r="4046" spans="1:23" x14ac:dyDescent="0.3">
      <c r="A4046" s="1">
        <v>12695</v>
      </c>
      <c r="B4046" s="2">
        <v>349.57208243500003</v>
      </c>
      <c r="C4046" s="2">
        <v>7615.4374629699996</v>
      </c>
      <c r="D4046" s="1" t="s">
        <v>3475</v>
      </c>
      <c r="F4046" s="1" t="s">
        <v>159</v>
      </c>
      <c r="G4046" s="1" t="s">
        <v>108</v>
      </c>
      <c r="H4046" s="1" t="s">
        <v>20</v>
      </c>
      <c r="I4046" s="2">
        <v>1.88181557933</v>
      </c>
      <c r="J4046" s="1" t="s">
        <v>3472</v>
      </c>
      <c r="L4046" s="1" t="s">
        <v>2821</v>
      </c>
      <c r="M4046" s="1" t="s">
        <v>3468</v>
      </c>
      <c r="N4046" s="2">
        <v>46.934443999999999</v>
      </c>
      <c r="O4046" s="1" t="s">
        <v>1467</v>
      </c>
      <c r="P4046" s="2">
        <v>56.551029</v>
      </c>
      <c r="Q4046" s="1" t="s">
        <v>1522</v>
      </c>
      <c r="R4046" s="1" t="s">
        <v>1268</v>
      </c>
      <c r="S4046" s="1" t="s">
        <v>1294</v>
      </c>
      <c r="T4046" s="1" t="s">
        <v>1294</v>
      </c>
      <c r="U4046" s="1" t="s">
        <v>1294</v>
      </c>
      <c r="V4046" s="1" t="s">
        <v>1294</v>
      </c>
      <c r="W4046" s="1" t="s">
        <v>1294</v>
      </c>
    </row>
    <row r="4047" spans="1:23" x14ac:dyDescent="0.3">
      <c r="A4047" s="1">
        <v>12696</v>
      </c>
      <c r="B4047" s="2">
        <v>332.56477760799999</v>
      </c>
      <c r="C4047" s="2">
        <v>6786.1992374399997</v>
      </c>
      <c r="D4047" s="1" t="s">
        <v>3474</v>
      </c>
      <c r="F4047" s="1" t="s">
        <v>159</v>
      </c>
      <c r="G4047" s="1" t="s">
        <v>108</v>
      </c>
      <c r="H4047" s="1" t="s">
        <v>20</v>
      </c>
      <c r="I4047" s="2">
        <v>1.67690635128</v>
      </c>
      <c r="J4047" s="1" t="s">
        <v>3472</v>
      </c>
      <c r="L4047" s="1" t="s">
        <v>2821</v>
      </c>
      <c r="M4047" s="1" t="s">
        <v>3468</v>
      </c>
      <c r="N4047" s="2">
        <v>46.934443999999999</v>
      </c>
      <c r="O4047" s="1" t="s">
        <v>1467</v>
      </c>
      <c r="P4047" s="2">
        <v>56.551029</v>
      </c>
      <c r="Q4047" s="1" t="s">
        <v>1522</v>
      </c>
      <c r="R4047" s="1" t="s">
        <v>1268</v>
      </c>
      <c r="S4047" s="1" t="s">
        <v>1294</v>
      </c>
      <c r="T4047" s="1" t="s">
        <v>1294</v>
      </c>
      <c r="U4047" s="1" t="s">
        <v>1294</v>
      </c>
      <c r="V4047" s="1" t="s">
        <v>1294</v>
      </c>
      <c r="W4047" s="1" t="s">
        <v>1294</v>
      </c>
    </row>
    <row r="4048" spans="1:23" x14ac:dyDescent="0.3">
      <c r="A4048" s="1">
        <v>12697</v>
      </c>
      <c r="B4048" s="2">
        <v>360.75145087700002</v>
      </c>
      <c r="C4048" s="2">
        <v>8129.1055328399998</v>
      </c>
      <c r="D4048" s="1" t="s">
        <v>3473</v>
      </c>
      <c r="F4048" s="1" t="s">
        <v>159</v>
      </c>
      <c r="G4048" s="1" t="s">
        <v>108</v>
      </c>
      <c r="H4048" s="1" t="s">
        <v>20</v>
      </c>
      <c r="I4048" s="2">
        <v>2.0087457236800002</v>
      </c>
      <c r="J4048" s="1" t="s">
        <v>3472</v>
      </c>
      <c r="L4048" s="1" t="s">
        <v>2821</v>
      </c>
      <c r="M4048" s="1" t="s">
        <v>3468</v>
      </c>
      <c r="N4048" s="2">
        <v>46.934443999999999</v>
      </c>
      <c r="O4048" s="1" t="s">
        <v>1467</v>
      </c>
      <c r="P4048" s="2">
        <v>56.551029</v>
      </c>
      <c r="Q4048" s="1" t="s">
        <v>1522</v>
      </c>
      <c r="R4048" s="1" t="s">
        <v>1268</v>
      </c>
      <c r="S4048" s="1" t="s">
        <v>1294</v>
      </c>
      <c r="T4048" s="1" t="s">
        <v>1294</v>
      </c>
      <c r="U4048" s="1" t="s">
        <v>1294</v>
      </c>
      <c r="V4048" s="1" t="s">
        <v>1294</v>
      </c>
      <c r="W4048" s="1" t="s">
        <v>1294</v>
      </c>
    </row>
    <row r="4049" spans="1:23" x14ac:dyDescent="0.3">
      <c r="A4049" s="1">
        <v>12698</v>
      </c>
      <c r="B4049" s="2">
        <v>4723.99156967</v>
      </c>
      <c r="C4049" s="2">
        <v>1029009.57701</v>
      </c>
      <c r="D4049" s="1" t="s">
        <v>3471</v>
      </c>
      <c r="E4049" s="1" t="s">
        <v>3471</v>
      </c>
      <c r="F4049" s="1" t="s">
        <v>107</v>
      </c>
      <c r="G4049" s="1" t="s">
        <v>108</v>
      </c>
      <c r="H4049" s="1" t="s">
        <v>20</v>
      </c>
      <c r="I4049" s="2">
        <v>254.27380406</v>
      </c>
      <c r="J4049" s="1" t="s">
        <v>3470</v>
      </c>
      <c r="K4049" s="1" t="s">
        <v>3469</v>
      </c>
      <c r="L4049" s="1" t="s">
        <v>2821</v>
      </c>
      <c r="M4049" s="1" t="s">
        <v>3468</v>
      </c>
      <c r="N4049" s="2">
        <v>46.934443999999999</v>
      </c>
      <c r="O4049" s="1" t="s">
        <v>1467</v>
      </c>
      <c r="P4049" s="2">
        <v>56.551029</v>
      </c>
      <c r="Q4049" s="1" t="s">
        <v>1466</v>
      </c>
      <c r="R4049" s="1" t="s">
        <v>1268</v>
      </c>
      <c r="S4049" s="1" t="s">
        <v>1294</v>
      </c>
      <c r="T4049" s="1" t="s">
        <v>1294</v>
      </c>
      <c r="U4049" s="1" t="s">
        <v>1294</v>
      </c>
      <c r="V4049" s="1" t="s">
        <v>21</v>
      </c>
      <c r="W4049" s="1" t="s">
        <v>21</v>
      </c>
    </row>
    <row r="4050" spans="1:23" x14ac:dyDescent="0.3">
      <c r="A4050" s="1">
        <v>12699</v>
      </c>
      <c r="B4050" s="2">
        <v>611.17883484900005</v>
      </c>
      <c r="C4050" s="2">
        <v>26369.532310800001</v>
      </c>
      <c r="D4050" s="1" t="s">
        <v>3467</v>
      </c>
      <c r="F4050" s="1" t="s">
        <v>125</v>
      </c>
      <c r="G4050" s="1" t="s">
        <v>108</v>
      </c>
      <c r="H4050" s="1" t="s">
        <v>20</v>
      </c>
      <c r="I4050" s="2">
        <v>6.5160533407700001</v>
      </c>
      <c r="J4050" s="1" t="s">
        <v>2989</v>
      </c>
      <c r="L4050" s="1" t="s">
        <v>2821</v>
      </c>
      <c r="M4050" s="1" t="s">
        <v>3338</v>
      </c>
      <c r="N4050" s="2">
        <v>47.715555999999999</v>
      </c>
      <c r="O4050" s="1" t="s">
        <v>2693</v>
      </c>
      <c r="P4050" s="2">
        <v>56.896912999999998</v>
      </c>
      <c r="Q4050" s="1" t="s">
        <v>1454</v>
      </c>
      <c r="R4050" s="1" t="s">
        <v>1296</v>
      </c>
      <c r="S4050" s="1" t="s">
        <v>1294</v>
      </c>
      <c r="T4050" s="1" t="s">
        <v>1294</v>
      </c>
      <c r="U4050" s="1" t="s">
        <v>1294</v>
      </c>
      <c r="V4050" s="1" t="s">
        <v>1294</v>
      </c>
      <c r="W4050" s="1" t="s">
        <v>1294</v>
      </c>
    </row>
    <row r="4051" spans="1:23" x14ac:dyDescent="0.3">
      <c r="A4051" s="1">
        <v>12700</v>
      </c>
      <c r="B4051" s="2">
        <v>445.91017517400002</v>
      </c>
      <c r="C4051" s="2">
        <v>14161.7344005</v>
      </c>
      <c r="D4051" s="1" t="s">
        <v>3466</v>
      </c>
      <c r="F4051" s="1" t="s">
        <v>125</v>
      </c>
      <c r="G4051" s="1" t="s">
        <v>108</v>
      </c>
      <c r="H4051" s="1" t="s">
        <v>20</v>
      </c>
      <c r="I4051" s="2">
        <v>3.4994407812700001</v>
      </c>
      <c r="J4051" s="1" t="s">
        <v>2989</v>
      </c>
      <c r="L4051" s="1" t="s">
        <v>2821</v>
      </c>
      <c r="M4051" s="1" t="s">
        <v>3336</v>
      </c>
      <c r="N4051" s="2">
        <v>48.1</v>
      </c>
      <c r="O4051" s="1" t="s">
        <v>2693</v>
      </c>
      <c r="P4051" s="2">
        <v>56.896912999999998</v>
      </c>
      <c r="Q4051" s="1" t="s">
        <v>1606</v>
      </c>
      <c r="R4051" s="1" t="s">
        <v>1268</v>
      </c>
      <c r="S4051" s="1" t="s">
        <v>1294</v>
      </c>
      <c r="T4051" s="1" t="s">
        <v>1294</v>
      </c>
      <c r="U4051" s="1" t="s">
        <v>1294</v>
      </c>
      <c r="V4051" s="1" t="s">
        <v>1294</v>
      </c>
      <c r="W4051" s="1" t="s">
        <v>1294</v>
      </c>
    </row>
    <row r="4052" spans="1:23" x14ac:dyDescent="0.3">
      <c r="A4052" s="1">
        <v>12701</v>
      </c>
      <c r="B4052" s="2">
        <v>335.64863642</v>
      </c>
      <c r="C4052" s="2">
        <v>6776.9480251499999</v>
      </c>
      <c r="D4052" s="1" t="s">
        <v>3465</v>
      </c>
      <c r="F4052" s="1" t="s">
        <v>107</v>
      </c>
      <c r="G4052" s="1" t="s">
        <v>108</v>
      </c>
      <c r="H4052" s="1" t="s">
        <v>20</v>
      </c>
      <c r="I4052" s="2">
        <v>1.67462032694</v>
      </c>
      <c r="J4052" s="1" t="s">
        <v>3463</v>
      </c>
      <c r="L4052" s="1" t="s">
        <v>2821</v>
      </c>
      <c r="M4052" s="1" t="s">
        <v>3336</v>
      </c>
      <c r="N4052" s="2">
        <v>48.1</v>
      </c>
      <c r="O4052" s="1" t="s">
        <v>2693</v>
      </c>
      <c r="P4052" s="2">
        <v>56.896912999999998</v>
      </c>
      <c r="Q4052" s="1" t="s">
        <v>2489</v>
      </c>
      <c r="R4052" s="1" t="s">
        <v>1268</v>
      </c>
      <c r="S4052" s="1" t="s">
        <v>1294</v>
      </c>
      <c r="T4052" s="1" t="s">
        <v>1294</v>
      </c>
      <c r="U4052" s="1" t="s">
        <v>1294</v>
      </c>
      <c r="V4052" s="1" t="s">
        <v>1294</v>
      </c>
      <c r="W4052" s="1" t="s">
        <v>1294</v>
      </c>
    </row>
    <row r="4053" spans="1:23" x14ac:dyDescent="0.3">
      <c r="A4053" s="1">
        <v>12702</v>
      </c>
      <c r="B4053" s="2">
        <v>508.68958883900001</v>
      </c>
      <c r="C4053" s="2">
        <v>10786.295054</v>
      </c>
      <c r="D4053" s="1" t="s">
        <v>3464</v>
      </c>
      <c r="F4053" s="1" t="s">
        <v>107</v>
      </c>
      <c r="G4053" s="1" t="s">
        <v>108</v>
      </c>
      <c r="H4053" s="1" t="s">
        <v>20</v>
      </c>
      <c r="I4053" s="2">
        <v>2.6653515539499999</v>
      </c>
      <c r="J4053" s="1" t="s">
        <v>3463</v>
      </c>
      <c r="L4053" s="1" t="s">
        <v>2821</v>
      </c>
      <c r="M4053" s="1" t="s">
        <v>3336</v>
      </c>
      <c r="N4053" s="2">
        <v>48.1</v>
      </c>
      <c r="O4053" s="1" t="s">
        <v>2693</v>
      </c>
      <c r="P4053" s="2">
        <v>56.896912999999998</v>
      </c>
      <c r="Q4053" s="1" t="s">
        <v>2489</v>
      </c>
      <c r="R4053" s="1" t="s">
        <v>1268</v>
      </c>
      <c r="S4053" s="1" t="s">
        <v>1294</v>
      </c>
      <c r="T4053" s="1" t="s">
        <v>1294</v>
      </c>
      <c r="U4053" s="1" t="s">
        <v>1294</v>
      </c>
      <c r="V4053" s="1" t="s">
        <v>1294</v>
      </c>
      <c r="W4053" s="1" t="s">
        <v>1294</v>
      </c>
    </row>
    <row r="4054" spans="1:23" x14ac:dyDescent="0.3">
      <c r="A4054" s="1">
        <v>12703</v>
      </c>
      <c r="B4054" s="2">
        <v>1523.20475341</v>
      </c>
      <c r="C4054" s="2">
        <v>39350.275599200002</v>
      </c>
      <c r="D4054" s="1" t="s">
        <v>3462</v>
      </c>
      <c r="F4054" s="1" t="s">
        <v>107</v>
      </c>
      <c r="G4054" s="1" t="s">
        <v>108</v>
      </c>
      <c r="H4054" s="1" t="s">
        <v>20</v>
      </c>
      <c r="I4054" s="2">
        <v>9.7236648627700006</v>
      </c>
      <c r="J4054" s="1" t="s">
        <v>3461</v>
      </c>
      <c r="K4054" s="1" t="s">
        <v>2871</v>
      </c>
      <c r="L4054" s="1" t="s">
        <v>2821</v>
      </c>
      <c r="M4054" s="1" t="s">
        <v>3336</v>
      </c>
      <c r="N4054" s="2">
        <v>48.1</v>
      </c>
      <c r="O4054" s="1" t="s">
        <v>2693</v>
      </c>
      <c r="P4054" s="2">
        <v>56.896912999999998</v>
      </c>
      <c r="Q4054" s="1" t="s">
        <v>2489</v>
      </c>
      <c r="R4054" s="1" t="s">
        <v>1268</v>
      </c>
      <c r="S4054" s="1" t="s">
        <v>1294</v>
      </c>
      <c r="T4054" s="1" t="s">
        <v>1294</v>
      </c>
      <c r="U4054" s="1" t="s">
        <v>1294</v>
      </c>
      <c r="V4054" s="1" t="s">
        <v>1294</v>
      </c>
      <c r="W4054" s="1" t="s">
        <v>1294</v>
      </c>
    </row>
    <row r="4055" spans="1:23" x14ac:dyDescent="0.3">
      <c r="A4055" s="1">
        <v>12707</v>
      </c>
      <c r="B4055" s="2">
        <v>672.01247979100003</v>
      </c>
      <c r="C4055" s="2">
        <v>27672.050703000001</v>
      </c>
      <c r="D4055" s="1" t="s">
        <v>3460</v>
      </c>
      <c r="F4055" s="1" t="s">
        <v>125</v>
      </c>
      <c r="G4055" s="1" t="s">
        <v>108</v>
      </c>
      <c r="H4055" s="1" t="s">
        <v>20</v>
      </c>
      <c r="I4055" s="2">
        <v>6.8379126449400003</v>
      </c>
      <c r="J4055" s="1" t="s">
        <v>2989</v>
      </c>
      <c r="L4055" s="1" t="s">
        <v>2821</v>
      </c>
      <c r="M4055" s="1" t="s">
        <v>3336</v>
      </c>
      <c r="N4055" s="2">
        <v>48.1</v>
      </c>
      <c r="O4055" s="1" t="s">
        <v>1488</v>
      </c>
      <c r="P4055" s="2">
        <v>57.247793000000001</v>
      </c>
      <c r="Q4055" s="1" t="s">
        <v>1454</v>
      </c>
      <c r="R4055" s="1" t="s">
        <v>1296</v>
      </c>
      <c r="S4055" s="1" t="s">
        <v>1294</v>
      </c>
      <c r="T4055" s="1" t="s">
        <v>1294</v>
      </c>
      <c r="U4055" s="1" t="s">
        <v>1294</v>
      </c>
      <c r="V4055" s="1" t="s">
        <v>1294</v>
      </c>
      <c r="W4055" s="1" t="s">
        <v>1294</v>
      </c>
    </row>
    <row r="4056" spans="1:23" x14ac:dyDescent="0.3">
      <c r="A4056" s="1">
        <v>12710</v>
      </c>
      <c r="B4056" s="2">
        <v>432.330515198</v>
      </c>
      <c r="C4056" s="2">
        <v>10705.9283051</v>
      </c>
      <c r="D4056" s="1" t="s">
        <v>3459</v>
      </c>
      <c r="F4056" s="1" t="s">
        <v>125</v>
      </c>
      <c r="G4056" s="1" t="s">
        <v>108</v>
      </c>
      <c r="H4056" s="1" t="s">
        <v>20</v>
      </c>
      <c r="I4056" s="2">
        <v>2.6454924977899998</v>
      </c>
      <c r="J4056" s="1" t="s">
        <v>2989</v>
      </c>
      <c r="L4056" s="1" t="s">
        <v>2821</v>
      </c>
      <c r="M4056" s="1" t="s">
        <v>3336</v>
      </c>
      <c r="N4056" s="2">
        <v>48.1</v>
      </c>
      <c r="O4056" s="1" t="s">
        <v>1488</v>
      </c>
      <c r="P4056" s="2">
        <v>57.247793000000001</v>
      </c>
      <c r="Q4056" s="1" t="s">
        <v>1606</v>
      </c>
      <c r="R4056" s="1" t="s">
        <v>1268</v>
      </c>
      <c r="S4056" s="1" t="s">
        <v>1294</v>
      </c>
      <c r="T4056" s="1" t="s">
        <v>1294</v>
      </c>
      <c r="U4056" s="1" t="s">
        <v>1294</v>
      </c>
      <c r="V4056" s="1" t="s">
        <v>1294</v>
      </c>
      <c r="W4056" s="1" t="s">
        <v>1294</v>
      </c>
    </row>
    <row r="4057" spans="1:23" x14ac:dyDescent="0.3">
      <c r="A4057" s="1">
        <v>12711</v>
      </c>
      <c r="B4057" s="2">
        <v>413.63710653700002</v>
      </c>
      <c r="C4057" s="2">
        <v>11583.4828951</v>
      </c>
      <c r="D4057" s="1" t="s">
        <v>3458</v>
      </c>
      <c r="F4057" s="1" t="s">
        <v>125</v>
      </c>
      <c r="G4057" s="1" t="s">
        <v>108</v>
      </c>
      <c r="H4057" s="1" t="s">
        <v>20</v>
      </c>
      <c r="I4057" s="2">
        <v>2.86234095951</v>
      </c>
      <c r="J4057" s="1" t="s">
        <v>2989</v>
      </c>
      <c r="L4057" s="1" t="s">
        <v>2821</v>
      </c>
      <c r="M4057" s="1" t="s">
        <v>3336</v>
      </c>
      <c r="N4057" s="2">
        <v>48.1</v>
      </c>
      <c r="O4057" s="1" t="s">
        <v>1488</v>
      </c>
      <c r="P4057" s="2">
        <v>57.247793000000001</v>
      </c>
      <c r="Q4057" s="1" t="s">
        <v>1454</v>
      </c>
      <c r="R4057" s="1" t="s">
        <v>1296</v>
      </c>
      <c r="S4057" s="1" t="s">
        <v>1294</v>
      </c>
      <c r="T4057" s="1" t="s">
        <v>1294</v>
      </c>
      <c r="U4057" s="1" t="s">
        <v>1294</v>
      </c>
      <c r="V4057" s="1" t="s">
        <v>1294</v>
      </c>
      <c r="W4057" s="1" t="s">
        <v>1294</v>
      </c>
    </row>
    <row r="4058" spans="1:23" x14ac:dyDescent="0.3">
      <c r="A4058" s="1">
        <v>12712</v>
      </c>
      <c r="B4058" s="2">
        <v>632.65699754100001</v>
      </c>
      <c r="C4058" s="2">
        <v>21487.032423299999</v>
      </c>
      <c r="D4058" s="1" t="s">
        <v>3457</v>
      </c>
      <c r="F4058" s="1" t="s">
        <v>125</v>
      </c>
      <c r="G4058" s="1" t="s">
        <v>108</v>
      </c>
      <c r="H4058" s="1" t="s">
        <v>20</v>
      </c>
      <c r="I4058" s="2">
        <v>5.3095613435500004</v>
      </c>
      <c r="J4058" s="1" t="s">
        <v>2989</v>
      </c>
      <c r="L4058" s="1" t="s">
        <v>2821</v>
      </c>
      <c r="M4058" s="1" t="s">
        <v>3336</v>
      </c>
      <c r="N4058" s="2">
        <v>48.1</v>
      </c>
      <c r="O4058" s="1" t="s">
        <v>1488</v>
      </c>
      <c r="P4058" s="2">
        <v>57.247793000000001</v>
      </c>
      <c r="Q4058" s="1" t="s">
        <v>1432</v>
      </c>
      <c r="R4058" s="1" t="s">
        <v>1296</v>
      </c>
      <c r="S4058" s="1" t="s">
        <v>1294</v>
      </c>
      <c r="T4058" s="1" t="s">
        <v>1294</v>
      </c>
      <c r="U4058" s="1" t="s">
        <v>1294</v>
      </c>
      <c r="V4058" s="1" t="s">
        <v>1294</v>
      </c>
      <c r="W4058" s="1" t="s">
        <v>1294</v>
      </c>
    </row>
    <row r="4059" spans="1:23" x14ac:dyDescent="0.3">
      <c r="A4059" s="1">
        <v>12713</v>
      </c>
      <c r="B4059" s="2">
        <v>481.25896847000001</v>
      </c>
      <c r="C4059" s="2">
        <v>16697.723526000002</v>
      </c>
      <c r="D4059" s="1" t="s">
        <v>3456</v>
      </c>
      <c r="F4059" s="1" t="s">
        <v>125</v>
      </c>
      <c r="G4059" s="1" t="s">
        <v>108</v>
      </c>
      <c r="H4059" s="1" t="s">
        <v>20</v>
      </c>
      <c r="I4059" s="2">
        <v>4.1260973415300004</v>
      </c>
      <c r="J4059" s="1" t="s">
        <v>2989</v>
      </c>
      <c r="L4059" s="1" t="s">
        <v>2821</v>
      </c>
      <c r="M4059" s="1" t="s">
        <v>3336</v>
      </c>
      <c r="N4059" s="2">
        <v>48.1</v>
      </c>
      <c r="O4059" s="1" t="s">
        <v>1488</v>
      </c>
      <c r="P4059" s="2">
        <v>57.247793000000001</v>
      </c>
      <c r="Q4059" s="1" t="s">
        <v>1432</v>
      </c>
      <c r="R4059" s="1" t="s">
        <v>1296</v>
      </c>
      <c r="S4059" s="1" t="s">
        <v>1294</v>
      </c>
      <c r="T4059" s="1" t="s">
        <v>1294</v>
      </c>
      <c r="U4059" s="1" t="s">
        <v>1294</v>
      </c>
      <c r="V4059" s="1" t="s">
        <v>1294</v>
      </c>
      <c r="W4059" s="1" t="s">
        <v>1294</v>
      </c>
    </row>
    <row r="4060" spans="1:23" x14ac:dyDescent="0.3">
      <c r="A4060" s="1">
        <v>12714</v>
      </c>
      <c r="B4060" s="2">
        <v>371.096007988</v>
      </c>
      <c r="C4060" s="2">
        <v>10509.5960934</v>
      </c>
      <c r="D4060" s="1" t="s">
        <v>3455</v>
      </c>
      <c r="F4060" s="1" t="s">
        <v>125</v>
      </c>
      <c r="G4060" s="1" t="s">
        <v>108</v>
      </c>
      <c r="H4060" s="1" t="s">
        <v>20</v>
      </c>
      <c r="I4060" s="2">
        <v>2.5969777517399999</v>
      </c>
      <c r="J4060" s="1" t="s">
        <v>2989</v>
      </c>
      <c r="L4060" s="1" t="s">
        <v>2821</v>
      </c>
      <c r="M4060" s="1" t="s">
        <v>3336</v>
      </c>
      <c r="N4060" s="2">
        <v>48.1</v>
      </c>
      <c r="O4060" s="1" t="s">
        <v>1488</v>
      </c>
      <c r="P4060" s="2">
        <v>57.247793000000001</v>
      </c>
      <c r="Q4060" s="1" t="s">
        <v>1606</v>
      </c>
      <c r="R4060" s="1" t="s">
        <v>1268</v>
      </c>
      <c r="S4060" s="1" t="s">
        <v>1294</v>
      </c>
      <c r="T4060" s="1" t="s">
        <v>1294</v>
      </c>
      <c r="U4060" s="1" t="s">
        <v>1294</v>
      </c>
      <c r="V4060" s="1" t="s">
        <v>1294</v>
      </c>
      <c r="W4060" s="1" t="s">
        <v>1294</v>
      </c>
    </row>
    <row r="4061" spans="1:23" x14ac:dyDescent="0.3">
      <c r="A4061" s="1">
        <v>12715</v>
      </c>
      <c r="B4061" s="2">
        <v>791.64530841999999</v>
      </c>
      <c r="C4061" s="2">
        <v>32557.914537699999</v>
      </c>
      <c r="D4061" s="1" t="s">
        <v>3454</v>
      </c>
      <c r="E4061" s="1" t="s">
        <v>3454</v>
      </c>
      <c r="F4061" s="1" t="s">
        <v>125</v>
      </c>
      <c r="G4061" s="1" t="s">
        <v>108</v>
      </c>
      <c r="H4061" s="1" t="s">
        <v>20</v>
      </c>
      <c r="I4061" s="2">
        <v>8.0452358916200009</v>
      </c>
      <c r="J4061" s="1" t="s">
        <v>2989</v>
      </c>
      <c r="L4061" s="1" t="s">
        <v>2821</v>
      </c>
      <c r="M4061" s="1" t="s">
        <v>3336</v>
      </c>
      <c r="N4061" s="2">
        <v>48.1</v>
      </c>
      <c r="O4061" s="1" t="s">
        <v>1488</v>
      </c>
      <c r="P4061" s="2">
        <v>57.247793000000001</v>
      </c>
      <c r="Q4061" s="1" t="s">
        <v>1341</v>
      </c>
      <c r="R4061" s="1" t="s">
        <v>1337</v>
      </c>
      <c r="S4061" s="1" t="s">
        <v>1294</v>
      </c>
      <c r="T4061" s="1" t="s">
        <v>1294</v>
      </c>
      <c r="U4061" s="1" t="s">
        <v>21</v>
      </c>
      <c r="V4061" s="1" t="s">
        <v>21</v>
      </c>
      <c r="W4061" s="1" t="s">
        <v>21</v>
      </c>
    </row>
    <row r="4062" spans="1:23" x14ac:dyDescent="0.3">
      <c r="A4062" s="1">
        <v>12716</v>
      </c>
      <c r="B4062" s="2">
        <v>393.29391948599999</v>
      </c>
      <c r="C4062" s="2">
        <v>11610.998966900001</v>
      </c>
      <c r="D4062" s="1" t="s">
        <v>3453</v>
      </c>
      <c r="F4062" s="1" t="s">
        <v>125</v>
      </c>
      <c r="G4062" s="1" t="s">
        <v>108</v>
      </c>
      <c r="H4062" s="1" t="s">
        <v>20</v>
      </c>
      <c r="I4062" s="2">
        <v>2.8691403289299999</v>
      </c>
      <c r="J4062" s="1" t="s">
        <v>2989</v>
      </c>
      <c r="L4062" s="1" t="s">
        <v>2821</v>
      </c>
      <c r="M4062" s="1" t="s">
        <v>3336</v>
      </c>
      <c r="N4062" s="2">
        <v>48.1</v>
      </c>
      <c r="O4062" s="1" t="s">
        <v>1488</v>
      </c>
      <c r="P4062" s="2">
        <v>57.247793000000001</v>
      </c>
      <c r="Q4062" s="1" t="s">
        <v>1454</v>
      </c>
      <c r="R4062" s="1" t="s">
        <v>1296</v>
      </c>
      <c r="S4062" s="1" t="s">
        <v>1294</v>
      </c>
      <c r="T4062" s="1" t="s">
        <v>1294</v>
      </c>
      <c r="U4062" s="1" t="s">
        <v>1294</v>
      </c>
      <c r="V4062" s="1" t="s">
        <v>1294</v>
      </c>
      <c r="W4062" s="1" t="s">
        <v>1294</v>
      </c>
    </row>
    <row r="4063" spans="1:23" x14ac:dyDescent="0.3">
      <c r="A4063" s="1">
        <v>12720</v>
      </c>
      <c r="B4063" s="2">
        <v>815.90420604400003</v>
      </c>
      <c r="C4063" s="2">
        <v>41128.631919799998</v>
      </c>
      <c r="D4063" s="1" t="s">
        <v>3452</v>
      </c>
      <c r="F4063" s="1" t="s">
        <v>125</v>
      </c>
      <c r="G4063" s="1" t="s">
        <v>108</v>
      </c>
      <c r="H4063" s="1" t="s">
        <v>20</v>
      </c>
      <c r="I4063" s="2">
        <v>10.163106279799999</v>
      </c>
      <c r="J4063" s="1" t="s">
        <v>2989</v>
      </c>
      <c r="L4063" s="1" t="s">
        <v>2821</v>
      </c>
      <c r="M4063" s="1" t="s">
        <v>3336</v>
      </c>
      <c r="N4063" s="2">
        <v>48.1</v>
      </c>
      <c r="O4063" s="1" t="s">
        <v>1485</v>
      </c>
      <c r="P4063" s="2">
        <v>57.548971000000002</v>
      </c>
      <c r="Q4063" s="1" t="s">
        <v>1341</v>
      </c>
      <c r="R4063" s="1" t="s">
        <v>1337</v>
      </c>
      <c r="S4063" s="1" t="s">
        <v>1294</v>
      </c>
      <c r="T4063" s="1" t="s">
        <v>1294</v>
      </c>
      <c r="U4063" s="1" t="s">
        <v>1294</v>
      </c>
      <c r="V4063" s="1" t="s">
        <v>1294</v>
      </c>
      <c r="W4063" s="1" t="s">
        <v>1294</v>
      </c>
    </row>
    <row r="4064" spans="1:23" x14ac:dyDescent="0.3">
      <c r="A4064" s="1">
        <v>12721</v>
      </c>
      <c r="B4064" s="2">
        <v>6915.8194744900002</v>
      </c>
      <c r="C4064" s="2">
        <v>509243.36517</v>
      </c>
      <c r="D4064" s="1" t="s">
        <v>3451</v>
      </c>
      <c r="E4064" s="1" t="s">
        <v>3451</v>
      </c>
      <c r="F4064" s="1" t="s">
        <v>113</v>
      </c>
      <c r="G4064" s="1" t="s">
        <v>108</v>
      </c>
      <c r="H4064" s="1" t="s">
        <v>20</v>
      </c>
      <c r="I4064" s="2">
        <v>125.83677600999999</v>
      </c>
      <c r="J4064" s="1" t="s">
        <v>3450</v>
      </c>
      <c r="L4064" s="1" t="s">
        <v>2821</v>
      </c>
      <c r="M4064" s="1" t="s">
        <v>3336</v>
      </c>
      <c r="N4064" s="2">
        <v>48.1</v>
      </c>
      <c r="O4064" s="1" t="s">
        <v>1485</v>
      </c>
      <c r="P4064" s="2">
        <v>57.548971000000002</v>
      </c>
      <c r="Q4064" s="1" t="s">
        <v>1606</v>
      </c>
      <c r="R4064" s="1" t="s">
        <v>1268</v>
      </c>
      <c r="S4064" s="1" t="s">
        <v>1294</v>
      </c>
      <c r="T4064" s="1" t="s">
        <v>1294</v>
      </c>
      <c r="U4064" s="1" t="s">
        <v>21</v>
      </c>
      <c r="V4064" s="1" t="s">
        <v>21</v>
      </c>
      <c r="W4064" s="1" t="s">
        <v>21</v>
      </c>
    </row>
    <row r="4065" spans="1:23" x14ac:dyDescent="0.3">
      <c r="A4065" s="1">
        <v>12722</v>
      </c>
      <c r="B4065" s="2">
        <v>638.539371426</v>
      </c>
      <c r="C4065" s="2">
        <v>30931.159632499999</v>
      </c>
      <c r="D4065" s="1" t="s">
        <v>3449</v>
      </c>
      <c r="E4065" s="1" t="s">
        <v>3449</v>
      </c>
      <c r="F4065" s="1" t="s">
        <v>143</v>
      </c>
      <c r="G4065" s="1" t="s">
        <v>108</v>
      </c>
      <c r="H4065" s="1" t="s">
        <v>20</v>
      </c>
      <c r="I4065" s="2">
        <v>7.6432560002100001</v>
      </c>
      <c r="J4065" s="1" t="s">
        <v>3136</v>
      </c>
      <c r="L4065" s="1" t="s">
        <v>2821</v>
      </c>
      <c r="M4065" s="1" t="s">
        <v>3323</v>
      </c>
      <c r="N4065" s="2">
        <v>52.961111000000002</v>
      </c>
      <c r="O4065" s="1" t="s">
        <v>3448</v>
      </c>
      <c r="P4065" s="2">
        <v>52.878850999999997</v>
      </c>
      <c r="Q4065" s="1" t="s">
        <v>1466</v>
      </c>
      <c r="R4065" s="1" t="s">
        <v>1268</v>
      </c>
      <c r="S4065" s="1" t="s">
        <v>1294</v>
      </c>
      <c r="T4065" s="1" t="s">
        <v>1294</v>
      </c>
      <c r="U4065" s="1" t="s">
        <v>21</v>
      </c>
      <c r="V4065" s="1" t="s">
        <v>21</v>
      </c>
      <c r="W4065" s="1" t="s">
        <v>21</v>
      </c>
    </row>
    <row r="4066" spans="1:23" x14ac:dyDescent="0.3">
      <c r="A4066" s="1">
        <v>12723</v>
      </c>
      <c r="B4066" s="2">
        <v>397.27612911599999</v>
      </c>
      <c r="C4066" s="2">
        <v>10987.349809400001</v>
      </c>
      <c r="D4066" s="1" t="s">
        <v>3447</v>
      </c>
      <c r="F4066" s="1" t="s">
        <v>143</v>
      </c>
      <c r="G4066" s="1" t="s">
        <v>108</v>
      </c>
      <c r="H4066" s="1" t="s">
        <v>20</v>
      </c>
      <c r="I4066" s="2">
        <v>2.7150332659699998</v>
      </c>
      <c r="J4066" s="1" t="s">
        <v>3136</v>
      </c>
      <c r="L4066" s="1" t="s">
        <v>2821</v>
      </c>
      <c r="M4066" s="1" t="s">
        <v>3323</v>
      </c>
      <c r="N4066" s="2">
        <v>52.961111000000002</v>
      </c>
      <c r="O4066" s="1" t="s">
        <v>3441</v>
      </c>
      <c r="P4066" s="2">
        <v>52.621758</v>
      </c>
      <c r="Q4066" s="1" t="s">
        <v>1466</v>
      </c>
      <c r="R4066" s="1" t="s">
        <v>1268</v>
      </c>
      <c r="S4066" s="1" t="s">
        <v>1294</v>
      </c>
      <c r="T4066" s="1" t="s">
        <v>1294</v>
      </c>
      <c r="U4066" s="1" t="s">
        <v>1294</v>
      </c>
      <c r="V4066" s="1" t="s">
        <v>1294</v>
      </c>
      <c r="W4066" s="1" t="s">
        <v>1294</v>
      </c>
    </row>
    <row r="4067" spans="1:23" x14ac:dyDescent="0.3">
      <c r="A4067" s="1">
        <v>12724</v>
      </c>
      <c r="B4067" s="2">
        <v>377.285910156</v>
      </c>
      <c r="C4067" s="2">
        <v>8503.7248524000006</v>
      </c>
      <c r="D4067" s="1" t="s">
        <v>3446</v>
      </c>
      <c r="F4067" s="1" t="s">
        <v>143</v>
      </c>
      <c r="G4067" s="1" t="s">
        <v>108</v>
      </c>
      <c r="H4067" s="1" t="s">
        <v>20</v>
      </c>
      <c r="I4067" s="2">
        <v>2.1013161735499999</v>
      </c>
      <c r="J4067" s="1" t="s">
        <v>3136</v>
      </c>
      <c r="L4067" s="1" t="s">
        <v>2821</v>
      </c>
      <c r="M4067" s="1" t="s">
        <v>3323</v>
      </c>
      <c r="N4067" s="2">
        <v>52.961111000000002</v>
      </c>
      <c r="O4067" s="1" t="s">
        <v>3441</v>
      </c>
      <c r="P4067" s="2">
        <v>52.621758</v>
      </c>
      <c r="Q4067" s="1" t="s">
        <v>1466</v>
      </c>
      <c r="R4067" s="1" t="s">
        <v>1268</v>
      </c>
      <c r="S4067" s="1" t="s">
        <v>1294</v>
      </c>
      <c r="T4067" s="1" t="s">
        <v>1294</v>
      </c>
      <c r="U4067" s="1" t="s">
        <v>1294</v>
      </c>
      <c r="V4067" s="1" t="s">
        <v>1294</v>
      </c>
      <c r="W4067" s="1" t="s">
        <v>1294</v>
      </c>
    </row>
    <row r="4068" spans="1:23" x14ac:dyDescent="0.3">
      <c r="A4068" s="1">
        <v>12725</v>
      </c>
      <c r="B4068" s="2">
        <v>385.290462209</v>
      </c>
      <c r="C4068" s="2">
        <v>11378.8759837</v>
      </c>
      <c r="D4068" s="1" t="s">
        <v>3445</v>
      </c>
      <c r="F4068" s="1" t="s">
        <v>143</v>
      </c>
      <c r="G4068" s="1" t="s">
        <v>108</v>
      </c>
      <c r="H4068" s="1" t="s">
        <v>20</v>
      </c>
      <c r="I4068" s="2">
        <v>2.81178149063</v>
      </c>
      <c r="J4068" s="1" t="s">
        <v>3136</v>
      </c>
      <c r="L4068" s="1" t="s">
        <v>2821</v>
      </c>
      <c r="M4068" s="1" t="s">
        <v>3323</v>
      </c>
      <c r="N4068" s="2">
        <v>52.961111000000002</v>
      </c>
      <c r="O4068" s="1" t="s">
        <v>3441</v>
      </c>
      <c r="P4068" s="2">
        <v>52.621758</v>
      </c>
      <c r="Q4068" s="1" t="s">
        <v>1466</v>
      </c>
      <c r="R4068" s="1" t="s">
        <v>1268</v>
      </c>
      <c r="S4068" s="1" t="s">
        <v>1294</v>
      </c>
      <c r="T4068" s="1" t="s">
        <v>1294</v>
      </c>
      <c r="U4068" s="1" t="s">
        <v>1294</v>
      </c>
      <c r="V4068" s="1" t="s">
        <v>1294</v>
      </c>
      <c r="W4068" s="1" t="s">
        <v>1294</v>
      </c>
    </row>
    <row r="4069" spans="1:23" x14ac:dyDescent="0.3">
      <c r="A4069" s="1">
        <v>12726</v>
      </c>
      <c r="B4069" s="2">
        <v>332.69812646999998</v>
      </c>
      <c r="C4069" s="2">
        <v>8559.6704725</v>
      </c>
      <c r="D4069" s="1" t="s">
        <v>3444</v>
      </c>
      <c r="F4069" s="1" t="s">
        <v>143</v>
      </c>
      <c r="G4069" s="1" t="s">
        <v>108</v>
      </c>
      <c r="H4069" s="1" t="s">
        <v>20</v>
      </c>
      <c r="I4069" s="2">
        <v>2.1151406373400001</v>
      </c>
      <c r="J4069" s="1" t="s">
        <v>3136</v>
      </c>
      <c r="L4069" s="1" t="s">
        <v>2821</v>
      </c>
      <c r="M4069" s="1" t="s">
        <v>3323</v>
      </c>
      <c r="N4069" s="2">
        <v>52.961111000000002</v>
      </c>
      <c r="O4069" s="1" t="s">
        <v>3441</v>
      </c>
      <c r="P4069" s="2">
        <v>52.621758</v>
      </c>
      <c r="Q4069" s="1" t="s">
        <v>1466</v>
      </c>
      <c r="R4069" s="1" t="s">
        <v>1268</v>
      </c>
      <c r="S4069" s="1" t="s">
        <v>1294</v>
      </c>
      <c r="T4069" s="1" t="s">
        <v>1294</v>
      </c>
      <c r="U4069" s="1" t="s">
        <v>1294</v>
      </c>
      <c r="V4069" s="1" t="s">
        <v>1294</v>
      </c>
      <c r="W4069" s="1" t="s">
        <v>1294</v>
      </c>
    </row>
    <row r="4070" spans="1:23" x14ac:dyDescent="0.3">
      <c r="A4070" s="1">
        <v>12727</v>
      </c>
      <c r="B4070" s="2">
        <v>21083.644173500001</v>
      </c>
      <c r="C4070" s="2">
        <v>5753898.3816600004</v>
      </c>
      <c r="D4070" s="1" t="s">
        <v>3443</v>
      </c>
      <c r="F4070" s="1" t="s">
        <v>143</v>
      </c>
      <c r="G4070" s="1" t="s">
        <v>108</v>
      </c>
      <c r="H4070" s="1" t="s">
        <v>20</v>
      </c>
      <c r="I4070" s="2">
        <v>1421.81925452</v>
      </c>
      <c r="J4070" s="1" t="s">
        <v>3442</v>
      </c>
      <c r="K4070" s="1" t="s">
        <v>2822</v>
      </c>
      <c r="L4070" s="1" t="s">
        <v>2821</v>
      </c>
      <c r="M4070" s="1" t="s">
        <v>3323</v>
      </c>
      <c r="N4070" s="2">
        <v>52.961111000000002</v>
      </c>
      <c r="O4070" s="1" t="s">
        <v>3441</v>
      </c>
      <c r="P4070" s="2">
        <v>52.621758</v>
      </c>
      <c r="Q4070" s="1" t="s">
        <v>1466</v>
      </c>
      <c r="R4070" s="1" t="s">
        <v>1268</v>
      </c>
      <c r="S4070" s="1" t="s">
        <v>1294</v>
      </c>
      <c r="T4070" s="1" t="s">
        <v>1294</v>
      </c>
      <c r="U4070" s="1" t="s">
        <v>1294</v>
      </c>
      <c r="V4070" s="1" t="s">
        <v>1294</v>
      </c>
      <c r="W4070" s="1" t="s">
        <v>1294</v>
      </c>
    </row>
    <row r="4071" spans="1:23" x14ac:dyDescent="0.3">
      <c r="A4071" s="1">
        <v>12728</v>
      </c>
      <c r="B4071" s="2">
        <v>10657.3087225</v>
      </c>
      <c r="C4071" s="2">
        <v>317130.601891</v>
      </c>
      <c r="D4071" s="1" t="s">
        <v>3440</v>
      </c>
      <c r="E4071" s="1" t="s">
        <v>3440</v>
      </c>
      <c r="F4071" s="1" t="s">
        <v>2898</v>
      </c>
      <c r="G4071" s="1" t="s">
        <v>108</v>
      </c>
      <c r="H4071" s="1" t="s">
        <v>20</v>
      </c>
      <c r="I4071" s="2">
        <v>78.364678355300001</v>
      </c>
      <c r="J4071" s="1" t="s">
        <v>3439</v>
      </c>
      <c r="K4071" s="1" t="s">
        <v>2901</v>
      </c>
      <c r="M4071" s="1" t="s">
        <v>3129</v>
      </c>
      <c r="N4071" s="2">
        <v>54.154443999999998</v>
      </c>
      <c r="O4071" s="1" t="s">
        <v>3438</v>
      </c>
      <c r="P4071" s="2">
        <v>52.416640999999998</v>
      </c>
      <c r="Q4071" s="1" t="s">
        <v>2499</v>
      </c>
      <c r="R4071" s="1" t="s">
        <v>1337</v>
      </c>
      <c r="S4071" s="1" t="s">
        <v>1294</v>
      </c>
      <c r="T4071" s="1" t="s">
        <v>1294</v>
      </c>
      <c r="U4071" s="1" t="s">
        <v>21</v>
      </c>
      <c r="V4071" s="1" t="s">
        <v>21</v>
      </c>
      <c r="W4071" s="1" t="s">
        <v>21</v>
      </c>
    </row>
    <row r="4072" spans="1:23" x14ac:dyDescent="0.3">
      <c r="A4072" s="1">
        <v>12729</v>
      </c>
      <c r="B4072" s="2">
        <v>1663.6702316599999</v>
      </c>
      <c r="C4072" s="2">
        <v>91220.808393900006</v>
      </c>
      <c r="D4072" s="1" t="s">
        <v>3437</v>
      </c>
      <c r="E4072" s="1" t="s">
        <v>3437</v>
      </c>
      <c r="F4072" s="1" t="s">
        <v>2898</v>
      </c>
      <c r="G4072" s="1" t="s">
        <v>108</v>
      </c>
      <c r="H4072" s="1" t="s">
        <v>20</v>
      </c>
      <c r="I4072" s="2">
        <v>22.5411526559</v>
      </c>
      <c r="J4072" s="1" t="s">
        <v>3436</v>
      </c>
      <c r="K4072" s="1" t="s">
        <v>2871</v>
      </c>
      <c r="M4072" s="1" t="s">
        <v>3286</v>
      </c>
      <c r="N4072" s="2">
        <v>55.82</v>
      </c>
      <c r="O4072" s="1" t="s">
        <v>3435</v>
      </c>
      <c r="P4072" s="2">
        <v>52.762053999999999</v>
      </c>
      <c r="Q4072" s="1" t="s">
        <v>1420</v>
      </c>
      <c r="R4072" s="1" t="s">
        <v>1268</v>
      </c>
      <c r="S4072" s="1" t="s">
        <v>1294</v>
      </c>
      <c r="T4072" s="1" t="s">
        <v>1294</v>
      </c>
      <c r="U4072" s="1" t="s">
        <v>21</v>
      </c>
      <c r="V4072" s="1" t="s">
        <v>21</v>
      </c>
      <c r="W4072" s="1" t="s">
        <v>21</v>
      </c>
    </row>
    <row r="4073" spans="1:23" x14ac:dyDescent="0.3">
      <c r="A4073" s="1">
        <v>12730</v>
      </c>
      <c r="B4073" s="2">
        <v>1231.5396250199999</v>
      </c>
      <c r="C4073" s="2">
        <v>49398.431053</v>
      </c>
      <c r="D4073" s="1" t="s">
        <v>3434</v>
      </c>
      <c r="F4073" s="1" t="s">
        <v>2898</v>
      </c>
      <c r="G4073" s="1" t="s">
        <v>108</v>
      </c>
      <c r="H4073" s="1" t="s">
        <v>20</v>
      </c>
      <c r="I4073" s="2">
        <v>12.206618149200001</v>
      </c>
      <c r="J4073" s="1" t="s">
        <v>3433</v>
      </c>
      <c r="K4073" s="1" t="s">
        <v>2901</v>
      </c>
      <c r="M4073" s="1" t="s">
        <v>3286</v>
      </c>
      <c r="N4073" s="2">
        <v>55.82</v>
      </c>
      <c r="O4073" s="1" t="s">
        <v>3423</v>
      </c>
      <c r="P4073" s="2">
        <v>53.242291999999999</v>
      </c>
      <c r="Q4073" s="1" t="s">
        <v>1606</v>
      </c>
      <c r="R4073" s="1" t="s">
        <v>1268</v>
      </c>
      <c r="S4073" s="1" t="s">
        <v>1294</v>
      </c>
      <c r="T4073" s="1" t="s">
        <v>1294</v>
      </c>
      <c r="U4073" s="1" t="s">
        <v>1294</v>
      </c>
      <c r="V4073" s="1" t="s">
        <v>1294</v>
      </c>
      <c r="W4073" s="1" t="s">
        <v>1294</v>
      </c>
    </row>
    <row r="4074" spans="1:23" x14ac:dyDescent="0.3">
      <c r="A4074" s="1">
        <v>12731</v>
      </c>
      <c r="B4074" s="2">
        <v>2079.9715152700001</v>
      </c>
      <c r="C4074" s="2">
        <v>52471.309568800003</v>
      </c>
      <c r="D4074" s="1" t="s">
        <v>3432</v>
      </c>
      <c r="F4074" s="1" t="s">
        <v>2898</v>
      </c>
      <c r="G4074" s="1" t="s">
        <v>108</v>
      </c>
      <c r="H4074" s="1" t="s">
        <v>20</v>
      </c>
      <c r="I4074" s="2">
        <v>12.9659429671</v>
      </c>
      <c r="J4074" s="1" t="s">
        <v>3431</v>
      </c>
      <c r="K4074" s="1" t="s">
        <v>2871</v>
      </c>
      <c r="M4074" s="1" t="s">
        <v>3286</v>
      </c>
      <c r="N4074" s="2">
        <v>55.82</v>
      </c>
      <c r="O4074" s="1" t="s">
        <v>3423</v>
      </c>
      <c r="P4074" s="2">
        <v>53.242291999999999</v>
      </c>
      <c r="Q4074" s="1" t="s">
        <v>1349</v>
      </c>
      <c r="R4074" s="1" t="s">
        <v>1268</v>
      </c>
      <c r="S4074" s="1" t="s">
        <v>1294</v>
      </c>
      <c r="T4074" s="1" t="s">
        <v>1294</v>
      </c>
      <c r="U4074" s="1" t="s">
        <v>1294</v>
      </c>
      <c r="V4074" s="1" t="s">
        <v>1294</v>
      </c>
      <c r="W4074" s="1" t="s">
        <v>1294</v>
      </c>
    </row>
    <row r="4075" spans="1:23" x14ac:dyDescent="0.3">
      <c r="A4075" s="1">
        <v>12732</v>
      </c>
      <c r="B4075" s="2">
        <v>16437.990030699999</v>
      </c>
      <c r="C4075" s="2">
        <v>1987311.5541600001</v>
      </c>
      <c r="D4075" s="1" t="s">
        <v>3430</v>
      </c>
      <c r="E4075" s="1" t="s">
        <v>3430</v>
      </c>
      <c r="F4075" s="1" t="s">
        <v>2898</v>
      </c>
      <c r="G4075" s="1" t="s">
        <v>108</v>
      </c>
      <c r="H4075" s="1" t="s">
        <v>20</v>
      </c>
      <c r="I4075" s="2">
        <v>491.07537968600002</v>
      </c>
      <c r="J4075" s="1" t="s">
        <v>3429</v>
      </c>
      <c r="K4075" s="1" t="s">
        <v>2822</v>
      </c>
      <c r="M4075" s="1" t="s">
        <v>3286</v>
      </c>
      <c r="N4075" s="2">
        <v>55.82</v>
      </c>
      <c r="O4075" s="1" t="s">
        <v>3423</v>
      </c>
      <c r="P4075" s="2">
        <v>53.242291999999999</v>
      </c>
      <c r="Q4075" s="1" t="s">
        <v>1420</v>
      </c>
      <c r="R4075" s="1" t="s">
        <v>1268</v>
      </c>
      <c r="S4075" s="1" t="s">
        <v>1294</v>
      </c>
      <c r="T4075" s="1" t="s">
        <v>1294</v>
      </c>
      <c r="U4075" s="1" t="s">
        <v>21</v>
      </c>
      <c r="V4075" s="1" t="s">
        <v>21</v>
      </c>
      <c r="W4075" s="1" t="s">
        <v>21</v>
      </c>
    </row>
    <row r="4076" spans="1:23" x14ac:dyDescent="0.3">
      <c r="A4076" s="1">
        <v>12733</v>
      </c>
      <c r="B4076" s="2">
        <v>4590.6094231699999</v>
      </c>
      <c r="C4076" s="2">
        <v>261241.27526200001</v>
      </c>
      <c r="D4076" s="1" t="s">
        <v>3428</v>
      </c>
      <c r="F4076" s="1" t="s">
        <v>2898</v>
      </c>
      <c r="G4076" s="1" t="s">
        <v>108</v>
      </c>
      <c r="H4076" s="1" t="s">
        <v>20</v>
      </c>
      <c r="I4076" s="2">
        <v>64.554124978499999</v>
      </c>
      <c r="J4076" s="1" t="s">
        <v>3298</v>
      </c>
      <c r="K4076" s="1" t="s">
        <v>2901</v>
      </c>
      <c r="M4076" s="1" t="s">
        <v>3416</v>
      </c>
      <c r="N4076" s="2">
        <v>54.735556000000003</v>
      </c>
      <c r="O4076" s="1" t="s">
        <v>3423</v>
      </c>
      <c r="P4076" s="2">
        <v>53.242291999999999</v>
      </c>
      <c r="Q4076" s="1" t="s">
        <v>1606</v>
      </c>
      <c r="R4076" s="1" t="s">
        <v>1268</v>
      </c>
      <c r="S4076" s="1" t="s">
        <v>1294</v>
      </c>
      <c r="T4076" s="1" t="s">
        <v>1294</v>
      </c>
      <c r="U4076" s="1" t="s">
        <v>1294</v>
      </c>
      <c r="V4076" s="1" t="s">
        <v>1294</v>
      </c>
      <c r="W4076" s="1" t="s">
        <v>1294</v>
      </c>
    </row>
    <row r="4077" spans="1:23" x14ac:dyDescent="0.3">
      <c r="A4077" s="1">
        <v>12734</v>
      </c>
      <c r="B4077" s="2">
        <v>1085.05196703</v>
      </c>
      <c r="C4077" s="2">
        <v>41702.523418500001</v>
      </c>
      <c r="D4077" s="1" t="s">
        <v>3427</v>
      </c>
      <c r="F4077" s="1" t="s">
        <v>2898</v>
      </c>
      <c r="G4077" s="1" t="s">
        <v>108</v>
      </c>
      <c r="H4077" s="1" t="s">
        <v>20</v>
      </c>
      <c r="I4077" s="2">
        <v>10.304917957500001</v>
      </c>
      <c r="J4077" s="1" t="s">
        <v>3426</v>
      </c>
      <c r="K4077" s="1" t="s">
        <v>2871</v>
      </c>
      <c r="M4077" s="1" t="s">
        <v>3416</v>
      </c>
      <c r="N4077" s="2">
        <v>54.735556000000003</v>
      </c>
      <c r="O4077" s="1" t="s">
        <v>3423</v>
      </c>
      <c r="P4077" s="2">
        <v>53.242291999999999</v>
      </c>
      <c r="Q4077" s="1" t="s">
        <v>1606</v>
      </c>
      <c r="R4077" s="1" t="s">
        <v>1268</v>
      </c>
      <c r="S4077" s="1" t="s">
        <v>1294</v>
      </c>
      <c r="T4077" s="1" t="s">
        <v>1294</v>
      </c>
      <c r="U4077" s="1" t="s">
        <v>1294</v>
      </c>
      <c r="V4077" s="1" t="s">
        <v>1294</v>
      </c>
      <c r="W4077" s="1" t="s">
        <v>1294</v>
      </c>
    </row>
    <row r="4078" spans="1:23" x14ac:dyDescent="0.3">
      <c r="A4078" s="1">
        <v>12735</v>
      </c>
      <c r="B4078" s="2">
        <v>1815.6678583800001</v>
      </c>
      <c r="C4078" s="2">
        <v>103190.93047000001</v>
      </c>
      <c r="D4078" s="1" t="s">
        <v>3425</v>
      </c>
      <c r="E4078" s="1" t="s">
        <v>3425</v>
      </c>
      <c r="F4078" s="1" t="s">
        <v>2898</v>
      </c>
      <c r="G4078" s="1" t="s">
        <v>108</v>
      </c>
      <c r="H4078" s="1" t="s">
        <v>20</v>
      </c>
      <c r="I4078" s="2">
        <v>25.499034237699998</v>
      </c>
      <c r="J4078" s="1" t="s">
        <v>3424</v>
      </c>
      <c r="K4078" s="1" t="s">
        <v>2871</v>
      </c>
      <c r="M4078" s="1" t="s">
        <v>3416</v>
      </c>
      <c r="N4078" s="2">
        <v>54.735556000000003</v>
      </c>
      <c r="O4078" s="1" t="s">
        <v>3423</v>
      </c>
      <c r="P4078" s="2">
        <v>53.242291999999999</v>
      </c>
      <c r="Q4078" s="1" t="s">
        <v>2495</v>
      </c>
      <c r="R4078" s="1" t="s">
        <v>1268</v>
      </c>
      <c r="S4078" s="1" t="s">
        <v>1294</v>
      </c>
      <c r="T4078" s="1" t="s">
        <v>1294</v>
      </c>
      <c r="U4078" s="1" t="s">
        <v>21</v>
      </c>
      <c r="V4078" s="1" t="s">
        <v>21</v>
      </c>
      <c r="W4078" s="1" t="s">
        <v>21</v>
      </c>
    </row>
    <row r="4079" spans="1:23" x14ac:dyDescent="0.3">
      <c r="A4079" s="1">
        <v>12736</v>
      </c>
      <c r="B4079" s="2">
        <v>122306.48559500001</v>
      </c>
      <c r="C4079" s="2">
        <v>31989342.684700001</v>
      </c>
      <c r="D4079" s="1" t="s">
        <v>3422</v>
      </c>
      <c r="F4079" s="1" t="s">
        <v>143</v>
      </c>
      <c r="G4079" s="1" t="s">
        <v>108</v>
      </c>
      <c r="H4079" s="1" t="s">
        <v>20</v>
      </c>
      <c r="I4079" s="2">
        <v>7904.7387269800001</v>
      </c>
      <c r="J4079" s="1" t="s">
        <v>3421</v>
      </c>
      <c r="K4079" s="1" t="s">
        <v>2822</v>
      </c>
      <c r="M4079" s="1" t="s">
        <v>3129</v>
      </c>
      <c r="N4079" s="2">
        <v>54.154443999999998</v>
      </c>
      <c r="O4079" s="1" t="s">
        <v>3415</v>
      </c>
      <c r="P4079" s="2">
        <v>53.681489999999997</v>
      </c>
      <c r="Q4079" s="1" t="s">
        <v>1349</v>
      </c>
      <c r="R4079" s="1" t="s">
        <v>1268</v>
      </c>
      <c r="S4079" s="1" t="s">
        <v>1294</v>
      </c>
      <c r="T4079" s="1" t="s">
        <v>1294</v>
      </c>
      <c r="U4079" s="1" t="s">
        <v>1294</v>
      </c>
      <c r="V4079" s="1" t="s">
        <v>1294</v>
      </c>
      <c r="W4079" s="1" t="s">
        <v>1294</v>
      </c>
    </row>
    <row r="4080" spans="1:23" x14ac:dyDescent="0.3">
      <c r="A4080" s="1">
        <v>12737</v>
      </c>
      <c r="B4080" s="2">
        <v>6585.2159901900004</v>
      </c>
      <c r="C4080" s="2">
        <v>221496.13095600001</v>
      </c>
      <c r="D4080" s="1" t="s">
        <v>3420</v>
      </c>
      <c r="E4080" s="1" t="s">
        <v>3420</v>
      </c>
      <c r="F4080" s="1" t="s">
        <v>2898</v>
      </c>
      <c r="G4080" s="1" t="s">
        <v>108</v>
      </c>
      <c r="H4080" s="1" t="s">
        <v>20</v>
      </c>
      <c r="I4080" s="2">
        <v>54.7328859335</v>
      </c>
      <c r="J4080" s="1" t="s">
        <v>3419</v>
      </c>
      <c r="K4080" s="1" t="s">
        <v>2901</v>
      </c>
      <c r="M4080" s="1" t="s">
        <v>3416</v>
      </c>
      <c r="N4080" s="2">
        <v>54.735556000000003</v>
      </c>
      <c r="O4080" s="1" t="s">
        <v>3415</v>
      </c>
      <c r="P4080" s="2">
        <v>53.681489999999997</v>
      </c>
      <c r="Q4080" s="1" t="s">
        <v>1466</v>
      </c>
      <c r="R4080" s="1" t="s">
        <v>1268</v>
      </c>
      <c r="S4080" s="1" t="s">
        <v>1294</v>
      </c>
      <c r="T4080" s="1" t="s">
        <v>1294</v>
      </c>
      <c r="U4080" s="1" t="s">
        <v>21</v>
      </c>
      <c r="V4080" s="1" t="s">
        <v>21</v>
      </c>
      <c r="W4080" s="1" t="s">
        <v>21</v>
      </c>
    </row>
    <row r="4081" spans="1:23" x14ac:dyDescent="0.3">
      <c r="A4081" s="1">
        <v>12738</v>
      </c>
      <c r="B4081" s="2">
        <v>1685.8742243500001</v>
      </c>
      <c r="C4081" s="2">
        <v>64543.1237874</v>
      </c>
      <c r="D4081" s="1" t="s">
        <v>3418</v>
      </c>
      <c r="F4081" s="1" t="s">
        <v>2898</v>
      </c>
      <c r="G4081" s="1" t="s">
        <v>108</v>
      </c>
      <c r="H4081" s="1" t="s">
        <v>20</v>
      </c>
      <c r="I4081" s="2">
        <v>15.9489532246</v>
      </c>
      <c r="J4081" s="1" t="s">
        <v>3417</v>
      </c>
      <c r="K4081" s="1" t="s">
        <v>2871</v>
      </c>
      <c r="M4081" s="1" t="s">
        <v>3416</v>
      </c>
      <c r="N4081" s="2">
        <v>54.735556000000003</v>
      </c>
      <c r="O4081" s="1" t="s">
        <v>3415</v>
      </c>
      <c r="P4081" s="2">
        <v>53.681489999999997</v>
      </c>
      <c r="Q4081" s="1" t="s">
        <v>1420</v>
      </c>
      <c r="R4081" s="1" t="s">
        <v>1268</v>
      </c>
      <c r="S4081" s="1" t="s">
        <v>1294</v>
      </c>
      <c r="T4081" s="1" t="s">
        <v>1294</v>
      </c>
      <c r="U4081" s="1" t="s">
        <v>1294</v>
      </c>
      <c r="V4081" s="1" t="s">
        <v>1294</v>
      </c>
      <c r="W4081" s="1" t="s">
        <v>1294</v>
      </c>
    </row>
    <row r="4082" spans="1:23" x14ac:dyDescent="0.3">
      <c r="A4082" s="1">
        <v>12739</v>
      </c>
      <c r="B4082" s="2">
        <v>14517.938984300001</v>
      </c>
      <c r="C4082" s="2">
        <v>2059482.23667</v>
      </c>
      <c r="D4082" s="1" t="s">
        <v>3414</v>
      </c>
      <c r="E4082" s="1" t="s">
        <v>3414</v>
      </c>
      <c r="F4082" s="1" t="s">
        <v>289</v>
      </c>
      <c r="G4082" s="1" t="s">
        <v>108</v>
      </c>
      <c r="H4082" s="1" t="s">
        <v>20</v>
      </c>
      <c r="I4082" s="2">
        <v>508.90914371700001</v>
      </c>
      <c r="J4082" s="1" t="s">
        <v>3413</v>
      </c>
      <c r="K4082" s="1" t="s">
        <v>2822</v>
      </c>
      <c r="M4082" s="1" t="s">
        <v>3404</v>
      </c>
      <c r="N4082" s="2">
        <v>52.418889</v>
      </c>
      <c r="O4082" s="1" t="s">
        <v>3409</v>
      </c>
      <c r="P4082" s="2">
        <v>55.497183</v>
      </c>
      <c r="Q4082" s="1" t="s">
        <v>1349</v>
      </c>
      <c r="R4082" s="1" t="s">
        <v>1268</v>
      </c>
      <c r="S4082" s="1" t="s">
        <v>1294</v>
      </c>
      <c r="T4082" s="1" t="s">
        <v>1294</v>
      </c>
      <c r="U4082" s="1" t="s">
        <v>21</v>
      </c>
      <c r="V4082" s="1" t="s">
        <v>21</v>
      </c>
      <c r="W4082" s="1" t="s">
        <v>21</v>
      </c>
    </row>
    <row r="4083" spans="1:23" x14ac:dyDescent="0.3">
      <c r="A4083" s="1">
        <v>12740</v>
      </c>
      <c r="B4083" s="2">
        <v>2841.6396036800002</v>
      </c>
      <c r="C4083" s="2">
        <v>98815.4707662</v>
      </c>
      <c r="D4083" s="1" t="s">
        <v>3412</v>
      </c>
      <c r="F4083" s="1" t="s">
        <v>125</v>
      </c>
      <c r="G4083" s="1" t="s">
        <v>108</v>
      </c>
      <c r="H4083" s="1" t="s">
        <v>20</v>
      </c>
      <c r="I4083" s="2">
        <v>24.417834598500001</v>
      </c>
      <c r="J4083" s="1" t="s">
        <v>3411</v>
      </c>
      <c r="K4083" s="1" t="s">
        <v>2901</v>
      </c>
      <c r="M4083" s="1" t="s">
        <v>2975</v>
      </c>
      <c r="N4083" s="2">
        <v>52.493333</v>
      </c>
      <c r="O4083" s="1" t="s">
        <v>3409</v>
      </c>
      <c r="P4083" s="2">
        <v>55.497183</v>
      </c>
      <c r="Q4083" s="1" t="s">
        <v>1341</v>
      </c>
      <c r="R4083" s="1" t="s">
        <v>1337</v>
      </c>
      <c r="S4083" s="1" t="s">
        <v>1294</v>
      </c>
      <c r="T4083" s="1" t="s">
        <v>1294</v>
      </c>
      <c r="U4083" s="1" t="s">
        <v>1294</v>
      </c>
      <c r="V4083" s="1" t="s">
        <v>1294</v>
      </c>
      <c r="W4083" s="1" t="s">
        <v>1294</v>
      </c>
    </row>
    <row r="4084" spans="1:23" x14ac:dyDescent="0.3">
      <c r="A4084" s="1">
        <v>12741</v>
      </c>
      <c r="B4084" s="2">
        <v>455.83669704300002</v>
      </c>
      <c r="C4084" s="2">
        <v>11372.668428999999</v>
      </c>
      <c r="D4084" s="1" t="s">
        <v>3410</v>
      </c>
      <c r="F4084" s="1" t="s">
        <v>125</v>
      </c>
      <c r="G4084" s="1" t="s">
        <v>108</v>
      </c>
      <c r="H4084" s="1" t="s">
        <v>20</v>
      </c>
      <c r="I4084" s="2">
        <v>2.8102475704600001</v>
      </c>
      <c r="J4084" s="1" t="s">
        <v>2989</v>
      </c>
      <c r="L4084" s="1" t="s">
        <v>2821</v>
      </c>
      <c r="M4084" s="1" t="s">
        <v>2975</v>
      </c>
      <c r="N4084" s="2">
        <v>52.493333</v>
      </c>
      <c r="O4084" s="1" t="s">
        <v>3409</v>
      </c>
      <c r="P4084" s="2">
        <v>55.497183</v>
      </c>
      <c r="Q4084" s="1" t="s">
        <v>1522</v>
      </c>
      <c r="R4084" s="1" t="s">
        <v>1268</v>
      </c>
      <c r="S4084" s="1" t="s">
        <v>1294</v>
      </c>
      <c r="T4084" s="1" t="s">
        <v>1294</v>
      </c>
      <c r="U4084" s="1" t="s">
        <v>1294</v>
      </c>
      <c r="V4084" s="1" t="s">
        <v>1294</v>
      </c>
      <c r="W4084" s="1" t="s">
        <v>1294</v>
      </c>
    </row>
    <row r="4085" spans="1:23" x14ac:dyDescent="0.3">
      <c r="A4085" s="1">
        <v>12742</v>
      </c>
      <c r="B4085" s="2">
        <v>3065.98772362</v>
      </c>
      <c r="C4085" s="2">
        <v>102661.68405500001</v>
      </c>
      <c r="D4085" s="1" t="s">
        <v>3408</v>
      </c>
      <c r="E4085" s="1" t="s">
        <v>3408</v>
      </c>
      <c r="F4085" s="1" t="s">
        <v>2898</v>
      </c>
      <c r="G4085" s="1" t="s">
        <v>108</v>
      </c>
      <c r="H4085" s="1" t="s">
        <v>20</v>
      </c>
      <c r="I4085" s="2">
        <v>25.3682546004</v>
      </c>
      <c r="J4085" s="1" t="s">
        <v>3407</v>
      </c>
      <c r="K4085" s="1" t="s">
        <v>2871</v>
      </c>
      <c r="M4085" s="1" t="s">
        <v>3404</v>
      </c>
      <c r="N4085" s="2">
        <v>52.418889</v>
      </c>
      <c r="O4085" s="1" t="s">
        <v>3385</v>
      </c>
      <c r="P4085" s="2">
        <v>55.875394</v>
      </c>
      <c r="Q4085" s="1" t="s">
        <v>1606</v>
      </c>
      <c r="R4085" s="1" t="s">
        <v>1268</v>
      </c>
      <c r="S4085" s="1" t="s">
        <v>1294</v>
      </c>
      <c r="T4085" s="1" t="s">
        <v>1294</v>
      </c>
      <c r="U4085" s="1" t="s">
        <v>1294</v>
      </c>
      <c r="V4085" s="1" t="s">
        <v>21</v>
      </c>
      <c r="W4085" s="1" t="s">
        <v>21</v>
      </c>
    </row>
    <row r="4086" spans="1:23" x14ac:dyDescent="0.3">
      <c r="A4086" s="1">
        <v>12743</v>
      </c>
      <c r="B4086" s="2">
        <v>2309.5845875499999</v>
      </c>
      <c r="C4086" s="2">
        <v>115340.90608</v>
      </c>
      <c r="D4086" s="1" t="s">
        <v>3406</v>
      </c>
      <c r="E4086" s="1" t="s">
        <v>3406</v>
      </c>
      <c r="F4086" s="1" t="s">
        <v>2898</v>
      </c>
      <c r="G4086" s="1" t="s">
        <v>108</v>
      </c>
      <c r="H4086" s="1" t="s">
        <v>20</v>
      </c>
      <c r="I4086" s="2">
        <v>28.501358595799999</v>
      </c>
      <c r="J4086" s="1" t="s">
        <v>3405</v>
      </c>
      <c r="K4086" s="1" t="s">
        <v>2901</v>
      </c>
      <c r="M4086" s="1" t="s">
        <v>3404</v>
      </c>
      <c r="N4086" s="2">
        <v>52.418889</v>
      </c>
      <c r="O4086" s="1" t="s">
        <v>3385</v>
      </c>
      <c r="P4086" s="2">
        <v>55.875394</v>
      </c>
      <c r="Q4086" s="1" t="s">
        <v>1522</v>
      </c>
      <c r="R4086" s="1" t="s">
        <v>1268</v>
      </c>
      <c r="S4086" s="1" t="s">
        <v>1294</v>
      </c>
      <c r="T4086" s="1" t="s">
        <v>1294</v>
      </c>
      <c r="U4086" s="1" t="s">
        <v>21</v>
      </c>
      <c r="V4086" s="1" t="s">
        <v>21</v>
      </c>
      <c r="W4086" s="1" t="s">
        <v>21</v>
      </c>
    </row>
    <row r="4087" spans="1:23" x14ac:dyDescent="0.3">
      <c r="A4087" s="1">
        <v>12744</v>
      </c>
      <c r="B4087" s="2">
        <v>5305.0323143699998</v>
      </c>
      <c r="C4087" s="2">
        <v>439216.08163299999</v>
      </c>
      <c r="D4087" s="1" t="s">
        <v>3403</v>
      </c>
      <c r="F4087" s="1" t="s">
        <v>289</v>
      </c>
      <c r="G4087" s="1" t="s">
        <v>108</v>
      </c>
      <c r="H4087" s="1" t="s">
        <v>20</v>
      </c>
      <c r="I4087" s="2">
        <v>108.532657398</v>
      </c>
      <c r="J4087" s="1" t="s">
        <v>3402</v>
      </c>
      <c r="K4087" s="1" t="s">
        <v>2901</v>
      </c>
      <c r="M4087" s="1" t="s">
        <v>3056</v>
      </c>
      <c r="N4087" s="2">
        <v>48.201110999999997</v>
      </c>
      <c r="O4087" s="1" t="s">
        <v>3385</v>
      </c>
      <c r="P4087" s="2">
        <v>55.875394</v>
      </c>
      <c r="Q4087" s="1" t="s">
        <v>1459</v>
      </c>
      <c r="R4087" s="1" t="s">
        <v>1268</v>
      </c>
      <c r="S4087" s="1" t="s">
        <v>1294</v>
      </c>
      <c r="T4087" s="1" t="s">
        <v>1294</v>
      </c>
      <c r="U4087" s="1" t="s">
        <v>1294</v>
      </c>
      <c r="V4087" s="1" t="s">
        <v>1294</v>
      </c>
      <c r="W4087" s="1" t="s">
        <v>1294</v>
      </c>
    </row>
    <row r="4088" spans="1:23" x14ac:dyDescent="0.3">
      <c r="A4088" s="1">
        <v>12745</v>
      </c>
      <c r="B4088" s="2">
        <v>2023.8927334699999</v>
      </c>
      <c r="C4088" s="2">
        <v>57353.145232800001</v>
      </c>
      <c r="D4088" s="1" t="s">
        <v>3401</v>
      </c>
      <c r="E4088" s="1" t="s">
        <v>3401</v>
      </c>
      <c r="F4088" s="1" t="s">
        <v>125</v>
      </c>
      <c r="G4088" s="1" t="s">
        <v>108</v>
      </c>
      <c r="H4088" s="1" t="s">
        <v>20</v>
      </c>
      <c r="I4088" s="2">
        <v>14.172270831100001</v>
      </c>
      <c r="J4088" s="1" t="s">
        <v>3400</v>
      </c>
      <c r="K4088" s="1" t="s">
        <v>2871</v>
      </c>
      <c r="M4088" s="1" t="s">
        <v>3056</v>
      </c>
      <c r="N4088" s="2">
        <v>48.201110999999997</v>
      </c>
      <c r="O4088" s="1" t="s">
        <v>3385</v>
      </c>
      <c r="P4088" s="2">
        <v>55.875394</v>
      </c>
      <c r="Q4088" s="1" t="s">
        <v>1349</v>
      </c>
      <c r="R4088" s="1" t="s">
        <v>1268</v>
      </c>
      <c r="S4088" s="1" t="s">
        <v>1294</v>
      </c>
      <c r="T4088" s="1" t="s">
        <v>1294</v>
      </c>
      <c r="U4088" s="1" t="s">
        <v>21</v>
      </c>
      <c r="V4088" s="1" t="s">
        <v>21</v>
      </c>
      <c r="W4088" s="1" t="s">
        <v>21</v>
      </c>
    </row>
    <row r="4089" spans="1:23" x14ac:dyDescent="0.3">
      <c r="A4089" s="1">
        <v>12746</v>
      </c>
      <c r="B4089" s="2">
        <v>809.528382523</v>
      </c>
      <c r="C4089" s="2">
        <v>22782.184105699998</v>
      </c>
      <c r="D4089" s="1" t="s">
        <v>3399</v>
      </c>
      <c r="F4089" s="1" t="s">
        <v>2898</v>
      </c>
      <c r="G4089" s="1" t="s">
        <v>108</v>
      </c>
      <c r="H4089" s="1" t="s">
        <v>20</v>
      </c>
      <c r="I4089" s="2">
        <v>5.6296002941000003</v>
      </c>
      <c r="J4089" s="1" t="s">
        <v>3398</v>
      </c>
      <c r="K4089" s="1" t="s">
        <v>2901</v>
      </c>
      <c r="M4089" s="1" t="s">
        <v>3056</v>
      </c>
      <c r="N4089" s="2">
        <v>48.201110999999997</v>
      </c>
      <c r="O4089" s="1" t="s">
        <v>3385</v>
      </c>
      <c r="P4089" s="2">
        <v>55.875394</v>
      </c>
      <c r="Q4089" s="1" t="s">
        <v>1349</v>
      </c>
      <c r="R4089" s="1" t="s">
        <v>1268</v>
      </c>
      <c r="S4089" s="1" t="s">
        <v>1294</v>
      </c>
      <c r="T4089" s="1" t="s">
        <v>1294</v>
      </c>
      <c r="U4089" s="1" t="s">
        <v>1294</v>
      </c>
      <c r="V4089" s="1" t="s">
        <v>1294</v>
      </c>
      <c r="W4089" s="1" t="s">
        <v>1294</v>
      </c>
    </row>
    <row r="4090" spans="1:23" x14ac:dyDescent="0.3">
      <c r="A4090" s="1">
        <v>12747</v>
      </c>
      <c r="B4090" s="2">
        <v>13590.426951900001</v>
      </c>
      <c r="C4090" s="2">
        <v>841426.805131</v>
      </c>
      <c r="D4090" s="1" t="s">
        <v>3397</v>
      </c>
      <c r="E4090" s="1" t="s">
        <v>3397</v>
      </c>
      <c r="F4090" s="1" t="s">
        <v>125</v>
      </c>
      <c r="G4090" s="1" t="s">
        <v>108</v>
      </c>
      <c r="H4090" s="1" t="s">
        <v>20</v>
      </c>
      <c r="I4090" s="2">
        <v>207.92109165900001</v>
      </c>
      <c r="J4090" s="1" t="s">
        <v>2989</v>
      </c>
      <c r="L4090" s="1" t="s">
        <v>2821</v>
      </c>
      <c r="M4090" s="1" t="s">
        <v>3056</v>
      </c>
      <c r="N4090" s="2">
        <v>48.201110999999997</v>
      </c>
      <c r="O4090" s="1" t="s">
        <v>3385</v>
      </c>
      <c r="P4090" s="2">
        <v>55.875394</v>
      </c>
      <c r="Q4090" s="1" t="s">
        <v>1522</v>
      </c>
      <c r="R4090" s="1" t="s">
        <v>1268</v>
      </c>
      <c r="S4090" s="1" t="s">
        <v>1294</v>
      </c>
      <c r="T4090" s="1" t="s">
        <v>1294</v>
      </c>
      <c r="U4090" s="1" t="s">
        <v>21</v>
      </c>
      <c r="V4090" s="1" t="s">
        <v>21</v>
      </c>
      <c r="W4090" s="1" t="s">
        <v>21</v>
      </c>
    </row>
    <row r="4091" spans="1:23" x14ac:dyDescent="0.3">
      <c r="A4091" s="1">
        <v>12748</v>
      </c>
      <c r="B4091" s="2">
        <v>1590.2898150999999</v>
      </c>
      <c r="C4091" s="2">
        <v>49202.012762099999</v>
      </c>
      <c r="D4091" s="1" t="s">
        <v>3396</v>
      </c>
      <c r="F4091" s="1" t="s">
        <v>125</v>
      </c>
      <c r="G4091" s="1" t="s">
        <v>108</v>
      </c>
      <c r="H4091" s="1" t="s">
        <v>20</v>
      </c>
      <c r="I4091" s="2">
        <v>12.158082132500001</v>
      </c>
      <c r="J4091" s="1" t="s">
        <v>2989</v>
      </c>
      <c r="L4091" s="1" t="s">
        <v>2821</v>
      </c>
      <c r="M4091" s="1" t="s">
        <v>3056</v>
      </c>
      <c r="N4091" s="2">
        <v>48.201110999999997</v>
      </c>
      <c r="O4091" s="1" t="s">
        <v>3385</v>
      </c>
      <c r="P4091" s="2">
        <v>55.875394</v>
      </c>
      <c r="Q4091" s="1" t="s">
        <v>1454</v>
      </c>
      <c r="R4091" s="1" t="s">
        <v>1296</v>
      </c>
      <c r="S4091" s="1" t="s">
        <v>1294</v>
      </c>
      <c r="T4091" s="1" t="s">
        <v>1294</v>
      </c>
      <c r="U4091" s="1" t="s">
        <v>1294</v>
      </c>
      <c r="V4091" s="1" t="s">
        <v>1294</v>
      </c>
      <c r="W4091" s="1" t="s">
        <v>1294</v>
      </c>
    </row>
    <row r="4092" spans="1:23" x14ac:dyDescent="0.3">
      <c r="A4092" s="1">
        <v>12749</v>
      </c>
      <c r="B4092" s="2">
        <v>364.62835314099999</v>
      </c>
      <c r="C4092" s="2">
        <v>9941.5865613000005</v>
      </c>
      <c r="D4092" s="1" t="s">
        <v>3395</v>
      </c>
      <c r="F4092" s="1" t="s">
        <v>125</v>
      </c>
      <c r="G4092" s="1" t="s">
        <v>108</v>
      </c>
      <c r="H4092" s="1" t="s">
        <v>20</v>
      </c>
      <c r="I4092" s="2">
        <v>2.4566195396200001</v>
      </c>
      <c r="J4092" s="1" t="s">
        <v>2989</v>
      </c>
      <c r="L4092" s="1" t="s">
        <v>2821</v>
      </c>
      <c r="M4092" s="1" t="s">
        <v>3056</v>
      </c>
      <c r="N4092" s="2">
        <v>48.201110999999997</v>
      </c>
      <c r="O4092" s="1" t="s">
        <v>3385</v>
      </c>
      <c r="P4092" s="2">
        <v>55.875394</v>
      </c>
      <c r="Q4092" s="1" t="s">
        <v>1459</v>
      </c>
      <c r="R4092" s="1" t="s">
        <v>1268</v>
      </c>
      <c r="S4092" s="1" t="s">
        <v>1294</v>
      </c>
      <c r="T4092" s="1" t="s">
        <v>1294</v>
      </c>
      <c r="U4092" s="1" t="s">
        <v>1294</v>
      </c>
      <c r="V4092" s="1" t="s">
        <v>1294</v>
      </c>
      <c r="W4092" s="1" t="s">
        <v>1294</v>
      </c>
    </row>
    <row r="4093" spans="1:23" x14ac:dyDescent="0.3">
      <c r="A4093" s="1">
        <v>12750</v>
      </c>
      <c r="B4093" s="2">
        <v>311.24754325700002</v>
      </c>
      <c r="C4093" s="2">
        <v>7278.1374322399997</v>
      </c>
      <c r="D4093" s="1" t="s">
        <v>3394</v>
      </c>
      <c r="F4093" s="1" t="s">
        <v>125</v>
      </c>
      <c r="G4093" s="1" t="s">
        <v>108</v>
      </c>
      <c r="H4093" s="1" t="s">
        <v>20</v>
      </c>
      <c r="I4093" s="2">
        <v>1.79846692656</v>
      </c>
      <c r="J4093" s="1" t="s">
        <v>2989</v>
      </c>
      <c r="L4093" s="1" t="s">
        <v>2821</v>
      </c>
      <c r="M4093" s="1" t="s">
        <v>3056</v>
      </c>
      <c r="N4093" s="2">
        <v>48.201110999999997</v>
      </c>
      <c r="O4093" s="1" t="s">
        <v>3385</v>
      </c>
      <c r="P4093" s="2">
        <v>55.875394</v>
      </c>
      <c r="Q4093" s="1" t="s">
        <v>1349</v>
      </c>
      <c r="R4093" s="1" t="s">
        <v>1268</v>
      </c>
      <c r="S4093" s="1" t="s">
        <v>1294</v>
      </c>
      <c r="T4093" s="1" t="s">
        <v>1294</v>
      </c>
      <c r="U4093" s="1" t="s">
        <v>1294</v>
      </c>
      <c r="V4093" s="1" t="s">
        <v>1294</v>
      </c>
      <c r="W4093" s="1" t="s">
        <v>1294</v>
      </c>
    </row>
    <row r="4094" spans="1:23" x14ac:dyDescent="0.3">
      <c r="A4094" s="1">
        <v>12751</v>
      </c>
      <c r="B4094" s="2">
        <v>449.64146241899999</v>
      </c>
      <c r="C4094" s="2">
        <v>14043.9869153</v>
      </c>
      <c r="D4094" s="1" t="s">
        <v>3393</v>
      </c>
      <c r="F4094" s="1" t="s">
        <v>125</v>
      </c>
      <c r="G4094" s="1" t="s">
        <v>108</v>
      </c>
      <c r="H4094" s="1" t="s">
        <v>20</v>
      </c>
      <c r="I4094" s="2">
        <v>3.4703447440300002</v>
      </c>
      <c r="J4094" s="1" t="s">
        <v>2989</v>
      </c>
      <c r="L4094" s="1" t="s">
        <v>2821</v>
      </c>
      <c r="M4094" s="1" t="s">
        <v>3056</v>
      </c>
      <c r="N4094" s="2">
        <v>48.201110999999997</v>
      </c>
      <c r="O4094" s="1" t="s">
        <v>3385</v>
      </c>
      <c r="P4094" s="2">
        <v>55.875394</v>
      </c>
      <c r="Q4094" s="1" t="s">
        <v>1475</v>
      </c>
      <c r="R4094" s="1" t="s">
        <v>1474</v>
      </c>
      <c r="S4094" s="1" t="s">
        <v>1294</v>
      </c>
      <c r="T4094" s="1" t="s">
        <v>1294</v>
      </c>
      <c r="U4094" s="1" t="s">
        <v>1294</v>
      </c>
      <c r="V4094" s="1" t="s">
        <v>1294</v>
      </c>
      <c r="W4094" s="1" t="s">
        <v>1294</v>
      </c>
    </row>
    <row r="4095" spans="1:23" x14ac:dyDescent="0.3">
      <c r="A4095" s="1">
        <v>12752</v>
      </c>
      <c r="B4095" s="2">
        <v>1485.2262676099999</v>
      </c>
      <c r="C4095" s="2">
        <v>91300.8846127</v>
      </c>
      <c r="D4095" s="1" t="s">
        <v>3392</v>
      </c>
      <c r="E4095" s="1" t="s">
        <v>3392</v>
      </c>
      <c r="F4095" s="1" t="s">
        <v>125</v>
      </c>
      <c r="G4095" s="1" t="s">
        <v>108</v>
      </c>
      <c r="H4095" s="1" t="s">
        <v>20</v>
      </c>
      <c r="I4095" s="2">
        <v>22.560939920500001</v>
      </c>
      <c r="J4095" s="1" t="s">
        <v>3391</v>
      </c>
      <c r="K4095" s="1" t="s">
        <v>2901</v>
      </c>
      <c r="L4095" s="1" t="s">
        <v>2821</v>
      </c>
      <c r="M4095" s="1" t="s">
        <v>3056</v>
      </c>
      <c r="N4095" s="2">
        <v>48.201110999999997</v>
      </c>
      <c r="O4095" s="1" t="s">
        <v>3385</v>
      </c>
      <c r="P4095" s="2">
        <v>55.875394</v>
      </c>
      <c r="Q4095" s="1" t="s">
        <v>1459</v>
      </c>
      <c r="R4095" s="1" t="s">
        <v>1268</v>
      </c>
      <c r="S4095" s="1" t="s">
        <v>1294</v>
      </c>
      <c r="T4095" s="1" t="s">
        <v>1294</v>
      </c>
      <c r="U4095" s="1" t="s">
        <v>21</v>
      </c>
      <c r="V4095" s="1" t="s">
        <v>21</v>
      </c>
      <c r="W4095" s="1" t="s">
        <v>21</v>
      </c>
    </row>
    <row r="4096" spans="1:23" x14ac:dyDescent="0.3">
      <c r="A4096" s="1">
        <v>12753</v>
      </c>
      <c r="B4096" s="2">
        <v>856.54952662200003</v>
      </c>
      <c r="C4096" s="2">
        <v>21091.876746999998</v>
      </c>
      <c r="D4096" s="1" t="s">
        <v>3390</v>
      </c>
      <c r="F4096" s="1" t="s">
        <v>125</v>
      </c>
      <c r="G4096" s="1" t="s">
        <v>108</v>
      </c>
      <c r="H4096" s="1" t="s">
        <v>20</v>
      </c>
      <c r="I4096" s="2">
        <v>5.2119162494199998</v>
      </c>
      <c r="J4096" s="1" t="s">
        <v>3389</v>
      </c>
      <c r="K4096" s="1" t="s">
        <v>2871</v>
      </c>
      <c r="L4096" s="1" t="s">
        <v>2821</v>
      </c>
      <c r="M4096" s="1" t="s">
        <v>3056</v>
      </c>
      <c r="N4096" s="2">
        <v>48.201110999999997</v>
      </c>
      <c r="O4096" s="1" t="s">
        <v>3385</v>
      </c>
      <c r="P4096" s="2">
        <v>55.875394</v>
      </c>
      <c r="Q4096" s="1" t="s">
        <v>1349</v>
      </c>
      <c r="R4096" s="1" t="s">
        <v>1268</v>
      </c>
      <c r="S4096" s="1" t="s">
        <v>1294</v>
      </c>
      <c r="T4096" s="1" t="s">
        <v>1294</v>
      </c>
      <c r="U4096" s="1" t="s">
        <v>1294</v>
      </c>
      <c r="V4096" s="1" t="s">
        <v>1294</v>
      </c>
      <c r="W4096" s="1" t="s">
        <v>1294</v>
      </c>
    </row>
    <row r="4097" spans="1:23" x14ac:dyDescent="0.3">
      <c r="A4097" s="1">
        <v>12754</v>
      </c>
      <c r="B4097" s="2">
        <v>2311.9715859799999</v>
      </c>
      <c r="C4097" s="2">
        <v>262961.51465999999</v>
      </c>
      <c r="D4097" s="1" t="s">
        <v>3388</v>
      </c>
      <c r="E4097" s="1" t="s">
        <v>3388</v>
      </c>
      <c r="F4097" s="1" t="s">
        <v>125</v>
      </c>
      <c r="G4097" s="1" t="s">
        <v>108</v>
      </c>
      <c r="H4097" s="1" t="s">
        <v>20</v>
      </c>
      <c r="I4097" s="2">
        <v>64.979205391199997</v>
      </c>
      <c r="J4097" s="1" t="s">
        <v>3205</v>
      </c>
      <c r="K4097" s="1" t="s">
        <v>2822</v>
      </c>
      <c r="L4097" s="1" t="s">
        <v>2821</v>
      </c>
      <c r="M4097" s="1" t="s">
        <v>3056</v>
      </c>
      <c r="N4097" s="2">
        <v>48.201110999999997</v>
      </c>
      <c r="O4097" s="1" t="s">
        <v>3385</v>
      </c>
      <c r="P4097" s="2">
        <v>55.875394</v>
      </c>
      <c r="Q4097" s="1" t="s">
        <v>1459</v>
      </c>
      <c r="R4097" s="1" t="s">
        <v>1268</v>
      </c>
      <c r="S4097" s="1" t="s">
        <v>1294</v>
      </c>
      <c r="T4097" s="1" t="s">
        <v>1294</v>
      </c>
      <c r="U4097" s="1" t="s">
        <v>21</v>
      </c>
      <c r="V4097" s="1" t="s">
        <v>21</v>
      </c>
      <c r="W4097" s="1" t="s">
        <v>21</v>
      </c>
    </row>
    <row r="4098" spans="1:23" x14ac:dyDescent="0.3">
      <c r="A4098" s="1">
        <v>12755</v>
      </c>
      <c r="B4098" s="2">
        <v>6952.11391043</v>
      </c>
      <c r="C4098" s="2">
        <v>379090.35235900001</v>
      </c>
      <c r="D4098" s="1" t="s">
        <v>3387</v>
      </c>
      <c r="F4098" s="1" t="s">
        <v>125</v>
      </c>
      <c r="G4098" s="1" t="s">
        <v>108</v>
      </c>
      <c r="H4098" s="1" t="s">
        <v>20</v>
      </c>
      <c r="I4098" s="2">
        <v>93.675266130099999</v>
      </c>
      <c r="J4098" s="1" t="s">
        <v>3386</v>
      </c>
      <c r="K4098" s="1" t="s">
        <v>2901</v>
      </c>
      <c r="L4098" s="1" t="s">
        <v>2821</v>
      </c>
      <c r="M4098" s="1" t="s">
        <v>3056</v>
      </c>
      <c r="N4098" s="2">
        <v>48.201110999999997</v>
      </c>
      <c r="O4098" s="1" t="s">
        <v>3385</v>
      </c>
      <c r="P4098" s="2">
        <v>55.875394</v>
      </c>
      <c r="Q4098" s="1" t="s">
        <v>1459</v>
      </c>
      <c r="R4098" s="1" t="s">
        <v>1268</v>
      </c>
      <c r="S4098" s="1" t="s">
        <v>1294</v>
      </c>
      <c r="T4098" s="1" t="s">
        <v>1294</v>
      </c>
      <c r="U4098" s="1" t="s">
        <v>1294</v>
      </c>
      <c r="V4098" s="1" t="s">
        <v>1294</v>
      </c>
      <c r="W4098" s="1" t="s">
        <v>1294</v>
      </c>
    </row>
    <row r="4099" spans="1:23" x14ac:dyDescent="0.3">
      <c r="A4099" s="1">
        <v>12756</v>
      </c>
      <c r="B4099" s="2">
        <v>616.53513501899999</v>
      </c>
      <c r="C4099" s="2">
        <v>25000.678418300002</v>
      </c>
      <c r="D4099" s="1" t="s">
        <v>3384</v>
      </c>
      <c r="F4099" s="1" t="s">
        <v>125</v>
      </c>
      <c r="G4099" s="1" t="s">
        <v>108</v>
      </c>
      <c r="H4099" s="1" t="s">
        <v>20</v>
      </c>
      <c r="I4099" s="2">
        <v>6.1778021774800003</v>
      </c>
      <c r="J4099" s="1" t="s">
        <v>2989</v>
      </c>
      <c r="L4099" s="1" t="s">
        <v>2821</v>
      </c>
      <c r="M4099" s="1" t="s">
        <v>3056</v>
      </c>
      <c r="N4099" s="2">
        <v>48.201110999999997</v>
      </c>
      <c r="O4099" s="1" t="s">
        <v>2698</v>
      </c>
      <c r="P4099" s="2">
        <v>56.231225000000002</v>
      </c>
      <c r="Q4099" s="1" t="s">
        <v>1630</v>
      </c>
      <c r="R4099" s="1" t="s">
        <v>1296</v>
      </c>
      <c r="S4099" s="1" t="s">
        <v>1294</v>
      </c>
      <c r="T4099" s="1" t="s">
        <v>1294</v>
      </c>
      <c r="U4099" s="1" t="s">
        <v>1294</v>
      </c>
      <c r="V4099" s="1" t="s">
        <v>1294</v>
      </c>
      <c r="W4099" s="1" t="s">
        <v>1294</v>
      </c>
    </row>
    <row r="4100" spans="1:23" x14ac:dyDescent="0.3">
      <c r="A4100" s="1">
        <v>12757</v>
      </c>
      <c r="B4100" s="2">
        <v>1060.19440859</v>
      </c>
      <c r="C4100" s="2">
        <v>43558.194199600002</v>
      </c>
      <c r="D4100" s="1" t="s">
        <v>3383</v>
      </c>
      <c r="F4100" s="1" t="s">
        <v>125</v>
      </c>
      <c r="G4100" s="1" t="s">
        <v>108</v>
      </c>
      <c r="H4100" s="1" t="s">
        <v>20</v>
      </c>
      <c r="I4100" s="2">
        <v>10.763464193700001</v>
      </c>
      <c r="J4100" s="1" t="s">
        <v>2989</v>
      </c>
      <c r="L4100" s="1" t="s">
        <v>2821</v>
      </c>
      <c r="M4100" s="1" t="s">
        <v>3056</v>
      </c>
      <c r="N4100" s="2">
        <v>48.201110999999997</v>
      </c>
      <c r="O4100" s="1" t="s">
        <v>2698</v>
      </c>
      <c r="P4100" s="2">
        <v>56.231225000000002</v>
      </c>
      <c r="Q4100" s="1" t="s">
        <v>1475</v>
      </c>
      <c r="R4100" s="1" t="s">
        <v>1474</v>
      </c>
      <c r="S4100" s="1" t="s">
        <v>1294</v>
      </c>
      <c r="T4100" s="1" t="s">
        <v>1294</v>
      </c>
      <c r="U4100" s="1" t="s">
        <v>1294</v>
      </c>
      <c r="V4100" s="1" t="s">
        <v>1294</v>
      </c>
      <c r="W4100" s="1" t="s">
        <v>1294</v>
      </c>
    </row>
    <row r="4101" spans="1:23" x14ac:dyDescent="0.3">
      <c r="A4101" s="1">
        <v>12758</v>
      </c>
      <c r="B4101" s="2">
        <v>429.31859876700003</v>
      </c>
      <c r="C4101" s="2">
        <v>14221.303653299999</v>
      </c>
      <c r="D4101" s="1" t="s">
        <v>3382</v>
      </c>
      <c r="F4101" s="1" t="s">
        <v>125</v>
      </c>
      <c r="G4101" s="1" t="s">
        <v>108</v>
      </c>
      <c r="H4101" s="1" t="s">
        <v>20</v>
      </c>
      <c r="I4101" s="2">
        <v>3.5141606641999998</v>
      </c>
      <c r="J4101" s="1" t="s">
        <v>2989</v>
      </c>
      <c r="L4101" s="1" t="s">
        <v>2821</v>
      </c>
      <c r="M4101" s="1" t="s">
        <v>3056</v>
      </c>
      <c r="N4101" s="2">
        <v>48.201110999999997</v>
      </c>
      <c r="O4101" s="1" t="s">
        <v>2698</v>
      </c>
      <c r="P4101" s="2">
        <v>56.231225000000002</v>
      </c>
      <c r="Q4101" s="1" t="s">
        <v>1475</v>
      </c>
      <c r="R4101" s="1" t="s">
        <v>1474</v>
      </c>
      <c r="S4101" s="1" t="s">
        <v>1294</v>
      </c>
      <c r="T4101" s="1" t="s">
        <v>1294</v>
      </c>
      <c r="U4101" s="1" t="s">
        <v>1294</v>
      </c>
      <c r="V4101" s="1" t="s">
        <v>1294</v>
      </c>
      <c r="W4101" s="1" t="s">
        <v>1294</v>
      </c>
    </row>
    <row r="4102" spans="1:23" x14ac:dyDescent="0.3">
      <c r="A4102" s="1">
        <v>12759</v>
      </c>
      <c r="B4102" s="2">
        <v>331.22829835499999</v>
      </c>
      <c r="C4102" s="2">
        <v>8488.6817941200006</v>
      </c>
      <c r="D4102" s="1" t="s">
        <v>3381</v>
      </c>
      <c r="F4102" s="1" t="s">
        <v>125</v>
      </c>
      <c r="G4102" s="1" t="s">
        <v>108</v>
      </c>
      <c r="H4102" s="1" t="s">
        <v>20</v>
      </c>
      <c r="I4102" s="2">
        <v>2.0975989528899999</v>
      </c>
      <c r="J4102" s="1" t="s">
        <v>2989</v>
      </c>
      <c r="L4102" s="1" t="s">
        <v>2821</v>
      </c>
      <c r="M4102" s="1" t="s">
        <v>3056</v>
      </c>
      <c r="N4102" s="2">
        <v>48.201110999999997</v>
      </c>
      <c r="O4102" s="1" t="s">
        <v>2698</v>
      </c>
      <c r="P4102" s="2">
        <v>56.231225000000002</v>
      </c>
      <c r="Q4102" s="1" t="s">
        <v>1630</v>
      </c>
      <c r="R4102" s="1" t="s">
        <v>1296</v>
      </c>
      <c r="S4102" s="1" t="s">
        <v>1294</v>
      </c>
      <c r="T4102" s="1" t="s">
        <v>1294</v>
      </c>
      <c r="U4102" s="1" t="s">
        <v>1294</v>
      </c>
      <c r="V4102" s="1" t="s">
        <v>1294</v>
      </c>
      <c r="W4102" s="1" t="s">
        <v>1294</v>
      </c>
    </row>
    <row r="4103" spans="1:23" x14ac:dyDescent="0.3">
      <c r="A4103" s="1">
        <v>12760</v>
      </c>
      <c r="B4103" s="2">
        <v>693.92515654299996</v>
      </c>
      <c r="C4103" s="2">
        <v>35497.866348900003</v>
      </c>
      <c r="D4103" s="1" t="s">
        <v>3380</v>
      </c>
      <c r="F4103" s="1" t="s">
        <v>125</v>
      </c>
      <c r="G4103" s="1" t="s">
        <v>108</v>
      </c>
      <c r="H4103" s="1" t="s">
        <v>20</v>
      </c>
      <c r="I4103" s="2">
        <v>8.7717138054100001</v>
      </c>
      <c r="J4103" s="1" t="s">
        <v>2989</v>
      </c>
      <c r="L4103" s="1" t="s">
        <v>2821</v>
      </c>
      <c r="M4103" s="1" t="s">
        <v>3056</v>
      </c>
      <c r="N4103" s="2">
        <v>48.201110999999997</v>
      </c>
      <c r="O4103" s="1" t="s">
        <v>2698</v>
      </c>
      <c r="P4103" s="2">
        <v>56.231225000000002</v>
      </c>
      <c r="Q4103" s="1" t="s">
        <v>1432</v>
      </c>
      <c r="R4103" s="1" t="s">
        <v>1296</v>
      </c>
      <c r="S4103" s="1" t="s">
        <v>1294</v>
      </c>
      <c r="T4103" s="1" t="s">
        <v>1294</v>
      </c>
      <c r="U4103" s="1" t="s">
        <v>1294</v>
      </c>
      <c r="V4103" s="1" t="s">
        <v>1294</v>
      </c>
      <c r="W4103" s="1" t="s">
        <v>1294</v>
      </c>
    </row>
    <row r="4104" spans="1:23" x14ac:dyDescent="0.3">
      <c r="A4104" s="1">
        <v>12761</v>
      </c>
      <c r="B4104" s="2">
        <v>563.27970676699999</v>
      </c>
      <c r="C4104" s="2">
        <v>19926.258140000002</v>
      </c>
      <c r="D4104" s="1" t="s">
        <v>3379</v>
      </c>
      <c r="F4104" s="1" t="s">
        <v>125</v>
      </c>
      <c r="G4104" s="1" t="s">
        <v>108</v>
      </c>
      <c r="H4104" s="1" t="s">
        <v>20</v>
      </c>
      <c r="I4104" s="2">
        <v>4.92388561889</v>
      </c>
      <c r="J4104" s="1" t="s">
        <v>2989</v>
      </c>
      <c r="L4104" s="1" t="s">
        <v>2821</v>
      </c>
      <c r="M4104" s="1" t="s">
        <v>3056</v>
      </c>
      <c r="N4104" s="2">
        <v>48.201110999999997</v>
      </c>
      <c r="O4104" s="1" t="s">
        <v>2698</v>
      </c>
      <c r="P4104" s="2">
        <v>56.231225000000002</v>
      </c>
      <c r="Q4104" s="1" t="s">
        <v>1630</v>
      </c>
      <c r="R4104" s="1" t="s">
        <v>1296</v>
      </c>
      <c r="S4104" s="1" t="s">
        <v>1294</v>
      </c>
      <c r="T4104" s="1" t="s">
        <v>1294</v>
      </c>
      <c r="U4104" s="1" t="s">
        <v>1294</v>
      </c>
      <c r="V4104" s="1" t="s">
        <v>1294</v>
      </c>
      <c r="W4104" s="1" t="s">
        <v>1294</v>
      </c>
    </row>
    <row r="4105" spans="1:23" x14ac:dyDescent="0.3">
      <c r="A4105" s="1">
        <v>12762</v>
      </c>
      <c r="B4105" s="2">
        <v>280.22347685099999</v>
      </c>
      <c r="C4105" s="2">
        <v>5616.0625078399999</v>
      </c>
      <c r="D4105" s="1" t="s">
        <v>3378</v>
      </c>
      <c r="F4105" s="1" t="s">
        <v>125</v>
      </c>
      <c r="G4105" s="1" t="s">
        <v>108</v>
      </c>
      <c r="H4105" s="1" t="s">
        <v>20</v>
      </c>
      <c r="I4105" s="2">
        <v>1.38775926834</v>
      </c>
      <c r="J4105" s="1" t="s">
        <v>2989</v>
      </c>
      <c r="L4105" s="1" t="s">
        <v>2821</v>
      </c>
      <c r="M4105" s="1" t="s">
        <v>3056</v>
      </c>
      <c r="N4105" s="2">
        <v>48.201110999999997</v>
      </c>
      <c r="O4105" s="1" t="s">
        <v>2698</v>
      </c>
      <c r="P4105" s="2">
        <v>56.231225000000002</v>
      </c>
      <c r="Q4105" s="1" t="s">
        <v>1466</v>
      </c>
      <c r="R4105" s="1" t="s">
        <v>1268</v>
      </c>
      <c r="S4105" s="1" t="s">
        <v>1294</v>
      </c>
      <c r="T4105" s="1" t="s">
        <v>1294</v>
      </c>
      <c r="U4105" s="1" t="s">
        <v>1294</v>
      </c>
      <c r="V4105" s="1" t="s">
        <v>1294</v>
      </c>
      <c r="W4105" s="1" t="s">
        <v>1294</v>
      </c>
    </row>
    <row r="4106" spans="1:23" x14ac:dyDescent="0.3">
      <c r="A4106" s="1">
        <v>12763</v>
      </c>
      <c r="B4106" s="2">
        <v>14641.4819864</v>
      </c>
      <c r="C4106" s="2">
        <v>1443468.0666799999</v>
      </c>
      <c r="D4106" s="1" t="s">
        <v>3377</v>
      </c>
      <c r="F4106" s="1" t="s">
        <v>125</v>
      </c>
      <c r="G4106" s="1" t="s">
        <v>108</v>
      </c>
      <c r="H4106" s="1" t="s">
        <v>20</v>
      </c>
      <c r="I4106" s="2">
        <v>356.68872725400001</v>
      </c>
      <c r="J4106" s="1" t="s">
        <v>3376</v>
      </c>
      <c r="K4106" s="1" t="s">
        <v>2901</v>
      </c>
      <c r="L4106" s="1" t="s">
        <v>2821</v>
      </c>
      <c r="M4106" s="1" t="s">
        <v>3056</v>
      </c>
      <c r="N4106" s="2">
        <v>48.201110999999997</v>
      </c>
      <c r="O4106" s="1" t="s">
        <v>2698</v>
      </c>
      <c r="P4106" s="2">
        <v>56.231225000000002</v>
      </c>
      <c r="Q4106" s="1" t="s">
        <v>3257</v>
      </c>
      <c r="R4106" s="1" t="s">
        <v>1268</v>
      </c>
      <c r="S4106" s="1" t="s">
        <v>1294</v>
      </c>
      <c r="T4106" s="1" t="s">
        <v>1294</v>
      </c>
      <c r="U4106" s="1" t="s">
        <v>1294</v>
      </c>
      <c r="V4106" s="1" t="s">
        <v>1294</v>
      </c>
      <c r="W4106" s="1" t="s">
        <v>1294</v>
      </c>
    </row>
    <row r="4107" spans="1:23" x14ac:dyDescent="0.3">
      <c r="A4107" s="1">
        <v>12764</v>
      </c>
      <c r="B4107" s="2">
        <v>5333.27311577</v>
      </c>
      <c r="C4107" s="2">
        <v>594743.93673199997</v>
      </c>
      <c r="D4107" s="1" t="s">
        <v>3375</v>
      </c>
      <c r="F4107" s="1" t="s">
        <v>125</v>
      </c>
      <c r="G4107" s="1" t="s">
        <v>108</v>
      </c>
      <c r="H4107" s="1" t="s">
        <v>20</v>
      </c>
      <c r="I4107" s="2">
        <v>146.96442736099999</v>
      </c>
      <c r="J4107" s="1" t="s">
        <v>3374</v>
      </c>
      <c r="K4107" s="1" t="s">
        <v>2871</v>
      </c>
      <c r="L4107" s="1" t="s">
        <v>2821</v>
      </c>
      <c r="M4107" s="1" t="s">
        <v>3338</v>
      </c>
      <c r="N4107" s="2">
        <v>47.715555999999999</v>
      </c>
      <c r="O4107" s="1" t="s">
        <v>2698</v>
      </c>
      <c r="P4107" s="2">
        <v>56.231225000000002</v>
      </c>
      <c r="Q4107" s="1" t="s">
        <v>1466</v>
      </c>
      <c r="R4107" s="1" t="s">
        <v>1268</v>
      </c>
      <c r="S4107" s="1" t="s">
        <v>1294</v>
      </c>
      <c r="T4107" s="1" t="s">
        <v>1294</v>
      </c>
      <c r="U4107" s="1" t="s">
        <v>1294</v>
      </c>
      <c r="V4107" s="1" t="s">
        <v>1294</v>
      </c>
      <c r="W4107" s="1" t="s">
        <v>1294</v>
      </c>
    </row>
    <row r="4108" spans="1:23" x14ac:dyDescent="0.3">
      <c r="A4108" s="1">
        <v>12765</v>
      </c>
      <c r="B4108" s="2">
        <v>1087.40430872</v>
      </c>
      <c r="C4108" s="2">
        <v>48369.860694000003</v>
      </c>
      <c r="D4108" s="1" t="s">
        <v>3373</v>
      </c>
      <c r="F4108" s="1" t="s">
        <v>125</v>
      </c>
      <c r="G4108" s="1" t="s">
        <v>108</v>
      </c>
      <c r="H4108" s="1" t="s">
        <v>20</v>
      </c>
      <c r="I4108" s="2">
        <v>11.952452878300001</v>
      </c>
      <c r="J4108" s="1" t="s">
        <v>2989</v>
      </c>
      <c r="L4108" s="1" t="s">
        <v>2821</v>
      </c>
      <c r="M4108" s="1" t="s">
        <v>3056</v>
      </c>
      <c r="N4108" s="2">
        <v>48.201110999999997</v>
      </c>
      <c r="O4108" s="1" t="s">
        <v>3353</v>
      </c>
      <c r="P4108" s="2">
        <v>56.587212000000001</v>
      </c>
      <c r="Q4108" s="1" t="s">
        <v>1630</v>
      </c>
      <c r="R4108" s="1" t="s">
        <v>1296</v>
      </c>
      <c r="S4108" s="1" t="s">
        <v>1294</v>
      </c>
      <c r="T4108" s="1" t="s">
        <v>1294</v>
      </c>
      <c r="U4108" s="1" t="s">
        <v>1294</v>
      </c>
      <c r="V4108" s="1" t="s">
        <v>1294</v>
      </c>
      <c r="W4108" s="1" t="s">
        <v>1294</v>
      </c>
    </row>
    <row r="4109" spans="1:23" x14ac:dyDescent="0.3">
      <c r="A4109" s="1">
        <v>12766</v>
      </c>
      <c r="B4109" s="2">
        <v>508.84969703799999</v>
      </c>
      <c r="C4109" s="2">
        <v>13170.8315239</v>
      </c>
      <c r="D4109" s="1" t="s">
        <v>3372</v>
      </c>
      <c r="F4109" s="1" t="s">
        <v>125</v>
      </c>
      <c r="G4109" s="1" t="s">
        <v>108</v>
      </c>
      <c r="H4109" s="1" t="s">
        <v>20</v>
      </c>
      <c r="I4109" s="2">
        <v>3.2545833479500001</v>
      </c>
      <c r="J4109" s="1" t="s">
        <v>2989</v>
      </c>
      <c r="L4109" s="1" t="s">
        <v>2821</v>
      </c>
      <c r="M4109" s="1" t="s">
        <v>3338</v>
      </c>
      <c r="N4109" s="2">
        <v>47.715555999999999</v>
      </c>
      <c r="O4109" s="1" t="s">
        <v>3353</v>
      </c>
      <c r="P4109" s="2">
        <v>56.587212000000001</v>
      </c>
      <c r="Q4109" s="1" t="s">
        <v>1432</v>
      </c>
      <c r="R4109" s="1" t="s">
        <v>1296</v>
      </c>
      <c r="S4109" s="1" t="s">
        <v>1294</v>
      </c>
      <c r="T4109" s="1" t="s">
        <v>1294</v>
      </c>
      <c r="U4109" s="1" t="s">
        <v>1294</v>
      </c>
      <c r="V4109" s="1" t="s">
        <v>1294</v>
      </c>
      <c r="W4109" s="1" t="s">
        <v>1294</v>
      </c>
    </row>
    <row r="4110" spans="1:23" x14ac:dyDescent="0.3">
      <c r="A4110" s="1">
        <v>12767</v>
      </c>
      <c r="B4110" s="2">
        <v>785.66541668800005</v>
      </c>
      <c r="C4110" s="2">
        <v>22498.623049999998</v>
      </c>
      <c r="D4110" s="1" t="s">
        <v>3371</v>
      </c>
      <c r="F4110" s="1" t="s">
        <v>125</v>
      </c>
      <c r="G4110" s="1" t="s">
        <v>108</v>
      </c>
      <c r="H4110" s="1" t="s">
        <v>20</v>
      </c>
      <c r="I4110" s="2">
        <v>5.55953083125</v>
      </c>
      <c r="J4110" s="1" t="s">
        <v>2989</v>
      </c>
      <c r="L4110" s="1" t="s">
        <v>2821</v>
      </c>
      <c r="M4110" s="1" t="s">
        <v>3338</v>
      </c>
      <c r="N4110" s="2">
        <v>47.715555999999999</v>
      </c>
      <c r="O4110" s="1" t="s">
        <v>3353</v>
      </c>
      <c r="P4110" s="2">
        <v>56.587212000000001</v>
      </c>
      <c r="Q4110" s="1" t="s">
        <v>1475</v>
      </c>
      <c r="R4110" s="1" t="s">
        <v>1474</v>
      </c>
      <c r="S4110" s="1" t="s">
        <v>1294</v>
      </c>
      <c r="T4110" s="1" t="s">
        <v>1294</v>
      </c>
      <c r="U4110" s="1" t="s">
        <v>1294</v>
      </c>
      <c r="V4110" s="1" t="s">
        <v>1294</v>
      </c>
      <c r="W4110" s="1" t="s">
        <v>1294</v>
      </c>
    </row>
    <row r="4111" spans="1:23" x14ac:dyDescent="0.3">
      <c r="A4111" s="1">
        <v>12768</v>
      </c>
      <c r="B4111" s="2">
        <v>425.45084876099997</v>
      </c>
      <c r="C4111" s="2">
        <v>12835.991425</v>
      </c>
      <c r="D4111" s="1" t="s">
        <v>3370</v>
      </c>
      <c r="F4111" s="1" t="s">
        <v>125</v>
      </c>
      <c r="G4111" s="1" t="s">
        <v>108</v>
      </c>
      <c r="H4111" s="1" t="s">
        <v>20</v>
      </c>
      <c r="I4111" s="2">
        <v>3.1718425575899998</v>
      </c>
      <c r="J4111" s="1" t="s">
        <v>2989</v>
      </c>
      <c r="L4111" s="1" t="s">
        <v>2821</v>
      </c>
      <c r="M4111" s="1" t="s">
        <v>3338</v>
      </c>
      <c r="N4111" s="2">
        <v>47.715555999999999</v>
      </c>
      <c r="O4111" s="1" t="s">
        <v>3353</v>
      </c>
      <c r="P4111" s="2">
        <v>56.587212000000001</v>
      </c>
      <c r="Q4111" s="1" t="s">
        <v>2489</v>
      </c>
      <c r="R4111" s="1" t="s">
        <v>1268</v>
      </c>
      <c r="S4111" s="1" t="s">
        <v>1294</v>
      </c>
      <c r="T4111" s="1" t="s">
        <v>1294</v>
      </c>
      <c r="U4111" s="1" t="s">
        <v>1294</v>
      </c>
      <c r="V4111" s="1" t="s">
        <v>1294</v>
      </c>
      <c r="W4111" s="1" t="s">
        <v>1294</v>
      </c>
    </row>
    <row r="4112" spans="1:23" x14ac:dyDescent="0.3">
      <c r="A4112" s="1">
        <v>12769</v>
      </c>
      <c r="B4112" s="2">
        <v>685.02666190399998</v>
      </c>
      <c r="C4112" s="2">
        <v>21109.621778199999</v>
      </c>
      <c r="D4112" s="1" t="s">
        <v>3369</v>
      </c>
      <c r="E4112" s="1" t="s">
        <v>3369</v>
      </c>
      <c r="F4112" s="1" t="s">
        <v>125</v>
      </c>
      <c r="G4112" s="1" t="s">
        <v>108</v>
      </c>
      <c r="H4112" s="1" t="s">
        <v>20</v>
      </c>
      <c r="I4112" s="2">
        <v>5.2163011421299998</v>
      </c>
      <c r="J4112" s="1" t="s">
        <v>2989</v>
      </c>
      <c r="L4112" s="1" t="s">
        <v>2821</v>
      </c>
      <c r="M4112" s="1" t="s">
        <v>3338</v>
      </c>
      <c r="N4112" s="2">
        <v>47.715555999999999</v>
      </c>
      <c r="O4112" s="1" t="s">
        <v>3353</v>
      </c>
      <c r="P4112" s="2">
        <v>56.587212000000001</v>
      </c>
      <c r="Q4112" s="1" t="s">
        <v>1606</v>
      </c>
      <c r="R4112" s="1" t="s">
        <v>1268</v>
      </c>
      <c r="S4112" s="1" t="s">
        <v>1294</v>
      </c>
      <c r="T4112" s="1" t="s">
        <v>1294</v>
      </c>
      <c r="U4112" s="1" t="s">
        <v>1294</v>
      </c>
      <c r="V4112" s="1" t="s">
        <v>21</v>
      </c>
      <c r="W4112" s="1" t="s">
        <v>21</v>
      </c>
    </row>
    <row r="4113" spans="1:23" x14ac:dyDescent="0.3">
      <c r="A4113" s="1">
        <v>12770</v>
      </c>
      <c r="B4113" s="2">
        <v>668.60694635899995</v>
      </c>
      <c r="C4113" s="2">
        <v>32836.077081000003</v>
      </c>
      <c r="D4113" s="1" t="s">
        <v>3368</v>
      </c>
      <c r="F4113" s="1" t="s">
        <v>125</v>
      </c>
      <c r="G4113" s="1" t="s">
        <v>108</v>
      </c>
      <c r="H4113" s="1" t="s">
        <v>20</v>
      </c>
      <c r="I4113" s="2">
        <v>8.1139713529899993</v>
      </c>
      <c r="J4113" s="1" t="s">
        <v>2989</v>
      </c>
      <c r="L4113" s="1" t="s">
        <v>2821</v>
      </c>
      <c r="M4113" s="1" t="s">
        <v>3338</v>
      </c>
      <c r="N4113" s="2">
        <v>47.715555999999999</v>
      </c>
      <c r="O4113" s="1" t="s">
        <v>3353</v>
      </c>
      <c r="P4113" s="2">
        <v>56.587212000000001</v>
      </c>
      <c r="Q4113" s="1" t="s">
        <v>1630</v>
      </c>
      <c r="R4113" s="1" t="s">
        <v>1296</v>
      </c>
      <c r="S4113" s="1" t="s">
        <v>1294</v>
      </c>
      <c r="T4113" s="1" t="s">
        <v>1294</v>
      </c>
      <c r="U4113" s="1" t="s">
        <v>1294</v>
      </c>
      <c r="V4113" s="1" t="s">
        <v>1294</v>
      </c>
      <c r="W4113" s="1" t="s">
        <v>1294</v>
      </c>
    </row>
    <row r="4114" spans="1:23" x14ac:dyDescent="0.3">
      <c r="A4114" s="1">
        <v>12771</v>
      </c>
      <c r="B4114" s="2">
        <v>463.22794902999999</v>
      </c>
      <c r="C4114" s="2">
        <v>14655.9622597</v>
      </c>
      <c r="D4114" s="1" t="s">
        <v>3367</v>
      </c>
      <c r="F4114" s="1" t="s">
        <v>125</v>
      </c>
      <c r="G4114" s="1" t="s">
        <v>108</v>
      </c>
      <c r="H4114" s="1" t="s">
        <v>20</v>
      </c>
      <c r="I4114" s="2">
        <v>3.6215671449500002</v>
      </c>
      <c r="J4114" s="1" t="s">
        <v>2989</v>
      </c>
      <c r="L4114" s="1" t="s">
        <v>2821</v>
      </c>
      <c r="M4114" s="1" t="s">
        <v>3338</v>
      </c>
      <c r="N4114" s="2">
        <v>47.715555999999999</v>
      </c>
      <c r="O4114" s="1" t="s">
        <v>3353</v>
      </c>
      <c r="P4114" s="2">
        <v>56.587212000000001</v>
      </c>
      <c r="Q4114" s="1" t="s">
        <v>1454</v>
      </c>
      <c r="R4114" s="1" t="s">
        <v>1296</v>
      </c>
      <c r="S4114" s="1" t="s">
        <v>1294</v>
      </c>
      <c r="T4114" s="1" t="s">
        <v>1294</v>
      </c>
      <c r="U4114" s="1" t="s">
        <v>1294</v>
      </c>
      <c r="V4114" s="1" t="s">
        <v>1294</v>
      </c>
      <c r="W4114" s="1" t="s">
        <v>1294</v>
      </c>
    </row>
    <row r="4115" spans="1:23" x14ac:dyDescent="0.3">
      <c r="A4115" s="1">
        <v>12772</v>
      </c>
      <c r="B4115" s="2">
        <v>647.51247339099996</v>
      </c>
      <c r="C4115" s="2">
        <v>17443.220109900001</v>
      </c>
      <c r="D4115" s="1" t="s">
        <v>3366</v>
      </c>
      <c r="F4115" s="1" t="s">
        <v>125</v>
      </c>
      <c r="G4115" s="1" t="s">
        <v>108</v>
      </c>
      <c r="H4115" s="1" t="s">
        <v>20</v>
      </c>
      <c r="I4115" s="2">
        <v>4.3103135592599999</v>
      </c>
      <c r="J4115" s="1" t="s">
        <v>2989</v>
      </c>
      <c r="L4115" s="1" t="s">
        <v>2821</v>
      </c>
      <c r="M4115" s="1" t="s">
        <v>3338</v>
      </c>
      <c r="N4115" s="2">
        <v>47.715555999999999</v>
      </c>
      <c r="O4115" s="1" t="s">
        <v>3353</v>
      </c>
      <c r="P4115" s="2">
        <v>56.587212000000001</v>
      </c>
      <c r="Q4115" s="1" t="s">
        <v>1475</v>
      </c>
      <c r="R4115" s="1" t="s">
        <v>1474</v>
      </c>
      <c r="S4115" s="1" t="s">
        <v>1294</v>
      </c>
      <c r="T4115" s="1" t="s">
        <v>1294</v>
      </c>
      <c r="U4115" s="1" t="s">
        <v>1294</v>
      </c>
      <c r="V4115" s="1" t="s">
        <v>1294</v>
      </c>
      <c r="W4115" s="1" t="s">
        <v>1294</v>
      </c>
    </row>
    <row r="4116" spans="1:23" x14ac:dyDescent="0.3">
      <c r="A4116" s="1">
        <v>12773</v>
      </c>
      <c r="B4116" s="2">
        <v>320.02902842999998</v>
      </c>
      <c r="C4116" s="2">
        <v>6838.7017659499998</v>
      </c>
      <c r="D4116" s="1" t="s">
        <v>3365</v>
      </c>
      <c r="F4116" s="1" t="s">
        <v>125</v>
      </c>
      <c r="G4116" s="1" t="s">
        <v>108</v>
      </c>
      <c r="H4116" s="1" t="s">
        <v>20</v>
      </c>
      <c r="I4116" s="2">
        <v>1.6898800086100001</v>
      </c>
      <c r="J4116" s="1" t="s">
        <v>2989</v>
      </c>
      <c r="L4116" s="1" t="s">
        <v>2821</v>
      </c>
      <c r="M4116" s="1" t="s">
        <v>3338</v>
      </c>
      <c r="N4116" s="2">
        <v>47.715555999999999</v>
      </c>
      <c r="O4116" s="1" t="s">
        <v>3353</v>
      </c>
      <c r="P4116" s="2">
        <v>56.587212000000001</v>
      </c>
      <c r="Q4116" s="1" t="s">
        <v>1341</v>
      </c>
      <c r="R4116" s="1" t="s">
        <v>1337</v>
      </c>
      <c r="S4116" s="1" t="s">
        <v>1294</v>
      </c>
      <c r="T4116" s="1" t="s">
        <v>1294</v>
      </c>
      <c r="U4116" s="1" t="s">
        <v>1294</v>
      </c>
      <c r="V4116" s="1" t="s">
        <v>1294</v>
      </c>
      <c r="W4116" s="1" t="s">
        <v>1294</v>
      </c>
    </row>
    <row r="4117" spans="1:23" x14ac:dyDescent="0.3">
      <c r="A4117" s="1">
        <v>12774</v>
      </c>
      <c r="B4117" s="2">
        <v>479.10840277599999</v>
      </c>
      <c r="C4117" s="2">
        <v>13460.9836777</v>
      </c>
      <c r="D4117" s="1" t="s">
        <v>3364</v>
      </c>
      <c r="F4117" s="1" t="s">
        <v>125</v>
      </c>
      <c r="G4117" s="1" t="s">
        <v>108</v>
      </c>
      <c r="H4117" s="1" t="s">
        <v>20</v>
      </c>
      <c r="I4117" s="2">
        <v>3.3262815066</v>
      </c>
      <c r="J4117" s="1" t="s">
        <v>2989</v>
      </c>
      <c r="L4117" s="1" t="s">
        <v>2821</v>
      </c>
      <c r="M4117" s="1" t="s">
        <v>3338</v>
      </c>
      <c r="N4117" s="2">
        <v>47.715555999999999</v>
      </c>
      <c r="O4117" s="1" t="s">
        <v>3353</v>
      </c>
      <c r="P4117" s="2">
        <v>56.587212000000001</v>
      </c>
      <c r="Q4117" s="1" t="s">
        <v>1454</v>
      </c>
      <c r="R4117" s="1" t="s">
        <v>1296</v>
      </c>
      <c r="S4117" s="1" t="s">
        <v>1294</v>
      </c>
      <c r="T4117" s="1" t="s">
        <v>1294</v>
      </c>
      <c r="U4117" s="1" t="s">
        <v>1294</v>
      </c>
      <c r="V4117" s="1" t="s">
        <v>1294</v>
      </c>
      <c r="W4117" s="1" t="s">
        <v>1294</v>
      </c>
    </row>
    <row r="4118" spans="1:23" x14ac:dyDescent="0.3">
      <c r="A4118" s="1">
        <v>12775</v>
      </c>
      <c r="B4118" s="2">
        <v>700.26492627300001</v>
      </c>
      <c r="C4118" s="2">
        <v>18236.965632799998</v>
      </c>
      <c r="D4118" s="1" t="s">
        <v>3363</v>
      </c>
      <c r="F4118" s="1" t="s">
        <v>125</v>
      </c>
      <c r="G4118" s="1" t="s">
        <v>108</v>
      </c>
      <c r="H4118" s="1" t="s">
        <v>20</v>
      </c>
      <c r="I4118" s="2">
        <v>4.50645234949</v>
      </c>
      <c r="J4118" s="1" t="s">
        <v>2989</v>
      </c>
      <c r="L4118" s="1" t="s">
        <v>2821</v>
      </c>
      <c r="M4118" s="1" t="s">
        <v>3338</v>
      </c>
      <c r="N4118" s="2">
        <v>47.715555999999999</v>
      </c>
      <c r="O4118" s="1" t="s">
        <v>3353</v>
      </c>
      <c r="P4118" s="2">
        <v>56.587212000000001</v>
      </c>
      <c r="Q4118" s="1" t="s">
        <v>1466</v>
      </c>
      <c r="R4118" s="1" t="s">
        <v>1268</v>
      </c>
      <c r="S4118" s="1" t="s">
        <v>1294</v>
      </c>
      <c r="T4118" s="1" t="s">
        <v>1294</v>
      </c>
      <c r="U4118" s="1" t="s">
        <v>1294</v>
      </c>
      <c r="V4118" s="1" t="s">
        <v>1294</v>
      </c>
      <c r="W4118" s="1" t="s">
        <v>1294</v>
      </c>
    </row>
    <row r="4119" spans="1:23" x14ac:dyDescent="0.3">
      <c r="A4119" s="1">
        <v>12776</v>
      </c>
      <c r="B4119" s="2">
        <v>269.10984255400001</v>
      </c>
      <c r="C4119" s="2">
        <v>4732.3273317499998</v>
      </c>
      <c r="D4119" s="1" t="s">
        <v>3362</v>
      </c>
      <c r="F4119" s="1" t="s">
        <v>125</v>
      </c>
      <c r="G4119" s="1" t="s">
        <v>108</v>
      </c>
      <c r="H4119" s="1" t="s">
        <v>20</v>
      </c>
      <c r="I4119" s="2">
        <v>1.1693835505400001</v>
      </c>
      <c r="J4119" s="1" t="s">
        <v>3355</v>
      </c>
      <c r="K4119" s="1" t="s">
        <v>3354</v>
      </c>
      <c r="L4119" s="1" t="s">
        <v>2821</v>
      </c>
      <c r="M4119" s="1" t="s">
        <v>3338</v>
      </c>
      <c r="N4119" s="2">
        <v>47.715555999999999</v>
      </c>
      <c r="O4119" s="1" t="s">
        <v>3353</v>
      </c>
      <c r="P4119" s="2">
        <v>56.587212000000001</v>
      </c>
      <c r="Q4119" s="1" t="s">
        <v>1459</v>
      </c>
      <c r="R4119" s="1" t="s">
        <v>1268</v>
      </c>
      <c r="S4119" s="1" t="s">
        <v>1294</v>
      </c>
      <c r="T4119" s="1" t="s">
        <v>1294</v>
      </c>
      <c r="U4119" s="1" t="s">
        <v>1294</v>
      </c>
      <c r="V4119" s="1" t="s">
        <v>1294</v>
      </c>
      <c r="W4119" s="1" t="s">
        <v>1294</v>
      </c>
    </row>
    <row r="4120" spans="1:23" x14ac:dyDescent="0.3">
      <c r="A4120" s="1">
        <v>12777</v>
      </c>
      <c r="B4120" s="2">
        <v>241.15181869099999</v>
      </c>
      <c r="C4120" s="2">
        <v>4299.5472567500001</v>
      </c>
      <c r="D4120" s="1" t="s">
        <v>3361</v>
      </c>
      <c r="F4120" s="1" t="s">
        <v>125</v>
      </c>
      <c r="G4120" s="1" t="s">
        <v>108</v>
      </c>
      <c r="H4120" s="1" t="s">
        <v>20</v>
      </c>
      <c r="I4120" s="2">
        <v>1.0624412650199999</v>
      </c>
      <c r="J4120" s="1" t="s">
        <v>3355</v>
      </c>
      <c r="K4120" s="1" t="s">
        <v>3354</v>
      </c>
      <c r="L4120" s="1" t="s">
        <v>2821</v>
      </c>
      <c r="M4120" s="1" t="s">
        <v>3338</v>
      </c>
      <c r="N4120" s="2">
        <v>47.715555999999999</v>
      </c>
      <c r="O4120" s="1" t="s">
        <v>3353</v>
      </c>
      <c r="P4120" s="2">
        <v>56.587212000000001</v>
      </c>
      <c r="Q4120" s="1" t="s">
        <v>1459</v>
      </c>
      <c r="R4120" s="1" t="s">
        <v>1268</v>
      </c>
      <c r="S4120" s="1" t="s">
        <v>1294</v>
      </c>
      <c r="T4120" s="1" t="s">
        <v>1294</v>
      </c>
      <c r="U4120" s="1" t="s">
        <v>1294</v>
      </c>
      <c r="V4120" s="1" t="s">
        <v>1294</v>
      </c>
      <c r="W4120" s="1" t="s">
        <v>1294</v>
      </c>
    </row>
    <row r="4121" spans="1:23" x14ac:dyDescent="0.3">
      <c r="A4121" s="1">
        <v>12778</v>
      </c>
      <c r="B4121" s="2">
        <v>307.51678029300001</v>
      </c>
      <c r="C4121" s="2">
        <v>5690.6257606099998</v>
      </c>
      <c r="D4121" s="1" t="s">
        <v>3360</v>
      </c>
      <c r="F4121" s="1" t="s">
        <v>125</v>
      </c>
      <c r="G4121" s="1" t="s">
        <v>108</v>
      </c>
      <c r="H4121" s="1" t="s">
        <v>20</v>
      </c>
      <c r="I4121" s="2">
        <v>1.4061842493600001</v>
      </c>
      <c r="J4121" s="1" t="s">
        <v>3355</v>
      </c>
      <c r="K4121" s="1" t="s">
        <v>3354</v>
      </c>
      <c r="L4121" s="1" t="s">
        <v>2821</v>
      </c>
      <c r="M4121" s="1" t="s">
        <v>3338</v>
      </c>
      <c r="N4121" s="2">
        <v>47.715555999999999</v>
      </c>
      <c r="O4121" s="1" t="s">
        <v>3353</v>
      </c>
      <c r="P4121" s="2">
        <v>56.587212000000001</v>
      </c>
      <c r="Q4121" s="1" t="s">
        <v>1459</v>
      </c>
      <c r="R4121" s="1" t="s">
        <v>1268</v>
      </c>
      <c r="S4121" s="1" t="s">
        <v>1294</v>
      </c>
      <c r="T4121" s="1" t="s">
        <v>1294</v>
      </c>
      <c r="U4121" s="1" t="s">
        <v>1294</v>
      </c>
      <c r="V4121" s="1" t="s">
        <v>1294</v>
      </c>
      <c r="W4121" s="1" t="s">
        <v>1294</v>
      </c>
    </row>
    <row r="4122" spans="1:23" x14ac:dyDescent="0.3">
      <c r="A4122" s="1">
        <v>12779</v>
      </c>
      <c r="B4122" s="2">
        <v>304.18284286400001</v>
      </c>
      <c r="C4122" s="2">
        <v>6964.0951332100003</v>
      </c>
      <c r="D4122" s="1" t="s">
        <v>3359</v>
      </c>
      <c r="F4122" s="1" t="s">
        <v>125</v>
      </c>
      <c r="G4122" s="1" t="s">
        <v>108</v>
      </c>
      <c r="H4122" s="1" t="s">
        <v>20</v>
      </c>
      <c r="I4122" s="2">
        <v>1.7208653844699999</v>
      </c>
      <c r="J4122" s="1" t="s">
        <v>3355</v>
      </c>
      <c r="K4122" s="1" t="s">
        <v>3354</v>
      </c>
      <c r="L4122" s="1" t="s">
        <v>2821</v>
      </c>
      <c r="M4122" s="1" t="s">
        <v>3338</v>
      </c>
      <c r="N4122" s="2">
        <v>47.715555999999999</v>
      </c>
      <c r="O4122" s="1" t="s">
        <v>3353</v>
      </c>
      <c r="P4122" s="2">
        <v>56.587212000000001</v>
      </c>
      <c r="Q4122" s="1" t="s">
        <v>1459</v>
      </c>
      <c r="R4122" s="1" t="s">
        <v>1268</v>
      </c>
      <c r="S4122" s="1" t="s">
        <v>1294</v>
      </c>
      <c r="T4122" s="1" t="s">
        <v>1294</v>
      </c>
      <c r="U4122" s="1" t="s">
        <v>1294</v>
      </c>
      <c r="V4122" s="1" t="s">
        <v>1294</v>
      </c>
      <c r="W4122" s="1" t="s">
        <v>1294</v>
      </c>
    </row>
    <row r="4123" spans="1:23" x14ac:dyDescent="0.3">
      <c r="A4123" s="1">
        <v>12780</v>
      </c>
      <c r="B4123" s="2">
        <v>994.68318656999998</v>
      </c>
      <c r="C4123" s="2">
        <v>7298.7385409799999</v>
      </c>
      <c r="D4123" s="1" t="s">
        <v>3358</v>
      </c>
      <c r="F4123" s="1" t="s">
        <v>125</v>
      </c>
      <c r="G4123" s="1" t="s">
        <v>108</v>
      </c>
      <c r="H4123" s="1" t="s">
        <v>20</v>
      </c>
      <c r="I4123" s="2">
        <v>1.8035575714000001</v>
      </c>
      <c r="J4123" s="1" t="s">
        <v>3355</v>
      </c>
      <c r="K4123" s="1" t="s">
        <v>3354</v>
      </c>
      <c r="L4123" s="1" t="s">
        <v>2821</v>
      </c>
      <c r="M4123" s="1" t="s">
        <v>3338</v>
      </c>
      <c r="N4123" s="2">
        <v>47.715555999999999</v>
      </c>
      <c r="O4123" s="1" t="s">
        <v>3353</v>
      </c>
      <c r="P4123" s="2">
        <v>56.587212000000001</v>
      </c>
      <c r="Q4123" s="1" t="s">
        <v>1459</v>
      </c>
      <c r="R4123" s="1" t="s">
        <v>1268</v>
      </c>
      <c r="S4123" s="1" t="s">
        <v>1294</v>
      </c>
      <c r="T4123" s="1" t="s">
        <v>1294</v>
      </c>
      <c r="U4123" s="1" t="s">
        <v>1294</v>
      </c>
      <c r="V4123" s="1" t="s">
        <v>1294</v>
      </c>
      <c r="W4123" s="1" t="s">
        <v>1294</v>
      </c>
    </row>
    <row r="4124" spans="1:23" x14ac:dyDescent="0.3">
      <c r="A4124" s="1">
        <v>12781</v>
      </c>
      <c r="B4124" s="2">
        <v>274.10179470600002</v>
      </c>
      <c r="C4124" s="2">
        <v>4129.5621260400003</v>
      </c>
      <c r="D4124" s="1" t="s">
        <v>3357</v>
      </c>
      <c r="F4124" s="1" t="s">
        <v>125</v>
      </c>
      <c r="G4124" s="1" t="s">
        <v>108</v>
      </c>
      <c r="H4124" s="1" t="s">
        <v>20</v>
      </c>
      <c r="I4124" s="2">
        <v>1.0204370244500001</v>
      </c>
      <c r="J4124" s="1" t="s">
        <v>3355</v>
      </c>
      <c r="K4124" s="1" t="s">
        <v>3354</v>
      </c>
      <c r="L4124" s="1" t="s">
        <v>2821</v>
      </c>
      <c r="M4124" s="1" t="s">
        <v>3338</v>
      </c>
      <c r="N4124" s="2">
        <v>47.715555999999999</v>
      </c>
      <c r="O4124" s="1" t="s">
        <v>3353</v>
      </c>
      <c r="P4124" s="2">
        <v>56.587212000000001</v>
      </c>
      <c r="Q4124" s="1" t="s">
        <v>1459</v>
      </c>
      <c r="R4124" s="1" t="s">
        <v>1268</v>
      </c>
      <c r="S4124" s="1" t="s">
        <v>1294</v>
      </c>
      <c r="T4124" s="1" t="s">
        <v>1294</v>
      </c>
      <c r="U4124" s="1" t="s">
        <v>1294</v>
      </c>
      <c r="V4124" s="1" t="s">
        <v>1294</v>
      </c>
      <c r="W4124" s="1" t="s">
        <v>1294</v>
      </c>
    </row>
    <row r="4125" spans="1:23" x14ac:dyDescent="0.3">
      <c r="A4125" s="1">
        <v>12782</v>
      </c>
      <c r="B4125" s="2">
        <v>15802.0711722</v>
      </c>
      <c r="C4125" s="2">
        <v>254017.69980599999</v>
      </c>
      <c r="D4125" s="1" t="s">
        <v>3356</v>
      </c>
      <c r="F4125" s="1" t="s">
        <v>125</v>
      </c>
      <c r="G4125" s="1" t="s">
        <v>108</v>
      </c>
      <c r="H4125" s="1" t="s">
        <v>20</v>
      </c>
      <c r="I4125" s="2">
        <v>62.769140609899999</v>
      </c>
      <c r="J4125" s="1" t="s">
        <v>3355</v>
      </c>
      <c r="K4125" s="1" t="s">
        <v>3354</v>
      </c>
      <c r="L4125" s="1" t="s">
        <v>2821</v>
      </c>
      <c r="M4125" s="1" t="s">
        <v>3338</v>
      </c>
      <c r="N4125" s="2">
        <v>47.715555999999999</v>
      </c>
      <c r="O4125" s="1" t="s">
        <v>3353</v>
      </c>
      <c r="P4125" s="2">
        <v>56.587212000000001</v>
      </c>
      <c r="Q4125" s="1" t="s">
        <v>1459</v>
      </c>
      <c r="R4125" s="1" t="s">
        <v>1268</v>
      </c>
      <c r="S4125" s="1" t="s">
        <v>1294</v>
      </c>
      <c r="T4125" s="1" t="s">
        <v>1294</v>
      </c>
      <c r="U4125" s="1" t="s">
        <v>1294</v>
      </c>
      <c r="V4125" s="1" t="s">
        <v>1294</v>
      </c>
      <c r="W4125" s="1" t="s">
        <v>1294</v>
      </c>
    </row>
    <row r="4126" spans="1:23" x14ac:dyDescent="0.3">
      <c r="A4126" s="1">
        <v>12783</v>
      </c>
      <c r="B4126" s="2">
        <v>289.08568591199997</v>
      </c>
      <c r="C4126" s="2">
        <v>6020.1695987200001</v>
      </c>
      <c r="D4126" s="1" t="s">
        <v>3352</v>
      </c>
      <c r="F4126" s="1" t="s">
        <v>125</v>
      </c>
      <c r="G4126" s="1" t="s">
        <v>108</v>
      </c>
      <c r="H4126" s="1" t="s">
        <v>20</v>
      </c>
      <c r="I4126" s="2">
        <v>1.48761630519</v>
      </c>
      <c r="J4126" s="1" t="s">
        <v>2989</v>
      </c>
      <c r="L4126" s="1" t="s">
        <v>2821</v>
      </c>
      <c r="M4126" s="1" t="s">
        <v>3338</v>
      </c>
      <c r="N4126" s="2">
        <v>47.715555999999999</v>
      </c>
      <c r="O4126" s="1" t="s">
        <v>3340</v>
      </c>
      <c r="P4126" s="2">
        <v>56.969982999999999</v>
      </c>
      <c r="Q4126" s="1" t="s">
        <v>2489</v>
      </c>
      <c r="R4126" s="1" t="s">
        <v>1268</v>
      </c>
      <c r="S4126" s="1" t="s">
        <v>1294</v>
      </c>
      <c r="T4126" s="1" t="s">
        <v>1294</v>
      </c>
      <c r="U4126" s="1" t="s">
        <v>1294</v>
      </c>
      <c r="V4126" s="1" t="s">
        <v>1294</v>
      </c>
      <c r="W4126" s="1" t="s">
        <v>1294</v>
      </c>
    </row>
    <row r="4127" spans="1:23" x14ac:dyDescent="0.3">
      <c r="A4127" s="1">
        <v>12784</v>
      </c>
      <c r="B4127" s="2">
        <v>418.04505017000002</v>
      </c>
      <c r="C4127" s="2">
        <v>12758.7789433</v>
      </c>
      <c r="D4127" s="1" t="s">
        <v>3351</v>
      </c>
      <c r="F4127" s="1" t="s">
        <v>125</v>
      </c>
      <c r="G4127" s="1" t="s">
        <v>108</v>
      </c>
      <c r="H4127" s="1" t="s">
        <v>20</v>
      </c>
      <c r="I4127" s="2">
        <v>3.1527629378499999</v>
      </c>
      <c r="J4127" s="1" t="s">
        <v>2989</v>
      </c>
      <c r="L4127" s="1" t="s">
        <v>2821</v>
      </c>
      <c r="M4127" s="1" t="s">
        <v>3338</v>
      </c>
      <c r="N4127" s="2">
        <v>47.715555999999999</v>
      </c>
      <c r="O4127" s="1" t="s">
        <v>3340</v>
      </c>
      <c r="P4127" s="2">
        <v>56.969982999999999</v>
      </c>
      <c r="Q4127" s="1" t="s">
        <v>2489</v>
      </c>
      <c r="R4127" s="1" t="s">
        <v>1268</v>
      </c>
      <c r="S4127" s="1" t="s">
        <v>1294</v>
      </c>
      <c r="T4127" s="1" t="s">
        <v>1294</v>
      </c>
      <c r="U4127" s="1" t="s">
        <v>1294</v>
      </c>
      <c r="V4127" s="1" t="s">
        <v>1294</v>
      </c>
      <c r="W4127" s="1" t="s">
        <v>1294</v>
      </c>
    </row>
    <row r="4128" spans="1:23" x14ac:dyDescent="0.3">
      <c r="A4128" s="1">
        <v>12785</v>
      </c>
      <c r="B4128" s="2">
        <v>562.31090372100005</v>
      </c>
      <c r="C4128" s="2">
        <v>17560.407983100002</v>
      </c>
      <c r="D4128" s="1" t="s">
        <v>3350</v>
      </c>
      <c r="F4128" s="1" t="s">
        <v>125</v>
      </c>
      <c r="G4128" s="1" t="s">
        <v>108</v>
      </c>
      <c r="H4128" s="1" t="s">
        <v>20</v>
      </c>
      <c r="I4128" s="2">
        <v>4.3392713133800003</v>
      </c>
      <c r="J4128" s="1" t="s">
        <v>2989</v>
      </c>
      <c r="L4128" s="1" t="s">
        <v>2821</v>
      </c>
      <c r="M4128" s="1" t="s">
        <v>3338</v>
      </c>
      <c r="N4128" s="2">
        <v>47.715555999999999</v>
      </c>
      <c r="O4128" s="1" t="s">
        <v>3340</v>
      </c>
      <c r="P4128" s="2">
        <v>56.969982999999999</v>
      </c>
      <c r="Q4128" s="1" t="s">
        <v>1454</v>
      </c>
      <c r="R4128" s="1" t="s">
        <v>1296</v>
      </c>
      <c r="S4128" s="1" t="s">
        <v>1294</v>
      </c>
      <c r="T4128" s="1" t="s">
        <v>1294</v>
      </c>
      <c r="U4128" s="1" t="s">
        <v>1294</v>
      </c>
      <c r="V4128" s="1" t="s">
        <v>1294</v>
      </c>
      <c r="W4128" s="1" t="s">
        <v>1294</v>
      </c>
    </row>
    <row r="4129" spans="1:23" x14ac:dyDescent="0.3">
      <c r="A4129" s="1">
        <v>12786</v>
      </c>
      <c r="B4129" s="2">
        <v>412.25951459700002</v>
      </c>
      <c r="C4129" s="2">
        <v>12110.244298600001</v>
      </c>
      <c r="D4129" s="1" t="s">
        <v>3349</v>
      </c>
      <c r="F4129" s="1" t="s">
        <v>125</v>
      </c>
      <c r="G4129" s="1" t="s">
        <v>108</v>
      </c>
      <c r="H4129" s="1" t="s">
        <v>20</v>
      </c>
      <c r="I4129" s="2">
        <v>2.9925065370600001</v>
      </c>
      <c r="J4129" s="1" t="s">
        <v>2989</v>
      </c>
      <c r="L4129" s="1" t="s">
        <v>2821</v>
      </c>
      <c r="M4129" s="1" t="s">
        <v>3338</v>
      </c>
      <c r="N4129" s="2">
        <v>47.715555999999999</v>
      </c>
      <c r="O4129" s="1" t="s">
        <v>3340</v>
      </c>
      <c r="P4129" s="2">
        <v>56.969982999999999</v>
      </c>
      <c r="Q4129" s="1" t="s">
        <v>1454</v>
      </c>
      <c r="R4129" s="1" t="s">
        <v>1296</v>
      </c>
      <c r="S4129" s="1" t="s">
        <v>1294</v>
      </c>
      <c r="T4129" s="1" t="s">
        <v>1294</v>
      </c>
      <c r="U4129" s="1" t="s">
        <v>1294</v>
      </c>
      <c r="V4129" s="1" t="s">
        <v>1294</v>
      </c>
      <c r="W4129" s="1" t="s">
        <v>1294</v>
      </c>
    </row>
    <row r="4130" spans="1:23" x14ac:dyDescent="0.3">
      <c r="A4130" s="1">
        <v>12787</v>
      </c>
      <c r="B4130" s="2">
        <v>318.46579533200003</v>
      </c>
      <c r="C4130" s="2">
        <v>6987.7533909100002</v>
      </c>
      <c r="D4130" s="1" t="s">
        <v>3348</v>
      </c>
      <c r="F4130" s="1" t="s">
        <v>125</v>
      </c>
      <c r="G4130" s="1" t="s">
        <v>108</v>
      </c>
      <c r="H4130" s="1" t="s">
        <v>20</v>
      </c>
      <c r="I4130" s="2">
        <v>1.7267114672599999</v>
      </c>
      <c r="J4130" s="1" t="s">
        <v>2989</v>
      </c>
      <c r="L4130" s="1" t="s">
        <v>2821</v>
      </c>
      <c r="M4130" s="1" t="s">
        <v>3338</v>
      </c>
      <c r="N4130" s="2">
        <v>47.715555999999999</v>
      </c>
      <c r="O4130" s="1" t="s">
        <v>3340</v>
      </c>
      <c r="P4130" s="2">
        <v>56.969982999999999</v>
      </c>
      <c r="Q4130" s="1" t="s">
        <v>1454</v>
      </c>
      <c r="R4130" s="1" t="s">
        <v>1296</v>
      </c>
      <c r="S4130" s="1" t="s">
        <v>1294</v>
      </c>
      <c r="T4130" s="1" t="s">
        <v>1294</v>
      </c>
      <c r="U4130" s="1" t="s">
        <v>1294</v>
      </c>
      <c r="V4130" s="1" t="s">
        <v>1294</v>
      </c>
      <c r="W4130" s="1" t="s">
        <v>1294</v>
      </c>
    </row>
    <row r="4131" spans="1:23" x14ac:dyDescent="0.3">
      <c r="A4131" s="1">
        <v>12788</v>
      </c>
      <c r="B4131" s="2">
        <v>597.45351994099997</v>
      </c>
      <c r="C4131" s="2">
        <v>17777.733282500001</v>
      </c>
      <c r="D4131" s="1" t="s">
        <v>3347</v>
      </c>
      <c r="F4131" s="1" t="s">
        <v>125</v>
      </c>
      <c r="G4131" s="1" t="s">
        <v>108</v>
      </c>
      <c r="H4131" s="1" t="s">
        <v>20</v>
      </c>
      <c r="I4131" s="2">
        <v>4.3929735643800001</v>
      </c>
      <c r="J4131" s="1" t="s">
        <v>2989</v>
      </c>
      <c r="L4131" s="1" t="s">
        <v>2821</v>
      </c>
      <c r="M4131" s="1" t="s">
        <v>3338</v>
      </c>
      <c r="N4131" s="2">
        <v>47.715555999999999</v>
      </c>
      <c r="O4131" s="1" t="s">
        <v>3340</v>
      </c>
      <c r="P4131" s="2">
        <v>56.969982999999999</v>
      </c>
      <c r="Q4131" s="1" t="s">
        <v>1454</v>
      </c>
      <c r="R4131" s="1" t="s">
        <v>1296</v>
      </c>
      <c r="S4131" s="1" t="s">
        <v>1294</v>
      </c>
      <c r="T4131" s="1" t="s">
        <v>1294</v>
      </c>
      <c r="U4131" s="1" t="s">
        <v>1294</v>
      </c>
      <c r="V4131" s="1" t="s">
        <v>1294</v>
      </c>
      <c r="W4131" s="1" t="s">
        <v>1294</v>
      </c>
    </row>
    <row r="4132" spans="1:23" x14ac:dyDescent="0.3">
      <c r="A4132" s="1">
        <v>12789</v>
      </c>
      <c r="B4132" s="2">
        <v>996.92731237600003</v>
      </c>
      <c r="C4132" s="2">
        <v>25701.328683700001</v>
      </c>
      <c r="D4132" s="1" t="s">
        <v>3346</v>
      </c>
      <c r="F4132" s="1" t="s">
        <v>125</v>
      </c>
      <c r="G4132" s="1" t="s">
        <v>108</v>
      </c>
      <c r="H4132" s="1" t="s">
        <v>20</v>
      </c>
      <c r="I4132" s="2">
        <v>6.3509366286000004</v>
      </c>
      <c r="J4132" s="1" t="s">
        <v>2989</v>
      </c>
      <c r="L4132" s="1" t="s">
        <v>2821</v>
      </c>
      <c r="M4132" s="1" t="s">
        <v>3338</v>
      </c>
      <c r="N4132" s="2">
        <v>47.715555999999999</v>
      </c>
      <c r="O4132" s="1" t="s">
        <v>3340</v>
      </c>
      <c r="P4132" s="2">
        <v>56.969982999999999</v>
      </c>
      <c r="Q4132" s="1" t="s">
        <v>1454</v>
      </c>
      <c r="R4132" s="1" t="s">
        <v>1296</v>
      </c>
      <c r="S4132" s="1" t="s">
        <v>1294</v>
      </c>
      <c r="T4132" s="1" t="s">
        <v>1294</v>
      </c>
      <c r="U4132" s="1" t="s">
        <v>1294</v>
      </c>
      <c r="V4132" s="1" t="s">
        <v>1294</v>
      </c>
      <c r="W4132" s="1" t="s">
        <v>1294</v>
      </c>
    </row>
    <row r="4133" spans="1:23" x14ac:dyDescent="0.3">
      <c r="A4133" s="1">
        <v>12790</v>
      </c>
      <c r="B4133" s="2">
        <v>3281.7584092400002</v>
      </c>
      <c r="C4133" s="2">
        <v>172448.259143</v>
      </c>
      <c r="D4133" s="1" t="s">
        <v>3345</v>
      </c>
      <c r="F4133" s="1" t="s">
        <v>125</v>
      </c>
      <c r="G4133" s="1" t="s">
        <v>108</v>
      </c>
      <c r="H4133" s="1" t="s">
        <v>20</v>
      </c>
      <c r="I4133" s="2">
        <v>42.612892858800002</v>
      </c>
      <c r="J4133" s="1" t="s">
        <v>2989</v>
      </c>
      <c r="L4133" s="1" t="s">
        <v>2821</v>
      </c>
      <c r="M4133" s="1" t="s">
        <v>3338</v>
      </c>
      <c r="N4133" s="2">
        <v>47.715555999999999</v>
      </c>
      <c r="O4133" s="1" t="s">
        <v>3340</v>
      </c>
      <c r="P4133" s="2">
        <v>56.969982999999999</v>
      </c>
      <c r="Q4133" s="1" t="s">
        <v>1454</v>
      </c>
      <c r="R4133" s="1" t="s">
        <v>1296</v>
      </c>
      <c r="S4133" s="1" t="s">
        <v>1294</v>
      </c>
      <c r="T4133" s="1" t="s">
        <v>1294</v>
      </c>
      <c r="U4133" s="1" t="s">
        <v>1294</v>
      </c>
      <c r="V4133" s="1" t="s">
        <v>1294</v>
      </c>
      <c r="W4133" s="1" t="s">
        <v>1294</v>
      </c>
    </row>
    <row r="4134" spans="1:23" x14ac:dyDescent="0.3">
      <c r="A4134" s="1">
        <v>12791</v>
      </c>
      <c r="B4134" s="2">
        <v>1227.9647284800001</v>
      </c>
      <c r="C4134" s="2">
        <v>67222.568549899996</v>
      </c>
      <c r="D4134" s="1" t="s">
        <v>3344</v>
      </c>
      <c r="F4134" s="1" t="s">
        <v>125</v>
      </c>
      <c r="G4134" s="1" t="s">
        <v>108</v>
      </c>
      <c r="H4134" s="1" t="s">
        <v>20</v>
      </c>
      <c r="I4134" s="2">
        <v>16.611058444699999</v>
      </c>
      <c r="J4134" s="1" t="s">
        <v>2989</v>
      </c>
      <c r="L4134" s="1" t="s">
        <v>2821</v>
      </c>
      <c r="M4134" s="1" t="s">
        <v>3338</v>
      </c>
      <c r="N4134" s="2">
        <v>47.715555999999999</v>
      </c>
      <c r="O4134" s="1" t="s">
        <v>3340</v>
      </c>
      <c r="P4134" s="2">
        <v>56.969982999999999</v>
      </c>
      <c r="Q4134" s="1" t="s">
        <v>1454</v>
      </c>
      <c r="R4134" s="1" t="s">
        <v>1296</v>
      </c>
      <c r="S4134" s="1" t="s">
        <v>1294</v>
      </c>
      <c r="T4134" s="1" t="s">
        <v>1294</v>
      </c>
      <c r="U4134" s="1" t="s">
        <v>1294</v>
      </c>
      <c r="V4134" s="1" t="s">
        <v>1294</v>
      </c>
      <c r="W4134" s="1" t="s">
        <v>1294</v>
      </c>
    </row>
    <row r="4135" spans="1:23" x14ac:dyDescent="0.3">
      <c r="A4135" s="1">
        <v>12792</v>
      </c>
      <c r="B4135" s="2">
        <v>939.35712333200001</v>
      </c>
      <c r="C4135" s="2">
        <v>32660.675419800002</v>
      </c>
      <c r="D4135" s="1" t="s">
        <v>3343</v>
      </c>
      <c r="F4135" s="1" t="s">
        <v>125</v>
      </c>
      <c r="G4135" s="1" t="s">
        <v>108</v>
      </c>
      <c r="H4135" s="1" t="s">
        <v>20</v>
      </c>
      <c r="I4135" s="2">
        <v>8.0706286585899996</v>
      </c>
      <c r="J4135" s="1" t="s">
        <v>2989</v>
      </c>
      <c r="L4135" s="1" t="s">
        <v>2821</v>
      </c>
      <c r="M4135" s="1" t="s">
        <v>3338</v>
      </c>
      <c r="N4135" s="2">
        <v>47.715555999999999</v>
      </c>
      <c r="O4135" s="1" t="s">
        <v>3340</v>
      </c>
      <c r="P4135" s="2">
        <v>56.969982999999999</v>
      </c>
      <c r="Q4135" s="1" t="s">
        <v>1454</v>
      </c>
      <c r="R4135" s="1" t="s">
        <v>1296</v>
      </c>
      <c r="S4135" s="1" t="s">
        <v>1294</v>
      </c>
      <c r="T4135" s="1" t="s">
        <v>1294</v>
      </c>
      <c r="U4135" s="1" t="s">
        <v>1294</v>
      </c>
      <c r="V4135" s="1" t="s">
        <v>1294</v>
      </c>
      <c r="W4135" s="1" t="s">
        <v>1294</v>
      </c>
    </row>
    <row r="4136" spans="1:23" x14ac:dyDescent="0.3">
      <c r="A4136" s="1">
        <v>12793</v>
      </c>
      <c r="B4136" s="2">
        <v>337.93778353699997</v>
      </c>
      <c r="C4136" s="2">
        <v>6885.2575436799998</v>
      </c>
      <c r="D4136" s="1" t="s">
        <v>3342</v>
      </c>
      <c r="F4136" s="1" t="s">
        <v>125</v>
      </c>
      <c r="G4136" s="1" t="s">
        <v>108</v>
      </c>
      <c r="H4136" s="1" t="s">
        <v>20</v>
      </c>
      <c r="I4136" s="2">
        <v>1.7013841918299999</v>
      </c>
      <c r="J4136" s="1" t="s">
        <v>2989</v>
      </c>
      <c r="L4136" s="1" t="s">
        <v>2821</v>
      </c>
      <c r="M4136" s="1" t="s">
        <v>3338</v>
      </c>
      <c r="N4136" s="2">
        <v>47.715555999999999</v>
      </c>
      <c r="O4136" s="1" t="s">
        <v>3340</v>
      </c>
      <c r="P4136" s="2">
        <v>56.969982999999999</v>
      </c>
      <c r="Q4136" s="1" t="s">
        <v>1454</v>
      </c>
      <c r="R4136" s="1" t="s">
        <v>1296</v>
      </c>
      <c r="S4136" s="1" t="s">
        <v>1294</v>
      </c>
      <c r="T4136" s="1" t="s">
        <v>1294</v>
      </c>
      <c r="U4136" s="1" t="s">
        <v>1294</v>
      </c>
      <c r="V4136" s="1" t="s">
        <v>1294</v>
      </c>
      <c r="W4136" s="1" t="s">
        <v>1294</v>
      </c>
    </row>
    <row r="4137" spans="1:23" x14ac:dyDescent="0.3">
      <c r="A4137" s="1">
        <v>12794</v>
      </c>
      <c r="B4137" s="2">
        <v>263.53897379099999</v>
      </c>
      <c r="C4137" s="2">
        <v>5379.4529444500004</v>
      </c>
      <c r="D4137" s="1" t="s">
        <v>3341</v>
      </c>
      <c r="F4137" s="1" t="s">
        <v>125</v>
      </c>
      <c r="G4137" s="1" t="s">
        <v>108</v>
      </c>
      <c r="H4137" s="1" t="s">
        <v>20</v>
      </c>
      <c r="I4137" s="2">
        <v>1.3292917719199999</v>
      </c>
      <c r="J4137" s="1" t="s">
        <v>2989</v>
      </c>
      <c r="L4137" s="1" t="s">
        <v>2821</v>
      </c>
      <c r="M4137" s="1" t="s">
        <v>3014</v>
      </c>
      <c r="N4137" s="2">
        <v>46.821111000000002</v>
      </c>
      <c r="O4137" s="1" t="s">
        <v>3340</v>
      </c>
      <c r="P4137" s="2">
        <v>56.969982999999999</v>
      </c>
      <c r="Q4137" s="1" t="s">
        <v>1603</v>
      </c>
      <c r="R4137" s="1" t="s">
        <v>1337</v>
      </c>
      <c r="S4137" s="1" t="s">
        <v>1294</v>
      </c>
      <c r="T4137" s="1" t="s">
        <v>1294</v>
      </c>
      <c r="U4137" s="1" t="s">
        <v>1294</v>
      </c>
      <c r="V4137" s="1" t="s">
        <v>1294</v>
      </c>
      <c r="W4137" s="1" t="s">
        <v>1294</v>
      </c>
    </row>
    <row r="4138" spans="1:23" x14ac:dyDescent="0.3">
      <c r="A4138" s="1">
        <v>12795</v>
      </c>
      <c r="B4138" s="2">
        <v>392.97415064</v>
      </c>
      <c r="C4138" s="2">
        <v>10030.047991400001</v>
      </c>
      <c r="D4138" s="1" t="s">
        <v>3339</v>
      </c>
      <c r="F4138" s="1" t="s">
        <v>125</v>
      </c>
      <c r="G4138" s="1" t="s">
        <v>108</v>
      </c>
      <c r="H4138" s="1" t="s">
        <v>20</v>
      </c>
      <c r="I4138" s="2">
        <v>2.4784788350500002</v>
      </c>
      <c r="J4138" s="1" t="s">
        <v>2989</v>
      </c>
      <c r="L4138" s="1" t="s">
        <v>2821</v>
      </c>
      <c r="M4138" s="1" t="s">
        <v>3338</v>
      </c>
      <c r="N4138" s="2">
        <v>47.715555999999999</v>
      </c>
      <c r="O4138" s="1" t="s">
        <v>2700</v>
      </c>
      <c r="P4138" s="2">
        <v>57.328037000000002</v>
      </c>
      <c r="Q4138" s="1" t="s">
        <v>1606</v>
      </c>
      <c r="R4138" s="1" t="s">
        <v>1268</v>
      </c>
      <c r="S4138" s="1" t="s">
        <v>1294</v>
      </c>
      <c r="T4138" s="1" t="s">
        <v>1294</v>
      </c>
      <c r="U4138" s="1" t="s">
        <v>1294</v>
      </c>
      <c r="V4138" s="1" t="s">
        <v>1294</v>
      </c>
      <c r="W4138" s="1" t="s">
        <v>1294</v>
      </c>
    </row>
    <row r="4139" spans="1:23" x14ac:dyDescent="0.3">
      <c r="A4139" s="1">
        <v>12796</v>
      </c>
      <c r="B4139" s="2">
        <v>1057.2498331899999</v>
      </c>
      <c r="C4139" s="2">
        <v>35691.507560999999</v>
      </c>
      <c r="D4139" s="1" t="s">
        <v>3337</v>
      </c>
      <c r="F4139" s="1" t="s">
        <v>125</v>
      </c>
      <c r="G4139" s="1" t="s">
        <v>108</v>
      </c>
      <c r="H4139" s="1" t="s">
        <v>20</v>
      </c>
      <c r="I4139" s="2">
        <v>8.8195635909999996</v>
      </c>
      <c r="J4139" s="1" t="s">
        <v>2989</v>
      </c>
      <c r="L4139" s="1" t="s">
        <v>2821</v>
      </c>
      <c r="M4139" s="1" t="s">
        <v>3336</v>
      </c>
      <c r="N4139" s="2">
        <v>48.1</v>
      </c>
      <c r="O4139" s="1" t="s">
        <v>2700</v>
      </c>
      <c r="P4139" s="2">
        <v>57.328037000000002</v>
      </c>
      <c r="Q4139" s="1" t="s">
        <v>1606</v>
      </c>
      <c r="R4139" s="1" t="s">
        <v>1268</v>
      </c>
      <c r="S4139" s="1" t="s">
        <v>1294</v>
      </c>
      <c r="T4139" s="1" t="s">
        <v>1294</v>
      </c>
      <c r="U4139" s="1" t="s">
        <v>1294</v>
      </c>
      <c r="V4139" s="1" t="s">
        <v>1294</v>
      </c>
      <c r="W4139" s="1" t="s">
        <v>1294</v>
      </c>
    </row>
    <row r="4140" spans="1:23" x14ac:dyDescent="0.3">
      <c r="A4140" s="1">
        <v>12799</v>
      </c>
      <c r="B4140" s="2">
        <v>500.01019530100001</v>
      </c>
      <c r="C4140" s="2">
        <v>18135.462302399999</v>
      </c>
      <c r="D4140" s="1" t="s">
        <v>3335</v>
      </c>
      <c r="F4140" s="1" t="s">
        <v>125</v>
      </c>
      <c r="G4140" s="1" t="s">
        <v>108</v>
      </c>
      <c r="H4140" s="1" t="s">
        <v>20</v>
      </c>
      <c r="I4140" s="2">
        <v>4.4813703303199999</v>
      </c>
      <c r="J4140" s="1" t="s">
        <v>2989</v>
      </c>
      <c r="L4140" s="1" t="s">
        <v>2821</v>
      </c>
      <c r="M4140" s="1" t="s">
        <v>3014</v>
      </c>
      <c r="N4140" s="2">
        <v>46.821111000000002</v>
      </c>
      <c r="O4140" s="1" t="s">
        <v>2700</v>
      </c>
      <c r="P4140" s="2">
        <v>57.328037000000002</v>
      </c>
      <c r="Q4140" s="1" t="s">
        <v>1606</v>
      </c>
      <c r="R4140" s="1" t="s">
        <v>1268</v>
      </c>
      <c r="S4140" s="1" t="s">
        <v>1294</v>
      </c>
      <c r="T4140" s="1" t="s">
        <v>1294</v>
      </c>
      <c r="U4140" s="1" t="s">
        <v>1294</v>
      </c>
      <c r="V4140" s="1" t="s">
        <v>1294</v>
      </c>
      <c r="W4140" s="1" t="s">
        <v>1294</v>
      </c>
    </row>
    <row r="4141" spans="1:23" x14ac:dyDescent="0.3">
      <c r="A4141" s="1">
        <v>12802</v>
      </c>
      <c r="B4141" s="2">
        <v>350.07984453699999</v>
      </c>
      <c r="C4141" s="2">
        <v>9053.9298246899998</v>
      </c>
      <c r="D4141" s="1" t="s">
        <v>3334</v>
      </c>
      <c r="F4141" s="1" t="s">
        <v>125</v>
      </c>
      <c r="G4141" s="1" t="s">
        <v>108</v>
      </c>
      <c r="H4141" s="1" t="s">
        <v>20</v>
      </c>
      <c r="I4141" s="2">
        <v>2.2372747831100002</v>
      </c>
      <c r="J4141" s="1" t="s">
        <v>2989</v>
      </c>
      <c r="L4141" s="1" t="s">
        <v>2821</v>
      </c>
      <c r="M4141" s="1" t="s">
        <v>3168</v>
      </c>
      <c r="N4141" s="2">
        <v>47.405555999999997</v>
      </c>
      <c r="O4141" s="1" t="s">
        <v>2700</v>
      </c>
      <c r="P4141" s="2">
        <v>57.328037000000002</v>
      </c>
      <c r="Q4141" s="1" t="s">
        <v>1606</v>
      </c>
      <c r="R4141" s="1" t="s">
        <v>1268</v>
      </c>
      <c r="S4141" s="1" t="s">
        <v>1294</v>
      </c>
      <c r="T4141" s="1" t="s">
        <v>1294</v>
      </c>
      <c r="U4141" s="1" t="s">
        <v>1294</v>
      </c>
      <c r="V4141" s="1" t="s">
        <v>1294</v>
      </c>
      <c r="W4141" s="1" t="s">
        <v>1294</v>
      </c>
    </row>
    <row r="4142" spans="1:23" x14ac:dyDescent="0.3">
      <c r="A4142" s="1">
        <v>12803</v>
      </c>
      <c r="B4142" s="2">
        <v>361.87669920299999</v>
      </c>
      <c r="C4142" s="2">
        <v>10093.7890333</v>
      </c>
      <c r="D4142" s="1" t="s">
        <v>3333</v>
      </c>
      <c r="F4142" s="1" t="s">
        <v>125</v>
      </c>
      <c r="G4142" s="1" t="s">
        <v>108</v>
      </c>
      <c r="H4142" s="1" t="s">
        <v>20</v>
      </c>
      <c r="I4142" s="2">
        <v>2.4942295895100002</v>
      </c>
      <c r="J4142" s="1" t="s">
        <v>2989</v>
      </c>
      <c r="L4142" s="1" t="s">
        <v>2821</v>
      </c>
      <c r="M4142" s="1" t="s">
        <v>3168</v>
      </c>
      <c r="N4142" s="2">
        <v>47.405555999999997</v>
      </c>
      <c r="O4142" s="1" t="s">
        <v>2700</v>
      </c>
      <c r="P4142" s="2">
        <v>57.328037000000002</v>
      </c>
      <c r="Q4142" s="1" t="s">
        <v>1606</v>
      </c>
      <c r="R4142" s="1" t="s">
        <v>1268</v>
      </c>
      <c r="S4142" s="1" t="s">
        <v>1294</v>
      </c>
      <c r="T4142" s="1" t="s">
        <v>1294</v>
      </c>
      <c r="U4142" s="1" t="s">
        <v>1294</v>
      </c>
      <c r="V4142" s="1" t="s">
        <v>1294</v>
      </c>
      <c r="W4142" s="1" t="s">
        <v>1294</v>
      </c>
    </row>
    <row r="4143" spans="1:23" x14ac:dyDescent="0.3">
      <c r="A4143" s="1">
        <v>12807</v>
      </c>
      <c r="B4143" s="2">
        <v>2185.07974706</v>
      </c>
      <c r="C4143" s="2">
        <v>93440.911687900007</v>
      </c>
      <c r="D4143" s="1" t="s">
        <v>3332</v>
      </c>
      <c r="E4143" s="1" t="s">
        <v>3332</v>
      </c>
      <c r="F4143" s="1" t="s">
        <v>143</v>
      </c>
      <c r="G4143" s="1" t="s">
        <v>108</v>
      </c>
      <c r="H4143" s="1" t="s">
        <v>20</v>
      </c>
      <c r="I4143" s="2">
        <v>23.089752127299999</v>
      </c>
      <c r="J4143" s="1" t="s">
        <v>3331</v>
      </c>
      <c r="K4143" s="1" t="s">
        <v>2871</v>
      </c>
      <c r="L4143" s="1" t="s">
        <v>2821</v>
      </c>
      <c r="M4143" s="1" t="s">
        <v>3327</v>
      </c>
      <c r="N4143" s="2">
        <v>52.574444</v>
      </c>
      <c r="O4143" s="1" t="s">
        <v>3330</v>
      </c>
      <c r="P4143" s="2">
        <v>53.409720999999998</v>
      </c>
      <c r="Q4143" s="1" t="s">
        <v>2489</v>
      </c>
      <c r="R4143" s="1" t="s">
        <v>1268</v>
      </c>
      <c r="S4143" s="1" t="s">
        <v>1294</v>
      </c>
      <c r="T4143" s="1" t="s">
        <v>1294</v>
      </c>
      <c r="U4143" s="1" t="s">
        <v>21</v>
      </c>
      <c r="V4143" s="1" t="s">
        <v>21</v>
      </c>
      <c r="W4143" s="1" t="s">
        <v>21</v>
      </c>
    </row>
    <row r="4144" spans="1:23" x14ac:dyDescent="0.3">
      <c r="A4144" s="1">
        <v>12808</v>
      </c>
      <c r="B4144" s="2">
        <v>894.07483897199995</v>
      </c>
      <c r="C4144" s="2">
        <v>53181.969420599999</v>
      </c>
      <c r="D4144" s="1" t="s">
        <v>3329</v>
      </c>
      <c r="F4144" s="1" t="s">
        <v>143</v>
      </c>
      <c r="G4144" s="1" t="s">
        <v>108</v>
      </c>
      <c r="H4144" s="1" t="s">
        <v>20</v>
      </c>
      <c r="I4144" s="2">
        <v>13.141550840900001</v>
      </c>
      <c r="J4144" s="1" t="s">
        <v>3136</v>
      </c>
      <c r="L4144" s="1" t="s">
        <v>2821</v>
      </c>
      <c r="M4144" s="1" t="s">
        <v>3327</v>
      </c>
      <c r="N4144" s="2">
        <v>52.574444</v>
      </c>
      <c r="O4144" s="1" t="s">
        <v>3325</v>
      </c>
      <c r="P4144" s="2">
        <v>53.106752999999998</v>
      </c>
      <c r="Q4144" s="1" t="s">
        <v>1451</v>
      </c>
      <c r="R4144" s="1" t="s">
        <v>1296</v>
      </c>
      <c r="S4144" s="1" t="s">
        <v>1294</v>
      </c>
      <c r="T4144" s="1" t="s">
        <v>1294</v>
      </c>
      <c r="U4144" s="1" t="s">
        <v>1294</v>
      </c>
      <c r="V4144" s="1" t="s">
        <v>1294</v>
      </c>
      <c r="W4144" s="1" t="s">
        <v>1294</v>
      </c>
    </row>
    <row r="4145" spans="1:23" x14ac:dyDescent="0.3">
      <c r="A4145" s="1">
        <v>12809</v>
      </c>
      <c r="B4145" s="2">
        <v>386.05279268700002</v>
      </c>
      <c r="C4145" s="2">
        <v>11507.738819800001</v>
      </c>
      <c r="D4145" s="1" t="s">
        <v>3328</v>
      </c>
      <c r="F4145" s="1" t="s">
        <v>143</v>
      </c>
      <c r="G4145" s="1" t="s">
        <v>108</v>
      </c>
      <c r="H4145" s="1" t="s">
        <v>20</v>
      </c>
      <c r="I4145" s="2">
        <v>2.8436241909</v>
      </c>
      <c r="J4145" s="1" t="s">
        <v>3136</v>
      </c>
      <c r="L4145" s="1" t="s">
        <v>2821</v>
      </c>
      <c r="M4145" s="1" t="s">
        <v>3327</v>
      </c>
      <c r="N4145" s="2">
        <v>52.574444</v>
      </c>
      <c r="O4145" s="1" t="s">
        <v>3325</v>
      </c>
      <c r="P4145" s="2">
        <v>53.106752999999998</v>
      </c>
      <c r="Q4145" s="1" t="s">
        <v>2499</v>
      </c>
      <c r="R4145" s="1" t="s">
        <v>1337</v>
      </c>
      <c r="S4145" s="1" t="s">
        <v>1294</v>
      </c>
      <c r="T4145" s="1" t="s">
        <v>1294</v>
      </c>
      <c r="U4145" s="1" t="s">
        <v>1294</v>
      </c>
      <c r="V4145" s="1" t="s">
        <v>1294</v>
      </c>
      <c r="W4145" s="1" t="s">
        <v>1294</v>
      </c>
    </row>
    <row r="4146" spans="1:23" x14ac:dyDescent="0.3">
      <c r="A4146" s="1">
        <v>12810</v>
      </c>
      <c r="B4146" s="2">
        <v>477.543948645</v>
      </c>
      <c r="C4146" s="2">
        <v>16514.615461500001</v>
      </c>
      <c r="D4146" s="1" t="s">
        <v>3326</v>
      </c>
      <c r="F4146" s="1" t="s">
        <v>143</v>
      </c>
      <c r="G4146" s="1" t="s">
        <v>108</v>
      </c>
      <c r="H4146" s="1" t="s">
        <v>20</v>
      </c>
      <c r="I4146" s="2">
        <v>4.0808503533999998</v>
      </c>
      <c r="J4146" s="1" t="s">
        <v>3136</v>
      </c>
      <c r="L4146" s="1" t="s">
        <v>2821</v>
      </c>
      <c r="M4146" s="1" t="s">
        <v>3150</v>
      </c>
      <c r="N4146" s="2">
        <v>51.105556</v>
      </c>
      <c r="O4146" s="1" t="s">
        <v>3325</v>
      </c>
      <c r="P4146" s="2">
        <v>53.106752999999998</v>
      </c>
      <c r="Q4146" s="1" t="s">
        <v>1451</v>
      </c>
      <c r="R4146" s="1" t="s">
        <v>1296</v>
      </c>
      <c r="S4146" s="1" t="s">
        <v>1294</v>
      </c>
      <c r="T4146" s="1" t="s">
        <v>1294</v>
      </c>
      <c r="U4146" s="1" t="s">
        <v>1294</v>
      </c>
      <c r="V4146" s="1" t="s">
        <v>1294</v>
      </c>
      <c r="W4146" s="1" t="s">
        <v>1294</v>
      </c>
    </row>
    <row r="4147" spans="1:23" x14ac:dyDescent="0.3">
      <c r="A4147" s="1">
        <v>12813</v>
      </c>
      <c r="B4147" s="2">
        <v>492.13678181500001</v>
      </c>
      <c r="C4147" s="2">
        <v>18004.688681700001</v>
      </c>
      <c r="D4147" s="1" t="s">
        <v>3324</v>
      </c>
      <c r="F4147" s="1" t="s">
        <v>143</v>
      </c>
      <c r="G4147" s="1" t="s">
        <v>108</v>
      </c>
      <c r="H4147" s="1" t="s">
        <v>20</v>
      </c>
      <c r="I4147" s="2">
        <v>4.4490554648999998</v>
      </c>
      <c r="J4147" s="1" t="s">
        <v>3136</v>
      </c>
      <c r="L4147" s="1" t="s">
        <v>2821</v>
      </c>
      <c r="M4147" s="1" t="s">
        <v>3323</v>
      </c>
      <c r="N4147" s="2">
        <v>52.961111000000002</v>
      </c>
      <c r="O4147" s="1" t="s">
        <v>3317</v>
      </c>
      <c r="P4147" s="2">
        <v>52.440821</v>
      </c>
      <c r="Q4147" s="1" t="s">
        <v>1451</v>
      </c>
      <c r="R4147" s="1" t="s">
        <v>1296</v>
      </c>
      <c r="S4147" s="1" t="s">
        <v>1294</v>
      </c>
      <c r="T4147" s="1" t="s">
        <v>1294</v>
      </c>
      <c r="U4147" s="1" t="s">
        <v>1294</v>
      </c>
      <c r="V4147" s="1" t="s">
        <v>1294</v>
      </c>
      <c r="W4147" s="1" t="s">
        <v>1294</v>
      </c>
    </row>
    <row r="4148" spans="1:23" x14ac:dyDescent="0.3">
      <c r="A4148" s="1">
        <v>12814</v>
      </c>
      <c r="B4148" s="2">
        <v>773.07109790799996</v>
      </c>
      <c r="C4148" s="2">
        <v>38157.179464399997</v>
      </c>
      <c r="D4148" s="1" t="s">
        <v>3322</v>
      </c>
      <c r="F4148" s="1" t="s">
        <v>143</v>
      </c>
      <c r="G4148" s="1" t="s">
        <v>108</v>
      </c>
      <c r="H4148" s="1" t="s">
        <v>20</v>
      </c>
      <c r="I4148" s="2">
        <v>9.4288443872599998</v>
      </c>
      <c r="J4148" s="1" t="s">
        <v>3136</v>
      </c>
      <c r="L4148" s="1" t="s">
        <v>2821</v>
      </c>
      <c r="M4148" s="1" t="s">
        <v>2979</v>
      </c>
      <c r="N4148" s="2">
        <v>52.528888999999999</v>
      </c>
      <c r="O4148" s="1" t="s">
        <v>3317</v>
      </c>
      <c r="P4148" s="2">
        <v>52.440821</v>
      </c>
      <c r="Q4148" s="1" t="s">
        <v>1454</v>
      </c>
      <c r="R4148" s="1" t="s">
        <v>1296</v>
      </c>
      <c r="S4148" s="1" t="s">
        <v>1294</v>
      </c>
      <c r="T4148" s="1" t="s">
        <v>1294</v>
      </c>
      <c r="U4148" s="1" t="s">
        <v>1294</v>
      </c>
      <c r="V4148" s="1" t="s">
        <v>1294</v>
      </c>
      <c r="W4148" s="1" t="s">
        <v>1294</v>
      </c>
    </row>
    <row r="4149" spans="1:23" x14ac:dyDescent="0.3">
      <c r="A4149" s="1">
        <v>12815</v>
      </c>
      <c r="B4149" s="2">
        <v>1212.2323091000001</v>
      </c>
      <c r="C4149" s="2">
        <v>67906.623551199998</v>
      </c>
      <c r="D4149" s="1" t="s">
        <v>3321</v>
      </c>
      <c r="E4149" s="1" t="s">
        <v>3321</v>
      </c>
      <c r="F4149" s="1" t="s">
        <v>143</v>
      </c>
      <c r="G4149" s="1" t="s">
        <v>108</v>
      </c>
      <c r="H4149" s="1" t="s">
        <v>20</v>
      </c>
      <c r="I4149" s="2">
        <v>16.780092116799999</v>
      </c>
      <c r="J4149" s="1" t="s">
        <v>3136</v>
      </c>
      <c r="L4149" s="1" t="s">
        <v>2821</v>
      </c>
      <c r="M4149" s="1" t="s">
        <v>2979</v>
      </c>
      <c r="N4149" s="2">
        <v>52.528888999999999</v>
      </c>
      <c r="O4149" s="1" t="s">
        <v>3317</v>
      </c>
      <c r="P4149" s="2">
        <v>52.440821</v>
      </c>
      <c r="Q4149" s="1" t="s">
        <v>1466</v>
      </c>
      <c r="R4149" s="1" t="s">
        <v>1268</v>
      </c>
      <c r="S4149" s="1" t="s">
        <v>1294</v>
      </c>
      <c r="T4149" s="1" t="s">
        <v>1294</v>
      </c>
      <c r="U4149" s="1" t="s">
        <v>1294</v>
      </c>
      <c r="V4149" s="1" t="s">
        <v>1294</v>
      </c>
      <c r="W4149" s="1" t="s">
        <v>21</v>
      </c>
    </row>
    <row r="4150" spans="1:23" x14ac:dyDescent="0.3">
      <c r="A4150" s="1">
        <v>12816</v>
      </c>
      <c r="B4150" s="2">
        <v>274.97845581799999</v>
      </c>
      <c r="C4150" s="2">
        <v>5794.9454048799998</v>
      </c>
      <c r="D4150" s="1" t="s">
        <v>3320</v>
      </c>
      <c r="F4150" s="1" t="s">
        <v>143</v>
      </c>
      <c r="G4150" s="1" t="s">
        <v>108</v>
      </c>
      <c r="H4150" s="1" t="s">
        <v>20</v>
      </c>
      <c r="I4150" s="2">
        <v>1.4319621948500001</v>
      </c>
      <c r="J4150" s="1" t="s">
        <v>3136</v>
      </c>
      <c r="L4150" s="1" t="s">
        <v>2821</v>
      </c>
      <c r="M4150" s="1" t="s">
        <v>2979</v>
      </c>
      <c r="N4150" s="2">
        <v>52.528888999999999</v>
      </c>
      <c r="O4150" s="1" t="s">
        <v>3317</v>
      </c>
      <c r="P4150" s="2">
        <v>52.440821</v>
      </c>
      <c r="Q4150" s="1" t="s">
        <v>1466</v>
      </c>
      <c r="R4150" s="1" t="s">
        <v>1268</v>
      </c>
      <c r="S4150" s="1" t="s">
        <v>1294</v>
      </c>
      <c r="T4150" s="1" t="s">
        <v>1294</v>
      </c>
      <c r="U4150" s="1" t="s">
        <v>1294</v>
      </c>
      <c r="V4150" s="1" t="s">
        <v>1294</v>
      </c>
      <c r="W4150" s="1" t="s">
        <v>1294</v>
      </c>
    </row>
    <row r="4151" spans="1:23" x14ac:dyDescent="0.3">
      <c r="A4151" s="1">
        <v>12817</v>
      </c>
      <c r="B4151" s="2">
        <v>1857.1298214000001</v>
      </c>
      <c r="C4151" s="2">
        <v>208183.42621500001</v>
      </c>
      <c r="D4151" s="1" t="s">
        <v>3319</v>
      </c>
      <c r="E4151" s="1" t="s">
        <v>3319</v>
      </c>
      <c r="F4151" s="1" t="s">
        <v>143</v>
      </c>
      <c r="G4151" s="1" t="s">
        <v>108</v>
      </c>
      <c r="H4151" s="1" t="s">
        <v>20</v>
      </c>
      <c r="I4151" s="2">
        <v>51.44324495</v>
      </c>
      <c r="J4151" s="1" t="s">
        <v>3136</v>
      </c>
      <c r="L4151" s="1" t="s">
        <v>2821</v>
      </c>
      <c r="M4151" s="1" t="s">
        <v>2979</v>
      </c>
      <c r="N4151" s="2">
        <v>52.528888999999999</v>
      </c>
      <c r="O4151" s="1" t="s">
        <v>3317</v>
      </c>
      <c r="P4151" s="2">
        <v>52.440821</v>
      </c>
      <c r="Q4151" s="1" t="s">
        <v>1349</v>
      </c>
      <c r="R4151" s="1" t="s">
        <v>1268</v>
      </c>
      <c r="S4151" s="1" t="s">
        <v>1294</v>
      </c>
      <c r="T4151" s="1" t="s">
        <v>1294</v>
      </c>
      <c r="U4151" s="1" t="s">
        <v>21</v>
      </c>
      <c r="V4151" s="1" t="s">
        <v>21</v>
      </c>
      <c r="W4151" s="1" t="s">
        <v>21</v>
      </c>
    </row>
    <row r="4152" spans="1:23" x14ac:dyDescent="0.3">
      <c r="A4152" s="1">
        <v>12818</v>
      </c>
      <c r="B4152" s="2">
        <v>579.12577755100006</v>
      </c>
      <c r="C4152" s="2">
        <v>24112.045887</v>
      </c>
      <c r="D4152" s="1" t="s">
        <v>3318</v>
      </c>
      <c r="F4152" s="1" t="s">
        <v>143</v>
      </c>
      <c r="G4152" s="1" t="s">
        <v>108</v>
      </c>
      <c r="H4152" s="1" t="s">
        <v>20</v>
      </c>
      <c r="I4152" s="2">
        <v>5.9582162968599999</v>
      </c>
      <c r="J4152" s="1" t="s">
        <v>3136</v>
      </c>
      <c r="L4152" s="1" t="s">
        <v>2821</v>
      </c>
      <c r="M4152" s="1" t="s">
        <v>2979</v>
      </c>
      <c r="N4152" s="2">
        <v>52.528888999999999</v>
      </c>
      <c r="O4152" s="1" t="s">
        <v>3317</v>
      </c>
      <c r="P4152" s="2">
        <v>52.440821</v>
      </c>
      <c r="Q4152" s="1" t="s">
        <v>1475</v>
      </c>
      <c r="R4152" s="1" t="s">
        <v>1474</v>
      </c>
      <c r="S4152" s="1" t="s">
        <v>1294</v>
      </c>
      <c r="T4152" s="1" t="s">
        <v>1294</v>
      </c>
      <c r="U4152" s="1" t="s">
        <v>1294</v>
      </c>
      <c r="V4152" s="1" t="s">
        <v>1294</v>
      </c>
      <c r="W4152" s="1" t="s">
        <v>1294</v>
      </c>
    </row>
    <row r="4153" spans="1:23" x14ac:dyDescent="0.3">
      <c r="A4153" s="1">
        <v>12819</v>
      </c>
      <c r="B4153" s="2">
        <v>21404.105477699999</v>
      </c>
      <c r="C4153" s="2">
        <v>4595244.5686799996</v>
      </c>
      <c r="D4153" s="1" t="s">
        <v>3316</v>
      </c>
      <c r="E4153" s="1" t="s">
        <v>3316</v>
      </c>
      <c r="F4153" s="1" t="s">
        <v>2898</v>
      </c>
      <c r="G4153" s="1" t="s">
        <v>108</v>
      </c>
      <c r="H4153" s="1" t="s">
        <v>20</v>
      </c>
      <c r="I4153" s="2">
        <v>1135.50966208</v>
      </c>
      <c r="J4153" s="1" t="s">
        <v>3315</v>
      </c>
      <c r="K4153" s="1" t="s">
        <v>2822</v>
      </c>
      <c r="M4153" s="1" t="s">
        <v>3129</v>
      </c>
      <c r="N4153" s="2">
        <v>54.154443999999998</v>
      </c>
      <c r="O4153" s="1" t="s">
        <v>3314</v>
      </c>
      <c r="P4153" s="2">
        <v>52.115434999999998</v>
      </c>
      <c r="Q4153" s="1" t="s">
        <v>1349</v>
      </c>
      <c r="R4153" s="1" t="s">
        <v>1268</v>
      </c>
      <c r="S4153" s="1" t="s">
        <v>1294</v>
      </c>
      <c r="T4153" s="1" t="s">
        <v>1294</v>
      </c>
      <c r="U4153" s="1" t="s">
        <v>21</v>
      </c>
      <c r="V4153" s="1" t="s">
        <v>21</v>
      </c>
      <c r="W4153" s="1" t="s">
        <v>21</v>
      </c>
    </row>
    <row r="4154" spans="1:23" x14ac:dyDescent="0.3">
      <c r="A4154" s="1">
        <v>12820</v>
      </c>
      <c r="B4154" s="2">
        <v>1320.7242505300001</v>
      </c>
      <c r="C4154" s="2">
        <v>63703.554755800003</v>
      </c>
      <c r="D4154" s="1" t="s">
        <v>3313</v>
      </c>
      <c r="F4154" s="1" t="s">
        <v>2898</v>
      </c>
      <c r="G4154" s="1" t="s">
        <v>108</v>
      </c>
      <c r="H4154" s="1" t="s">
        <v>20</v>
      </c>
      <c r="I4154" s="2">
        <v>15.7414911988</v>
      </c>
      <c r="J4154" s="1" t="s">
        <v>3312</v>
      </c>
      <c r="K4154" s="1" t="s">
        <v>2871</v>
      </c>
      <c r="M4154" s="1" t="s">
        <v>3129</v>
      </c>
      <c r="N4154" s="2">
        <v>54.154443999999998</v>
      </c>
      <c r="O4154" s="1" t="s">
        <v>3309</v>
      </c>
      <c r="P4154" s="2">
        <v>51.967452000000002</v>
      </c>
      <c r="Q4154" s="1" t="s">
        <v>1349</v>
      </c>
      <c r="R4154" s="1" t="s">
        <v>1268</v>
      </c>
      <c r="S4154" s="1" t="s">
        <v>1294</v>
      </c>
      <c r="T4154" s="1" t="s">
        <v>1294</v>
      </c>
      <c r="U4154" s="1" t="s">
        <v>1294</v>
      </c>
      <c r="V4154" s="1" t="s">
        <v>1294</v>
      </c>
      <c r="W4154" s="1" t="s">
        <v>1294</v>
      </c>
    </row>
    <row r="4155" spans="1:23" x14ac:dyDescent="0.3">
      <c r="A4155" s="1">
        <v>12821</v>
      </c>
      <c r="B4155" s="2">
        <v>1467.94155961</v>
      </c>
      <c r="C4155" s="2">
        <v>35717.815778299999</v>
      </c>
      <c r="D4155" s="1" t="s">
        <v>3311</v>
      </c>
      <c r="F4155" s="1" t="s">
        <v>2898</v>
      </c>
      <c r="G4155" s="1" t="s">
        <v>108</v>
      </c>
      <c r="H4155" s="1" t="s">
        <v>20</v>
      </c>
      <c r="I4155" s="2">
        <v>8.8260644930699996</v>
      </c>
      <c r="J4155" s="1" t="s">
        <v>3310</v>
      </c>
      <c r="K4155" s="1" t="s">
        <v>2901</v>
      </c>
      <c r="M4155" s="1" t="s">
        <v>3129</v>
      </c>
      <c r="N4155" s="2">
        <v>54.154443999999998</v>
      </c>
      <c r="O4155" s="1" t="s">
        <v>3309</v>
      </c>
      <c r="P4155" s="2">
        <v>51.967452000000002</v>
      </c>
      <c r="Q4155" s="1" t="s">
        <v>1466</v>
      </c>
      <c r="R4155" s="1" t="s">
        <v>1268</v>
      </c>
      <c r="S4155" s="1" t="s">
        <v>1294</v>
      </c>
      <c r="T4155" s="1" t="s">
        <v>1294</v>
      </c>
      <c r="U4155" s="1" t="s">
        <v>1294</v>
      </c>
      <c r="V4155" s="1" t="s">
        <v>1294</v>
      </c>
      <c r="W4155" s="1" t="s">
        <v>1294</v>
      </c>
    </row>
    <row r="4156" spans="1:23" x14ac:dyDescent="0.3">
      <c r="A4156" s="1">
        <v>12822</v>
      </c>
      <c r="B4156" s="2">
        <v>2843.08969359</v>
      </c>
      <c r="C4156" s="2">
        <v>255532.04509299999</v>
      </c>
      <c r="D4156" s="1" t="s">
        <v>3308</v>
      </c>
      <c r="E4156" s="1" t="s">
        <v>3308</v>
      </c>
      <c r="F4156" s="1" t="s">
        <v>2898</v>
      </c>
      <c r="G4156" s="1" t="s">
        <v>108</v>
      </c>
      <c r="H4156" s="1" t="s">
        <v>20</v>
      </c>
      <c r="I4156" s="2">
        <v>63.143343479899997</v>
      </c>
      <c r="J4156" s="1" t="s">
        <v>3307</v>
      </c>
      <c r="K4156" s="1" t="s">
        <v>2822</v>
      </c>
      <c r="M4156" s="1" t="s">
        <v>3129</v>
      </c>
      <c r="N4156" s="2">
        <v>54.154443999999998</v>
      </c>
      <c r="O4156" s="1" t="s">
        <v>3300</v>
      </c>
      <c r="P4156" s="2">
        <v>52.081049</v>
      </c>
      <c r="Q4156" s="1" t="s">
        <v>1349</v>
      </c>
      <c r="R4156" s="1" t="s">
        <v>1268</v>
      </c>
      <c r="S4156" s="1" t="s">
        <v>1294</v>
      </c>
      <c r="T4156" s="1" t="s">
        <v>1294</v>
      </c>
      <c r="U4156" s="1" t="s">
        <v>1294</v>
      </c>
      <c r="V4156" s="1" t="s">
        <v>1294</v>
      </c>
      <c r="W4156" s="1" t="s">
        <v>21</v>
      </c>
    </row>
    <row r="4157" spans="1:23" x14ac:dyDescent="0.3">
      <c r="A4157" s="1">
        <v>12823</v>
      </c>
      <c r="B4157" s="2">
        <v>884.21616835600003</v>
      </c>
      <c r="C4157" s="2">
        <v>33082.2877133</v>
      </c>
      <c r="D4157" s="1" t="s">
        <v>3306</v>
      </c>
      <c r="E4157" s="1" t="s">
        <v>3306</v>
      </c>
      <c r="F4157" s="1" t="s">
        <v>2898</v>
      </c>
      <c r="G4157" s="1" t="s">
        <v>108</v>
      </c>
      <c r="H4157" s="1" t="s">
        <v>20</v>
      </c>
      <c r="I4157" s="2">
        <v>8.1748113251899994</v>
      </c>
      <c r="J4157" s="1" t="s">
        <v>3305</v>
      </c>
      <c r="K4157" s="1" t="s">
        <v>2901</v>
      </c>
      <c r="M4157" s="1" t="s">
        <v>3129</v>
      </c>
      <c r="N4157" s="2">
        <v>54.154443999999998</v>
      </c>
      <c r="O4157" s="1" t="s">
        <v>3300</v>
      </c>
      <c r="P4157" s="2">
        <v>52.081049</v>
      </c>
      <c r="Q4157" s="1" t="s">
        <v>1466</v>
      </c>
      <c r="R4157" s="1" t="s">
        <v>1268</v>
      </c>
      <c r="S4157" s="1" t="s">
        <v>1294</v>
      </c>
      <c r="T4157" s="1" t="s">
        <v>1294</v>
      </c>
      <c r="U4157" s="1" t="s">
        <v>21</v>
      </c>
      <c r="V4157" s="1" t="s">
        <v>21</v>
      </c>
      <c r="W4157" s="1" t="s">
        <v>21</v>
      </c>
    </row>
    <row r="4158" spans="1:23" x14ac:dyDescent="0.3">
      <c r="A4158" s="1">
        <v>12824</v>
      </c>
      <c r="B4158" s="2">
        <v>3577.00358998</v>
      </c>
      <c r="C4158" s="2">
        <v>165771.893561</v>
      </c>
      <c r="D4158" s="1" t="s">
        <v>3304</v>
      </c>
      <c r="E4158" s="1" t="s">
        <v>3304</v>
      </c>
      <c r="F4158" s="1" t="s">
        <v>2898</v>
      </c>
      <c r="G4158" s="1" t="s">
        <v>108</v>
      </c>
      <c r="H4158" s="1" t="s">
        <v>20</v>
      </c>
      <c r="I4158" s="2">
        <v>40.963126994900001</v>
      </c>
      <c r="J4158" s="1" t="s">
        <v>3303</v>
      </c>
      <c r="K4158" s="1" t="s">
        <v>2901</v>
      </c>
      <c r="M4158" s="1" t="s">
        <v>3129</v>
      </c>
      <c r="N4158" s="2">
        <v>54.154443999999998</v>
      </c>
      <c r="O4158" s="1" t="s">
        <v>3300</v>
      </c>
      <c r="P4158" s="2">
        <v>52.081049</v>
      </c>
      <c r="Q4158" s="1" t="s">
        <v>1466</v>
      </c>
      <c r="R4158" s="1" t="s">
        <v>1268</v>
      </c>
      <c r="S4158" s="1" t="s">
        <v>1294</v>
      </c>
      <c r="T4158" s="1" t="s">
        <v>1294</v>
      </c>
      <c r="U4158" s="1" t="s">
        <v>21</v>
      </c>
      <c r="V4158" s="1" t="s">
        <v>21</v>
      </c>
      <c r="W4158" s="1" t="s">
        <v>21</v>
      </c>
    </row>
    <row r="4159" spans="1:23" x14ac:dyDescent="0.3">
      <c r="A4159" s="1">
        <v>12825</v>
      </c>
      <c r="B4159" s="2">
        <v>5781.9053478799997</v>
      </c>
      <c r="C4159" s="2">
        <v>997591.13441499998</v>
      </c>
      <c r="D4159" s="1" t="s">
        <v>3302</v>
      </c>
      <c r="F4159" s="1" t="s">
        <v>2898</v>
      </c>
      <c r="G4159" s="1" t="s">
        <v>108</v>
      </c>
      <c r="H4159" s="1" t="s">
        <v>20</v>
      </c>
      <c r="I4159" s="2">
        <v>246.510137818</v>
      </c>
      <c r="J4159" s="1" t="s">
        <v>3301</v>
      </c>
      <c r="K4159" s="1" t="s">
        <v>2822</v>
      </c>
      <c r="M4159" s="1" t="s">
        <v>3129</v>
      </c>
      <c r="N4159" s="2">
        <v>54.154443999999998</v>
      </c>
      <c r="O4159" s="1" t="s">
        <v>3300</v>
      </c>
      <c r="P4159" s="2">
        <v>52.081049</v>
      </c>
      <c r="Q4159" s="1" t="s">
        <v>1349</v>
      </c>
      <c r="R4159" s="1" t="s">
        <v>1268</v>
      </c>
      <c r="S4159" s="1" t="s">
        <v>1294</v>
      </c>
      <c r="T4159" s="1" t="s">
        <v>1294</v>
      </c>
      <c r="U4159" s="1" t="s">
        <v>1294</v>
      </c>
      <c r="V4159" s="1" t="s">
        <v>1294</v>
      </c>
      <c r="W4159" s="1" t="s">
        <v>1294</v>
      </c>
    </row>
    <row r="4160" spans="1:23" x14ac:dyDescent="0.3">
      <c r="A4160" s="1">
        <v>12826</v>
      </c>
      <c r="B4160" s="2">
        <v>517.79413007100004</v>
      </c>
      <c r="C4160" s="2">
        <v>18055.048166600001</v>
      </c>
      <c r="D4160" s="1" t="s">
        <v>3299</v>
      </c>
      <c r="F4160" s="1" t="s">
        <v>2898</v>
      </c>
      <c r="G4160" s="1" t="s">
        <v>108</v>
      </c>
      <c r="H4160" s="1" t="s">
        <v>20</v>
      </c>
      <c r="I4160" s="2">
        <v>4.4614995646200004</v>
      </c>
      <c r="J4160" s="1" t="s">
        <v>3298</v>
      </c>
      <c r="K4160" s="1" t="s">
        <v>2901</v>
      </c>
      <c r="M4160" s="1" t="s">
        <v>3286</v>
      </c>
      <c r="N4160" s="2">
        <v>55.82</v>
      </c>
      <c r="O4160" s="1" t="s">
        <v>3289</v>
      </c>
      <c r="P4160" s="2">
        <v>52.504199</v>
      </c>
      <c r="Q4160" s="1" t="s">
        <v>1606</v>
      </c>
      <c r="R4160" s="1" t="s">
        <v>1268</v>
      </c>
      <c r="S4160" s="1" t="s">
        <v>1294</v>
      </c>
      <c r="T4160" s="1" t="s">
        <v>1294</v>
      </c>
      <c r="U4160" s="1" t="s">
        <v>1294</v>
      </c>
      <c r="V4160" s="1" t="s">
        <v>1294</v>
      </c>
      <c r="W4160" s="1" t="s">
        <v>1294</v>
      </c>
    </row>
    <row r="4161" spans="1:23" x14ac:dyDescent="0.3">
      <c r="A4161" s="1">
        <v>12827</v>
      </c>
      <c r="B4161" s="2">
        <v>5183.45253417</v>
      </c>
      <c r="C4161" s="2">
        <v>822572.11076900002</v>
      </c>
      <c r="D4161" s="1" t="s">
        <v>3297</v>
      </c>
      <c r="F4161" s="1" t="s">
        <v>2898</v>
      </c>
      <c r="G4161" s="1" t="s">
        <v>108</v>
      </c>
      <c r="H4161" s="1" t="s">
        <v>20</v>
      </c>
      <c r="I4161" s="2">
        <v>203.261995216</v>
      </c>
      <c r="J4161" s="1" t="s">
        <v>3296</v>
      </c>
      <c r="K4161" s="1" t="s">
        <v>2822</v>
      </c>
      <c r="M4161" s="1" t="s">
        <v>3286</v>
      </c>
      <c r="N4161" s="2">
        <v>55.82</v>
      </c>
      <c r="O4161" s="1" t="s">
        <v>3289</v>
      </c>
      <c r="P4161" s="2">
        <v>52.504199</v>
      </c>
      <c r="Q4161" s="1" t="s">
        <v>1349</v>
      </c>
      <c r="R4161" s="1" t="s">
        <v>1268</v>
      </c>
      <c r="S4161" s="1" t="s">
        <v>1294</v>
      </c>
      <c r="T4161" s="1" t="s">
        <v>1294</v>
      </c>
      <c r="U4161" s="1" t="s">
        <v>1294</v>
      </c>
      <c r="V4161" s="1" t="s">
        <v>1294</v>
      </c>
      <c r="W4161" s="1" t="s">
        <v>1294</v>
      </c>
    </row>
    <row r="4162" spans="1:23" x14ac:dyDescent="0.3">
      <c r="A4162" s="1">
        <v>12828</v>
      </c>
      <c r="B4162" s="2">
        <v>625.96401353900001</v>
      </c>
      <c r="C4162" s="2">
        <v>22201.712855999998</v>
      </c>
      <c r="D4162" s="1" t="s">
        <v>3295</v>
      </c>
      <c r="E4162" s="1" t="s">
        <v>3295</v>
      </c>
      <c r="F4162" s="1" t="s">
        <v>2898</v>
      </c>
      <c r="G4162" s="1" t="s">
        <v>108</v>
      </c>
      <c r="H4162" s="1" t="s">
        <v>20</v>
      </c>
      <c r="I4162" s="2">
        <v>5.4861627245199998</v>
      </c>
      <c r="J4162" s="1" t="s">
        <v>3294</v>
      </c>
      <c r="K4162" s="1" t="s">
        <v>2901</v>
      </c>
      <c r="M4162" s="1" t="s">
        <v>3286</v>
      </c>
      <c r="N4162" s="2">
        <v>55.82</v>
      </c>
      <c r="O4162" s="1" t="s">
        <v>3289</v>
      </c>
      <c r="P4162" s="2">
        <v>52.504199</v>
      </c>
      <c r="Q4162" s="1" t="s">
        <v>1606</v>
      </c>
      <c r="R4162" s="1" t="s">
        <v>1268</v>
      </c>
      <c r="S4162" s="1" t="s">
        <v>1294</v>
      </c>
      <c r="T4162" s="1" t="s">
        <v>1294</v>
      </c>
      <c r="U4162" s="1" t="s">
        <v>21</v>
      </c>
      <c r="V4162" s="1" t="s">
        <v>21</v>
      </c>
      <c r="W4162" s="1" t="s">
        <v>21</v>
      </c>
    </row>
    <row r="4163" spans="1:23" x14ac:dyDescent="0.3">
      <c r="A4163" s="1">
        <v>12829</v>
      </c>
      <c r="B4163" s="2">
        <v>2467.8446199099999</v>
      </c>
      <c r="C4163" s="2">
        <v>71198.378669800004</v>
      </c>
      <c r="D4163" s="1" t="s">
        <v>3293</v>
      </c>
      <c r="E4163" s="1" t="s">
        <v>3293</v>
      </c>
      <c r="F4163" s="1" t="s">
        <v>2898</v>
      </c>
      <c r="G4163" s="1" t="s">
        <v>108</v>
      </c>
      <c r="H4163" s="1" t="s">
        <v>20</v>
      </c>
      <c r="I4163" s="2">
        <v>17.593502521000001</v>
      </c>
      <c r="J4163" s="1" t="s">
        <v>3292</v>
      </c>
      <c r="K4163" s="1" t="s">
        <v>2871</v>
      </c>
      <c r="M4163" s="1" t="s">
        <v>3286</v>
      </c>
      <c r="N4163" s="2">
        <v>55.82</v>
      </c>
      <c r="O4163" s="1" t="s">
        <v>3289</v>
      </c>
      <c r="P4163" s="2">
        <v>52.504199</v>
      </c>
      <c r="Q4163" s="1" t="s">
        <v>1349</v>
      </c>
      <c r="R4163" s="1" t="s">
        <v>1268</v>
      </c>
      <c r="S4163" s="1" t="s">
        <v>1294</v>
      </c>
      <c r="T4163" s="1" t="s">
        <v>1294</v>
      </c>
      <c r="U4163" s="1" t="s">
        <v>21</v>
      </c>
      <c r="V4163" s="1" t="s">
        <v>21</v>
      </c>
      <c r="W4163" s="1" t="s">
        <v>21</v>
      </c>
    </row>
    <row r="4164" spans="1:23" x14ac:dyDescent="0.3">
      <c r="A4164" s="1">
        <v>12830</v>
      </c>
      <c r="B4164" s="2">
        <v>31142.950904099998</v>
      </c>
      <c r="C4164" s="2">
        <v>3880306.4443199998</v>
      </c>
      <c r="D4164" s="1" t="s">
        <v>3291</v>
      </c>
      <c r="F4164" s="1" t="s">
        <v>317</v>
      </c>
      <c r="G4164" s="1" t="s">
        <v>108</v>
      </c>
      <c r="H4164" s="1" t="s">
        <v>20</v>
      </c>
      <c r="I4164" s="2">
        <v>958.84460413299996</v>
      </c>
      <c r="J4164" s="1" t="s">
        <v>3290</v>
      </c>
      <c r="K4164" s="1" t="s">
        <v>2871</v>
      </c>
      <c r="M4164" s="1" t="s">
        <v>2896</v>
      </c>
      <c r="N4164" s="2">
        <v>54.113332999999997</v>
      </c>
      <c r="O4164" s="1" t="s">
        <v>3289</v>
      </c>
      <c r="P4164" s="2">
        <v>52.504199</v>
      </c>
      <c r="Q4164" s="1" t="s">
        <v>1349</v>
      </c>
      <c r="R4164" s="1" t="s">
        <v>1268</v>
      </c>
      <c r="S4164" s="1" t="s">
        <v>1294</v>
      </c>
      <c r="T4164" s="1" t="s">
        <v>1294</v>
      </c>
      <c r="U4164" s="1" t="s">
        <v>1294</v>
      </c>
      <c r="V4164" s="1" t="s">
        <v>1294</v>
      </c>
      <c r="W4164" s="1" t="s">
        <v>1294</v>
      </c>
    </row>
    <row r="4165" spans="1:23" x14ac:dyDescent="0.3">
      <c r="A4165" s="1">
        <v>12831</v>
      </c>
      <c r="B4165" s="2">
        <v>1438.13789019</v>
      </c>
      <c r="C4165" s="2">
        <v>38937.510211100001</v>
      </c>
      <c r="D4165" s="1" t="s">
        <v>3288</v>
      </c>
      <c r="F4165" s="1" t="s">
        <v>2898</v>
      </c>
      <c r="G4165" s="1" t="s">
        <v>108</v>
      </c>
      <c r="H4165" s="1" t="s">
        <v>20</v>
      </c>
      <c r="I4165" s="2">
        <v>9.6216683141000008</v>
      </c>
      <c r="J4165" s="1" t="s">
        <v>3287</v>
      </c>
      <c r="K4165" s="1" t="s">
        <v>2901</v>
      </c>
      <c r="M4165" s="1" t="s">
        <v>3286</v>
      </c>
      <c r="N4165" s="2">
        <v>55.82</v>
      </c>
      <c r="O4165" s="1" t="s">
        <v>2505</v>
      </c>
      <c r="P4165" s="2">
        <v>53.049374</v>
      </c>
      <c r="Q4165" s="1" t="s">
        <v>1606</v>
      </c>
      <c r="R4165" s="1" t="s">
        <v>1268</v>
      </c>
      <c r="S4165" s="1" t="s">
        <v>1294</v>
      </c>
      <c r="T4165" s="1" t="s">
        <v>1294</v>
      </c>
      <c r="U4165" s="1" t="s">
        <v>1294</v>
      </c>
      <c r="V4165" s="1" t="s">
        <v>1294</v>
      </c>
      <c r="W4165" s="1" t="s">
        <v>1294</v>
      </c>
    </row>
    <row r="4166" spans="1:23" x14ac:dyDescent="0.3">
      <c r="A4166" s="1">
        <v>12832</v>
      </c>
      <c r="B4166" s="2">
        <v>2306.61759592</v>
      </c>
      <c r="C4166" s="2">
        <v>137704.30516300001</v>
      </c>
      <c r="D4166" s="1" t="s">
        <v>3285</v>
      </c>
      <c r="F4166" s="1" t="s">
        <v>317</v>
      </c>
      <c r="G4166" s="1" t="s">
        <v>108</v>
      </c>
      <c r="H4166" s="1" t="s">
        <v>20</v>
      </c>
      <c r="I4166" s="2">
        <v>34.0274748569</v>
      </c>
      <c r="J4166" s="1" t="s">
        <v>3284</v>
      </c>
      <c r="L4166" s="1" t="s">
        <v>3283</v>
      </c>
      <c r="M4166" s="1" t="s">
        <v>2896</v>
      </c>
      <c r="N4166" s="2">
        <v>54.113332999999997</v>
      </c>
      <c r="O4166" s="1" t="s">
        <v>2505</v>
      </c>
      <c r="P4166" s="2">
        <v>53.049374</v>
      </c>
      <c r="Q4166" s="1" t="s">
        <v>2504</v>
      </c>
      <c r="R4166" s="1" t="s">
        <v>1746</v>
      </c>
      <c r="S4166" s="1" t="s">
        <v>1294</v>
      </c>
      <c r="T4166" s="1" t="s">
        <v>1294</v>
      </c>
      <c r="U4166" s="1" t="s">
        <v>1294</v>
      </c>
      <c r="V4166" s="1" t="s">
        <v>1294</v>
      </c>
      <c r="W4166" s="1" t="s">
        <v>1294</v>
      </c>
    </row>
    <row r="4167" spans="1:23" x14ac:dyDescent="0.3">
      <c r="A4167" s="1">
        <v>12833</v>
      </c>
      <c r="B4167" s="2">
        <v>2485.6447039300001</v>
      </c>
      <c r="C4167" s="2">
        <v>173101.124266</v>
      </c>
      <c r="D4167" s="1" t="s">
        <v>3282</v>
      </c>
      <c r="E4167" s="1" t="s">
        <v>3282</v>
      </c>
      <c r="F4167" s="1" t="s">
        <v>3281</v>
      </c>
      <c r="G4167" s="1" t="s">
        <v>108</v>
      </c>
      <c r="H4167" s="1" t="s">
        <v>20</v>
      </c>
      <c r="I4167" s="2">
        <v>42.774219344099997</v>
      </c>
      <c r="J4167" s="1" t="s">
        <v>3280</v>
      </c>
      <c r="K4167" s="1" t="s">
        <v>3279</v>
      </c>
      <c r="M4167" s="1" t="s">
        <v>3114</v>
      </c>
      <c r="N4167" s="2">
        <v>54.685555999999998</v>
      </c>
      <c r="O4167" s="1" t="s">
        <v>2505</v>
      </c>
      <c r="P4167" s="2">
        <v>53.049374</v>
      </c>
      <c r="Q4167" s="1" t="s">
        <v>1349</v>
      </c>
      <c r="R4167" s="1" t="s">
        <v>1268</v>
      </c>
      <c r="S4167" s="1" t="s">
        <v>1294</v>
      </c>
      <c r="T4167" s="1" t="s">
        <v>1294</v>
      </c>
      <c r="U4167" s="1" t="s">
        <v>21</v>
      </c>
      <c r="V4167" s="1" t="s">
        <v>21</v>
      </c>
      <c r="W4167" s="1" t="s">
        <v>21</v>
      </c>
    </row>
    <row r="4168" spans="1:23" x14ac:dyDescent="0.3">
      <c r="A4168" s="1">
        <v>12834</v>
      </c>
      <c r="B4168" s="2">
        <v>4546.2277755300001</v>
      </c>
      <c r="C4168" s="2">
        <v>138969.96393900001</v>
      </c>
      <c r="D4168" s="1" t="s">
        <v>3278</v>
      </c>
      <c r="F4168" s="1" t="s">
        <v>2898</v>
      </c>
      <c r="G4168" s="1" t="s">
        <v>108</v>
      </c>
      <c r="H4168" s="1" t="s">
        <v>20</v>
      </c>
      <c r="I4168" s="2">
        <v>34.340225951599997</v>
      </c>
      <c r="J4168" s="1" t="s">
        <v>3277</v>
      </c>
      <c r="K4168" s="1" t="s">
        <v>2871</v>
      </c>
      <c r="M4168" s="1" t="s">
        <v>3114</v>
      </c>
      <c r="N4168" s="2">
        <v>54.685555999999998</v>
      </c>
      <c r="O4168" s="1" t="s">
        <v>3276</v>
      </c>
      <c r="P4168" s="2">
        <v>53.552565999999999</v>
      </c>
      <c r="Q4168" s="1" t="s">
        <v>1420</v>
      </c>
      <c r="R4168" s="1" t="s">
        <v>1268</v>
      </c>
      <c r="S4168" s="1" t="s">
        <v>1294</v>
      </c>
      <c r="T4168" s="1" t="s">
        <v>1294</v>
      </c>
      <c r="U4168" s="1" t="s">
        <v>1294</v>
      </c>
      <c r="V4168" s="1" t="s">
        <v>1294</v>
      </c>
      <c r="W4168" s="1" t="s">
        <v>1294</v>
      </c>
    </row>
    <row r="4169" spans="1:23" x14ac:dyDescent="0.3">
      <c r="A4169" s="1">
        <v>12835</v>
      </c>
      <c r="B4169" s="2">
        <v>475.66313169</v>
      </c>
      <c r="C4169" s="2">
        <v>15014.528375899999</v>
      </c>
      <c r="D4169" s="1" t="s">
        <v>3275</v>
      </c>
      <c r="F4169" s="1" t="s">
        <v>125</v>
      </c>
      <c r="G4169" s="1" t="s">
        <v>108</v>
      </c>
      <c r="H4169" s="1" t="s">
        <v>20</v>
      </c>
      <c r="I4169" s="2">
        <v>3.7101707618700002</v>
      </c>
      <c r="J4169" s="1" t="s">
        <v>2989</v>
      </c>
      <c r="L4169" s="1" t="s">
        <v>2821</v>
      </c>
      <c r="M4169" s="1" t="s">
        <v>3110</v>
      </c>
      <c r="N4169" s="2">
        <v>54.795555999999998</v>
      </c>
      <c r="O4169" s="1" t="s">
        <v>3274</v>
      </c>
      <c r="P4169" s="2">
        <v>54.461796999999997</v>
      </c>
      <c r="Q4169" s="1" t="s">
        <v>3247</v>
      </c>
      <c r="R4169" s="1" t="s">
        <v>3246</v>
      </c>
      <c r="S4169" s="1" t="s">
        <v>1294</v>
      </c>
      <c r="T4169" s="1" t="s">
        <v>1294</v>
      </c>
      <c r="U4169" s="1" t="s">
        <v>1294</v>
      </c>
      <c r="V4169" s="1" t="s">
        <v>1294</v>
      </c>
      <c r="W4169" s="1" t="s">
        <v>1294</v>
      </c>
    </row>
    <row r="4170" spans="1:23" x14ac:dyDescent="0.3">
      <c r="A4170" s="1">
        <v>12836</v>
      </c>
      <c r="B4170" s="2">
        <v>417.06735759600002</v>
      </c>
      <c r="C4170" s="2">
        <v>12210.9494873</v>
      </c>
      <c r="D4170" s="1" t="s">
        <v>3273</v>
      </c>
      <c r="F4170" s="1" t="s">
        <v>125</v>
      </c>
      <c r="G4170" s="1" t="s">
        <v>108</v>
      </c>
      <c r="H4170" s="1" t="s">
        <v>20</v>
      </c>
      <c r="I4170" s="2">
        <v>3.0173913311399998</v>
      </c>
      <c r="J4170" s="1" t="s">
        <v>2989</v>
      </c>
      <c r="L4170" s="1" t="s">
        <v>2821</v>
      </c>
      <c r="M4170" s="1" t="s">
        <v>3110</v>
      </c>
      <c r="N4170" s="2">
        <v>54.795555999999998</v>
      </c>
      <c r="O4170" s="1" t="s">
        <v>3270</v>
      </c>
      <c r="P4170" s="2">
        <v>54.827796999999997</v>
      </c>
      <c r="Q4170" s="1" t="s">
        <v>1475</v>
      </c>
      <c r="R4170" s="1" t="s">
        <v>1474</v>
      </c>
      <c r="S4170" s="1" t="s">
        <v>1294</v>
      </c>
      <c r="T4170" s="1" t="s">
        <v>1294</v>
      </c>
      <c r="U4170" s="1" t="s">
        <v>1294</v>
      </c>
      <c r="V4170" s="1" t="s">
        <v>1294</v>
      </c>
      <c r="W4170" s="1" t="s">
        <v>1294</v>
      </c>
    </row>
    <row r="4171" spans="1:23" x14ac:dyDescent="0.3">
      <c r="A4171" s="1">
        <v>12837</v>
      </c>
      <c r="B4171" s="2">
        <v>362.69497829300002</v>
      </c>
      <c r="C4171" s="2">
        <v>9822.9130807900001</v>
      </c>
      <c r="D4171" s="1" t="s">
        <v>3272</v>
      </c>
      <c r="F4171" s="1" t="s">
        <v>125</v>
      </c>
      <c r="G4171" s="1" t="s">
        <v>108</v>
      </c>
      <c r="H4171" s="1" t="s">
        <v>20</v>
      </c>
      <c r="I4171" s="2">
        <v>2.42729468395</v>
      </c>
      <c r="J4171" s="1" t="s">
        <v>2989</v>
      </c>
      <c r="L4171" s="1" t="s">
        <v>2821</v>
      </c>
      <c r="M4171" s="1" t="s">
        <v>3110</v>
      </c>
      <c r="N4171" s="2">
        <v>54.795555999999998</v>
      </c>
      <c r="O4171" s="1" t="s">
        <v>3270</v>
      </c>
      <c r="P4171" s="2">
        <v>54.827796999999997</v>
      </c>
      <c r="Q4171" s="1" t="s">
        <v>1420</v>
      </c>
      <c r="R4171" s="1" t="s">
        <v>1268</v>
      </c>
      <c r="S4171" s="1" t="s">
        <v>1294</v>
      </c>
      <c r="T4171" s="1" t="s">
        <v>1294</v>
      </c>
      <c r="U4171" s="1" t="s">
        <v>1294</v>
      </c>
      <c r="V4171" s="1" t="s">
        <v>1294</v>
      </c>
      <c r="W4171" s="1" t="s">
        <v>1294</v>
      </c>
    </row>
    <row r="4172" spans="1:23" x14ac:dyDescent="0.3">
      <c r="A4172" s="1">
        <v>12838</v>
      </c>
      <c r="B4172" s="2">
        <v>390.80099703399998</v>
      </c>
      <c r="C4172" s="2">
        <v>10030.426627500001</v>
      </c>
      <c r="D4172" s="1" t="s">
        <v>3271</v>
      </c>
      <c r="F4172" s="1" t="s">
        <v>125</v>
      </c>
      <c r="G4172" s="1" t="s">
        <v>108</v>
      </c>
      <c r="H4172" s="1" t="s">
        <v>20</v>
      </c>
      <c r="I4172" s="2">
        <v>2.4785723980499998</v>
      </c>
      <c r="J4172" s="1" t="s">
        <v>2989</v>
      </c>
      <c r="L4172" s="1" t="s">
        <v>2821</v>
      </c>
      <c r="M4172" s="1" t="s">
        <v>3110</v>
      </c>
      <c r="N4172" s="2">
        <v>54.795555999999998</v>
      </c>
      <c r="O4172" s="1" t="s">
        <v>3270</v>
      </c>
      <c r="P4172" s="2">
        <v>54.827796999999997</v>
      </c>
      <c r="Q4172" s="1" t="s">
        <v>3247</v>
      </c>
      <c r="R4172" s="1" t="s">
        <v>3246</v>
      </c>
      <c r="S4172" s="1" t="s">
        <v>1294</v>
      </c>
      <c r="T4172" s="1" t="s">
        <v>1294</v>
      </c>
      <c r="U4172" s="1" t="s">
        <v>1294</v>
      </c>
      <c r="V4172" s="1" t="s">
        <v>1294</v>
      </c>
      <c r="W4172" s="1" t="s">
        <v>1294</v>
      </c>
    </row>
    <row r="4173" spans="1:23" x14ac:dyDescent="0.3">
      <c r="A4173" s="1">
        <v>12839</v>
      </c>
      <c r="B4173" s="2">
        <v>598.10771636599998</v>
      </c>
      <c r="C4173" s="2">
        <v>24660.304284000002</v>
      </c>
      <c r="D4173" s="1" t="s">
        <v>3269</v>
      </c>
      <c r="F4173" s="1" t="s">
        <v>125</v>
      </c>
      <c r="G4173" s="1" t="s">
        <v>108</v>
      </c>
      <c r="H4173" s="1" t="s">
        <v>20</v>
      </c>
      <c r="I4173" s="2">
        <v>6.0936938971899997</v>
      </c>
      <c r="J4173" s="1" t="s">
        <v>2989</v>
      </c>
      <c r="L4173" s="1" t="s">
        <v>2821</v>
      </c>
      <c r="M4173" s="1" t="s">
        <v>3110</v>
      </c>
      <c r="N4173" s="2">
        <v>54.795555999999998</v>
      </c>
      <c r="O4173" s="1" t="s">
        <v>3252</v>
      </c>
      <c r="P4173" s="2">
        <v>55.203381</v>
      </c>
      <c r="Q4173" s="1" t="s">
        <v>1475</v>
      </c>
      <c r="R4173" s="1" t="s">
        <v>1474</v>
      </c>
      <c r="S4173" s="1" t="s">
        <v>1294</v>
      </c>
      <c r="T4173" s="1" t="s">
        <v>1294</v>
      </c>
      <c r="U4173" s="1" t="s">
        <v>1294</v>
      </c>
      <c r="V4173" s="1" t="s">
        <v>1294</v>
      </c>
      <c r="W4173" s="1" t="s">
        <v>1294</v>
      </c>
    </row>
    <row r="4174" spans="1:23" x14ac:dyDescent="0.3">
      <c r="A4174" s="1">
        <v>12840</v>
      </c>
      <c r="B4174" s="2">
        <v>49368.569808100001</v>
      </c>
      <c r="C4174" s="2">
        <v>7226425.2072400004</v>
      </c>
      <c r="D4174" s="1" t="s">
        <v>3268</v>
      </c>
      <c r="F4174" s="1" t="s">
        <v>125</v>
      </c>
      <c r="G4174" s="1" t="s">
        <v>108</v>
      </c>
      <c r="H4174" s="1" t="s">
        <v>20</v>
      </c>
      <c r="I4174" s="2">
        <v>1785.6885574800001</v>
      </c>
      <c r="J4174" s="1" t="s">
        <v>3267</v>
      </c>
      <c r="K4174" s="1" t="s">
        <v>2822</v>
      </c>
      <c r="L4174" s="1" t="s">
        <v>2821</v>
      </c>
      <c r="M4174" s="1" t="s">
        <v>3110</v>
      </c>
      <c r="N4174" s="2">
        <v>54.795555999999998</v>
      </c>
      <c r="O4174" s="1" t="s">
        <v>3252</v>
      </c>
      <c r="P4174" s="2">
        <v>55.203381</v>
      </c>
      <c r="Q4174" s="1" t="s">
        <v>1420</v>
      </c>
      <c r="R4174" s="1" t="s">
        <v>1268</v>
      </c>
      <c r="S4174" s="1" t="s">
        <v>1294</v>
      </c>
      <c r="T4174" s="1" t="s">
        <v>1294</v>
      </c>
      <c r="U4174" s="1" t="s">
        <v>1294</v>
      </c>
      <c r="V4174" s="1" t="s">
        <v>1294</v>
      </c>
      <c r="W4174" s="1" t="s">
        <v>1294</v>
      </c>
    </row>
    <row r="4175" spans="1:23" x14ac:dyDescent="0.3">
      <c r="A4175" s="1">
        <v>12841</v>
      </c>
      <c r="B4175" s="2">
        <v>2115.6586901700002</v>
      </c>
      <c r="C4175" s="2">
        <v>55756.942329099998</v>
      </c>
      <c r="D4175" s="1" t="s">
        <v>3266</v>
      </c>
      <c r="F4175" s="1" t="s">
        <v>125</v>
      </c>
      <c r="G4175" s="1" t="s">
        <v>108</v>
      </c>
      <c r="H4175" s="1" t="s">
        <v>20</v>
      </c>
      <c r="I4175" s="2">
        <v>13.7778405037</v>
      </c>
      <c r="J4175" s="1" t="s">
        <v>3265</v>
      </c>
      <c r="K4175" s="1" t="s">
        <v>2871</v>
      </c>
      <c r="L4175" s="1" t="s">
        <v>2821</v>
      </c>
      <c r="M4175" s="1" t="s">
        <v>3110</v>
      </c>
      <c r="N4175" s="2">
        <v>54.795555999999998</v>
      </c>
      <c r="O4175" s="1" t="s">
        <v>3252</v>
      </c>
      <c r="P4175" s="2">
        <v>55.203381</v>
      </c>
      <c r="Q4175" s="1" t="s">
        <v>1420</v>
      </c>
      <c r="R4175" s="1" t="s">
        <v>1268</v>
      </c>
      <c r="S4175" s="1" t="s">
        <v>1294</v>
      </c>
      <c r="T4175" s="1" t="s">
        <v>1294</v>
      </c>
      <c r="U4175" s="1" t="s">
        <v>1294</v>
      </c>
      <c r="V4175" s="1" t="s">
        <v>1294</v>
      </c>
      <c r="W4175" s="1" t="s">
        <v>1294</v>
      </c>
    </row>
    <row r="4176" spans="1:23" x14ac:dyDescent="0.3">
      <c r="A4176" s="1">
        <v>12842</v>
      </c>
      <c r="B4176" s="2">
        <v>1542.2479732500001</v>
      </c>
      <c r="C4176" s="2">
        <v>86629.124785699998</v>
      </c>
      <c r="D4176" s="1" t="s">
        <v>3264</v>
      </c>
      <c r="F4176" s="1" t="s">
        <v>125</v>
      </c>
      <c r="G4176" s="1" t="s">
        <v>108</v>
      </c>
      <c r="H4176" s="1" t="s">
        <v>20</v>
      </c>
      <c r="I4176" s="2">
        <v>21.406522926299999</v>
      </c>
      <c r="J4176" s="1" t="s">
        <v>2989</v>
      </c>
      <c r="L4176" s="1" t="s">
        <v>2821</v>
      </c>
      <c r="M4176" s="1" t="s">
        <v>2975</v>
      </c>
      <c r="N4176" s="2">
        <v>52.493333</v>
      </c>
      <c r="O4176" s="1" t="s">
        <v>3252</v>
      </c>
      <c r="P4176" s="2">
        <v>55.203381</v>
      </c>
      <c r="Q4176" s="1" t="s">
        <v>1475</v>
      </c>
      <c r="R4176" s="1" t="s">
        <v>1474</v>
      </c>
      <c r="S4176" s="1" t="s">
        <v>1294</v>
      </c>
      <c r="T4176" s="1" t="s">
        <v>1294</v>
      </c>
      <c r="U4176" s="1" t="s">
        <v>1294</v>
      </c>
      <c r="V4176" s="1" t="s">
        <v>1294</v>
      </c>
      <c r="W4176" s="1" t="s">
        <v>1294</v>
      </c>
    </row>
    <row r="4177" spans="1:23" x14ac:dyDescent="0.3">
      <c r="A4177" s="1">
        <v>12843</v>
      </c>
      <c r="B4177" s="2">
        <v>743.94875309400004</v>
      </c>
      <c r="C4177" s="2">
        <v>27061.292179100001</v>
      </c>
      <c r="D4177" s="1" t="s">
        <v>3263</v>
      </c>
      <c r="F4177" s="1" t="s">
        <v>125</v>
      </c>
      <c r="G4177" s="1" t="s">
        <v>108</v>
      </c>
      <c r="H4177" s="1" t="s">
        <v>20</v>
      </c>
      <c r="I4177" s="2">
        <v>6.6869909269000001</v>
      </c>
      <c r="J4177" s="1" t="s">
        <v>2989</v>
      </c>
      <c r="L4177" s="1" t="s">
        <v>2821</v>
      </c>
      <c r="M4177" s="1" t="s">
        <v>2975</v>
      </c>
      <c r="N4177" s="2">
        <v>52.493333</v>
      </c>
      <c r="O4177" s="1" t="s">
        <v>3252</v>
      </c>
      <c r="P4177" s="2">
        <v>55.203381</v>
      </c>
      <c r="Q4177" s="1" t="s">
        <v>1475</v>
      </c>
      <c r="R4177" s="1" t="s">
        <v>1474</v>
      </c>
      <c r="S4177" s="1" t="s">
        <v>1294</v>
      </c>
      <c r="T4177" s="1" t="s">
        <v>1294</v>
      </c>
      <c r="U4177" s="1" t="s">
        <v>1294</v>
      </c>
      <c r="V4177" s="1" t="s">
        <v>1294</v>
      </c>
      <c r="W4177" s="1" t="s">
        <v>1294</v>
      </c>
    </row>
    <row r="4178" spans="1:23" x14ac:dyDescent="0.3">
      <c r="A4178" s="1">
        <v>12844</v>
      </c>
      <c r="B4178" s="2">
        <v>602.01897240000005</v>
      </c>
      <c r="C4178" s="2">
        <v>24783.450529500002</v>
      </c>
      <c r="D4178" s="1" t="s">
        <v>3262</v>
      </c>
      <c r="F4178" s="1" t="s">
        <v>125</v>
      </c>
      <c r="G4178" s="1" t="s">
        <v>108</v>
      </c>
      <c r="H4178" s="1" t="s">
        <v>20</v>
      </c>
      <c r="I4178" s="2">
        <v>6.1241239971699999</v>
      </c>
      <c r="J4178" s="1" t="s">
        <v>2989</v>
      </c>
      <c r="L4178" s="1" t="s">
        <v>2821</v>
      </c>
      <c r="M4178" s="1" t="s">
        <v>2975</v>
      </c>
      <c r="N4178" s="2">
        <v>52.493333</v>
      </c>
      <c r="O4178" s="1" t="s">
        <v>3252</v>
      </c>
      <c r="P4178" s="2">
        <v>55.203381</v>
      </c>
      <c r="Q4178" s="1" t="s">
        <v>1475</v>
      </c>
      <c r="R4178" s="1" t="s">
        <v>1474</v>
      </c>
      <c r="S4178" s="1" t="s">
        <v>1294</v>
      </c>
      <c r="T4178" s="1" t="s">
        <v>1294</v>
      </c>
      <c r="U4178" s="1" t="s">
        <v>1294</v>
      </c>
      <c r="V4178" s="1" t="s">
        <v>1294</v>
      </c>
      <c r="W4178" s="1" t="s">
        <v>1294</v>
      </c>
    </row>
    <row r="4179" spans="1:23" x14ac:dyDescent="0.3">
      <c r="A4179" s="1">
        <v>12845</v>
      </c>
      <c r="B4179" s="2">
        <v>454.74196056099998</v>
      </c>
      <c r="C4179" s="2">
        <v>11277.7674874</v>
      </c>
      <c r="D4179" s="1" t="s">
        <v>3261</v>
      </c>
      <c r="F4179" s="1" t="s">
        <v>125</v>
      </c>
      <c r="G4179" s="1" t="s">
        <v>108</v>
      </c>
      <c r="H4179" s="1" t="s">
        <v>20</v>
      </c>
      <c r="I4179" s="2">
        <v>2.7867970370699999</v>
      </c>
      <c r="J4179" s="1" t="s">
        <v>2989</v>
      </c>
      <c r="L4179" s="1" t="s">
        <v>2821</v>
      </c>
      <c r="M4179" s="1" t="s">
        <v>2975</v>
      </c>
      <c r="N4179" s="2">
        <v>52.493333</v>
      </c>
      <c r="O4179" s="1" t="s">
        <v>3252</v>
      </c>
      <c r="P4179" s="2">
        <v>55.203381</v>
      </c>
      <c r="Q4179" s="1" t="s">
        <v>1483</v>
      </c>
      <c r="R4179" s="1" t="s">
        <v>1268</v>
      </c>
      <c r="S4179" s="1" t="s">
        <v>1294</v>
      </c>
      <c r="T4179" s="1" t="s">
        <v>1294</v>
      </c>
      <c r="U4179" s="1" t="s">
        <v>1294</v>
      </c>
      <c r="V4179" s="1" t="s">
        <v>1294</v>
      </c>
      <c r="W4179" s="1" t="s">
        <v>1294</v>
      </c>
    </row>
    <row r="4180" spans="1:23" x14ac:dyDescent="0.3">
      <c r="A4180" s="1">
        <v>12846</v>
      </c>
      <c r="B4180" s="2">
        <v>433.981408155</v>
      </c>
      <c r="C4180" s="2">
        <v>12089.1516405</v>
      </c>
      <c r="D4180" s="1" t="s">
        <v>3260</v>
      </c>
      <c r="F4180" s="1" t="s">
        <v>125</v>
      </c>
      <c r="G4180" s="1" t="s">
        <v>108</v>
      </c>
      <c r="H4180" s="1" t="s">
        <v>20</v>
      </c>
      <c r="I4180" s="2">
        <v>2.9872944277400002</v>
      </c>
      <c r="J4180" s="1" t="s">
        <v>2989</v>
      </c>
      <c r="L4180" s="1" t="s">
        <v>2821</v>
      </c>
      <c r="M4180" s="1" t="s">
        <v>2975</v>
      </c>
      <c r="N4180" s="2">
        <v>52.493333</v>
      </c>
      <c r="O4180" s="1" t="s">
        <v>3252</v>
      </c>
      <c r="P4180" s="2">
        <v>55.203381</v>
      </c>
      <c r="Q4180" s="1" t="s">
        <v>3247</v>
      </c>
      <c r="R4180" s="1" t="s">
        <v>3246</v>
      </c>
      <c r="S4180" s="1" t="s">
        <v>1294</v>
      </c>
      <c r="T4180" s="1" t="s">
        <v>1294</v>
      </c>
      <c r="U4180" s="1" t="s">
        <v>1294</v>
      </c>
      <c r="V4180" s="1" t="s">
        <v>1294</v>
      </c>
      <c r="W4180" s="1" t="s">
        <v>1294</v>
      </c>
    </row>
    <row r="4181" spans="1:23" x14ac:dyDescent="0.3">
      <c r="A4181" s="1">
        <v>12847</v>
      </c>
      <c r="B4181" s="2">
        <v>2906.0288983800001</v>
      </c>
      <c r="C4181" s="2">
        <v>129439.415811</v>
      </c>
      <c r="D4181" s="1" t="s">
        <v>3259</v>
      </c>
      <c r="E4181" s="1" t="s">
        <v>3259</v>
      </c>
      <c r="F4181" s="1" t="s">
        <v>125</v>
      </c>
      <c r="G4181" s="1" t="s">
        <v>108</v>
      </c>
      <c r="H4181" s="1" t="s">
        <v>20</v>
      </c>
      <c r="I4181" s="2">
        <v>31.9851762208</v>
      </c>
      <c r="J4181" s="1" t="s">
        <v>3258</v>
      </c>
      <c r="K4181" s="1" t="s">
        <v>2901</v>
      </c>
      <c r="L4181" s="1" t="s">
        <v>2821</v>
      </c>
      <c r="M4181" s="1" t="s">
        <v>2975</v>
      </c>
      <c r="N4181" s="2">
        <v>52.493333</v>
      </c>
      <c r="O4181" s="1" t="s">
        <v>3252</v>
      </c>
      <c r="P4181" s="2">
        <v>55.203381</v>
      </c>
      <c r="Q4181" s="1" t="s">
        <v>3257</v>
      </c>
      <c r="R4181" s="1" t="s">
        <v>1268</v>
      </c>
      <c r="S4181" s="1" t="s">
        <v>1294</v>
      </c>
      <c r="T4181" s="1" t="s">
        <v>1294</v>
      </c>
      <c r="U4181" s="1" t="s">
        <v>21</v>
      </c>
      <c r="V4181" s="1" t="s">
        <v>21</v>
      </c>
      <c r="W4181" s="1" t="s">
        <v>21</v>
      </c>
    </row>
    <row r="4182" spans="1:23" x14ac:dyDescent="0.3">
      <c r="A4182" s="1">
        <v>12848</v>
      </c>
      <c r="B4182" s="2">
        <v>617.10874863699996</v>
      </c>
      <c r="C4182" s="2">
        <v>20281.5667603</v>
      </c>
      <c r="D4182" s="1" t="s">
        <v>3256</v>
      </c>
      <c r="E4182" s="1" t="s">
        <v>3256</v>
      </c>
      <c r="F4182" s="1" t="s">
        <v>125</v>
      </c>
      <c r="G4182" s="1" t="s">
        <v>108</v>
      </c>
      <c r="H4182" s="1" t="s">
        <v>20</v>
      </c>
      <c r="I4182" s="2">
        <v>5.0116842910599999</v>
      </c>
      <c r="J4182" s="1" t="s">
        <v>3255</v>
      </c>
      <c r="K4182" s="1" t="s">
        <v>2871</v>
      </c>
      <c r="L4182" s="1" t="s">
        <v>2821</v>
      </c>
      <c r="M4182" s="1" t="s">
        <v>2975</v>
      </c>
      <c r="N4182" s="2">
        <v>52.493333</v>
      </c>
      <c r="O4182" s="1" t="s">
        <v>3252</v>
      </c>
      <c r="P4182" s="2">
        <v>55.203381</v>
      </c>
      <c r="Q4182" s="1" t="s">
        <v>1420</v>
      </c>
      <c r="R4182" s="1" t="s">
        <v>1268</v>
      </c>
      <c r="S4182" s="1" t="s">
        <v>1294</v>
      </c>
      <c r="T4182" s="1" t="s">
        <v>1294</v>
      </c>
      <c r="U4182" s="1" t="s">
        <v>21</v>
      </c>
      <c r="V4182" s="1" t="s">
        <v>21</v>
      </c>
      <c r="W4182" s="1" t="s">
        <v>21</v>
      </c>
    </row>
    <row r="4183" spans="1:23" x14ac:dyDescent="0.3">
      <c r="A4183" s="1">
        <v>12849</v>
      </c>
      <c r="B4183" s="2">
        <v>5353.4157052800001</v>
      </c>
      <c r="C4183" s="2">
        <v>463850.06385999999</v>
      </c>
      <c r="D4183" s="1" t="s">
        <v>3254</v>
      </c>
      <c r="E4183" s="1" t="s">
        <v>3254</v>
      </c>
      <c r="F4183" s="1" t="s">
        <v>125</v>
      </c>
      <c r="G4183" s="1" t="s">
        <v>108</v>
      </c>
      <c r="H4183" s="1" t="s">
        <v>20</v>
      </c>
      <c r="I4183" s="2">
        <v>114.619846974</v>
      </c>
      <c r="J4183" s="1" t="s">
        <v>3253</v>
      </c>
      <c r="K4183" s="1" t="s">
        <v>2822</v>
      </c>
      <c r="L4183" s="1" t="s">
        <v>2821</v>
      </c>
      <c r="M4183" s="1" t="s">
        <v>2975</v>
      </c>
      <c r="N4183" s="2">
        <v>52.493333</v>
      </c>
      <c r="O4183" s="1" t="s">
        <v>3252</v>
      </c>
      <c r="P4183" s="2">
        <v>55.203381</v>
      </c>
      <c r="Q4183" s="1" t="s">
        <v>1349</v>
      </c>
      <c r="R4183" s="1" t="s">
        <v>1268</v>
      </c>
      <c r="S4183" s="1" t="s">
        <v>1294</v>
      </c>
      <c r="T4183" s="1" t="s">
        <v>1294</v>
      </c>
      <c r="U4183" s="1" t="s">
        <v>1294</v>
      </c>
      <c r="V4183" s="1" t="s">
        <v>21</v>
      </c>
      <c r="W4183" s="1" t="s">
        <v>21</v>
      </c>
    </row>
    <row r="4184" spans="1:23" x14ac:dyDescent="0.3">
      <c r="A4184" s="1">
        <v>12850</v>
      </c>
      <c r="B4184" s="2">
        <v>15343.3159504</v>
      </c>
      <c r="C4184" s="2">
        <v>1314773.9265000001</v>
      </c>
      <c r="D4184" s="1" t="s">
        <v>3251</v>
      </c>
      <c r="E4184" s="1" t="s">
        <v>3251</v>
      </c>
      <c r="F4184" s="1" t="s">
        <v>125</v>
      </c>
      <c r="G4184" s="1" t="s">
        <v>108</v>
      </c>
      <c r="H4184" s="1" t="s">
        <v>20</v>
      </c>
      <c r="I4184" s="2">
        <v>324.88771265100002</v>
      </c>
      <c r="J4184" s="1" t="s">
        <v>2989</v>
      </c>
      <c r="L4184" s="1" t="s">
        <v>2821</v>
      </c>
      <c r="M4184" s="1" t="s">
        <v>2975</v>
      </c>
      <c r="N4184" s="2">
        <v>52.493333</v>
      </c>
      <c r="O4184" s="1" t="s">
        <v>3232</v>
      </c>
      <c r="P4184" s="2">
        <v>55.627932999999999</v>
      </c>
      <c r="Q4184" s="1" t="s">
        <v>1522</v>
      </c>
      <c r="R4184" s="1" t="s">
        <v>1268</v>
      </c>
      <c r="S4184" s="1" t="s">
        <v>1294</v>
      </c>
      <c r="T4184" s="1" t="s">
        <v>1294</v>
      </c>
      <c r="U4184" s="1" t="s">
        <v>1294</v>
      </c>
      <c r="V4184" s="1" t="s">
        <v>21</v>
      </c>
      <c r="W4184" s="1" t="s">
        <v>21</v>
      </c>
    </row>
    <row r="4185" spans="1:23" x14ac:dyDescent="0.3">
      <c r="A4185" s="1">
        <v>12851</v>
      </c>
      <c r="B4185" s="2">
        <v>437.29995376800002</v>
      </c>
      <c r="C4185" s="2">
        <v>14910.158559899999</v>
      </c>
      <c r="D4185" s="1" t="s">
        <v>3250</v>
      </c>
      <c r="F4185" s="1" t="s">
        <v>125</v>
      </c>
      <c r="G4185" s="1" t="s">
        <v>108</v>
      </c>
      <c r="H4185" s="1" t="s">
        <v>20</v>
      </c>
      <c r="I4185" s="2">
        <v>3.68438041869</v>
      </c>
      <c r="J4185" s="1" t="s">
        <v>2989</v>
      </c>
      <c r="L4185" s="1" t="s">
        <v>2821</v>
      </c>
      <c r="M4185" s="1" t="s">
        <v>2975</v>
      </c>
      <c r="N4185" s="2">
        <v>52.493333</v>
      </c>
      <c r="O4185" s="1" t="s">
        <v>3232</v>
      </c>
      <c r="P4185" s="2">
        <v>55.627932999999999</v>
      </c>
      <c r="Q4185" s="1" t="s">
        <v>1475</v>
      </c>
      <c r="R4185" s="1" t="s">
        <v>1474</v>
      </c>
      <c r="S4185" s="1" t="s">
        <v>1294</v>
      </c>
      <c r="T4185" s="1" t="s">
        <v>1294</v>
      </c>
      <c r="U4185" s="1" t="s">
        <v>1294</v>
      </c>
      <c r="V4185" s="1" t="s">
        <v>1294</v>
      </c>
      <c r="W4185" s="1" t="s">
        <v>1294</v>
      </c>
    </row>
    <row r="4186" spans="1:23" x14ac:dyDescent="0.3">
      <c r="A4186" s="1">
        <v>12852</v>
      </c>
      <c r="B4186" s="2">
        <v>475.705994164</v>
      </c>
      <c r="C4186" s="2">
        <v>15089.8004618</v>
      </c>
      <c r="D4186" s="1" t="s">
        <v>3249</v>
      </c>
      <c r="F4186" s="1" t="s">
        <v>125</v>
      </c>
      <c r="G4186" s="1" t="s">
        <v>108</v>
      </c>
      <c r="H4186" s="1" t="s">
        <v>20</v>
      </c>
      <c r="I4186" s="2">
        <v>3.7287708993800002</v>
      </c>
      <c r="J4186" s="1" t="s">
        <v>2989</v>
      </c>
      <c r="L4186" s="1" t="s">
        <v>2821</v>
      </c>
      <c r="M4186" s="1" t="s">
        <v>2975</v>
      </c>
      <c r="N4186" s="2">
        <v>52.493333</v>
      </c>
      <c r="O4186" s="1" t="s">
        <v>3232</v>
      </c>
      <c r="P4186" s="2">
        <v>55.627932999999999</v>
      </c>
      <c r="Q4186" s="1" t="s">
        <v>3051</v>
      </c>
      <c r="R4186" s="1" t="s">
        <v>1296</v>
      </c>
      <c r="S4186" s="1" t="s">
        <v>1294</v>
      </c>
      <c r="T4186" s="1" t="s">
        <v>1294</v>
      </c>
      <c r="U4186" s="1" t="s">
        <v>1294</v>
      </c>
      <c r="V4186" s="1" t="s">
        <v>1294</v>
      </c>
      <c r="W4186" s="1" t="s">
        <v>1294</v>
      </c>
    </row>
    <row r="4187" spans="1:23" x14ac:dyDescent="0.3">
      <c r="A4187" s="1">
        <v>12853</v>
      </c>
      <c r="B4187" s="2">
        <v>562.47582593000004</v>
      </c>
      <c r="C4187" s="2">
        <v>19744.853667399999</v>
      </c>
      <c r="D4187" s="1" t="s">
        <v>3248</v>
      </c>
      <c r="F4187" s="1" t="s">
        <v>125</v>
      </c>
      <c r="G4187" s="1" t="s">
        <v>108</v>
      </c>
      <c r="H4187" s="1" t="s">
        <v>20</v>
      </c>
      <c r="I4187" s="2">
        <v>4.8790595975000004</v>
      </c>
      <c r="J4187" s="1" t="s">
        <v>2989</v>
      </c>
      <c r="L4187" s="1" t="s">
        <v>2821</v>
      </c>
      <c r="M4187" s="1" t="s">
        <v>2975</v>
      </c>
      <c r="N4187" s="2">
        <v>52.493333</v>
      </c>
      <c r="O4187" s="1" t="s">
        <v>3232</v>
      </c>
      <c r="P4187" s="2">
        <v>55.627932999999999</v>
      </c>
      <c r="Q4187" s="1" t="s">
        <v>3247</v>
      </c>
      <c r="R4187" s="1" t="s">
        <v>3246</v>
      </c>
      <c r="S4187" s="1" t="s">
        <v>1294</v>
      </c>
      <c r="T4187" s="1" t="s">
        <v>1294</v>
      </c>
      <c r="U4187" s="1" t="s">
        <v>1294</v>
      </c>
      <c r="V4187" s="1" t="s">
        <v>1294</v>
      </c>
      <c r="W4187" s="1" t="s">
        <v>1294</v>
      </c>
    </row>
    <row r="4188" spans="1:23" x14ac:dyDescent="0.3">
      <c r="A4188" s="1">
        <v>12854</v>
      </c>
      <c r="B4188" s="2">
        <v>2294.3762520499999</v>
      </c>
      <c r="C4188" s="2">
        <v>88888.5817733</v>
      </c>
      <c r="D4188" s="1" t="s">
        <v>3245</v>
      </c>
      <c r="F4188" s="1" t="s">
        <v>125</v>
      </c>
      <c r="G4188" s="1" t="s">
        <v>108</v>
      </c>
      <c r="H4188" s="1" t="s">
        <v>20</v>
      </c>
      <c r="I4188" s="2">
        <v>21.964846907199998</v>
      </c>
      <c r="J4188" s="1" t="s">
        <v>2989</v>
      </c>
      <c r="L4188" s="1" t="s">
        <v>2821</v>
      </c>
      <c r="M4188" s="1" t="s">
        <v>2975</v>
      </c>
      <c r="N4188" s="2">
        <v>52.493333</v>
      </c>
      <c r="O4188" s="1" t="s">
        <v>3232</v>
      </c>
      <c r="P4188" s="2">
        <v>55.627932999999999</v>
      </c>
      <c r="Q4188" s="1" t="s">
        <v>1475</v>
      </c>
      <c r="R4188" s="1" t="s">
        <v>1474</v>
      </c>
      <c r="S4188" s="1" t="s">
        <v>1294</v>
      </c>
      <c r="T4188" s="1" t="s">
        <v>1294</v>
      </c>
      <c r="U4188" s="1" t="s">
        <v>1294</v>
      </c>
      <c r="V4188" s="1" t="s">
        <v>1294</v>
      </c>
      <c r="W4188" s="1" t="s">
        <v>1294</v>
      </c>
    </row>
    <row r="4189" spans="1:23" x14ac:dyDescent="0.3">
      <c r="A4189" s="1">
        <v>12855</v>
      </c>
      <c r="B4189" s="2">
        <v>303.552969717</v>
      </c>
      <c r="C4189" s="2">
        <v>7178.9678606099997</v>
      </c>
      <c r="D4189" s="1" t="s">
        <v>3244</v>
      </c>
      <c r="F4189" s="1" t="s">
        <v>125</v>
      </c>
      <c r="G4189" s="1" t="s">
        <v>108</v>
      </c>
      <c r="H4189" s="1" t="s">
        <v>20</v>
      </c>
      <c r="I4189" s="2">
        <v>1.77396159174</v>
      </c>
      <c r="J4189" s="1" t="s">
        <v>2989</v>
      </c>
      <c r="L4189" s="1" t="s">
        <v>2821</v>
      </c>
      <c r="M4189" s="1" t="s">
        <v>2975</v>
      </c>
      <c r="N4189" s="2">
        <v>52.493333</v>
      </c>
      <c r="O4189" s="1" t="s">
        <v>3232</v>
      </c>
      <c r="P4189" s="2">
        <v>55.627932999999999</v>
      </c>
      <c r="Q4189" s="1" t="s">
        <v>1349</v>
      </c>
      <c r="R4189" s="1" t="s">
        <v>1268</v>
      </c>
      <c r="S4189" s="1" t="s">
        <v>1294</v>
      </c>
      <c r="T4189" s="1" t="s">
        <v>1294</v>
      </c>
      <c r="U4189" s="1" t="s">
        <v>1294</v>
      </c>
      <c r="V4189" s="1" t="s">
        <v>1294</v>
      </c>
      <c r="W4189" s="1" t="s">
        <v>1294</v>
      </c>
    </row>
    <row r="4190" spans="1:23" x14ac:dyDescent="0.3">
      <c r="A4190" s="1">
        <v>12856</v>
      </c>
      <c r="B4190" s="2">
        <v>523.61930064399996</v>
      </c>
      <c r="C4190" s="2">
        <v>18810.418645999998</v>
      </c>
      <c r="D4190" s="1" t="s">
        <v>3243</v>
      </c>
      <c r="F4190" s="1" t="s">
        <v>125</v>
      </c>
      <c r="G4190" s="1" t="s">
        <v>108</v>
      </c>
      <c r="H4190" s="1" t="s">
        <v>20</v>
      </c>
      <c r="I4190" s="2">
        <v>4.6481556750799999</v>
      </c>
      <c r="J4190" s="1" t="s">
        <v>2989</v>
      </c>
      <c r="L4190" s="1" t="s">
        <v>2821</v>
      </c>
      <c r="M4190" s="1" t="s">
        <v>2975</v>
      </c>
      <c r="N4190" s="2">
        <v>52.493333</v>
      </c>
      <c r="O4190" s="1" t="s">
        <v>3232</v>
      </c>
      <c r="P4190" s="2">
        <v>55.627932999999999</v>
      </c>
      <c r="Q4190" s="1" t="s">
        <v>1475</v>
      </c>
      <c r="R4190" s="1" t="s">
        <v>1474</v>
      </c>
      <c r="S4190" s="1" t="s">
        <v>1294</v>
      </c>
      <c r="T4190" s="1" t="s">
        <v>1294</v>
      </c>
      <c r="U4190" s="1" t="s">
        <v>1294</v>
      </c>
      <c r="V4190" s="1" t="s">
        <v>1294</v>
      </c>
      <c r="W4190" s="1" t="s">
        <v>1294</v>
      </c>
    </row>
    <row r="4191" spans="1:23" x14ac:dyDescent="0.3">
      <c r="A4191" s="1">
        <v>12857</v>
      </c>
      <c r="B4191" s="2">
        <v>852.52747107799996</v>
      </c>
      <c r="C4191" s="2">
        <v>21252.1708669</v>
      </c>
      <c r="D4191" s="1" t="s">
        <v>3242</v>
      </c>
      <c r="F4191" s="1" t="s">
        <v>125</v>
      </c>
      <c r="G4191" s="1" t="s">
        <v>108</v>
      </c>
      <c r="H4191" s="1" t="s">
        <v>20</v>
      </c>
      <c r="I4191" s="2">
        <v>5.2515257890599996</v>
      </c>
      <c r="J4191" s="1" t="s">
        <v>3241</v>
      </c>
      <c r="K4191" s="1" t="s">
        <v>2901</v>
      </c>
      <c r="L4191" s="1" t="s">
        <v>2821</v>
      </c>
      <c r="M4191" s="1" t="s">
        <v>2975</v>
      </c>
      <c r="N4191" s="2">
        <v>52.493333</v>
      </c>
      <c r="O4191" s="1" t="s">
        <v>3232</v>
      </c>
      <c r="P4191" s="2">
        <v>55.627932999999999</v>
      </c>
      <c r="Q4191" s="1" t="s">
        <v>1420</v>
      </c>
      <c r="R4191" s="1" t="s">
        <v>1268</v>
      </c>
      <c r="S4191" s="1" t="s">
        <v>1294</v>
      </c>
      <c r="T4191" s="1" t="s">
        <v>1294</v>
      </c>
      <c r="U4191" s="1" t="s">
        <v>1294</v>
      </c>
      <c r="V4191" s="1" t="s">
        <v>1294</v>
      </c>
      <c r="W4191" s="1" t="s">
        <v>1294</v>
      </c>
    </row>
    <row r="4192" spans="1:23" x14ac:dyDescent="0.3">
      <c r="A4192" s="1">
        <v>12858</v>
      </c>
      <c r="B4192" s="2">
        <v>337.18741555299999</v>
      </c>
      <c r="C4192" s="2">
        <v>7629.7400496099999</v>
      </c>
      <c r="D4192" s="1" t="s">
        <v>3240</v>
      </c>
      <c r="F4192" s="1" t="s">
        <v>125</v>
      </c>
      <c r="G4192" s="1" t="s">
        <v>108</v>
      </c>
      <c r="H4192" s="1" t="s">
        <v>20</v>
      </c>
      <c r="I4192" s="2">
        <v>1.8853498254500001</v>
      </c>
      <c r="J4192" s="1" t="s">
        <v>2936</v>
      </c>
      <c r="K4192" s="1" t="s">
        <v>2901</v>
      </c>
      <c r="L4192" s="1" t="s">
        <v>2821</v>
      </c>
      <c r="M4192" s="1" t="s">
        <v>2975</v>
      </c>
      <c r="N4192" s="2">
        <v>52.493333</v>
      </c>
      <c r="O4192" s="1" t="s">
        <v>3232</v>
      </c>
      <c r="P4192" s="2">
        <v>55.627932999999999</v>
      </c>
      <c r="Q4192" s="1" t="s">
        <v>1522</v>
      </c>
      <c r="R4192" s="1" t="s">
        <v>1268</v>
      </c>
      <c r="S4192" s="1" t="s">
        <v>1294</v>
      </c>
      <c r="T4192" s="1" t="s">
        <v>1294</v>
      </c>
      <c r="U4192" s="1" t="s">
        <v>1294</v>
      </c>
      <c r="V4192" s="1" t="s">
        <v>1294</v>
      </c>
      <c r="W4192" s="1" t="s">
        <v>1294</v>
      </c>
    </row>
    <row r="4193" spans="1:23" x14ac:dyDescent="0.3">
      <c r="A4193" s="1">
        <v>12859</v>
      </c>
      <c r="B4193" s="2">
        <v>8591.7927257200008</v>
      </c>
      <c r="C4193" s="2">
        <v>765234.77668899996</v>
      </c>
      <c r="D4193" s="1" t="s">
        <v>3239</v>
      </c>
      <c r="E4193" s="1" t="s">
        <v>3239</v>
      </c>
      <c r="F4193" s="1" t="s">
        <v>125</v>
      </c>
      <c r="G4193" s="1" t="s">
        <v>108</v>
      </c>
      <c r="H4193" s="1" t="s">
        <v>20</v>
      </c>
      <c r="I4193" s="2">
        <v>189.09363140599999</v>
      </c>
      <c r="J4193" s="1" t="s">
        <v>3238</v>
      </c>
      <c r="K4193" s="1" t="s">
        <v>2901</v>
      </c>
      <c r="L4193" s="1" t="s">
        <v>2821</v>
      </c>
      <c r="M4193" s="1" t="s">
        <v>2975</v>
      </c>
      <c r="N4193" s="2">
        <v>52.493333</v>
      </c>
      <c r="O4193" s="1" t="s">
        <v>3232</v>
      </c>
      <c r="P4193" s="2">
        <v>55.627932999999999</v>
      </c>
      <c r="Q4193" s="1" t="s">
        <v>2616</v>
      </c>
      <c r="R4193" s="1" t="s">
        <v>1337</v>
      </c>
      <c r="S4193" s="1" t="s">
        <v>1294</v>
      </c>
      <c r="T4193" s="1" t="s">
        <v>1294</v>
      </c>
      <c r="U4193" s="1" t="s">
        <v>1294</v>
      </c>
      <c r="V4193" s="1" t="s">
        <v>21</v>
      </c>
      <c r="W4193" s="1" t="s">
        <v>21</v>
      </c>
    </row>
    <row r="4194" spans="1:23" x14ac:dyDescent="0.3">
      <c r="A4194" s="1">
        <v>12860</v>
      </c>
      <c r="B4194" s="2">
        <v>1451.6438256399999</v>
      </c>
      <c r="C4194" s="2">
        <v>89803.822007800001</v>
      </c>
      <c r="D4194" s="1" t="s">
        <v>3237</v>
      </c>
      <c r="E4194" s="1" t="s">
        <v>3237</v>
      </c>
      <c r="F4194" s="1" t="s">
        <v>125</v>
      </c>
      <c r="G4194" s="1" t="s">
        <v>108</v>
      </c>
      <c r="H4194" s="1" t="s">
        <v>20</v>
      </c>
      <c r="I4194" s="2">
        <v>22.1910076944</v>
      </c>
      <c r="J4194" s="1" t="s">
        <v>2923</v>
      </c>
      <c r="K4194" s="1" t="s">
        <v>2901</v>
      </c>
      <c r="L4194" s="1" t="s">
        <v>2821</v>
      </c>
      <c r="M4194" s="1" t="s">
        <v>2975</v>
      </c>
      <c r="N4194" s="2">
        <v>52.493333</v>
      </c>
      <c r="O4194" s="1" t="s">
        <v>3232</v>
      </c>
      <c r="P4194" s="2">
        <v>55.627932999999999</v>
      </c>
      <c r="Q4194" s="1" t="s">
        <v>1459</v>
      </c>
      <c r="R4194" s="1" t="s">
        <v>1268</v>
      </c>
      <c r="S4194" s="1" t="s">
        <v>1294</v>
      </c>
      <c r="T4194" s="1" t="s">
        <v>1294</v>
      </c>
      <c r="U4194" s="1" t="s">
        <v>21</v>
      </c>
      <c r="V4194" s="1" t="s">
        <v>21</v>
      </c>
      <c r="W4194" s="1" t="s">
        <v>21</v>
      </c>
    </row>
    <row r="4195" spans="1:23" x14ac:dyDescent="0.3">
      <c r="A4195" s="1">
        <v>12861</v>
      </c>
      <c r="B4195" s="2">
        <v>1071.41518202</v>
      </c>
      <c r="C4195" s="2">
        <v>62389.939294700001</v>
      </c>
      <c r="D4195" s="1" t="s">
        <v>3236</v>
      </c>
      <c r="E4195" s="1" t="s">
        <v>3236</v>
      </c>
      <c r="F4195" s="1" t="s">
        <v>125</v>
      </c>
      <c r="G4195" s="1" t="s">
        <v>108</v>
      </c>
      <c r="H4195" s="1" t="s">
        <v>20</v>
      </c>
      <c r="I4195" s="2">
        <v>15.416889749099999</v>
      </c>
      <c r="J4195" s="1" t="s">
        <v>3235</v>
      </c>
      <c r="K4195" s="1" t="s">
        <v>2822</v>
      </c>
      <c r="L4195" s="1" t="s">
        <v>2821</v>
      </c>
      <c r="M4195" s="1" t="s">
        <v>2975</v>
      </c>
      <c r="N4195" s="2">
        <v>52.493333</v>
      </c>
      <c r="O4195" s="1" t="s">
        <v>3232</v>
      </c>
      <c r="P4195" s="2">
        <v>55.627932999999999</v>
      </c>
      <c r="Q4195" s="1" t="s">
        <v>1349</v>
      </c>
      <c r="R4195" s="1" t="s">
        <v>1268</v>
      </c>
      <c r="S4195" s="1" t="s">
        <v>1294</v>
      </c>
      <c r="T4195" s="1" t="s">
        <v>1294</v>
      </c>
      <c r="U4195" s="1" t="s">
        <v>21</v>
      </c>
      <c r="V4195" s="1" t="s">
        <v>21</v>
      </c>
      <c r="W4195" s="1" t="s">
        <v>21</v>
      </c>
    </row>
    <row r="4196" spans="1:23" x14ac:dyDescent="0.3">
      <c r="A4196" s="1">
        <v>12862</v>
      </c>
      <c r="B4196" s="2">
        <v>2427.60790843</v>
      </c>
      <c r="C4196" s="2">
        <v>83367.481623300002</v>
      </c>
      <c r="D4196" s="1" t="s">
        <v>3234</v>
      </c>
      <c r="F4196" s="1" t="s">
        <v>125</v>
      </c>
      <c r="G4196" s="1" t="s">
        <v>108</v>
      </c>
      <c r="H4196" s="1" t="s">
        <v>20</v>
      </c>
      <c r="I4196" s="2">
        <v>20.6005533485</v>
      </c>
      <c r="J4196" s="1" t="s">
        <v>3233</v>
      </c>
      <c r="K4196" s="1" t="s">
        <v>2822</v>
      </c>
      <c r="L4196" s="1" t="s">
        <v>2821</v>
      </c>
      <c r="M4196" s="1" t="s">
        <v>2975</v>
      </c>
      <c r="N4196" s="2">
        <v>52.493333</v>
      </c>
      <c r="O4196" s="1" t="s">
        <v>3232</v>
      </c>
      <c r="P4196" s="2">
        <v>55.627932999999999</v>
      </c>
      <c r="Q4196" s="1" t="s">
        <v>2499</v>
      </c>
      <c r="R4196" s="1" t="s">
        <v>1337</v>
      </c>
      <c r="S4196" s="1" t="s">
        <v>1294</v>
      </c>
      <c r="T4196" s="1" t="s">
        <v>1294</v>
      </c>
      <c r="U4196" s="1" t="s">
        <v>1294</v>
      </c>
      <c r="V4196" s="1" t="s">
        <v>1294</v>
      </c>
      <c r="W4196" s="1" t="s">
        <v>1294</v>
      </c>
    </row>
    <row r="4197" spans="1:23" x14ac:dyDescent="0.3">
      <c r="A4197" s="1">
        <v>12863</v>
      </c>
      <c r="B4197" s="2">
        <v>293.65698921199998</v>
      </c>
      <c r="C4197" s="2">
        <v>6540.20150749</v>
      </c>
      <c r="D4197" s="1" t="s">
        <v>3231</v>
      </c>
      <c r="F4197" s="1" t="s">
        <v>125</v>
      </c>
      <c r="G4197" s="1" t="s">
        <v>108</v>
      </c>
      <c r="H4197" s="1" t="s">
        <v>20</v>
      </c>
      <c r="I4197" s="2">
        <v>1.61611898838</v>
      </c>
      <c r="J4197" s="1" t="s">
        <v>2989</v>
      </c>
      <c r="L4197" s="1" t="s">
        <v>2821</v>
      </c>
      <c r="M4197" s="1" t="s">
        <v>2975</v>
      </c>
      <c r="N4197" s="2">
        <v>52.493333</v>
      </c>
      <c r="O4197" s="1" t="s">
        <v>3204</v>
      </c>
      <c r="P4197" s="2">
        <v>55.969704</v>
      </c>
      <c r="Q4197" s="1" t="s">
        <v>1349</v>
      </c>
      <c r="R4197" s="1" t="s">
        <v>1268</v>
      </c>
      <c r="S4197" s="1" t="s">
        <v>1294</v>
      </c>
      <c r="T4197" s="1" t="s">
        <v>1294</v>
      </c>
      <c r="U4197" s="1" t="s">
        <v>1294</v>
      </c>
      <c r="V4197" s="1" t="s">
        <v>1294</v>
      </c>
      <c r="W4197" s="1" t="s">
        <v>1294</v>
      </c>
    </row>
    <row r="4198" spans="1:23" x14ac:dyDescent="0.3">
      <c r="A4198" s="1">
        <v>12864</v>
      </c>
      <c r="B4198" s="2">
        <v>1131.75890484</v>
      </c>
      <c r="C4198" s="2">
        <v>38131.453628499999</v>
      </c>
      <c r="D4198" s="1" t="s">
        <v>3230</v>
      </c>
      <c r="F4198" s="1" t="s">
        <v>125</v>
      </c>
      <c r="G4198" s="1" t="s">
        <v>108</v>
      </c>
      <c r="H4198" s="1" t="s">
        <v>20</v>
      </c>
      <c r="I4198" s="2">
        <v>9.4224873947799992</v>
      </c>
      <c r="J4198" s="1" t="s">
        <v>2989</v>
      </c>
      <c r="L4198" s="1" t="s">
        <v>2821</v>
      </c>
      <c r="M4198" s="1" t="s">
        <v>2975</v>
      </c>
      <c r="N4198" s="2">
        <v>52.493333</v>
      </c>
      <c r="O4198" s="1" t="s">
        <v>3204</v>
      </c>
      <c r="P4198" s="2">
        <v>55.969704</v>
      </c>
      <c r="Q4198" s="1" t="s">
        <v>1475</v>
      </c>
      <c r="R4198" s="1" t="s">
        <v>1474</v>
      </c>
      <c r="S4198" s="1" t="s">
        <v>1294</v>
      </c>
      <c r="T4198" s="1" t="s">
        <v>1294</v>
      </c>
      <c r="U4198" s="1" t="s">
        <v>1294</v>
      </c>
      <c r="V4198" s="1" t="s">
        <v>1294</v>
      </c>
      <c r="W4198" s="1" t="s">
        <v>1294</v>
      </c>
    </row>
    <row r="4199" spans="1:23" x14ac:dyDescent="0.3">
      <c r="A4199" s="1">
        <v>12865</v>
      </c>
      <c r="B4199" s="2">
        <v>299.07718633799999</v>
      </c>
      <c r="C4199" s="2">
        <v>6984.0081568599999</v>
      </c>
      <c r="D4199" s="1" t="s">
        <v>3229</v>
      </c>
      <c r="F4199" s="1" t="s">
        <v>125</v>
      </c>
      <c r="G4199" s="1" t="s">
        <v>108</v>
      </c>
      <c r="H4199" s="1" t="s">
        <v>20</v>
      </c>
      <c r="I4199" s="2">
        <v>1.72578599977</v>
      </c>
      <c r="J4199" s="1" t="s">
        <v>2989</v>
      </c>
      <c r="L4199" s="1" t="s">
        <v>2821</v>
      </c>
      <c r="M4199" s="1" t="s">
        <v>2975</v>
      </c>
      <c r="N4199" s="2">
        <v>52.493333</v>
      </c>
      <c r="O4199" s="1" t="s">
        <v>3204</v>
      </c>
      <c r="P4199" s="2">
        <v>55.969704</v>
      </c>
      <c r="Q4199" s="1" t="s">
        <v>1522</v>
      </c>
      <c r="R4199" s="1" t="s">
        <v>1268</v>
      </c>
      <c r="S4199" s="1" t="s">
        <v>1294</v>
      </c>
      <c r="T4199" s="1" t="s">
        <v>1294</v>
      </c>
      <c r="U4199" s="1" t="s">
        <v>1294</v>
      </c>
      <c r="V4199" s="1" t="s">
        <v>1294</v>
      </c>
      <c r="W4199" s="1" t="s">
        <v>1294</v>
      </c>
    </row>
    <row r="4200" spans="1:23" x14ac:dyDescent="0.3">
      <c r="A4200" s="1">
        <v>12866</v>
      </c>
      <c r="B4200" s="2">
        <v>817.51750683299997</v>
      </c>
      <c r="C4200" s="2">
        <v>40730.221855399999</v>
      </c>
      <c r="D4200" s="1" t="s">
        <v>3228</v>
      </c>
      <c r="F4200" s="1" t="s">
        <v>125</v>
      </c>
      <c r="G4200" s="1" t="s">
        <v>108</v>
      </c>
      <c r="H4200" s="1" t="s">
        <v>20</v>
      </c>
      <c r="I4200" s="2">
        <v>10.064657008799999</v>
      </c>
      <c r="J4200" s="1" t="s">
        <v>2989</v>
      </c>
      <c r="L4200" s="1" t="s">
        <v>2821</v>
      </c>
      <c r="M4200" s="1" t="s">
        <v>2975</v>
      </c>
      <c r="N4200" s="2">
        <v>52.493333</v>
      </c>
      <c r="O4200" s="1" t="s">
        <v>3204</v>
      </c>
      <c r="P4200" s="2">
        <v>55.969704</v>
      </c>
      <c r="Q4200" s="1" t="s">
        <v>1475</v>
      </c>
      <c r="R4200" s="1" t="s">
        <v>1474</v>
      </c>
      <c r="S4200" s="1" t="s">
        <v>1294</v>
      </c>
      <c r="T4200" s="1" t="s">
        <v>1294</v>
      </c>
      <c r="U4200" s="1" t="s">
        <v>1294</v>
      </c>
      <c r="V4200" s="1" t="s">
        <v>1294</v>
      </c>
      <c r="W4200" s="1" t="s">
        <v>1294</v>
      </c>
    </row>
    <row r="4201" spans="1:23" x14ac:dyDescent="0.3">
      <c r="A4201" s="1">
        <v>12867</v>
      </c>
      <c r="B4201" s="2">
        <v>1424.92221038</v>
      </c>
      <c r="C4201" s="2">
        <v>38511.602500599998</v>
      </c>
      <c r="D4201" s="1" t="s">
        <v>3227</v>
      </c>
      <c r="F4201" s="1" t="s">
        <v>125</v>
      </c>
      <c r="G4201" s="1" t="s">
        <v>108</v>
      </c>
      <c r="H4201" s="1" t="s">
        <v>20</v>
      </c>
      <c r="I4201" s="2">
        <v>9.5164242268300008</v>
      </c>
      <c r="J4201" s="1" t="s">
        <v>2989</v>
      </c>
      <c r="L4201" s="1" t="s">
        <v>2821</v>
      </c>
      <c r="M4201" s="1" t="s">
        <v>2975</v>
      </c>
      <c r="N4201" s="2">
        <v>52.493333</v>
      </c>
      <c r="O4201" s="1" t="s">
        <v>3204</v>
      </c>
      <c r="P4201" s="2">
        <v>55.969704</v>
      </c>
      <c r="Q4201" s="1" t="s">
        <v>1475</v>
      </c>
      <c r="R4201" s="1" t="s">
        <v>1474</v>
      </c>
      <c r="S4201" s="1" t="s">
        <v>1294</v>
      </c>
      <c r="T4201" s="1" t="s">
        <v>1294</v>
      </c>
      <c r="U4201" s="1" t="s">
        <v>1294</v>
      </c>
      <c r="V4201" s="1" t="s">
        <v>1294</v>
      </c>
      <c r="W4201" s="1" t="s">
        <v>1294</v>
      </c>
    </row>
    <row r="4202" spans="1:23" x14ac:dyDescent="0.3">
      <c r="A4202" s="1">
        <v>12868</v>
      </c>
      <c r="B4202" s="2">
        <v>1020.94269174</v>
      </c>
      <c r="C4202" s="2">
        <v>33552.029180400001</v>
      </c>
      <c r="D4202" s="1" t="s">
        <v>3226</v>
      </c>
      <c r="E4202" s="1" t="s">
        <v>3226</v>
      </c>
      <c r="F4202" s="1" t="s">
        <v>125</v>
      </c>
      <c r="G4202" s="1" t="s">
        <v>108</v>
      </c>
      <c r="H4202" s="1" t="s">
        <v>20</v>
      </c>
      <c r="I4202" s="2">
        <v>8.2908869696200007</v>
      </c>
      <c r="J4202" s="1" t="s">
        <v>3225</v>
      </c>
      <c r="K4202" s="1" t="s">
        <v>2871</v>
      </c>
      <c r="L4202" s="1" t="s">
        <v>2821</v>
      </c>
      <c r="M4202" s="1" t="s">
        <v>2975</v>
      </c>
      <c r="N4202" s="2">
        <v>52.493333</v>
      </c>
      <c r="O4202" s="1" t="s">
        <v>3204</v>
      </c>
      <c r="P4202" s="2">
        <v>55.969704</v>
      </c>
      <c r="Q4202" s="1" t="s">
        <v>1349</v>
      </c>
      <c r="R4202" s="1" t="s">
        <v>1268</v>
      </c>
      <c r="S4202" s="1" t="s">
        <v>1294</v>
      </c>
      <c r="T4202" s="1" t="s">
        <v>1294</v>
      </c>
      <c r="U4202" s="1" t="s">
        <v>21</v>
      </c>
      <c r="V4202" s="1" t="s">
        <v>21</v>
      </c>
      <c r="W4202" s="1" t="s">
        <v>21</v>
      </c>
    </row>
    <row r="4203" spans="1:23" x14ac:dyDescent="0.3">
      <c r="A4203" s="1">
        <v>12869</v>
      </c>
      <c r="B4203" s="2">
        <v>848.45832743200003</v>
      </c>
      <c r="C4203" s="2">
        <v>37026.986224599998</v>
      </c>
      <c r="D4203" s="1" t="s">
        <v>3224</v>
      </c>
      <c r="F4203" s="1" t="s">
        <v>125</v>
      </c>
      <c r="G4203" s="1" t="s">
        <v>108</v>
      </c>
      <c r="H4203" s="1" t="s">
        <v>20</v>
      </c>
      <c r="I4203" s="2">
        <v>9.14956755561</v>
      </c>
      <c r="J4203" s="1" t="s">
        <v>3223</v>
      </c>
      <c r="K4203" s="1" t="s">
        <v>2901</v>
      </c>
      <c r="L4203" s="1" t="s">
        <v>2821</v>
      </c>
      <c r="M4203" s="1" t="s">
        <v>2975</v>
      </c>
      <c r="N4203" s="2">
        <v>52.493333</v>
      </c>
      <c r="O4203" s="1" t="s">
        <v>3204</v>
      </c>
      <c r="P4203" s="2">
        <v>55.969704</v>
      </c>
      <c r="Q4203" s="1" t="s">
        <v>1522</v>
      </c>
      <c r="R4203" s="1" t="s">
        <v>1268</v>
      </c>
      <c r="S4203" s="1" t="s">
        <v>1294</v>
      </c>
      <c r="T4203" s="1" t="s">
        <v>1294</v>
      </c>
      <c r="U4203" s="1" t="s">
        <v>1294</v>
      </c>
      <c r="V4203" s="1" t="s">
        <v>1294</v>
      </c>
      <c r="W4203" s="1" t="s">
        <v>1294</v>
      </c>
    </row>
    <row r="4204" spans="1:23" x14ac:dyDescent="0.3">
      <c r="A4204" s="1">
        <v>12870</v>
      </c>
      <c r="B4204" s="2">
        <v>382.76410760900001</v>
      </c>
      <c r="C4204" s="2">
        <v>11152.845313100001</v>
      </c>
      <c r="D4204" s="1" t="s">
        <v>3222</v>
      </c>
      <c r="F4204" s="1" t="s">
        <v>125</v>
      </c>
      <c r="G4204" s="1" t="s">
        <v>108</v>
      </c>
      <c r="H4204" s="1" t="s">
        <v>20</v>
      </c>
      <c r="I4204" s="2">
        <v>2.7559280955399998</v>
      </c>
      <c r="J4204" s="1" t="s">
        <v>2989</v>
      </c>
      <c r="L4204" s="1" t="s">
        <v>2821</v>
      </c>
      <c r="M4204" s="1" t="s">
        <v>3056</v>
      </c>
      <c r="N4204" s="2">
        <v>48.201110999999997</v>
      </c>
      <c r="O4204" s="1" t="s">
        <v>3204</v>
      </c>
      <c r="P4204" s="2">
        <v>55.969704</v>
      </c>
      <c r="Q4204" s="1" t="s">
        <v>1349</v>
      </c>
      <c r="R4204" s="1" t="s">
        <v>1268</v>
      </c>
      <c r="S4204" s="1" t="s">
        <v>1294</v>
      </c>
      <c r="T4204" s="1" t="s">
        <v>1294</v>
      </c>
      <c r="U4204" s="1" t="s">
        <v>1294</v>
      </c>
      <c r="V4204" s="1" t="s">
        <v>1294</v>
      </c>
      <c r="W4204" s="1" t="s">
        <v>1294</v>
      </c>
    </row>
    <row r="4205" spans="1:23" x14ac:dyDescent="0.3">
      <c r="A4205" s="1">
        <v>12871</v>
      </c>
      <c r="B4205" s="2">
        <v>288.72795263099999</v>
      </c>
      <c r="C4205" s="2">
        <v>6461.0807162000001</v>
      </c>
      <c r="D4205" s="1" t="s">
        <v>3221</v>
      </c>
      <c r="F4205" s="1" t="s">
        <v>125</v>
      </c>
      <c r="G4205" s="1" t="s">
        <v>108</v>
      </c>
      <c r="H4205" s="1" t="s">
        <v>20</v>
      </c>
      <c r="I4205" s="2">
        <v>1.59656781507</v>
      </c>
      <c r="J4205" s="1" t="s">
        <v>2989</v>
      </c>
      <c r="L4205" s="1" t="s">
        <v>2821</v>
      </c>
      <c r="M4205" s="1" t="s">
        <v>3056</v>
      </c>
      <c r="N4205" s="2">
        <v>48.201110999999997</v>
      </c>
      <c r="O4205" s="1" t="s">
        <v>3204</v>
      </c>
      <c r="P4205" s="2">
        <v>55.969704</v>
      </c>
      <c r="Q4205" s="1" t="s">
        <v>1522</v>
      </c>
      <c r="R4205" s="1" t="s">
        <v>1268</v>
      </c>
      <c r="S4205" s="1" t="s">
        <v>1294</v>
      </c>
      <c r="T4205" s="1" t="s">
        <v>1294</v>
      </c>
      <c r="U4205" s="1" t="s">
        <v>1294</v>
      </c>
      <c r="V4205" s="1" t="s">
        <v>1294</v>
      </c>
      <c r="W4205" s="1" t="s">
        <v>1294</v>
      </c>
    </row>
    <row r="4206" spans="1:23" x14ac:dyDescent="0.3">
      <c r="A4206" s="1">
        <v>12872</v>
      </c>
      <c r="B4206" s="2">
        <v>279.99722244100002</v>
      </c>
      <c r="C4206" s="2">
        <v>5757.8403000300004</v>
      </c>
      <c r="D4206" s="1" t="s">
        <v>3220</v>
      </c>
      <c r="F4206" s="1" t="s">
        <v>125</v>
      </c>
      <c r="G4206" s="1" t="s">
        <v>108</v>
      </c>
      <c r="H4206" s="1" t="s">
        <v>20</v>
      </c>
      <c r="I4206" s="2">
        <v>1.4227933237699999</v>
      </c>
      <c r="J4206" s="1" t="s">
        <v>2989</v>
      </c>
      <c r="L4206" s="1" t="s">
        <v>2821</v>
      </c>
      <c r="M4206" s="1" t="s">
        <v>3056</v>
      </c>
      <c r="N4206" s="2">
        <v>48.201110999999997</v>
      </c>
      <c r="O4206" s="1" t="s">
        <v>3204</v>
      </c>
      <c r="P4206" s="2">
        <v>55.969704</v>
      </c>
      <c r="Q4206" s="1" t="s">
        <v>1475</v>
      </c>
      <c r="R4206" s="1" t="s">
        <v>1474</v>
      </c>
      <c r="S4206" s="1" t="s">
        <v>1294</v>
      </c>
      <c r="T4206" s="1" t="s">
        <v>1294</v>
      </c>
      <c r="U4206" s="1" t="s">
        <v>1294</v>
      </c>
      <c r="V4206" s="1" t="s">
        <v>1294</v>
      </c>
      <c r="W4206" s="1" t="s">
        <v>1294</v>
      </c>
    </row>
    <row r="4207" spans="1:23" x14ac:dyDescent="0.3">
      <c r="A4207" s="1">
        <v>12873</v>
      </c>
      <c r="B4207" s="2">
        <v>322.93011021900003</v>
      </c>
      <c r="C4207" s="2">
        <v>7037.0025667</v>
      </c>
      <c r="D4207" s="1" t="s">
        <v>3219</v>
      </c>
      <c r="F4207" s="1" t="s">
        <v>125</v>
      </c>
      <c r="G4207" s="1" t="s">
        <v>108</v>
      </c>
      <c r="H4207" s="1" t="s">
        <v>20</v>
      </c>
      <c r="I4207" s="2">
        <v>1.7388812036300001</v>
      </c>
      <c r="J4207" s="1" t="s">
        <v>2989</v>
      </c>
      <c r="L4207" s="1" t="s">
        <v>2821</v>
      </c>
      <c r="M4207" s="1" t="s">
        <v>3056</v>
      </c>
      <c r="N4207" s="2">
        <v>48.201110999999997</v>
      </c>
      <c r="O4207" s="1" t="s">
        <v>3204</v>
      </c>
      <c r="P4207" s="2">
        <v>55.969704</v>
      </c>
      <c r="Q4207" s="1" t="s">
        <v>1475</v>
      </c>
      <c r="R4207" s="1" t="s">
        <v>1474</v>
      </c>
      <c r="S4207" s="1" t="s">
        <v>1294</v>
      </c>
      <c r="T4207" s="1" t="s">
        <v>1294</v>
      </c>
      <c r="U4207" s="1" t="s">
        <v>1294</v>
      </c>
      <c r="V4207" s="1" t="s">
        <v>1294</v>
      </c>
      <c r="W4207" s="1" t="s">
        <v>1294</v>
      </c>
    </row>
    <row r="4208" spans="1:23" x14ac:dyDescent="0.3">
      <c r="A4208" s="1">
        <v>12874</v>
      </c>
      <c r="B4208" s="2">
        <v>469.440891179</v>
      </c>
      <c r="C4208" s="2">
        <v>12714.125296800001</v>
      </c>
      <c r="D4208" s="1" t="s">
        <v>3218</v>
      </c>
      <c r="F4208" s="1" t="s">
        <v>125</v>
      </c>
      <c r="G4208" s="1" t="s">
        <v>108</v>
      </c>
      <c r="H4208" s="1" t="s">
        <v>20</v>
      </c>
      <c r="I4208" s="2">
        <v>3.1417287814999999</v>
      </c>
      <c r="J4208" s="1" t="s">
        <v>2989</v>
      </c>
      <c r="L4208" s="1" t="s">
        <v>2821</v>
      </c>
      <c r="M4208" s="1" t="s">
        <v>3056</v>
      </c>
      <c r="N4208" s="2">
        <v>48.201110999999997</v>
      </c>
      <c r="O4208" s="1" t="s">
        <v>3204</v>
      </c>
      <c r="P4208" s="2">
        <v>55.969704</v>
      </c>
      <c r="Q4208" s="1" t="s">
        <v>1475</v>
      </c>
      <c r="R4208" s="1" t="s">
        <v>1474</v>
      </c>
      <c r="S4208" s="1" t="s">
        <v>1294</v>
      </c>
      <c r="T4208" s="1" t="s">
        <v>1294</v>
      </c>
      <c r="U4208" s="1" t="s">
        <v>1294</v>
      </c>
      <c r="V4208" s="1" t="s">
        <v>1294</v>
      </c>
      <c r="W4208" s="1" t="s">
        <v>1294</v>
      </c>
    </row>
    <row r="4209" spans="1:23" x14ac:dyDescent="0.3">
      <c r="A4209" s="1">
        <v>12875</v>
      </c>
      <c r="B4209" s="2">
        <v>320.942840322</v>
      </c>
      <c r="C4209" s="2">
        <v>7862.9123352899996</v>
      </c>
      <c r="D4209" s="1" t="s">
        <v>3217</v>
      </c>
      <c r="F4209" s="1" t="s">
        <v>125</v>
      </c>
      <c r="G4209" s="1" t="s">
        <v>108</v>
      </c>
      <c r="H4209" s="1" t="s">
        <v>20</v>
      </c>
      <c r="I4209" s="2">
        <v>1.9429679520500001</v>
      </c>
      <c r="J4209" s="1" t="s">
        <v>2989</v>
      </c>
      <c r="L4209" s="1" t="s">
        <v>2821</v>
      </c>
      <c r="M4209" s="1" t="s">
        <v>3056</v>
      </c>
      <c r="N4209" s="2">
        <v>48.201110999999997</v>
      </c>
      <c r="O4209" s="1" t="s">
        <v>3204</v>
      </c>
      <c r="P4209" s="2">
        <v>55.969704</v>
      </c>
      <c r="Q4209" s="1" t="s">
        <v>2616</v>
      </c>
      <c r="R4209" s="1" t="s">
        <v>1337</v>
      </c>
      <c r="S4209" s="1" t="s">
        <v>1294</v>
      </c>
      <c r="T4209" s="1" t="s">
        <v>1294</v>
      </c>
      <c r="U4209" s="1" t="s">
        <v>1294</v>
      </c>
      <c r="V4209" s="1" t="s">
        <v>1294</v>
      </c>
      <c r="W4209" s="1" t="s">
        <v>1294</v>
      </c>
    </row>
    <row r="4210" spans="1:23" x14ac:dyDescent="0.3">
      <c r="A4210" s="1">
        <v>12876</v>
      </c>
      <c r="B4210" s="2">
        <v>288.67388494099998</v>
      </c>
      <c r="C4210" s="2">
        <v>6188.7149180200004</v>
      </c>
      <c r="D4210" s="1" t="s">
        <v>3216</v>
      </c>
      <c r="F4210" s="1" t="s">
        <v>125</v>
      </c>
      <c r="G4210" s="1" t="s">
        <v>108</v>
      </c>
      <c r="H4210" s="1" t="s">
        <v>20</v>
      </c>
      <c r="I4210" s="2">
        <v>1.5292647606100001</v>
      </c>
      <c r="J4210" s="1" t="s">
        <v>2989</v>
      </c>
      <c r="L4210" s="1" t="s">
        <v>2821</v>
      </c>
      <c r="M4210" s="1" t="s">
        <v>3056</v>
      </c>
      <c r="N4210" s="2">
        <v>48.201110999999997</v>
      </c>
      <c r="O4210" s="1" t="s">
        <v>3204</v>
      </c>
      <c r="P4210" s="2">
        <v>55.969704</v>
      </c>
      <c r="Q4210" s="1" t="s">
        <v>1522</v>
      </c>
      <c r="R4210" s="1" t="s">
        <v>1268</v>
      </c>
      <c r="S4210" s="1" t="s">
        <v>1294</v>
      </c>
      <c r="T4210" s="1" t="s">
        <v>1294</v>
      </c>
      <c r="U4210" s="1" t="s">
        <v>1294</v>
      </c>
      <c r="V4210" s="1" t="s">
        <v>1294</v>
      </c>
      <c r="W4210" s="1" t="s">
        <v>1294</v>
      </c>
    </row>
    <row r="4211" spans="1:23" x14ac:dyDescent="0.3">
      <c r="A4211" s="1">
        <v>12877</v>
      </c>
      <c r="B4211" s="2">
        <v>567.61612627700003</v>
      </c>
      <c r="C4211" s="2">
        <v>19752.394063600001</v>
      </c>
      <c r="D4211" s="1" t="s">
        <v>3215</v>
      </c>
      <c r="F4211" s="1" t="s">
        <v>125</v>
      </c>
      <c r="G4211" s="1" t="s">
        <v>108</v>
      </c>
      <c r="H4211" s="1" t="s">
        <v>20</v>
      </c>
      <c r="I4211" s="2">
        <v>4.88092286998</v>
      </c>
      <c r="J4211" s="1" t="s">
        <v>2989</v>
      </c>
      <c r="L4211" s="1" t="s">
        <v>2821</v>
      </c>
      <c r="M4211" s="1" t="s">
        <v>3056</v>
      </c>
      <c r="N4211" s="2">
        <v>48.201110999999997</v>
      </c>
      <c r="O4211" s="1" t="s">
        <v>3204</v>
      </c>
      <c r="P4211" s="2">
        <v>55.969704</v>
      </c>
      <c r="Q4211" s="1" t="s">
        <v>1475</v>
      </c>
      <c r="R4211" s="1" t="s">
        <v>1474</v>
      </c>
      <c r="S4211" s="1" t="s">
        <v>1294</v>
      </c>
      <c r="T4211" s="1" t="s">
        <v>1294</v>
      </c>
      <c r="U4211" s="1" t="s">
        <v>1294</v>
      </c>
      <c r="V4211" s="1" t="s">
        <v>1294</v>
      </c>
      <c r="W4211" s="1" t="s">
        <v>1294</v>
      </c>
    </row>
    <row r="4212" spans="1:23" x14ac:dyDescent="0.3">
      <c r="A4212" s="1">
        <v>12878</v>
      </c>
      <c r="B4212" s="2">
        <v>2326.80041557</v>
      </c>
      <c r="C4212" s="2">
        <v>152486.602549</v>
      </c>
      <c r="D4212" s="1" t="s">
        <v>3214</v>
      </c>
      <c r="F4212" s="1" t="s">
        <v>125</v>
      </c>
      <c r="G4212" s="1" t="s">
        <v>108</v>
      </c>
      <c r="H4212" s="1" t="s">
        <v>20</v>
      </c>
      <c r="I4212" s="2">
        <v>37.680260091599997</v>
      </c>
      <c r="J4212" s="1" t="s">
        <v>2989</v>
      </c>
      <c r="L4212" s="1" t="s">
        <v>2821</v>
      </c>
      <c r="M4212" s="1" t="s">
        <v>3056</v>
      </c>
      <c r="N4212" s="2">
        <v>48.201110999999997</v>
      </c>
      <c r="O4212" s="1" t="s">
        <v>3204</v>
      </c>
      <c r="P4212" s="2">
        <v>55.969704</v>
      </c>
      <c r="Q4212" s="1" t="s">
        <v>1475</v>
      </c>
      <c r="R4212" s="1" t="s">
        <v>1474</v>
      </c>
      <c r="S4212" s="1" t="s">
        <v>1294</v>
      </c>
      <c r="T4212" s="1" t="s">
        <v>1294</v>
      </c>
      <c r="U4212" s="1" t="s">
        <v>1294</v>
      </c>
      <c r="V4212" s="1" t="s">
        <v>1294</v>
      </c>
      <c r="W4212" s="1" t="s">
        <v>1294</v>
      </c>
    </row>
    <row r="4213" spans="1:23" x14ac:dyDescent="0.3">
      <c r="A4213" s="1">
        <v>12879</v>
      </c>
      <c r="B4213" s="2">
        <v>286.54156625899998</v>
      </c>
      <c r="C4213" s="2">
        <v>5966.5383715799999</v>
      </c>
      <c r="D4213" s="1" t="s">
        <v>3213</v>
      </c>
      <c r="F4213" s="1" t="s">
        <v>125</v>
      </c>
      <c r="G4213" s="1" t="s">
        <v>108</v>
      </c>
      <c r="H4213" s="1" t="s">
        <v>20</v>
      </c>
      <c r="I4213" s="2">
        <v>1.4743637403500001</v>
      </c>
      <c r="J4213" s="1" t="s">
        <v>2989</v>
      </c>
      <c r="L4213" s="1" t="s">
        <v>2821</v>
      </c>
      <c r="M4213" s="1" t="s">
        <v>3056</v>
      </c>
      <c r="N4213" s="2">
        <v>48.201110999999997</v>
      </c>
      <c r="O4213" s="1" t="s">
        <v>3204</v>
      </c>
      <c r="P4213" s="2">
        <v>55.969704</v>
      </c>
      <c r="Q4213" s="1" t="s">
        <v>1475</v>
      </c>
      <c r="R4213" s="1" t="s">
        <v>1474</v>
      </c>
      <c r="S4213" s="1" t="s">
        <v>1294</v>
      </c>
      <c r="T4213" s="1" t="s">
        <v>1294</v>
      </c>
      <c r="U4213" s="1" t="s">
        <v>1294</v>
      </c>
      <c r="V4213" s="1" t="s">
        <v>1294</v>
      </c>
      <c r="W4213" s="1" t="s">
        <v>1294</v>
      </c>
    </row>
    <row r="4214" spans="1:23" x14ac:dyDescent="0.3">
      <c r="A4214" s="1">
        <v>12880</v>
      </c>
      <c r="B4214" s="2">
        <v>1709.6661549999999</v>
      </c>
      <c r="C4214" s="2">
        <v>93864.0016283</v>
      </c>
      <c r="D4214" s="1" t="s">
        <v>3212</v>
      </c>
      <c r="E4214" s="1" t="s">
        <v>3212</v>
      </c>
      <c r="F4214" s="1" t="s">
        <v>125</v>
      </c>
      <c r="G4214" s="1" t="s">
        <v>108</v>
      </c>
      <c r="H4214" s="1" t="s">
        <v>20</v>
      </c>
      <c r="I4214" s="2">
        <v>23.1942999284</v>
      </c>
      <c r="J4214" s="1" t="s">
        <v>3211</v>
      </c>
      <c r="K4214" s="1" t="s">
        <v>2871</v>
      </c>
      <c r="L4214" s="1" t="s">
        <v>2821</v>
      </c>
      <c r="M4214" s="1" t="s">
        <v>3056</v>
      </c>
      <c r="N4214" s="2">
        <v>48.201110999999997</v>
      </c>
      <c r="O4214" s="1" t="s">
        <v>3204</v>
      </c>
      <c r="P4214" s="2">
        <v>55.969704</v>
      </c>
      <c r="Q4214" s="1" t="s">
        <v>1522</v>
      </c>
      <c r="R4214" s="1" t="s">
        <v>1268</v>
      </c>
      <c r="S4214" s="1" t="s">
        <v>1294</v>
      </c>
      <c r="T4214" s="1" t="s">
        <v>1294</v>
      </c>
      <c r="U4214" s="1" t="s">
        <v>21</v>
      </c>
      <c r="V4214" s="1" t="s">
        <v>21</v>
      </c>
      <c r="W4214" s="1" t="s">
        <v>21</v>
      </c>
    </row>
    <row r="4215" spans="1:23" x14ac:dyDescent="0.3">
      <c r="A4215" s="1">
        <v>12881</v>
      </c>
      <c r="B4215" s="2">
        <v>3957.6958172599998</v>
      </c>
      <c r="C4215" s="2">
        <v>192846.21554899999</v>
      </c>
      <c r="D4215" s="1" t="s">
        <v>3210</v>
      </c>
      <c r="F4215" s="1" t="s">
        <v>125</v>
      </c>
      <c r="G4215" s="1" t="s">
        <v>108</v>
      </c>
      <c r="H4215" s="1" t="s">
        <v>20</v>
      </c>
      <c r="I4215" s="2">
        <v>47.653337657800002</v>
      </c>
      <c r="J4215" s="1" t="s">
        <v>3209</v>
      </c>
      <c r="K4215" s="1" t="s">
        <v>2901</v>
      </c>
      <c r="L4215" s="1" t="s">
        <v>2821</v>
      </c>
      <c r="M4215" s="1" t="s">
        <v>3056</v>
      </c>
      <c r="N4215" s="2">
        <v>48.201110999999997</v>
      </c>
      <c r="O4215" s="1" t="s">
        <v>3204</v>
      </c>
      <c r="P4215" s="2">
        <v>55.969704</v>
      </c>
      <c r="Q4215" s="1" t="s">
        <v>2616</v>
      </c>
      <c r="R4215" s="1" t="s">
        <v>1337</v>
      </c>
      <c r="S4215" s="1" t="s">
        <v>1294</v>
      </c>
      <c r="T4215" s="1" t="s">
        <v>1294</v>
      </c>
      <c r="U4215" s="1" t="s">
        <v>1294</v>
      </c>
      <c r="V4215" s="1" t="s">
        <v>1294</v>
      </c>
      <c r="W4215" s="1" t="s">
        <v>1294</v>
      </c>
    </row>
    <row r="4216" spans="1:23" x14ac:dyDescent="0.3">
      <c r="A4216" s="1">
        <v>12882</v>
      </c>
      <c r="B4216" s="2">
        <v>3876.3122947400002</v>
      </c>
      <c r="C4216" s="2">
        <v>250623.461125</v>
      </c>
      <c r="D4216" s="1" t="s">
        <v>3208</v>
      </c>
      <c r="E4216" s="1" t="s">
        <v>3208</v>
      </c>
      <c r="F4216" s="1" t="s">
        <v>125</v>
      </c>
      <c r="G4216" s="1" t="s">
        <v>108</v>
      </c>
      <c r="H4216" s="1" t="s">
        <v>20</v>
      </c>
      <c r="I4216" s="2">
        <v>61.930405965799999</v>
      </c>
      <c r="J4216" s="1" t="s">
        <v>3207</v>
      </c>
      <c r="K4216" s="1" t="s">
        <v>2871</v>
      </c>
      <c r="L4216" s="1" t="s">
        <v>2821</v>
      </c>
      <c r="M4216" s="1" t="s">
        <v>3056</v>
      </c>
      <c r="N4216" s="2">
        <v>48.201110999999997</v>
      </c>
      <c r="O4216" s="1" t="s">
        <v>3204</v>
      </c>
      <c r="P4216" s="2">
        <v>55.969704</v>
      </c>
      <c r="Q4216" s="1" t="s">
        <v>1522</v>
      </c>
      <c r="R4216" s="1" t="s">
        <v>1268</v>
      </c>
      <c r="S4216" s="1" t="s">
        <v>1294</v>
      </c>
      <c r="T4216" s="1" t="s">
        <v>1294</v>
      </c>
      <c r="U4216" s="1" t="s">
        <v>21</v>
      </c>
      <c r="V4216" s="1" t="s">
        <v>21</v>
      </c>
      <c r="W4216" s="1" t="s">
        <v>21</v>
      </c>
    </row>
    <row r="4217" spans="1:23" x14ac:dyDescent="0.3">
      <c r="A4217" s="1">
        <v>12883</v>
      </c>
      <c r="B4217" s="2">
        <v>24813.9590365</v>
      </c>
      <c r="C4217" s="2">
        <v>6076630.1555700004</v>
      </c>
      <c r="D4217" s="1" t="s">
        <v>3206</v>
      </c>
      <c r="F4217" s="1" t="s">
        <v>125</v>
      </c>
      <c r="G4217" s="1" t="s">
        <v>108</v>
      </c>
      <c r="H4217" s="1" t="s">
        <v>20</v>
      </c>
      <c r="I4217" s="2">
        <v>1501.5680126300001</v>
      </c>
      <c r="J4217" s="1" t="s">
        <v>3205</v>
      </c>
      <c r="K4217" s="1" t="s">
        <v>2822</v>
      </c>
      <c r="L4217" s="1" t="s">
        <v>2821</v>
      </c>
      <c r="M4217" s="1" t="s">
        <v>3056</v>
      </c>
      <c r="N4217" s="2">
        <v>48.201110999999997</v>
      </c>
      <c r="O4217" s="1" t="s">
        <v>3204</v>
      </c>
      <c r="P4217" s="2">
        <v>55.969704</v>
      </c>
      <c r="Q4217" s="1" t="s">
        <v>1349</v>
      </c>
      <c r="R4217" s="1" t="s">
        <v>1268</v>
      </c>
      <c r="S4217" s="1" t="s">
        <v>1294</v>
      </c>
      <c r="T4217" s="1" t="s">
        <v>1294</v>
      </c>
      <c r="U4217" s="1" t="s">
        <v>1294</v>
      </c>
      <c r="V4217" s="1" t="s">
        <v>1294</v>
      </c>
      <c r="W4217" s="1" t="s">
        <v>1294</v>
      </c>
    </row>
    <row r="4218" spans="1:23" x14ac:dyDescent="0.3">
      <c r="A4218" s="1">
        <v>12884</v>
      </c>
      <c r="B4218" s="2">
        <v>267.023601923</v>
      </c>
      <c r="C4218" s="2">
        <v>5381.2825993899996</v>
      </c>
      <c r="D4218" s="1" t="s">
        <v>3203</v>
      </c>
      <c r="F4218" s="1" t="s">
        <v>125</v>
      </c>
      <c r="G4218" s="1" t="s">
        <v>108</v>
      </c>
      <c r="H4218" s="1" t="s">
        <v>20</v>
      </c>
      <c r="I4218" s="2">
        <v>1.3297438895</v>
      </c>
      <c r="J4218" s="1" t="s">
        <v>2989</v>
      </c>
      <c r="L4218" s="1" t="s">
        <v>2821</v>
      </c>
      <c r="M4218" s="1" t="s">
        <v>3056</v>
      </c>
      <c r="N4218" s="2">
        <v>48.201110999999997</v>
      </c>
      <c r="O4218" s="1" t="s">
        <v>3201</v>
      </c>
      <c r="P4218" s="2">
        <v>56.354044999999999</v>
      </c>
      <c r="Q4218" s="1" t="s">
        <v>1349</v>
      </c>
      <c r="R4218" s="1" t="s">
        <v>1268</v>
      </c>
      <c r="S4218" s="1" t="s">
        <v>1294</v>
      </c>
      <c r="T4218" s="1" t="s">
        <v>1294</v>
      </c>
      <c r="U4218" s="1" t="s">
        <v>1294</v>
      </c>
      <c r="V4218" s="1" t="s">
        <v>1294</v>
      </c>
      <c r="W4218" s="1" t="s">
        <v>1294</v>
      </c>
    </row>
    <row r="4219" spans="1:23" x14ac:dyDescent="0.3">
      <c r="A4219" s="1">
        <v>12885</v>
      </c>
      <c r="B4219" s="2">
        <v>1090.0170538299999</v>
      </c>
      <c r="C4219" s="2">
        <v>37296.3287862</v>
      </c>
      <c r="D4219" s="1" t="s">
        <v>3202</v>
      </c>
      <c r="F4219" s="1" t="s">
        <v>125</v>
      </c>
      <c r="G4219" s="1" t="s">
        <v>108</v>
      </c>
      <c r="H4219" s="1" t="s">
        <v>20</v>
      </c>
      <c r="I4219" s="2">
        <v>9.2161235520399991</v>
      </c>
      <c r="J4219" s="1" t="s">
        <v>2989</v>
      </c>
      <c r="L4219" s="1" t="s">
        <v>2821</v>
      </c>
      <c r="M4219" s="1" t="s">
        <v>3056</v>
      </c>
      <c r="N4219" s="2">
        <v>48.201110999999997</v>
      </c>
      <c r="O4219" s="1" t="s">
        <v>3201</v>
      </c>
      <c r="P4219" s="2">
        <v>56.354044999999999</v>
      </c>
      <c r="Q4219" s="1" t="s">
        <v>1630</v>
      </c>
      <c r="R4219" s="1" t="s">
        <v>1296</v>
      </c>
      <c r="S4219" s="1" t="s">
        <v>1294</v>
      </c>
      <c r="T4219" s="1" t="s">
        <v>1294</v>
      </c>
      <c r="U4219" s="1" t="s">
        <v>1294</v>
      </c>
      <c r="V4219" s="1" t="s">
        <v>1294</v>
      </c>
      <c r="W4219" s="1" t="s">
        <v>1294</v>
      </c>
    </row>
    <row r="4220" spans="1:23" x14ac:dyDescent="0.3">
      <c r="A4220" s="1">
        <v>12886</v>
      </c>
      <c r="B4220" s="2">
        <v>710.81382831799999</v>
      </c>
      <c r="C4220" s="2">
        <v>29465.212461399999</v>
      </c>
      <c r="D4220" s="1" t="s">
        <v>3200</v>
      </c>
      <c r="F4220" s="1" t="s">
        <v>125</v>
      </c>
      <c r="G4220" s="1" t="s">
        <v>108</v>
      </c>
      <c r="H4220" s="1" t="s">
        <v>20</v>
      </c>
      <c r="I4220" s="2">
        <v>7.2810125652800002</v>
      </c>
      <c r="J4220" s="1" t="s">
        <v>2989</v>
      </c>
      <c r="L4220" s="1" t="s">
        <v>2821</v>
      </c>
      <c r="M4220" s="1" t="s">
        <v>3056</v>
      </c>
      <c r="N4220" s="2">
        <v>48.201110999999997</v>
      </c>
      <c r="O4220" s="1" t="s">
        <v>3188</v>
      </c>
      <c r="P4220" s="2">
        <v>56.708883</v>
      </c>
      <c r="Q4220" s="1" t="s">
        <v>1475</v>
      </c>
      <c r="R4220" s="1" t="s">
        <v>1474</v>
      </c>
      <c r="S4220" s="1" t="s">
        <v>1294</v>
      </c>
      <c r="T4220" s="1" t="s">
        <v>1294</v>
      </c>
      <c r="U4220" s="1" t="s">
        <v>1294</v>
      </c>
      <c r="V4220" s="1" t="s">
        <v>1294</v>
      </c>
      <c r="W4220" s="1" t="s">
        <v>1294</v>
      </c>
    </row>
    <row r="4221" spans="1:23" x14ac:dyDescent="0.3">
      <c r="A4221" s="1">
        <v>12887</v>
      </c>
      <c r="B4221" s="2">
        <v>510.00284591500002</v>
      </c>
      <c r="C4221" s="2">
        <v>19685.784086799998</v>
      </c>
      <c r="D4221" s="1" t="s">
        <v>3199</v>
      </c>
      <c r="F4221" s="1" t="s">
        <v>125</v>
      </c>
      <c r="G4221" s="1" t="s">
        <v>108</v>
      </c>
      <c r="H4221" s="1" t="s">
        <v>20</v>
      </c>
      <c r="I4221" s="2">
        <v>4.8644631862400001</v>
      </c>
      <c r="J4221" s="1" t="s">
        <v>2989</v>
      </c>
      <c r="L4221" s="1" t="s">
        <v>2821</v>
      </c>
      <c r="M4221" s="1" t="s">
        <v>3056</v>
      </c>
      <c r="N4221" s="2">
        <v>48.201110999999997</v>
      </c>
      <c r="O4221" s="1" t="s">
        <v>3188</v>
      </c>
      <c r="P4221" s="2">
        <v>56.708883</v>
      </c>
      <c r="Q4221" s="1" t="s">
        <v>1475</v>
      </c>
      <c r="R4221" s="1" t="s">
        <v>1474</v>
      </c>
      <c r="S4221" s="1" t="s">
        <v>1294</v>
      </c>
      <c r="T4221" s="1" t="s">
        <v>1294</v>
      </c>
      <c r="U4221" s="1" t="s">
        <v>1294</v>
      </c>
      <c r="V4221" s="1" t="s">
        <v>1294</v>
      </c>
      <c r="W4221" s="1" t="s">
        <v>1294</v>
      </c>
    </row>
    <row r="4222" spans="1:23" x14ac:dyDescent="0.3">
      <c r="A4222" s="1">
        <v>12888</v>
      </c>
      <c r="B4222" s="2">
        <v>467.26621799399999</v>
      </c>
      <c r="C4222" s="2">
        <v>16405.123066100001</v>
      </c>
      <c r="D4222" s="1" t="s">
        <v>3198</v>
      </c>
      <c r="F4222" s="1" t="s">
        <v>125</v>
      </c>
      <c r="G4222" s="1" t="s">
        <v>108</v>
      </c>
      <c r="H4222" s="1" t="s">
        <v>20</v>
      </c>
      <c r="I4222" s="2">
        <v>4.0537941932599999</v>
      </c>
      <c r="J4222" s="1" t="s">
        <v>2989</v>
      </c>
      <c r="L4222" s="1" t="s">
        <v>2821</v>
      </c>
      <c r="M4222" s="1" t="s">
        <v>3056</v>
      </c>
      <c r="N4222" s="2">
        <v>48.201110999999997</v>
      </c>
      <c r="O4222" s="1" t="s">
        <v>3188</v>
      </c>
      <c r="P4222" s="2">
        <v>56.708883</v>
      </c>
      <c r="Q4222" s="1" t="s">
        <v>1454</v>
      </c>
      <c r="R4222" s="1" t="s">
        <v>1296</v>
      </c>
      <c r="S4222" s="1" t="s">
        <v>1294</v>
      </c>
      <c r="T4222" s="1" t="s">
        <v>1294</v>
      </c>
      <c r="U4222" s="1" t="s">
        <v>1294</v>
      </c>
      <c r="V4222" s="1" t="s">
        <v>1294</v>
      </c>
      <c r="W4222" s="1" t="s">
        <v>1294</v>
      </c>
    </row>
    <row r="4223" spans="1:23" x14ac:dyDescent="0.3">
      <c r="A4223" s="1">
        <v>12889</v>
      </c>
      <c r="B4223" s="2">
        <v>4200.5137227100004</v>
      </c>
      <c r="C4223" s="2">
        <v>147240.10681699999</v>
      </c>
      <c r="D4223" s="1" t="s">
        <v>3197</v>
      </c>
      <c r="F4223" s="1" t="s">
        <v>125</v>
      </c>
      <c r="G4223" s="1" t="s">
        <v>108</v>
      </c>
      <c r="H4223" s="1" t="s">
        <v>20</v>
      </c>
      <c r="I4223" s="2">
        <v>36.383822762299999</v>
      </c>
      <c r="J4223" s="1" t="s">
        <v>3196</v>
      </c>
      <c r="K4223" s="1" t="s">
        <v>2871</v>
      </c>
      <c r="L4223" s="1" t="s">
        <v>2821</v>
      </c>
      <c r="M4223" s="1" t="s">
        <v>2892</v>
      </c>
      <c r="N4223" s="2">
        <v>46.565556000000001</v>
      </c>
      <c r="O4223" s="1" t="s">
        <v>3188</v>
      </c>
      <c r="P4223" s="2">
        <v>56.708883</v>
      </c>
      <c r="Q4223" s="1" t="s">
        <v>1420</v>
      </c>
      <c r="R4223" s="1" t="s">
        <v>1268</v>
      </c>
      <c r="S4223" s="1" t="s">
        <v>1294</v>
      </c>
      <c r="T4223" s="1" t="s">
        <v>1294</v>
      </c>
      <c r="U4223" s="1" t="s">
        <v>1294</v>
      </c>
      <c r="V4223" s="1" t="s">
        <v>1294</v>
      </c>
      <c r="W4223" s="1" t="s">
        <v>1294</v>
      </c>
    </row>
    <row r="4224" spans="1:23" x14ac:dyDescent="0.3">
      <c r="A4224" s="1">
        <v>12890</v>
      </c>
      <c r="B4224" s="2">
        <v>3469.0429109199999</v>
      </c>
      <c r="C4224" s="2">
        <v>650681.743502</v>
      </c>
      <c r="D4224" s="1" t="s">
        <v>3195</v>
      </c>
      <c r="E4224" s="1" t="s">
        <v>3195</v>
      </c>
      <c r="F4224" s="1" t="s">
        <v>125</v>
      </c>
      <c r="G4224" s="1" t="s">
        <v>108</v>
      </c>
      <c r="H4224" s="1" t="s">
        <v>20</v>
      </c>
      <c r="I4224" s="2">
        <v>160.78696044200001</v>
      </c>
      <c r="J4224" s="1" t="s">
        <v>3194</v>
      </c>
      <c r="K4224" s="1" t="s">
        <v>2822</v>
      </c>
      <c r="L4224" s="1" t="s">
        <v>2821</v>
      </c>
      <c r="M4224" s="1" t="s">
        <v>2892</v>
      </c>
      <c r="N4224" s="2">
        <v>46.565556000000001</v>
      </c>
      <c r="O4224" s="1" t="s">
        <v>3188</v>
      </c>
      <c r="P4224" s="2">
        <v>56.708883</v>
      </c>
      <c r="Q4224" s="1" t="s">
        <v>1420</v>
      </c>
      <c r="R4224" s="1" t="s">
        <v>1268</v>
      </c>
      <c r="S4224" s="1" t="s">
        <v>1294</v>
      </c>
      <c r="T4224" s="1" t="s">
        <v>1294</v>
      </c>
      <c r="U4224" s="1" t="s">
        <v>1294</v>
      </c>
      <c r="V4224" s="1" t="s">
        <v>21</v>
      </c>
      <c r="W4224" s="1" t="s">
        <v>21</v>
      </c>
    </row>
    <row r="4225" spans="1:23" x14ac:dyDescent="0.3">
      <c r="A4225" s="1">
        <v>12891</v>
      </c>
      <c r="B4225" s="2">
        <v>280.06387223199999</v>
      </c>
      <c r="C4225" s="2">
        <v>6107.4660079300002</v>
      </c>
      <c r="D4225" s="1" t="s">
        <v>3193</v>
      </c>
      <c r="F4225" s="1" t="s">
        <v>125</v>
      </c>
      <c r="G4225" s="1" t="s">
        <v>108</v>
      </c>
      <c r="H4225" s="1" t="s">
        <v>20</v>
      </c>
      <c r="I4225" s="2">
        <v>1.5091877176899999</v>
      </c>
      <c r="J4225" s="1" t="s">
        <v>2989</v>
      </c>
      <c r="L4225" s="1" t="s">
        <v>2821</v>
      </c>
      <c r="M4225" s="1" t="s">
        <v>3014</v>
      </c>
      <c r="N4225" s="2">
        <v>46.821111000000002</v>
      </c>
      <c r="O4225" s="1" t="s">
        <v>3188</v>
      </c>
      <c r="P4225" s="2">
        <v>56.708883</v>
      </c>
      <c r="Q4225" s="1" t="s">
        <v>1420</v>
      </c>
      <c r="R4225" s="1" t="s">
        <v>1268</v>
      </c>
      <c r="S4225" s="1" t="s">
        <v>1294</v>
      </c>
      <c r="T4225" s="1" t="s">
        <v>1294</v>
      </c>
      <c r="U4225" s="1" t="s">
        <v>1294</v>
      </c>
      <c r="V4225" s="1" t="s">
        <v>1294</v>
      </c>
      <c r="W4225" s="1" t="s">
        <v>1294</v>
      </c>
    </row>
    <row r="4226" spans="1:23" x14ac:dyDescent="0.3">
      <c r="A4226" s="1">
        <v>12892</v>
      </c>
      <c r="B4226" s="2">
        <v>2940.6450580000001</v>
      </c>
      <c r="C4226" s="2">
        <v>147647.768751</v>
      </c>
      <c r="D4226" s="1" t="s">
        <v>3192</v>
      </c>
      <c r="F4226" s="1" t="s">
        <v>125</v>
      </c>
      <c r="G4226" s="1" t="s">
        <v>108</v>
      </c>
      <c r="H4226" s="1" t="s">
        <v>20</v>
      </c>
      <c r="I4226" s="2">
        <v>36.484558220099998</v>
      </c>
      <c r="J4226" s="1" t="s">
        <v>3191</v>
      </c>
      <c r="K4226" s="1" t="s">
        <v>2822</v>
      </c>
      <c r="L4226" s="1" t="s">
        <v>2821</v>
      </c>
      <c r="M4226" s="1" t="s">
        <v>3014</v>
      </c>
      <c r="N4226" s="2">
        <v>46.821111000000002</v>
      </c>
      <c r="O4226" s="1" t="s">
        <v>3188</v>
      </c>
      <c r="P4226" s="2">
        <v>56.708883</v>
      </c>
      <c r="Q4226" s="1" t="s">
        <v>2517</v>
      </c>
      <c r="R4226" s="1" t="s">
        <v>1356</v>
      </c>
      <c r="S4226" s="1" t="s">
        <v>1294</v>
      </c>
      <c r="T4226" s="1" t="s">
        <v>1294</v>
      </c>
      <c r="U4226" s="1" t="s">
        <v>1294</v>
      </c>
      <c r="V4226" s="1" t="s">
        <v>1294</v>
      </c>
      <c r="W4226" s="1" t="s">
        <v>1294</v>
      </c>
    </row>
    <row r="4227" spans="1:23" x14ac:dyDescent="0.3">
      <c r="A4227" s="1">
        <v>12893</v>
      </c>
      <c r="B4227" s="2">
        <v>4016.05430432</v>
      </c>
      <c r="C4227" s="2">
        <v>225685.549596</v>
      </c>
      <c r="D4227" s="1" t="s">
        <v>3190</v>
      </c>
      <c r="E4227" s="1" t="s">
        <v>3190</v>
      </c>
      <c r="F4227" s="1" t="s">
        <v>125</v>
      </c>
      <c r="G4227" s="1" t="s">
        <v>108</v>
      </c>
      <c r="H4227" s="1" t="s">
        <v>20</v>
      </c>
      <c r="I4227" s="2">
        <v>55.768113824499999</v>
      </c>
      <c r="J4227" s="1" t="s">
        <v>3189</v>
      </c>
      <c r="K4227" s="1" t="s">
        <v>2901</v>
      </c>
      <c r="L4227" s="1" t="s">
        <v>2821</v>
      </c>
      <c r="M4227" s="1" t="s">
        <v>3014</v>
      </c>
      <c r="N4227" s="2">
        <v>46.821111000000002</v>
      </c>
      <c r="O4227" s="1" t="s">
        <v>3188</v>
      </c>
      <c r="P4227" s="2">
        <v>56.708883</v>
      </c>
      <c r="Q4227" s="1" t="s">
        <v>1420</v>
      </c>
      <c r="R4227" s="1" t="s">
        <v>1268</v>
      </c>
      <c r="S4227" s="1" t="s">
        <v>1294</v>
      </c>
      <c r="T4227" s="1" t="s">
        <v>1294</v>
      </c>
      <c r="U4227" s="1" t="s">
        <v>21</v>
      </c>
      <c r="V4227" s="1" t="s">
        <v>21</v>
      </c>
      <c r="W4227" s="1" t="s">
        <v>21</v>
      </c>
    </row>
    <row r="4228" spans="1:23" x14ac:dyDescent="0.3">
      <c r="A4228" s="1">
        <v>12894</v>
      </c>
      <c r="B4228" s="2">
        <v>281.57606630800001</v>
      </c>
      <c r="C4228" s="2">
        <v>6109.1987947699999</v>
      </c>
      <c r="D4228" s="1" t="s">
        <v>3187</v>
      </c>
      <c r="F4228" s="1" t="s">
        <v>125</v>
      </c>
      <c r="G4228" s="1" t="s">
        <v>108</v>
      </c>
      <c r="H4228" s="1" t="s">
        <v>20</v>
      </c>
      <c r="I4228" s="2">
        <v>1.5096158986399999</v>
      </c>
      <c r="J4228" s="1" t="s">
        <v>2989</v>
      </c>
      <c r="L4228" s="1" t="s">
        <v>2821</v>
      </c>
      <c r="M4228" s="1" t="s">
        <v>3014</v>
      </c>
      <c r="N4228" s="2">
        <v>46.821111000000002</v>
      </c>
      <c r="O4228" s="1" t="s">
        <v>3183</v>
      </c>
      <c r="P4228" s="2">
        <v>57.076521</v>
      </c>
      <c r="Q4228" s="1" t="s">
        <v>1466</v>
      </c>
      <c r="R4228" s="1" t="s">
        <v>1268</v>
      </c>
      <c r="S4228" s="1" t="s">
        <v>1294</v>
      </c>
      <c r="T4228" s="1" t="s">
        <v>1294</v>
      </c>
      <c r="U4228" s="1" t="s">
        <v>1294</v>
      </c>
      <c r="V4228" s="1" t="s">
        <v>1294</v>
      </c>
      <c r="W4228" s="1" t="s">
        <v>1294</v>
      </c>
    </row>
    <row r="4229" spans="1:23" x14ac:dyDescent="0.3">
      <c r="A4229" s="1">
        <v>12895</v>
      </c>
      <c r="B4229" s="2">
        <v>271.14694115100002</v>
      </c>
      <c r="C4229" s="2">
        <v>5470.3546793699998</v>
      </c>
      <c r="D4229" s="1" t="s">
        <v>3186</v>
      </c>
      <c r="F4229" s="1" t="s">
        <v>125</v>
      </c>
      <c r="G4229" s="1" t="s">
        <v>108</v>
      </c>
      <c r="H4229" s="1" t="s">
        <v>20</v>
      </c>
      <c r="I4229" s="2">
        <v>1.3517540798100001</v>
      </c>
      <c r="J4229" s="1" t="s">
        <v>2989</v>
      </c>
      <c r="L4229" s="1" t="s">
        <v>2821</v>
      </c>
      <c r="M4229" s="1" t="s">
        <v>3014</v>
      </c>
      <c r="N4229" s="2">
        <v>46.821111000000002</v>
      </c>
      <c r="O4229" s="1" t="s">
        <v>3183</v>
      </c>
      <c r="P4229" s="2">
        <v>57.076521</v>
      </c>
      <c r="Q4229" s="1" t="s">
        <v>1603</v>
      </c>
      <c r="R4229" s="1" t="s">
        <v>1337</v>
      </c>
      <c r="S4229" s="1" t="s">
        <v>1294</v>
      </c>
      <c r="T4229" s="1" t="s">
        <v>1294</v>
      </c>
      <c r="U4229" s="1" t="s">
        <v>1294</v>
      </c>
      <c r="V4229" s="1" t="s">
        <v>1294</v>
      </c>
      <c r="W4229" s="1" t="s">
        <v>1294</v>
      </c>
    </row>
    <row r="4230" spans="1:23" x14ac:dyDescent="0.3">
      <c r="A4230" s="1">
        <v>12896</v>
      </c>
      <c r="B4230" s="2">
        <v>32063.980994400001</v>
      </c>
      <c r="C4230" s="2">
        <v>3518277.1546499999</v>
      </c>
      <c r="D4230" s="1" t="s">
        <v>3185</v>
      </c>
      <c r="F4230" s="1" t="s">
        <v>125</v>
      </c>
      <c r="G4230" s="1" t="s">
        <v>108</v>
      </c>
      <c r="H4230" s="1" t="s">
        <v>20</v>
      </c>
      <c r="I4230" s="2">
        <v>869.38521840800001</v>
      </c>
      <c r="J4230" s="1" t="s">
        <v>3184</v>
      </c>
      <c r="K4230" s="1" t="s">
        <v>2822</v>
      </c>
      <c r="L4230" s="1" t="s">
        <v>2821</v>
      </c>
      <c r="M4230" s="1" t="s">
        <v>3014</v>
      </c>
      <c r="N4230" s="2">
        <v>46.821111000000002</v>
      </c>
      <c r="O4230" s="1" t="s">
        <v>3183</v>
      </c>
      <c r="P4230" s="2">
        <v>57.076521</v>
      </c>
      <c r="Q4230" s="1" t="s">
        <v>1603</v>
      </c>
      <c r="R4230" s="1" t="s">
        <v>1337</v>
      </c>
      <c r="S4230" s="1" t="s">
        <v>1294</v>
      </c>
      <c r="T4230" s="1" t="s">
        <v>1294</v>
      </c>
      <c r="U4230" s="1" t="s">
        <v>1294</v>
      </c>
      <c r="V4230" s="1" t="s">
        <v>1294</v>
      </c>
      <c r="W4230" s="1" t="s">
        <v>1294</v>
      </c>
    </row>
    <row r="4231" spans="1:23" x14ac:dyDescent="0.3">
      <c r="A4231" s="1">
        <v>12897</v>
      </c>
      <c r="B4231" s="2">
        <v>402.77444204400001</v>
      </c>
      <c r="C4231" s="2">
        <v>9029.5997597200003</v>
      </c>
      <c r="D4231" s="1" t="s">
        <v>3182</v>
      </c>
      <c r="F4231" s="1" t="s">
        <v>125</v>
      </c>
      <c r="G4231" s="1" t="s">
        <v>108</v>
      </c>
      <c r="H4231" s="1" t="s">
        <v>20</v>
      </c>
      <c r="I4231" s="2">
        <v>2.2312626931200001</v>
      </c>
      <c r="J4231" s="1" t="s">
        <v>2989</v>
      </c>
      <c r="L4231" s="1" t="s">
        <v>2821</v>
      </c>
      <c r="M4231" s="1" t="s">
        <v>3014</v>
      </c>
      <c r="N4231" s="2">
        <v>46.821111000000002</v>
      </c>
      <c r="O4231" s="1" t="s">
        <v>1460</v>
      </c>
      <c r="P4231" s="2">
        <v>57.411893999999997</v>
      </c>
      <c r="Q4231" s="1" t="s">
        <v>1454</v>
      </c>
      <c r="R4231" s="1" t="s">
        <v>1296</v>
      </c>
      <c r="S4231" s="1" t="s">
        <v>1294</v>
      </c>
      <c r="T4231" s="1" t="s">
        <v>1294</v>
      </c>
      <c r="U4231" s="1" t="s">
        <v>1294</v>
      </c>
      <c r="V4231" s="1" t="s">
        <v>1294</v>
      </c>
      <c r="W4231" s="1" t="s">
        <v>1294</v>
      </c>
    </row>
    <row r="4232" spans="1:23" x14ac:dyDescent="0.3">
      <c r="A4232" s="1">
        <v>12898</v>
      </c>
      <c r="B4232" s="2">
        <v>770.95459182100001</v>
      </c>
      <c r="C4232" s="2">
        <v>32840.816306499997</v>
      </c>
      <c r="D4232" s="1" t="s">
        <v>3181</v>
      </c>
      <c r="F4232" s="1" t="s">
        <v>125</v>
      </c>
      <c r="G4232" s="1" t="s">
        <v>108</v>
      </c>
      <c r="H4232" s="1" t="s">
        <v>20</v>
      </c>
      <c r="I4232" s="2">
        <v>8.1151424411199997</v>
      </c>
      <c r="J4232" s="1" t="s">
        <v>2989</v>
      </c>
      <c r="L4232" s="1" t="s">
        <v>2821</v>
      </c>
      <c r="M4232" s="1" t="s">
        <v>3014</v>
      </c>
      <c r="N4232" s="2">
        <v>46.821111000000002</v>
      </c>
      <c r="O4232" s="1" t="s">
        <v>1460</v>
      </c>
      <c r="P4232" s="2">
        <v>57.411893999999997</v>
      </c>
      <c r="Q4232" s="1" t="s">
        <v>1454</v>
      </c>
      <c r="R4232" s="1" t="s">
        <v>1296</v>
      </c>
      <c r="S4232" s="1" t="s">
        <v>1294</v>
      </c>
      <c r="T4232" s="1" t="s">
        <v>1294</v>
      </c>
      <c r="U4232" s="1" t="s">
        <v>1294</v>
      </c>
      <c r="V4232" s="1" t="s">
        <v>1294</v>
      </c>
      <c r="W4232" s="1" t="s">
        <v>1294</v>
      </c>
    </row>
    <row r="4233" spans="1:23" x14ac:dyDescent="0.3">
      <c r="A4233" s="1">
        <v>12899</v>
      </c>
      <c r="B4233" s="2">
        <v>918.96506507200002</v>
      </c>
      <c r="C4233" s="2">
        <v>60386.970768899999</v>
      </c>
      <c r="D4233" s="1" t="s">
        <v>3180</v>
      </c>
      <c r="F4233" s="1" t="s">
        <v>125</v>
      </c>
      <c r="G4233" s="1" t="s">
        <v>108</v>
      </c>
      <c r="H4233" s="1" t="s">
        <v>20</v>
      </c>
      <c r="I4233" s="2">
        <v>14.921945447500001</v>
      </c>
      <c r="J4233" s="1" t="s">
        <v>2989</v>
      </c>
      <c r="L4233" s="1" t="s">
        <v>2821</v>
      </c>
      <c r="M4233" s="1" t="s">
        <v>3014</v>
      </c>
      <c r="N4233" s="2">
        <v>46.821111000000002</v>
      </c>
      <c r="O4233" s="1" t="s">
        <v>1460</v>
      </c>
      <c r="P4233" s="2">
        <v>57.411893999999997</v>
      </c>
      <c r="Q4233" s="1" t="s">
        <v>1454</v>
      </c>
      <c r="R4233" s="1" t="s">
        <v>1296</v>
      </c>
      <c r="S4233" s="1" t="s">
        <v>1294</v>
      </c>
      <c r="T4233" s="1" t="s">
        <v>1294</v>
      </c>
      <c r="U4233" s="1" t="s">
        <v>1294</v>
      </c>
      <c r="V4233" s="1" t="s">
        <v>1294</v>
      </c>
      <c r="W4233" s="1" t="s">
        <v>1294</v>
      </c>
    </row>
    <row r="4234" spans="1:23" x14ac:dyDescent="0.3">
      <c r="A4234" s="1">
        <v>12900</v>
      </c>
      <c r="B4234" s="2">
        <v>631.43551157000002</v>
      </c>
      <c r="C4234" s="2">
        <v>28130.847252899999</v>
      </c>
      <c r="D4234" s="1" t="s">
        <v>3179</v>
      </c>
      <c r="F4234" s="1" t="s">
        <v>125</v>
      </c>
      <c r="G4234" s="1" t="s">
        <v>108</v>
      </c>
      <c r="H4234" s="1" t="s">
        <v>20</v>
      </c>
      <c r="I4234" s="2">
        <v>6.9512837414200002</v>
      </c>
      <c r="J4234" s="1" t="s">
        <v>2989</v>
      </c>
      <c r="L4234" s="1" t="s">
        <v>2821</v>
      </c>
      <c r="M4234" s="1" t="s">
        <v>3014</v>
      </c>
      <c r="N4234" s="2">
        <v>46.821111000000002</v>
      </c>
      <c r="O4234" s="1" t="s">
        <v>1460</v>
      </c>
      <c r="P4234" s="2">
        <v>57.411893999999997</v>
      </c>
      <c r="Q4234" s="1" t="s">
        <v>1454</v>
      </c>
      <c r="R4234" s="1" t="s">
        <v>1296</v>
      </c>
      <c r="S4234" s="1" t="s">
        <v>1294</v>
      </c>
      <c r="T4234" s="1" t="s">
        <v>1294</v>
      </c>
      <c r="U4234" s="1" t="s">
        <v>1294</v>
      </c>
      <c r="V4234" s="1" t="s">
        <v>1294</v>
      </c>
      <c r="W4234" s="1" t="s">
        <v>1294</v>
      </c>
    </row>
    <row r="4235" spans="1:23" x14ac:dyDescent="0.3">
      <c r="A4235" s="1">
        <v>12901</v>
      </c>
      <c r="B4235" s="2">
        <v>315.698622204</v>
      </c>
      <c r="C4235" s="2">
        <v>7419.6366420599998</v>
      </c>
      <c r="D4235" s="1" t="s">
        <v>3178</v>
      </c>
      <c r="F4235" s="1" t="s">
        <v>125</v>
      </c>
      <c r="G4235" s="1" t="s">
        <v>108</v>
      </c>
      <c r="H4235" s="1" t="s">
        <v>20</v>
      </c>
      <c r="I4235" s="2">
        <v>1.83343214278</v>
      </c>
      <c r="J4235" s="1" t="s">
        <v>2989</v>
      </c>
      <c r="L4235" s="1" t="s">
        <v>2821</v>
      </c>
      <c r="M4235" s="1" t="s">
        <v>3014</v>
      </c>
      <c r="N4235" s="2">
        <v>46.821111000000002</v>
      </c>
      <c r="O4235" s="1" t="s">
        <v>1460</v>
      </c>
      <c r="P4235" s="2">
        <v>57.411893999999997</v>
      </c>
      <c r="Q4235" s="1" t="s">
        <v>1603</v>
      </c>
      <c r="R4235" s="1" t="s">
        <v>1337</v>
      </c>
      <c r="S4235" s="1" t="s">
        <v>1294</v>
      </c>
      <c r="T4235" s="1" t="s">
        <v>1294</v>
      </c>
      <c r="U4235" s="1" t="s">
        <v>1294</v>
      </c>
      <c r="V4235" s="1" t="s">
        <v>1294</v>
      </c>
      <c r="W4235" s="1" t="s">
        <v>1294</v>
      </c>
    </row>
    <row r="4236" spans="1:23" x14ac:dyDescent="0.3">
      <c r="A4236" s="1">
        <v>12902</v>
      </c>
      <c r="B4236" s="2">
        <v>643.968290196</v>
      </c>
      <c r="C4236" s="2">
        <v>30822.028341199999</v>
      </c>
      <c r="D4236" s="1" t="s">
        <v>3177</v>
      </c>
      <c r="F4236" s="1" t="s">
        <v>125</v>
      </c>
      <c r="G4236" s="1" t="s">
        <v>108</v>
      </c>
      <c r="H4236" s="1" t="s">
        <v>20</v>
      </c>
      <c r="I4236" s="2">
        <v>7.6162890708399997</v>
      </c>
      <c r="J4236" s="1" t="s">
        <v>2989</v>
      </c>
      <c r="L4236" s="1" t="s">
        <v>2821</v>
      </c>
      <c r="M4236" s="1" t="s">
        <v>3014</v>
      </c>
      <c r="N4236" s="2">
        <v>46.821111000000002</v>
      </c>
      <c r="O4236" s="1" t="s">
        <v>1460</v>
      </c>
      <c r="P4236" s="2">
        <v>57.411893999999997</v>
      </c>
      <c r="Q4236" s="1" t="s">
        <v>1432</v>
      </c>
      <c r="R4236" s="1" t="s">
        <v>1296</v>
      </c>
      <c r="S4236" s="1" t="s">
        <v>1294</v>
      </c>
      <c r="T4236" s="1" t="s">
        <v>1294</v>
      </c>
      <c r="U4236" s="1" t="s">
        <v>1294</v>
      </c>
      <c r="V4236" s="1" t="s">
        <v>1294</v>
      </c>
      <c r="W4236" s="1" t="s">
        <v>1294</v>
      </c>
    </row>
    <row r="4237" spans="1:23" x14ac:dyDescent="0.3">
      <c r="A4237" s="1">
        <v>12903</v>
      </c>
      <c r="B4237" s="2">
        <v>513.411280756</v>
      </c>
      <c r="C4237" s="2">
        <v>20187.8278402</v>
      </c>
      <c r="D4237" s="1" t="s">
        <v>3176</v>
      </c>
      <c r="F4237" s="1" t="s">
        <v>125</v>
      </c>
      <c r="G4237" s="1" t="s">
        <v>108</v>
      </c>
      <c r="H4237" s="1" t="s">
        <v>20</v>
      </c>
      <c r="I4237" s="2">
        <v>4.9885208994500001</v>
      </c>
      <c r="J4237" s="1" t="s">
        <v>2989</v>
      </c>
      <c r="L4237" s="1" t="s">
        <v>2821</v>
      </c>
      <c r="M4237" s="1" t="s">
        <v>3014</v>
      </c>
      <c r="N4237" s="2">
        <v>46.821111000000002</v>
      </c>
      <c r="O4237" s="1" t="s">
        <v>1460</v>
      </c>
      <c r="P4237" s="2">
        <v>57.411893999999997</v>
      </c>
      <c r="Q4237" s="1" t="s">
        <v>2499</v>
      </c>
      <c r="R4237" s="1" t="s">
        <v>1337</v>
      </c>
      <c r="S4237" s="1" t="s">
        <v>1294</v>
      </c>
      <c r="T4237" s="1" t="s">
        <v>1294</v>
      </c>
      <c r="U4237" s="1" t="s">
        <v>1294</v>
      </c>
      <c r="V4237" s="1" t="s">
        <v>1294</v>
      </c>
      <c r="W4237" s="1" t="s">
        <v>1294</v>
      </c>
    </row>
    <row r="4238" spans="1:23" x14ac:dyDescent="0.3">
      <c r="A4238" s="1">
        <v>12904</v>
      </c>
      <c r="B4238" s="2">
        <v>395.84536945500003</v>
      </c>
      <c r="C4238" s="2">
        <v>11758.9954751</v>
      </c>
      <c r="D4238" s="1" t="s">
        <v>3175</v>
      </c>
      <c r="F4238" s="1" t="s">
        <v>125</v>
      </c>
      <c r="G4238" s="1" t="s">
        <v>108</v>
      </c>
      <c r="H4238" s="1" t="s">
        <v>20</v>
      </c>
      <c r="I4238" s="2">
        <v>2.90571106254</v>
      </c>
      <c r="J4238" s="1" t="s">
        <v>2989</v>
      </c>
      <c r="L4238" s="1" t="s">
        <v>2821</v>
      </c>
      <c r="M4238" s="1" t="s">
        <v>3014</v>
      </c>
      <c r="N4238" s="2">
        <v>46.821111000000002</v>
      </c>
      <c r="O4238" s="1" t="s">
        <v>1460</v>
      </c>
      <c r="P4238" s="2">
        <v>57.411893999999997</v>
      </c>
      <c r="Q4238" s="1" t="s">
        <v>2499</v>
      </c>
      <c r="R4238" s="1" t="s">
        <v>1337</v>
      </c>
      <c r="S4238" s="1" t="s">
        <v>1294</v>
      </c>
      <c r="T4238" s="1" t="s">
        <v>1294</v>
      </c>
      <c r="U4238" s="1" t="s">
        <v>1294</v>
      </c>
      <c r="V4238" s="1" t="s">
        <v>1294</v>
      </c>
      <c r="W4238" s="1" t="s">
        <v>1294</v>
      </c>
    </row>
    <row r="4239" spans="1:23" x14ac:dyDescent="0.3">
      <c r="A4239" s="1">
        <v>12905</v>
      </c>
      <c r="B4239" s="2">
        <v>279.280761439</v>
      </c>
      <c r="C4239" s="2">
        <v>5884.8111409200001</v>
      </c>
      <c r="D4239" s="1" t="s">
        <v>3174</v>
      </c>
      <c r="F4239" s="1" t="s">
        <v>125</v>
      </c>
      <c r="G4239" s="1" t="s">
        <v>108</v>
      </c>
      <c r="H4239" s="1" t="s">
        <v>20</v>
      </c>
      <c r="I4239" s="2">
        <v>1.4541685018399999</v>
      </c>
      <c r="J4239" s="1" t="s">
        <v>2989</v>
      </c>
      <c r="L4239" s="1" t="s">
        <v>2821</v>
      </c>
      <c r="M4239" s="1" t="s">
        <v>3014</v>
      </c>
      <c r="N4239" s="2">
        <v>46.821111000000002</v>
      </c>
      <c r="O4239" s="1" t="s">
        <v>1460</v>
      </c>
      <c r="P4239" s="2">
        <v>57.411893999999997</v>
      </c>
      <c r="Q4239" s="1" t="s">
        <v>2489</v>
      </c>
      <c r="R4239" s="1" t="s">
        <v>1268</v>
      </c>
      <c r="S4239" s="1" t="s">
        <v>1294</v>
      </c>
      <c r="T4239" s="1" t="s">
        <v>1294</v>
      </c>
      <c r="U4239" s="1" t="s">
        <v>1294</v>
      </c>
      <c r="V4239" s="1" t="s">
        <v>1294</v>
      </c>
      <c r="W4239" s="1" t="s">
        <v>1294</v>
      </c>
    </row>
    <row r="4240" spans="1:23" x14ac:dyDescent="0.3">
      <c r="A4240" s="1">
        <v>12906</v>
      </c>
      <c r="B4240" s="2">
        <v>304.07464725</v>
      </c>
      <c r="C4240" s="2">
        <v>7098.7390254800002</v>
      </c>
      <c r="D4240" s="1" t="s">
        <v>3173</v>
      </c>
      <c r="F4240" s="1" t="s">
        <v>125</v>
      </c>
      <c r="G4240" s="1" t="s">
        <v>108</v>
      </c>
      <c r="H4240" s="1" t="s">
        <v>20</v>
      </c>
      <c r="I4240" s="2">
        <v>1.7541366148299999</v>
      </c>
      <c r="J4240" s="1" t="s">
        <v>2989</v>
      </c>
      <c r="L4240" s="1" t="s">
        <v>2821</v>
      </c>
      <c r="M4240" s="1" t="s">
        <v>3014</v>
      </c>
      <c r="N4240" s="2">
        <v>46.821111000000002</v>
      </c>
      <c r="O4240" s="1" t="s">
        <v>1460</v>
      </c>
      <c r="P4240" s="2">
        <v>57.411893999999997</v>
      </c>
      <c r="Q4240" s="1" t="s">
        <v>2489</v>
      </c>
      <c r="R4240" s="1" t="s">
        <v>1268</v>
      </c>
      <c r="S4240" s="1" t="s">
        <v>1294</v>
      </c>
      <c r="T4240" s="1" t="s">
        <v>1294</v>
      </c>
      <c r="U4240" s="1" t="s">
        <v>1294</v>
      </c>
      <c r="V4240" s="1" t="s">
        <v>1294</v>
      </c>
      <c r="W4240" s="1" t="s">
        <v>1294</v>
      </c>
    </row>
    <row r="4241" spans="1:23" x14ac:dyDescent="0.3">
      <c r="A4241" s="1">
        <v>12907</v>
      </c>
      <c r="B4241" s="2">
        <v>339.53672127200002</v>
      </c>
      <c r="C4241" s="2">
        <v>8597.0371108799991</v>
      </c>
      <c r="D4241" s="1" t="s">
        <v>3172</v>
      </c>
      <c r="F4241" s="1" t="s">
        <v>125</v>
      </c>
      <c r="G4241" s="1" t="s">
        <v>108</v>
      </c>
      <c r="H4241" s="1" t="s">
        <v>20</v>
      </c>
      <c r="I4241" s="2">
        <v>2.12437413477</v>
      </c>
      <c r="J4241" s="1" t="s">
        <v>2989</v>
      </c>
      <c r="L4241" s="1" t="s">
        <v>2821</v>
      </c>
      <c r="M4241" s="1" t="s">
        <v>3014</v>
      </c>
      <c r="N4241" s="2">
        <v>46.821111000000002</v>
      </c>
      <c r="O4241" s="1" t="s">
        <v>1460</v>
      </c>
      <c r="P4241" s="2">
        <v>57.411893999999997</v>
      </c>
      <c r="Q4241" s="1" t="s">
        <v>1459</v>
      </c>
      <c r="R4241" s="1" t="s">
        <v>1268</v>
      </c>
      <c r="S4241" s="1" t="s">
        <v>1294</v>
      </c>
      <c r="T4241" s="1" t="s">
        <v>1294</v>
      </c>
      <c r="U4241" s="1" t="s">
        <v>1294</v>
      </c>
      <c r="V4241" s="1" t="s">
        <v>1294</v>
      </c>
      <c r="W4241" s="1" t="s">
        <v>1294</v>
      </c>
    </row>
    <row r="4242" spans="1:23" x14ac:dyDescent="0.3">
      <c r="A4242" s="1">
        <v>12908</v>
      </c>
      <c r="B4242" s="2">
        <v>362.43047075099997</v>
      </c>
      <c r="C4242" s="2">
        <v>10137.668681499999</v>
      </c>
      <c r="D4242" s="1" t="s">
        <v>3171</v>
      </c>
      <c r="F4242" s="1" t="s">
        <v>125</v>
      </c>
      <c r="G4242" s="1" t="s">
        <v>108</v>
      </c>
      <c r="H4242" s="1" t="s">
        <v>20</v>
      </c>
      <c r="I4242" s="2">
        <v>2.50507248673</v>
      </c>
      <c r="J4242" s="1" t="s">
        <v>2989</v>
      </c>
      <c r="L4242" s="1" t="s">
        <v>2821</v>
      </c>
      <c r="M4242" s="1" t="s">
        <v>3168</v>
      </c>
      <c r="N4242" s="2">
        <v>47.405555999999997</v>
      </c>
      <c r="O4242" s="1" t="s">
        <v>1460</v>
      </c>
      <c r="P4242" s="2">
        <v>57.411893999999997</v>
      </c>
      <c r="Q4242" s="1" t="s">
        <v>1603</v>
      </c>
      <c r="R4242" s="1" t="s">
        <v>1337</v>
      </c>
      <c r="S4242" s="1" t="s">
        <v>1294</v>
      </c>
      <c r="T4242" s="1" t="s">
        <v>1294</v>
      </c>
      <c r="U4242" s="1" t="s">
        <v>1294</v>
      </c>
      <c r="V4242" s="1" t="s">
        <v>1294</v>
      </c>
      <c r="W4242" s="1" t="s">
        <v>1294</v>
      </c>
    </row>
    <row r="4243" spans="1:23" x14ac:dyDescent="0.3">
      <c r="A4243" s="1">
        <v>12910</v>
      </c>
      <c r="B4243" s="2">
        <v>473.942952977</v>
      </c>
      <c r="C4243" s="2">
        <v>12073.027492499999</v>
      </c>
      <c r="D4243" s="1" t="s">
        <v>3170</v>
      </c>
      <c r="F4243" s="1" t="s">
        <v>125</v>
      </c>
      <c r="G4243" s="1" t="s">
        <v>108</v>
      </c>
      <c r="H4243" s="1" t="s">
        <v>20</v>
      </c>
      <c r="I4243" s="2">
        <v>2.9833100639999999</v>
      </c>
      <c r="J4243" s="1" t="s">
        <v>2989</v>
      </c>
      <c r="L4243" s="1" t="s">
        <v>2821</v>
      </c>
      <c r="M4243" s="1" t="s">
        <v>3168</v>
      </c>
      <c r="N4243" s="2">
        <v>47.405555999999997</v>
      </c>
      <c r="O4243" s="1" t="s">
        <v>1460</v>
      </c>
      <c r="P4243" s="2">
        <v>57.411893999999997</v>
      </c>
      <c r="Q4243" s="1" t="s">
        <v>1459</v>
      </c>
      <c r="R4243" s="1" t="s">
        <v>1268</v>
      </c>
      <c r="S4243" s="1" t="s">
        <v>1294</v>
      </c>
      <c r="T4243" s="1" t="s">
        <v>1294</v>
      </c>
      <c r="U4243" s="1" t="s">
        <v>1294</v>
      </c>
      <c r="V4243" s="1" t="s">
        <v>1294</v>
      </c>
      <c r="W4243" s="1" t="s">
        <v>1294</v>
      </c>
    </row>
    <row r="4244" spans="1:23" x14ac:dyDescent="0.3">
      <c r="A4244" s="1">
        <v>12911</v>
      </c>
      <c r="B4244" s="2">
        <v>465.89835388799997</v>
      </c>
      <c r="C4244" s="2">
        <v>13365.0877028</v>
      </c>
      <c r="D4244" s="1" t="s">
        <v>3169</v>
      </c>
      <c r="F4244" s="1" t="s">
        <v>125</v>
      </c>
      <c r="G4244" s="1" t="s">
        <v>108</v>
      </c>
      <c r="H4244" s="1" t="s">
        <v>20</v>
      </c>
      <c r="I4244" s="2">
        <v>3.30258509514</v>
      </c>
      <c r="J4244" s="1" t="s">
        <v>2989</v>
      </c>
      <c r="L4244" s="1" t="s">
        <v>2821</v>
      </c>
      <c r="M4244" s="1" t="s">
        <v>3168</v>
      </c>
      <c r="N4244" s="2">
        <v>47.405555999999997</v>
      </c>
      <c r="O4244" s="1" t="s">
        <v>2704</v>
      </c>
      <c r="P4244" s="2">
        <v>57.748297000000001</v>
      </c>
      <c r="Q4244" s="1" t="s">
        <v>1603</v>
      </c>
      <c r="R4244" s="1" t="s">
        <v>1337</v>
      </c>
      <c r="S4244" s="1" t="s">
        <v>1294</v>
      </c>
      <c r="T4244" s="1" t="s">
        <v>1294</v>
      </c>
      <c r="U4244" s="1" t="s">
        <v>1294</v>
      </c>
      <c r="V4244" s="1" t="s">
        <v>1294</v>
      </c>
      <c r="W4244" s="1" t="s">
        <v>1294</v>
      </c>
    </row>
    <row r="4245" spans="1:23" x14ac:dyDescent="0.3">
      <c r="A4245" s="1">
        <v>12914</v>
      </c>
      <c r="B4245" s="2">
        <v>2125.9213829300002</v>
      </c>
      <c r="C4245" s="2">
        <v>250455.14844200001</v>
      </c>
      <c r="D4245" s="1" t="s">
        <v>3167</v>
      </c>
      <c r="F4245" s="1" t="s">
        <v>67</v>
      </c>
      <c r="G4245" s="1" t="s">
        <v>19</v>
      </c>
      <c r="H4245" s="1" t="s">
        <v>20</v>
      </c>
      <c r="I4245" s="2">
        <v>61.888814996199997</v>
      </c>
      <c r="J4245" s="1" t="s">
        <v>3166</v>
      </c>
      <c r="K4245" s="1" t="s">
        <v>2871</v>
      </c>
      <c r="L4245" s="1" t="s">
        <v>2821</v>
      </c>
      <c r="M4245" s="1" t="s">
        <v>2858</v>
      </c>
      <c r="N4245" s="2">
        <v>52.145555999999999</v>
      </c>
      <c r="O4245" s="1" t="s">
        <v>3165</v>
      </c>
      <c r="P4245" s="2">
        <v>54.346981</v>
      </c>
      <c r="Q4245" s="1" t="s">
        <v>2746</v>
      </c>
      <c r="R4245" s="1" t="s">
        <v>1268</v>
      </c>
      <c r="S4245" s="1" t="s">
        <v>1294</v>
      </c>
      <c r="T4245" s="1" t="s">
        <v>1294</v>
      </c>
      <c r="U4245" s="1" t="s">
        <v>1294</v>
      </c>
      <c r="V4245" s="1" t="s">
        <v>1294</v>
      </c>
      <c r="W4245" s="1" t="s">
        <v>1294</v>
      </c>
    </row>
    <row r="4246" spans="1:23" x14ac:dyDescent="0.3">
      <c r="A4246" s="1">
        <v>12915</v>
      </c>
      <c r="B4246" s="2">
        <v>28976.212653899998</v>
      </c>
      <c r="C4246" s="2">
        <v>2104496.8336499999</v>
      </c>
      <c r="D4246" s="1" t="s">
        <v>3164</v>
      </c>
      <c r="F4246" s="1" t="s">
        <v>67</v>
      </c>
      <c r="G4246" s="1" t="s">
        <v>19</v>
      </c>
      <c r="H4246" s="1" t="s">
        <v>20</v>
      </c>
      <c r="I4246" s="2">
        <v>520.03249287699998</v>
      </c>
      <c r="J4246" s="1" t="s">
        <v>3163</v>
      </c>
      <c r="K4246" s="1" t="s">
        <v>2901</v>
      </c>
      <c r="L4246" s="1" t="s">
        <v>2821</v>
      </c>
      <c r="M4246" s="1" t="s">
        <v>2858</v>
      </c>
      <c r="N4246" s="2">
        <v>52.145555999999999</v>
      </c>
      <c r="O4246" s="1" t="s">
        <v>2985</v>
      </c>
      <c r="P4246" s="2">
        <v>54.183833999999997</v>
      </c>
      <c r="Q4246" s="1" t="s">
        <v>2755</v>
      </c>
      <c r="R4246" s="1" t="s">
        <v>1337</v>
      </c>
      <c r="S4246" s="1" t="s">
        <v>1294</v>
      </c>
      <c r="T4246" s="1" t="s">
        <v>1294</v>
      </c>
      <c r="U4246" s="1" t="s">
        <v>1294</v>
      </c>
      <c r="V4246" s="1" t="s">
        <v>1294</v>
      </c>
      <c r="W4246" s="1" t="s">
        <v>1294</v>
      </c>
    </row>
    <row r="4247" spans="1:23" x14ac:dyDescent="0.3">
      <c r="A4247" s="1">
        <v>12916</v>
      </c>
      <c r="B4247" s="2">
        <v>9605.1331137699999</v>
      </c>
      <c r="C4247" s="2">
        <v>2439438.6726500001</v>
      </c>
      <c r="D4247" s="1" t="s">
        <v>3162</v>
      </c>
      <c r="F4247" s="1" t="s">
        <v>67</v>
      </c>
      <c r="G4247" s="1" t="s">
        <v>19</v>
      </c>
      <c r="H4247" s="1" t="s">
        <v>20</v>
      </c>
      <c r="I4247" s="2">
        <v>602.79842377</v>
      </c>
      <c r="J4247" s="1" t="s">
        <v>3161</v>
      </c>
      <c r="K4247" s="1" t="s">
        <v>2822</v>
      </c>
      <c r="L4247" s="1" t="s">
        <v>2821</v>
      </c>
      <c r="M4247" s="1" t="s">
        <v>2910</v>
      </c>
      <c r="N4247" s="2">
        <v>52.416666999999997</v>
      </c>
      <c r="O4247" s="1" t="s">
        <v>2985</v>
      </c>
      <c r="P4247" s="2">
        <v>54.183833999999997</v>
      </c>
      <c r="Q4247" s="1" t="s">
        <v>1334</v>
      </c>
      <c r="R4247" s="1" t="s">
        <v>1268</v>
      </c>
      <c r="S4247" s="1" t="s">
        <v>1294</v>
      </c>
      <c r="T4247" s="1" t="s">
        <v>1294</v>
      </c>
      <c r="U4247" s="1" t="s">
        <v>1294</v>
      </c>
      <c r="V4247" s="1" t="s">
        <v>1294</v>
      </c>
      <c r="W4247" s="1" t="s">
        <v>1294</v>
      </c>
    </row>
    <row r="4248" spans="1:23" x14ac:dyDescent="0.3">
      <c r="A4248" s="1">
        <v>12917</v>
      </c>
      <c r="B4248" s="2">
        <v>1315.5015251499999</v>
      </c>
      <c r="C4248" s="2">
        <v>57869.659562599998</v>
      </c>
      <c r="D4248" s="1" t="s">
        <v>3160</v>
      </c>
      <c r="F4248" s="1" t="s">
        <v>143</v>
      </c>
      <c r="G4248" s="1" t="s">
        <v>108</v>
      </c>
      <c r="H4248" s="1" t="s">
        <v>20</v>
      </c>
      <c r="I4248" s="2">
        <v>14.2999043016</v>
      </c>
      <c r="J4248" s="1" t="s">
        <v>3136</v>
      </c>
      <c r="L4248" s="1" t="s">
        <v>2821</v>
      </c>
      <c r="M4248" s="1" t="s">
        <v>3150</v>
      </c>
      <c r="N4248" s="2">
        <v>51.105556</v>
      </c>
      <c r="O4248" s="1" t="s">
        <v>3159</v>
      </c>
      <c r="P4248" s="2">
        <v>53.432642000000001</v>
      </c>
      <c r="Q4248" s="1" t="s">
        <v>1475</v>
      </c>
      <c r="R4248" s="1" t="s">
        <v>1474</v>
      </c>
      <c r="S4248" s="1" t="s">
        <v>1294</v>
      </c>
      <c r="T4248" s="1" t="s">
        <v>1294</v>
      </c>
      <c r="U4248" s="1" t="s">
        <v>1294</v>
      </c>
      <c r="V4248" s="1" t="s">
        <v>1294</v>
      </c>
      <c r="W4248" s="1" t="s">
        <v>1294</v>
      </c>
    </row>
    <row r="4249" spans="1:23" x14ac:dyDescent="0.3">
      <c r="A4249" s="1">
        <v>12921</v>
      </c>
      <c r="B4249" s="2">
        <v>338.73171228899997</v>
      </c>
      <c r="C4249" s="2">
        <v>8831.3182842299993</v>
      </c>
      <c r="D4249" s="1" t="s">
        <v>3158</v>
      </c>
      <c r="F4249" s="1" t="s">
        <v>143</v>
      </c>
      <c r="G4249" s="1" t="s">
        <v>108</v>
      </c>
      <c r="H4249" s="1" t="s">
        <v>20</v>
      </c>
      <c r="I4249" s="2">
        <v>2.1822662734799998</v>
      </c>
      <c r="J4249" s="1" t="s">
        <v>3136</v>
      </c>
      <c r="L4249" s="1" t="s">
        <v>2821</v>
      </c>
      <c r="M4249" s="1" t="s">
        <v>3150</v>
      </c>
      <c r="N4249" s="2">
        <v>51.105556</v>
      </c>
      <c r="O4249" s="1" t="s">
        <v>3149</v>
      </c>
      <c r="P4249" s="2">
        <v>53.097952999999997</v>
      </c>
      <c r="Q4249" s="1" t="s">
        <v>1466</v>
      </c>
      <c r="R4249" s="1" t="s">
        <v>1268</v>
      </c>
      <c r="S4249" s="1" t="s">
        <v>1294</v>
      </c>
      <c r="T4249" s="1" t="s">
        <v>1294</v>
      </c>
      <c r="U4249" s="1" t="s">
        <v>1294</v>
      </c>
      <c r="V4249" s="1" t="s">
        <v>1294</v>
      </c>
      <c r="W4249" s="1" t="s">
        <v>1294</v>
      </c>
    </row>
    <row r="4250" spans="1:23" x14ac:dyDescent="0.3">
      <c r="A4250" s="1">
        <v>12922</v>
      </c>
      <c r="B4250" s="2">
        <v>701.76271253699997</v>
      </c>
      <c r="C4250" s="2">
        <v>19375.014374599999</v>
      </c>
      <c r="D4250" s="1" t="s">
        <v>3157</v>
      </c>
      <c r="F4250" s="1" t="s">
        <v>143</v>
      </c>
      <c r="G4250" s="1" t="s">
        <v>108</v>
      </c>
      <c r="H4250" s="1" t="s">
        <v>20</v>
      </c>
      <c r="I4250" s="2">
        <v>4.78767031797</v>
      </c>
      <c r="J4250" s="1" t="s">
        <v>3136</v>
      </c>
      <c r="L4250" s="1" t="s">
        <v>2821</v>
      </c>
      <c r="M4250" s="1" t="s">
        <v>3150</v>
      </c>
      <c r="N4250" s="2">
        <v>51.105556</v>
      </c>
      <c r="O4250" s="1" t="s">
        <v>3149</v>
      </c>
      <c r="P4250" s="2">
        <v>53.097952999999997</v>
      </c>
      <c r="Q4250" s="1" t="s">
        <v>1466</v>
      </c>
      <c r="R4250" s="1" t="s">
        <v>1268</v>
      </c>
      <c r="S4250" s="1" t="s">
        <v>1294</v>
      </c>
      <c r="T4250" s="1" t="s">
        <v>1294</v>
      </c>
      <c r="U4250" s="1" t="s">
        <v>1294</v>
      </c>
      <c r="V4250" s="1" t="s">
        <v>1294</v>
      </c>
      <c r="W4250" s="1" t="s">
        <v>1294</v>
      </c>
    </row>
    <row r="4251" spans="1:23" x14ac:dyDescent="0.3">
      <c r="A4251" s="1">
        <v>12923</v>
      </c>
      <c r="B4251" s="2">
        <v>3235.8299453</v>
      </c>
      <c r="C4251" s="2">
        <v>295866.045469</v>
      </c>
      <c r="D4251" s="1" t="s">
        <v>3156</v>
      </c>
      <c r="F4251" s="1" t="s">
        <v>143</v>
      </c>
      <c r="G4251" s="1" t="s">
        <v>108</v>
      </c>
      <c r="H4251" s="1" t="s">
        <v>20</v>
      </c>
      <c r="I4251" s="2">
        <v>73.110092028899999</v>
      </c>
      <c r="J4251" s="1" t="s">
        <v>3136</v>
      </c>
      <c r="L4251" s="1" t="s">
        <v>2821</v>
      </c>
      <c r="M4251" s="1" t="s">
        <v>3150</v>
      </c>
      <c r="N4251" s="2">
        <v>51.105556</v>
      </c>
      <c r="O4251" s="1" t="s">
        <v>3149</v>
      </c>
      <c r="P4251" s="2">
        <v>53.097952999999997</v>
      </c>
      <c r="Q4251" s="1" t="s">
        <v>1454</v>
      </c>
      <c r="R4251" s="1" t="s">
        <v>1296</v>
      </c>
      <c r="S4251" s="1" t="s">
        <v>1294</v>
      </c>
      <c r="T4251" s="1" t="s">
        <v>1294</v>
      </c>
      <c r="U4251" s="1" t="s">
        <v>1294</v>
      </c>
      <c r="V4251" s="1" t="s">
        <v>1294</v>
      </c>
      <c r="W4251" s="1" t="s">
        <v>1294</v>
      </c>
    </row>
    <row r="4252" spans="1:23" x14ac:dyDescent="0.3">
      <c r="A4252" s="1">
        <v>12924</v>
      </c>
      <c r="B4252" s="2">
        <v>768.15957343000002</v>
      </c>
      <c r="C4252" s="2">
        <v>28562.3953224</v>
      </c>
      <c r="D4252" s="1" t="s">
        <v>3155</v>
      </c>
      <c r="F4252" s="1" t="s">
        <v>143</v>
      </c>
      <c r="G4252" s="1" t="s">
        <v>108</v>
      </c>
      <c r="H4252" s="1" t="s">
        <v>20</v>
      </c>
      <c r="I4252" s="2">
        <v>7.0579215917499996</v>
      </c>
      <c r="J4252" s="1" t="s">
        <v>3136</v>
      </c>
      <c r="L4252" s="1" t="s">
        <v>2821</v>
      </c>
      <c r="M4252" s="1" t="s">
        <v>3150</v>
      </c>
      <c r="N4252" s="2">
        <v>51.105556</v>
      </c>
      <c r="O4252" s="1" t="s">
        <v>3149</v>
      </c>
      <c r="P4252" s="2">
        <v>53.097952999999997</v>
      </c>
      <c r="Q4252" s="1" t="s">
        <v>1451</v>
      </c>
      <c r="R4252" s="1" t="s">
        <v>1296</v>
      </c>
      <c r="S4252" s="1" t="s">
        <v>1294</v>
      </c>
      <c r="T4252" s="1" t="s">
        <v>1294</v>
      </c>
      <c r="U4252" s="1" t="s">
        <v>1294</v>
      </c>
      <c r="V4252" s="1" t="s">
        <v>1294</v>
      </c>
      <c r="W4252" s="1" t="s">
        <v>1294</v>
      </c>
    </row>
    <row r="4253" spans="1:23" x14ac:dyDescent="0.3">
      <c r="A4253" s="1">
        <v>12925</v>
      </c>
      <c r="B4253" s="2">
        <v>617.798443367</v>
      </c>
      <c r="C4253" s="2">
        <v>28908.867853899999</v>
      </c>
      <c r="D4253" s="1" t="s">
        <v>3154</v>
      </c>
      <c r="F4253" s="1" t="s">
        <v>143</v>
      </c>
      <c r="G4253" s="1" t="s">
        <v>108</v>
      </c>
      <c r="H4253" s="1" t="s">
        <v>20</v>
      </c>
      <c r="I4253" s="2">
        <v>7.1435368188300004</v>
      </c>
      <c r="J4253" s="1" t="s">
        <v>3136</v>
      </c>
      <c r="L4253" s="1" t="s">
        <v>2821</v>
      </c>
      <c r="M4253" s="1" t="s">
        <v>3150</v>
      </c>
      <c r="N4253" s="2">
        <v>51.105556</v>
      </c>
      <c r="O4253" s="1" t="s">
        <v>3149</v>
      </c>
      <c r="P4253" s="2">
        <v>53.097952999999997</v>
      </c>
      <c r="Q4253" s="1" t="s">
        <v>1454</v>
      </c>
      <c r="R4253" s="1" t="s">
        <v>1296</v>
      </c>
      <c r="S4253" s="1" t="s">
        <v>1294</v>
      </c>
      <c r="T4253" s="1" t="s">
        <v>1294</v>
      </c>
      <c r="U4253" s="1" t="s">
        <v>1294</v>
      </c>
      <c r="V4253" s="1" t="s">
        <v>1294</v>
      </c>
      <c r="W4253" s="1" t="s">
        <v>1294</v>
      </c>
    </row>
    <row r="4254" spans="1:23" x14ac:dyDescent="0.3">
      <c r="A4254" s="1">
        <v>12926</v>
      </c>
      <c r="B4254" s="2">
        <v>322.10295200199999</v>
      </c>
      <c r="C4254" s="2">
        <v>7982.6799100400003</v>
      </c>
      <c r="D4254" s="1" t="s">
        <v>3153</v>
      </c>
      <c r="F4254" s="1" t="s">
        <v>143</v>
      </c>
      <c r="G4254" s="1" t="s">
        <v>108</v>
      </c>
      <c r="H4254" s="1" t="s">
        <v>20</v>
      </c>
      <c r="I4254" s="2">
        <v>1.9725631642999999</v>
      </c>
      <c r="J4254" s="1" t="s">
        <v>3136</v>
      </c>
      <c r="L4254" s="1" t="s">
        <v>2821</v>
      </c>
      <c r="M4254" s="1" t="s">
        <v>3150</v>
      </c>
      <c r="N4254" s="2">
        <v>51.105556</v>
      </c>
      <c r="O4254" s="1" t="s">
        <v>3149</v>
      </c>
      <c r="P4254" s="2">
        <v>53.097952999999997</v>
      </c>
      <c r="Q4254" s="1" t="s">
        <v>2499</v>
      </c>
      <c r="R4254" s="1" t="s">
        <v>1337</v>
      </c>
      <c r="S4254" s="1" t="s">
        <v>1294</v>
      </c>
      <c r="T4254" s="1" t="s">
        <v>1294</v>
      </c>
      <c r="U4254" s="1" t="s">
        <v>1294</v>
      </c>
      <c r="V4254" s="1" t="s">
        <v>1294</v>
      </c>
      <c r="W4254" s="1" t="s">
        <v>1294</v>
      </c>
    </row>
    <row r="4255" spans="1:23" x14ac:dyDescent="0.3">
      <c r="A4255" s="1">
        <v>12927</v>
      </c>
      <c r="B4255" s="2">
        <v>31447.5767223</v>
      </c>
      <c r="C4255" s="2">
        <v>6377801.7096899999</v>
      </c>
      <c r="D4255" s="1" t="s">
        <v>3152</v>
      </c>
      <c r="E4255" s="1" t="s">
        <v>3152</v>
      </c>
      <c r="F4255" s="1" t="s">
        <v>143</v>
      </c>
      <c r="G4255" s="1" t="s">
        <v>108</v>
      </c>
      <c r="H4255" s="1" t="s">
        <v>20</v>
      </c>
      <c r="I4255" s="2">
        <v>1575.9891243899999</v>
      </c>
      <c r="J4255" s="1" t="s">
        <v>3151</v>
      </c>
      <c r="K4255" s="1" t="s">
        <v>2822</v>
      </c>
      <c r="L4255" s="1" t="s">
        <v>2821</v>
      </c>
      <c r="M4255" s="1" t="s">
        <v>3150</v>
      </c>
      <c r="N4255" s="2">
        <v>51.105556</v>
      </c>
      <c r="O4255" s="1" t="s">
        <v>3149</v>
      </c>
      <c r="P4255" s="2">
        <v>53.097952999999997</v>
      </c>
      <c r="Q4255" s="1" t="s">
        <v>2568</v>
      </c>
      <c r="R4255" s="1" t="s">
        <v>1268</v>
      </c>
      <c r="S4255" s="1" t="s">
        <v>1294</v>
      </c>
      <c r="T4255" s="1" t="s">
        <v>1294</v>
      </c>
      <c r="U4255" s="1" t="s">
        <v>1294</v>
      </c>
      <c r="V4255" s="1" t="s">
        <v>21</v>
      </c>
      <c r="W4255" s="1" t="s">
        <v>21</v>
      </c>
    </row>
    <row r="4256" spans="1:23" x14ac:dyDescent="0.3">
      <c r="A4256" s="1">
        <v>12929</v>
      </c>
      <c r="B4256" s="2">
        <v>672.58298779100005</v>
      </c>
      <c r="C4256" s="2">
        <v>29214.521213399999</v>
      </c>
      <c r="D4256" s="1" t="s">
        <v>3148</v>
      </c>
      <c r="F4256" s="1" t="s">
        <v>143</v>
      </c>
      <c r="G4256" s="1" t="s">
        <v>108</v>
      </c>
      <c r="H4256" s="1" t="s">
        <v>20</v>
      </c>
      <c r="I4256" s="2">
        <v>7.2190654088099997</v>
      </c>
      <c r="J4256" s="1" t="s">
        <v>3136</v>
      </c>
      <c r="L4256" s="1" t="s">
        <v>2821</v>
      </c>
      <c r="M4256" s="1" t="s">
        <v>2979</v>
      </c>
      <c r="N4256" s="2">
        <v>52.528888999999999</v>
      </c>
      <c r="O4256" s="1" t="s">
        <v>2982</v>
      </c>
      <c r="P4256" s="2">
        <v>52.379247999999997</v>
      </c>
      <c r="Q4256" s="1" t="s">
        <v>1451</v>
      </c>
      <c r="R4256" s="1" t="s">
        <v>1296</v>
      </c>
      <c r="S4256" s="1" t="s">
        <v>1294</v>
      </c>
      <c r="T4256" s="1" t="s">
        <v>1294</v>
      </c>
      <c r="U4256" s="1" t="s">
        <v>1294</v>
      </c>
      <c r="V4256" s="1" t="s">
        <v>1294</v>
      </c>
      <c r="W4256" s="1" t="s">
        <v>1294</v>
      </c>
    </row>
    <row r="4257" spans="1:23" x14ac:dyDescent="0.3">
      <c r="A4257" s="1">
        <v>12930</v>
      </c>
      <c r="B4257" s="2">
        <v>870.78889256299999</v>
      </c>
      <c r="C4257" s="2">
        <v>26296.388785399999</v>
      </c>
      <c r="D4257" s="1" t="s">
        <v>3147</v>
      </c>
      <c r="F4257" s="1" t="s">
        <v>143</v>
      </c>
      <c r="G4257" s="1" t="s">
        <v>108</v>
      </c>
      <c r="H4257" s="1" t="s">
        <v>20</v>
      </c>
      <c r="I4257" s="2">
        <v>6.4979791820299999</v>
      </c>
      <c r="J4257" s="1" t="s">
        <v>3136</v>
      </c>
      <c r="L4257" s="1" t="s">
        <v>2821</v>
      </c>
      <c r="M4257" s="1" t="s">
        <v>2979</v>
      </c>
      <c r="N4257" s="2">
        <v>52.528888999999999</v>
      </c>
      <c r="O4257" s="1" t="s">
        <v>2982</v>
      </c>
      <c r="P4257" s="2">
        <v>52.379247999999997</v>
      </c>
      <c r="Q4257" s="1" t="s">
        <v>1451</v>
      </c>
      <c r="R4257" s="1" t="s">
        <v>1296</v>
      </c>
      <c r="S4257" s="1" t="s">
        <v>1294</v>
      </c>
      <c r="T4257" s="1" t="s">
        <v>1294</v>
      </c>
      <c r="U4257" s="1" t="s">
        <v>1294</v>
      </c>
      <c r="V4257" s="1" t="s">
        <v>1294</v>
      </c>
      <c r="W4257" s="1" t="s">
        <v>1294</v>
      </c>
    </row>
    <row r="4258" spans="1:23" x14ac:dyDescent="0.3">
      <c r="A4258" s="1">
        <v>12931</v>
      </c>
      <c r="B4258" s="2">
        <v>1609.7369610600001</v>
      </c>
      <c r="C4258" s="2">
        <v>72863.665878999993</v>
      </c>
      <c r="D4258" s="1" t="s">
        <v>3146</v>
      </c>
      <c r="E4258" s="1" t="s">
        <v>3146</v>
      </c>
      <c r="F4258" s="1" t="s">
        <v>143</v>
      </c>
      <c r="G4258" s="1" t="s">
        <v>108</v>
      </c>
      <c r="H4258" s="1" t="s">
        <v>20</v>
      </c>
      <c r="I4258" s="2">
        <v>18.005003952100001</v>
      </c>
      <c r="J4258" s="1" t="s">
        <v>3145</v>
      </c>
      <c r="K4258" s="1" t="s">
        <v>2901</v>
      </c>
      <c r="L4258" s="1" t="s">
        <v>2821</v>
      </c>
      <c r="M4258" s="1" t="s">
        <v>2979</v>
      </c>
      <c r="N4258" s="2">
        <v>52.528888999999999</v>
      </c>
      <c r="O4258" s="1" t="s">
        <v>2982</v>
      </c>
      <c r="P4258" s="2">
        <v>52.379247999999997</v>
      </c>
      <c r="Q4258" s="1" t="s">
        <v>1420</v>
      </c>
      <c r="R4258" s="1" t="s">
        <v>1268</v>
      </c>
      <c r="S4258" s="1" t="s">
        <v>1294</v>
      </c>
      <c r="T4258" s="1" t="s">
        <v>1294</v>
      </c>
      <c r="U4258" s="1" t="s">
        <v>21</v>
      </c>
      <c r="V4258" s="1" t="s">
        <v>21</v>
      </c>
      <c r="W4258" s="1" t="s">
        <v>21</v>
      </c>
    </row>
    <row r="4259" spans="1:23" x14ac:dyDescent="0.3">
      <c r="A4259" s="1">
        <v>12932</v>
      </c>
      <c r="B4259" s="2">
        <v>1969.12427497</v>
      </c>
      <c r="C4259" s="2">
        <v>47067.7502227</v>
      </c>
      <c r="D4259" s="1" t="s">
        <v>3144</v>
      </c>
      <c r="E4259" s="1" t="s">
        <v>3144</v>
      </c>
      <c r="F4259" s="1" t="s">
        <v>143</v>
      </c>
      <c r="G4259" s="1" t="s">
        <v>108</v>
      </c>
      <c r="H4259" s="1" t="s">
        <v>20</v>
      </c>
      <c r="I4259" s="2">
        <v>11.630694373600001</v>
      </c>
      <c r="J4259" s="1" t="s">
        <v>3143</v>
      </c>
      <c r="K4259" s="1" t="s">
        <v>2871</v>
      </c>
      <c r="L4259" s="1" t="s">
        <v>2821</v>
      </c>
      <c r="M4259" s="1" t="s">
        <v>2979</v>
      </c>
      <c r="N4259" s="2">
        <v>52.528888999999999</v>
      </c>
      <c r="O4259" s="1" t="s">
        <v>2982</v>
      </c>
      <c r="P4259" s="2">
        <v>52.379247999999997</v>
      </c>
      <c r="Q4259" s="1" t="s">
        <v>1420</v>
      </c>
      <c r="R4259" s="1" t="s">
        <v>1268</v>
      </c>
      <c r="S4259" s="1" t="s">
        <v>1294</v>
      </c>
      <c r="T4259" s="1" t="s">
        <v>1294</v>
      </c>
      <c r="U4259" s="1" t="s">
        <v>21</v>
      </c>
      <c r="V4259" s="1" t="s">
        <v>21</v>
      </c>
      <c r="W4259" s="1" t="s">
        <v>21</v>
      </c>
    </row>
    <row r="4260" spans="1:23" x14ac:dyDescent="0.3">
      <c r="A4260" s="1">
        <v>12933</v>
      </c>
      <c r="B4260" s="2">
        <v>1508.10711872</v>
      </c>
      <c r="C4260" s="2">
        <v>73346.682444699996</v>
      </c>
      <c r="D4260" s="1" t="s">
        <v>3142</v>
      </c>
      <c r="E4260" s="1" t="s">
        <v>3142</v>
      </c>
      <c r="F4260" s="1" t="s">
        <v>2898</v>
      </c>
      <c r="G4260" s="1" t="s">
        <v>108</v>
      </c>
      <c r="H4260" s="1" t="s">
        <v>20</v>
      </c>
      <c r="I4260" s="2">
        <v>18.124359944799998</v>
      </c>
      <c r="J4260" s="1" t="s">
        <v>3141</v>
      </c>
      <c r="K4260" s="1" t="s">
        <v>2901</v>
      </c>
      <c r="M4260" s="1" t="s">
        <v>2979</v>
      </c>
      <c r="N4260" s="2">
        <v>52.528888999999999</v>
      </c>
      <c r="O4260" s="1" t="s">
        <v>2978</v>
      </c>
      <c r="P4260" s="2">
        <v>52.070368999999999</v>
      </c>
      <c r="Q4260" s="1" t="s">
        <v>1420</v>
      </c>
      <c r="R4260" s="1" t="s">
        <v>1268</v>
      </c>
      <c r="S4260" s="1" t="s">
        <v>1294</v>
      </c>
      <c r="T4260" s="1" t="s">
        <v>1294</v>
      </c>
      <c r="U4260" s="1" t="s">
        <v>21</v>
      </c>
      <c r="V4260" s="1" t="s">
        <v>21</v>
      </c>
      <c r="W4260" s="1" t="s">
        <v>21</v>
      </c>
    </row>
    <row r="4261" spans="1:23" x14ac:dyDescent="0.3">
      <c r="A4261" s="1">
        <v>12934</v>
      </c>
      <c r="B4261" s="2">
        <v>1097.8501222699999</v>
      </c>
      <c r="C4261" s="2">
        <v>32490.010696400001</v>
      </c>
      <c r="D4261" s="1" t="s">
        <v>3140</v>
      </c>
      <c r="E4261" s="1" t="s">
        <v>3140</v>
      </c>
      <c r="F4261" s="1" t="s">
        <v>2898</v>
      </c>
      <c r="G4261" s="1" t="s">
        <v>108</v>
      </c>
      <c r="H4261" s="1" t="s">
        <v>20</v>
      </c>
      <c r="I4261" s="2">
        <v>8.0284564870100006</v>
      </c>
      <c r="J4261" s="1" t="s">
        <v>3139</v>
      </c>
      <c r="K4261" s="1" t="s">
        <v>2871</v>
      </c>
      <c r="M4261" s="1" t="s">
        <v>2979</v>
      </c>
      <c r="N4261" s="2">
        <v>52.528888999999999</v>
      </c>
      <c r="O4261" s="1" t="s">
        <v>2978</v>
      </c>
      <c r="P4261" s="2">
        <v>52.070368999999999</v>
      </c>
      <c r="Q4261" s="1" t="s">
        <v>1420</v>
      </c>
      <c r="R4261" s="1" t="s">
        <v>1268</v>
      </c>
      <c r="S4261" s="1" t="s">
        <v>1294</v>
      </c>
      <c r="T4261" s="1" t="s">
        <v>1294</v>
      </c>
      <c r="U4261" s="1" t="s">
        <v>1294</v>
      </c>
      <c r="V4261" s="1" t="s">
        <v>21</v>
      </c>
      <c r="W4261" s="1" t="s">
        <v>21</v>
      </c>
    </row>
    <row r="4262" spans="1:23" x14ac:dyDescent="0.3">
      <c r="A4262" s="1">
        <v>12935</v>
      </c>
      <c r="B4262" s="2">
        <v>469.16661356600002</v>
      </c>
      <c r="C4262" s="2">
        <v>16569.768863699999</v>
      </c>
      <c r="D4262" s="1" t="s">
        <v>3138</v>
      </c>
      <c r="F4262" s="1" t="s">
        <v>143</v>
      </c>
      <c r="G4262" s="1" t="s">
        <v>108</v>
      </c>
      <c r="H4262" s="1" t="s">
        <v>20</v>
      </c>
      <c r="I4262" s="2">
        <v>4.0944790558999999</v>
      </c>
      <c r="J4262" s="1" t="s">
        <v>3136</v>
      </c>
      <c r="L4262" s="1" t="s">
        <v>2821</v>
      </c>
      <c r="M4262" s="1" t="s">
        <v>2979</v>
      </c>
      <c r="N4262" s="2">
        <v>52.528888999999999</v>
      </c>
      <c r="O4262" s="1" t="s">
        <v>2978</v>
      </c>
      <c r="P4262" s="2">
        <v>52.070368999999999</v>
      </c>
      <c r="Q4262" s="1" t="s">
        <v>1451</v>
      </c>
      <c r="R4262" s="1" t="s">
        <v>1296</v>
      </c>
      <c r="S4262" s="1" t="s">
        <v>1294</v>
      </c>
      <c r="T4262" s="1" t="s">
        <v>1294</v>
      </c>
      <c r="U4262" s="1" t="s">
        <v>1294</v>
      </c>
      <c r="V4262" s="1" t="s">
        <v>1294</v>
      </c>
      <c r="W4262" s="1" t="s">
        <v>1294</v>
      </c>
    </row>
    <row r="4263" spans="1:23" x14ac:dyDescent="0.3">
      <c r="A4263" s="1">
        <v>12936</v>
      </c>
      <c r="B4263" s="2">
        <v>517.12165872900005</v>
      </c>
      <c r="C4263" s="2">
        <v>20556.005980099999</v>
      </c>
      <c r="D4263" s="1" t="s">
        <v>3137</v>
      </c>
      <c r="F4263" s="1" t="s">
        <v>143</v>
      </c>
      <c r="G4263" s="1" t="s">
        <v>108</v>
      </c>
      <c r="H4263" s="1" t="s">
        <v>20</v>
      </c>
      <c r="I4263" s="2">
        <v>5.0794996991500003</v>
      </c>
      <c r="J4263" s="1" t="s">
        <v>3136</v>
      </c>
      <c r="L4263" s="1" t="s">
        <v>2821</v>
      </c>
      <c r="M4263" s="1" t="s">
        <v>2979</v>
      </c>
      <c r="N4263" s="2">
        <v>52.528888999999999</v>
      </c>
      <c r="O4263" s="1" t="s">
        <v>2978</v>
      </c>
      <c r="P4263" s="2">
        <v>52.070368999999999</v>
      </c>
      <c r="Q4263" s="1" t="s">
        <v>1475</v>
      </c>
      <c r="R4263" s="1" t="s">
        <v>1474</v>
      </c>
      <c r="S4263" s="1" t="s">
        <v>1294</v>
      </c>
      <c r="T4263" s="1" t="s">
        <v>1294</v>
      </c>
      <c r="U4263" s="1" t="s">
        <v>1294</v>
      </c>
      <c r="V4263" s="1" t="s">
        <v>1294</v>
      </c>
      <c r="W4263" s="1" t="s">
        <v>1294</v>
      </c>
    </row>
    <row r="4264" spans="1:23" x14ac:dyDescent="0.3">
      <c r="A4264" s="1">
        <v>12937</v>
      </c>
      <c r="B4264" s="2">
        <v>3060.83395857</v>
      </c>
      <c r="C4264" s="2">
        <v>152078.13137300001</v>
      </c>
      <c r="D4264" s="1" t="s">
        <v>3135</v>
      </c>
      <c r="E4264" s="1" t="s">
        <v>3135</v>
      </c>
      <c r="F4264" s="1" t="s">
        <v>2898</v>
      </c>
      <c r="G4264" s="1" t="s">
        <v>108</v>
      </c>
      <c r="H4264" s="1" t="s">
        <v>20</v>
      </c>
      <c r="I4264" s="2">
        <v>37.5793246657</v>
      </c>
      <c r="J4264" s="1" t="s">
        <v>3134</v>
      </c>
      <c r="K4264" s="1" t="s">
        <v>2871</v>
      </c>
      <c r="M4264" s="1" t="s">
        <v>2979</v>
      </c>
      <c r="N4264" s="2">
        <v>52.528888999999999</v>
      </c>
      <c r="O4264" s="1" t="s">
        <v>2978</v>
      </c>
      <c r="P4264" s="2">
        <v>52.070368999999999</v>
      </c>
      <c r="Q4264" s="1" t="s">
        <v>1349</v>
      </c>
      <c r="R4264" s="1" t="s">
        <v>1268</v>
      </c>
      <c r="S4264" s="1" t="s">
        <v>1294</v>
      </c>
      <c r="T4264" s="1" t="s">
        <v>1294</v>
      </c>
      <c r="U4264" s="1" t="s">
        <v>21</v>
      </c>
      <c r="V4264" s="1" t="s">
        <v>21</v>
      </c>
      <c r="W4264" s="1" t="s">
        <v>21</v>
      </c>
    </row>
    <row r="4265" spans="1:23" x14ac:dyDescent="0.3">
      <c r="A4265" s="1">
        <v>12938</v>
      </c>
      <c r="B4265" s="2">
        <v>1123.65722403</v>
      </c>
      <c r="C4265" s="2">
        <v>51380.199448899999</v>
      </c>
      <c r="D4265" s="1" t="s">
        <v>3133</v>
      </c>
      <c r="F4265" s="1" t="s">
        <v>2898</v>
      </c>
      <c r="G4265" s="1" t="s">
        <v>108</v>
      </c>
      <c r="H4265" s="1" t="s">
        <v>20</v>
      </c>
      <c r="I4265" s="2">
        <v>12.696323784700001</v>
      </c>
      <c r="J4265" s="1" t="s">
        <v>3132</v>
      </c>
      <c r="K4265" s="1" t="s">
        <v>2871</v>
      </c>
      <c r="M4265" s="1" t="s">
        <v>2979</v>
      </c>
      <c r="N4265" s="2">
        <v>52.528888999999999</v>
      </c>
      <c r="O4265" s="1" t="s">
        <v>2978</v>
      </c>
      <c r="P4265" s="2">
        <v>52.070368999999999</v>
      </c>
      <c r="Q4265" s="1" t="s">
        <v>1349</v>
      </c>
      <c r="R4265" s="1" t="s">
        <v>1268</v>
      </c>
      <c r="S4265" s="1" t="s">
        <v>1294</v>
      </c>
      <c r="T4265" s="1" t="s">
        <v>1294</v>
      </c>
      <c r="U4265" s="1" t="s">
        <v>1294</v>
      </c>
      <c r="V4265" s="1" t="s">
        <v>1294</v>
      </c>
      <c r="W4265" s="1" t="s">
        <v>1294</v>
      </c>
    </row>
    <row r="4266" spans="1:23" x14ac:dyDescent="0.3">
      <c r="A4266" s="1">
        <v>12939</v>
      </c>
      <c r="B4266" s="2">
        <v>1673.13415644</v>
      </c>
      <c r="C4266" s="2">
        <v>82776.852915299998</v>
      </c>
      <c r="D4266" s="1" t="s">
        <v>3131</v>
      </c>
      <c r="E4266" s="1" t="s">
        <v>3131</v>
      </c>
      <c r="F4266" s="1" t="s">
        <v>2898</v>
      </c>
      <c r="G4266" s="1" t="s">
        <v>108</v>
      </c>
      <c r="H4266" s="1" t="s">
        <v>20</v>
      </c>
      <c r="I4266" s="2">
        <v>20.454605816299999</v>
      </c>
      <c r="J4266" s="1" t="s">
        <v>3130</v>
      </c>
      <c r="K4266" s="1" t="s">
        <v>2871</v>
      </c>
      <c r="M4266" s="1" t="s">
        <v>3129</v>
      </c>
      <c r="N4266" s="2">
        <v>54.154443999999998</v>
      </c>
      <c r="O4266" s="1" t="s">
        <v>3128</v>
      </c>
      <c r="P4266" s="2">
        <v>51.996431000000001</v>
      </c>
      <c r="Q4266" s="1" t="s">
        <v>1420</v>
      </c>
      <c r="R4266" s="1" t="s">
        <v>1268</v>
      </c>
      <c r="S4266" s="1" t="s">
        <v>1294</v>
      </c>
      <c r="T4266" s="1" t="s">
        <v>1294</v>
      </c>
      <c r="U4266" s="1" t="s">
        <v>21</v>
      </c>
      <c r="V4266" s="1" t="s">
        <v>21</v>
      </c>
      <c r="W4266" s="1" t="s">
        <v>21</v>
      </c>
    </row>
    <row r="4267" spans="1:23" x14ac:dyDescent="0.3">
      <c r="A4267" s="1">
        <v>12940</v>
      </c>
      <c r="B4267" s="2">
        <v>25711.800689</v>
      </c>
      <c r="C4267" s="2">
        <v>2388001.9426099998</v>
      </c>
      <c r="D4267" s="1" t="s">
        <v>3127</v>
      </c>
      <c r="E4267" s="1" t="s">
        <v>3127</v>
      </c>
      <c r="F4267" s="1" t="s">
        <v>2898</v>
      </c>
      <c r="G4267" s="1" t="s">
        <v>108</v>
      </c>
      <c r="H4267" s="1" t="s">
        <v>20</v>
      </c>
      <c r="I4267" s="2">
        <v>590.08813097300003</v>
      </c>
      <c r="J4267" s="1" t="s">
        <v>3126</v>
      </c>
      <c r="K4267" s="1" t="s">
        <v>2871</v>
      </c>
      <c r="M4267" s="1" t="s">
        <v>2896</v>
      </c>
      <c r="N4267" s="2">
        <v>54.113332999999997</v>
      </c>
      <c r="O4267" s="1" t="s">
        <v>3123</v>
      </c>
      <c r="P4267" s="2">
        <v>52.442132999999998</v>
      </c>
      <c r="Q4267" s="1" t="s">
        <v>1466</v>
      </c>
      <c r="R4267" s="1" t="s">
        <v>1268</v>
      </c>
      <c r="S4267" s="1" t="s">
        <v>1294</v>
      </c>
      <c r="T4267" s="1" t="s">
        <v>1294</v>
      </c>
      <c r="U4267" s="1" t="s">
        <v>21</v>
      </c>
      <c r="V4267" s="1" t="s">
        <v>21</v>
      </c>
      <c r="W4267" s="1" t="s">
        <v>21</v>
      </c>
    </row>
    <row r="4268" spans="1:23" x14ac:dyDescent="0.3">
      <c r="A4268" s="1">
        <v>12941</v>
      </c>
      <c r="B4268" s="2">
        <v>2081.9871116099998</v>
      </c>
      <c r="C4268" s="2">
        <v>68605.377328000002</v>
      </c>
      <c r="D4268" s="1" t="s">
        <v>3125</v>
      </c>
      <c r="E4268" s="1" t="s">
        <v>3125</v>
      </c>
      <c r="F4268" s="1" t="s">
        <v>2898</v>
      </c>
      <c r="G4268" s="1" t="s">
        <v>108</v>
      </c>
      <c r="H4268" s="1" t="s">
        <v>20</v>
      </c>
      <c r="I4268" s="2">
        <v>16.952757935299999</v>
      </c>
      <c r="J4268" s="1" t="s">
        <v>3124</v>
      </c>
      <c r="K4268" s="1" t="s">
        <v>2871</v>
      </c>
      <c r="M4268" s="1" t="s">
        <v>2896</v>
      </c>
      <c r="N4268" s="2">
        <v>54.113332999999997</v>
      </c>
      <c r="O4268" s="1" t="s">
        <v>3123</v>
      </c>
      <c r="P4268" s="2">
        <v>52.442132999999998</v>
      </c>
      <c r="Q4268" s="1" t="s">
        <v>1349</v>
      </c>
      <c r="R4268" s="1" t="s">
        <v>1268</v>
      </c>
      <c r="S4268" s="1" t="s">
        <v>1294</v>
      </c>
      <c r="T4268" s="1" t="s">
        <v>1294</v>
      </c>
      <c r="U4268" s="1" t="s">
        <v>21</v>
      </c>
      <c r="V4268" s="1" t="s">
        <v>21</v>
      </c>
      <c r="W4268" s="1" t="s">
        <v>21</v>
      </c>
    </row>
    <row r="4269" spans="1:23" x14ac:dyDescent="0.3">
      <c r="A4269" s="1">
        <v>12942</v>
      </c>
      <c r="B4269" s="2">
        <v>5016.1883641900004</v>
      </c>
      <c r="C4269" s="2">
        <v>685652.10428500001</v>
      </c>
      <c r="D4269" s="1" t="s">
        <v>3122</v>
      </c>
      <c r="F4269" s="1" t="s">
        <v>2898</v>
      </c>
      <c r="G4269" s="1" t="s">
        <v>108</v>
      </c>
      <c r="H4269" s="1" t="s">
        <v>20</v>
      </c>
      <c r="I4269" s="2">
        <v>169.42832478299999</v>
      </c>
      <c r="J4269" s="1" t="s">
        <v>3121</v>
      </c>
      <c r="K4269" s="1" t="s">
        <v>2871</v>
      </c>
      <c r="M4269" s="1" t="s">
        <v>2896</v>
      </c>
      <c r="N4269" s="2">
        <v>54.113332999999997</v>
      </c>
      <c r="O4269" s="1" t="s">
        <v>3120</v>
      </c>
      <c r="P4269" s="2">
        <v>53.007061999999998</v>
      </c>
      <c r="Q4269" s="1" t="s">
        <v>2504</v>
      </c>
      <c r="R4269" s="1" t="s">
        <v>1746</v>
      </c>
      <c r="S4269" s="1" t="s">
        <v>1294</v>
      </c>
      <c r="T4269" s="1" t="s">
        <v>1294</v>
      </c>
      <c r="U4269" s="1" t="s">
        <v>1294</v>
      </c>
      <c r="V4269" s="1" t="s">
        <v>1294</v>
      </c>
      <c r="W4269" s="1" t="s">
        <v>1294</v>
      </c>
    </row>
    <row r="4270" spans="1:23" x14ac:dyDescent="0.3">
      <c r="A4270" s="1">
        <v>12943</v>
      </c>
      <c r="B4270" s="2">
        <v>3236.96628113</v>
      </c>
      <c r="C4270" s="2">
        <v>110056.183313</v>
      </c>
      <c r="D4270" s="1" t="s">
        <v>3119</v>
      </c>
      <c r="F4270" s="1" t="s">
        <v>2898</v>
      </c>
      <c r="G4270" s="1" t="s">
        <v>108</v>
      </c>
      <c r="H4270" s="1" t="s">
        <v>20</v>
      </c>
      <c r="I4270" s="2">
        <v>27.195475160299999</v>
      </c>
      <c r="J4270" s="1" t="s">
        <v>3118</v>
      </c>
      <c r="K4270" s="1" t="s">
        <v>2871</v>
      </c>
      <c r="M4270" s="1" t="s">
        <v>3114</v>
      </c>
      <c r="N4270" s="2">
        <v>54.685555999999998</v>
      </c>
      <c r="O4270" s="1" t="s">
        <v>3117</v>
      </c>
      <c r="P4270" s="2">
        <v>53.578451999999999</v>
      </c>
      <c r="Q4270" s="1" t="s">
        <v>1349</v>
      </c>
      <c r="R4270" s="1" t="s">
        <v>1268</v>
      </c>
      <c r="S4270" s="1" t="s">
        <v>1294</v>
      </c>
      <c r="T4270" s="1" t="s">
        <v>1294</v>
      </c>
      <c r="U4270" s="1" t="s">
        <v>1294</v>
      </c>
      <c r="V4270" s="1" t="s">
        <v>1294</v>
      </c>
      <c r="W4270" s="1" t="s">
        <v>1294</v>
      </c>
    </row>
    <row r="4271" spans="1:23" x14ac:dyDescent="0.3">
      <c r="A4271" s="1">
        <v>12944</v>
      </c>
      <c r="B4271" s="2">
        <v>1802.0990410500001</v>
      </c>
      <c r="C4271" s="2">
        <v>100804.620949</v>
      </c>
      <c r="D4271" s="1" t="s">
        <v>3116</v>
      </c>
      <c r="F4271" s="1" t="s">
        <v>2898</v>
      </c>
      <c r="G4271" s="1" t="s">
        <v>108</v>
      </c>
      <c r="H4271" s="1" t="s">
        <v>20</v>
      </c>
      <c r="I4271" s="2">
        <v>24.909364313299999</v>
      </c>
      <c r="J4271" s="1" t="s">
        <v>3115</v>
      </c>
      <c r="K4271" s="1" t="s">
        <v>2871</v>
      </c>
      <c r="M4271" s="1" t="s">
        <v>3114</v>
      </c>
      <c r="N4271" s="2">
        <v>54.685555999999998</v>
      </c>
      <c r="O4271" s="1" t="s">
        <v>3112</v>
      </c>
      <c r="P4271" s="2">
        <v>54.074505000000002</v>
      </c>
      <c r="Q4271" s="1" t="s">
        <v>1349</v>
      </c>
      <c r="R4271" s="1" t="s">
        <v>1268</v>
      </c>
      <c r="S4271" s="1" t="s">
        <v>1294</v>
      </c>
      <c r="T4271" s="1" t="s">
        <v>1294</v>
      </c>
      <c r="U4271" s="1" t="s">
        <v>1294</v>
      </c>
      <c r="V4271" s="1" t="s">
        <v>1294</v>
      </c>
      <c r="W4271" s="1" t="s">
        <v>1294</v>
      </c>
    </row>
    <row r="4272" spans="1:23" x14ac:dyDescent="0.3">
      <c r="A4272" s="1">
        <v>12947</v>
      </c>
      <c r="B4272" s="2">
        <v>189968.10372700001</v>
      </c>
      <c r="C4272" s="2">
        <v>32907004.7764</v>
      </c>
      <c r="D4272" s="1" t="s">
        <v>3113</v>
      </c>
      <c r="F4272" s="1" t="s">
        <v>125</v>
      </c>
      <c r="G4272" s="1" t="s">
        <v>108</v>
      </c>
      <c r="H4272" s="1" t="s">
        <v>20</v>
      </c>
      <c r="I4272" s="2">
        <v>8131.4979682100002</v>
      </c>
      <c r="J4272" s="1" t="s">
        <v>2989</v>
      </c>
      <c r="L4272" s="1" t="s">
        <v>2821</v>
      </c>
      <c r="M4272" s="1" t="s">
        <v>2964</v>
      </c>
      <c r="N4272" s="2">
        <v>46.688889000000003</v>
      </c>
      <c r="O4272" s="1" t="s">
        <v>3112</v>
      </c>
      <c r="P4272" s="2">
        <v>54.074505000000002</v>
      </c>
      <c r="Q4272" s="1" t="s">
        <v>2517</v>
      </c>
      <c r="R4272" s="1" t="s">
        <v>1356</v>
      </c>
      <c r="S4272" s="1" t="s">
        <v>1294</v>
      </c>
      <c r="T4272" s="1" t="s">
        <v>1294</v>
      </c>
      <c r="U4272" s="1" t="s">
        <v>1294</v>
      </c>
      <c r="V4272" s="1" t="s">
        <v>1294</v>
      </c>
      <c r="W4272" s="1" t="s">
        <v>1294</v>
      </c>
    </row>
    <row r="4273" spans="1:23" x14ac:dyDescent="0.3">
      <c r="A4273" s="1">
        <v>12966</v>
      </c>
      <c r="B4273" s="2">
        <v>910.99055512999996</v>
      </c>
      <c r="C4273" s="2">
        <v>23863.772126299998</v>
      </c>
      <c r="D4273" s="1" t="s">
        <v>3111</v>
      </c>
      <c r="F4273" s="1" t="s">
        <v>125</v>
      </c>
      <c r="G4273" s="1" t="s">
        <v>108</v>
      </c>
      <c r="H4273" s="1" t="s">
        <v>20</v>
      </c>
      <c r="I4273" s="2">
        <v>5.8968665145200001</v>
      </c>
      <c r="J4273" s="1" t="s">
        <v>2989</v>
      </c>
      <c r="L4273" s="1" t="s">
        <v>2821</v>
      </c>
      <c r="M4273" s="1" t="s">
        <v>3110</v>
      </c>
      <c r="N4273" s="2">
        <v>54.795555999999998</v>
      </c>
      <c r="O4273" s="1" t="s">
        <v>2974</v>
      </c>
      <c r="P4273" s="2">
        <v>55.304391000000003</v>
      </c>
      <c r="Q4273" s="1" t="s">
        <v>1454</v>
      </c>
      <c r="R4273" s="1" t="s">
        <v>1296</v>
      </c>
      <c r="S4273" s="1" t="s">
        <v>1294</v>
      </c>
      <c r="T4273" s="1" t="s">
        <v>1294</v>
      </c>
      <c r="U4273" s="1" t="s">
        <v>1294</v>
      </c>
      <c r="V4273" s="1" t="s">
        <v>1294</v>
      </c>
      <c r="W4273" s="1" t="s">
        <v>1294</v>
      </c>
    </row>
    <row r="4274" spans="1:23" x14ac:dyDescent="0.3">
      <c r="A4274" s="1">
        <v>12967</v>
      </c>
      <c r="B4274" s="2">
        <v>569.00016866399994</v>
      </c>
      <c r="C4274" s="2">
        <v>13887.437512300001</v>
      </c>
      <c r="D4274" s="1" t="s">
        <v>3109</v>
      </c>
      <c r="F4274" s="1" t="s">
        <v>125</v>
      </c>
      <c r="G4274" s="1" t="s">
        <v>108</v>
      </c>
      <c r="H4274" s="1" t="s">
        <v>20</v>
      </c>
      <c r="I4274" s="2">
        <v>3.4316605440700001</v>
      </c>
      <c r="J4274" s="1" t="s">
        <v>2989</v>
      </c>
      <c r="L4274" s="1" t="s">
        <v>2821</v>
      </c>
      <c r="M4274" s="1" t="s">
        <v>2975</v>
      </c>
      <c r="N4274" s="2">
        <v>52.493333</v>
      </c>
      <c r="O4274" s="1" t="s">
        <v>2974</v>
      </c>
      <c r="P4274" s="2">
        <v>55.304391000000003</v>
      </c>
      <c r="Q4274" s="1" t="s">
        <v>1606</v>
      </c>
      <c r="R4274" s="1" t="s">
        <v>1268</v>
      </c>
      <c r="S4274" s="1" t="s">
        <v>1294</v>
      </c>
      <c r="T4274" s="1" t="s">
        <v>1294</v>
      </c>
      <c r="U4274" s="1" t="s">
        <v>1294</v>
      </c>
      <c r="V4274" s="1" t="s">
        <v>1294</v>
      </c>
      <c r="W4274" s="1" t="s">
        <v>1294</v>
      </c>
    </row>
    <row r="4275" spans="1:23" x14ac:dyDescent="0.3">
      <c r="A4275" s="1">
        <v>12968</v>
      </c>
      <c r="B4275" s="2">
        <v>592.42670291399997</v>
      </c>
      <c r="C4275" s="2">
        <v>15648.2690962</v>
      </c>
      <c r="D4275" s="1" t="s">
        <v>3108</v>
      </c>
      <c r="F4275" s="1" t="s">
        <v>125</v>
      </c>
      <c r="G4275" s="1" t="s">
        <v>108</v>
      </c>
      <c r="H4275" s="1" t="s">
        <v>20</v>
      </c>
      <c r="I4275" s="2">
        <v>3.8667715043199999</v>
      </c>
      <c r="J4275" s="1" t="s">
        <v>2989</v>
      </c>
      <c r="L4275" s="1" t="s">
        <v>2821</v>
      </c>
      <c r="M4275" s="1" t="s">
        <v>2975</v>
      </c>
      <c r="N4275" s="2">
        <v>52.493333</v>
      </c>
      <c r="O4275" s="1" t="s">
        <v>2974</v>
      </c>
      <c r="P4275" s="2">
        <v>55.304391000000003</v>
      </c>
      <c r="Q4275" s="1" t="s">
        <v>1454</v>
      </c>
      <c r="R4275" s="1" t="s">
        <v>1296</v>
      </c>
      <c r="S4275" s="1" t="s">
        <v>1294</v>
      </c>
      <c r="T4275" s="1" t="s">
        <v>1294</v>
      </c>
      <c r="U4275" s="1" t="s">
        <v>1294</v>
      </c>
      <c r="V4275" s="1" t="s">
        <v>1294</v>
      </c>
      <c r="W4275" s="1" t="s">
        <v>1294</v>
      </c>
    </row>
    <row r="4276" spans="1:23" x14ac:dyDescent="0.3">
      <c r="A4276" s="1">
        <v>12969</v>
      </c>
      <c r="B4276" s="2">
        <v>595.73116139199999</v>
      </c>
      <c r="C4276" s="2">
        <v>12956.0680075</v>
      </c>
      <c r="D4276" s="1" t="s">
        <v>3107</v>
      </c>
      <c r="F4276" s="1" t="s">
        <v>125</v>
      </c>
      <c r="G4276" s="1" t="s">
        <v>108</v>
      </c>
      <c r="H4276" s="1" t="s">
        <v>20</v>
      </c>
      <c r="I4276" s="2">
        <v>3.2015141272999998</v>
      </c>
      <c r="J4276" s="1" t="s">
        <v>2989</v>
      </c>
      <c r="L4276" s="1" t="s">
        <v>2821</v>
      </c>
      <c r="M4276" s="1" t="s">
        <v>2975</v>
      </c>
      <c r="N4276" s="2">
        <v>52.493333</v>
      </c>
      <c r="O4276" s="1" t="s">
        <v>2974</v>
      </c>
      <c r="P4276" s="2">
        <v>55.304391000000003</v>
      </c>
      <c r="Q4276" s="1" t="s">
        <v>1603</v>
      </c>
      <c r="R4276" s="1" t="s">
        <v>1337</v>
      </c>
      <c r="S4276" s="1" t="s">
        <v>1294</v>
      </c>
      <c r="T4276" s="1" t="s">
        <v>1294</v>
      </c>
      <c r="U4276" s="1" t="s">
        <v>1294</v>
      </c>
      <c r="V4276" s="1" t="s">
        <v>1294</v>
      </c>
      <c r="W4276" s="1" t="s">
        <v>1294</v>
      </c>
    </row>
    <row r="4277" spans="1:23" x14ac:dyDescent="0.3">
      <c r="A4277" s="1">
        <v>12970</v>
      </c>
      <c r="B4277" s="2">
        <v>386.724031631</v>
      </c>
      <c r="C4277" s="2">
        <v>11171.277991999999</v>
      </c>
      <c r="D4277" s="1" t="s">
        <v>3106</v>
      </c>
      <c r="F4277" s="1" t="s">
        <v>125</v>
      </c>
      <c r="G4277" s="1" t="s">
        <v>108</v>
      </c>
      <c r="H4277" s="1" t="s">
        <v>20</v>
      </c>
      <c r="I4277" s="2">
        <v>2.7604829096999999</v>
      </c>
      <c r="J4277" s="1" t="s">
        <v>2989</v>
      </c>
      <c r="L4277" s="1" t="s">
        <v>2821</v>
      </c>
      <c r="M4277" s="1" t="s">
        <v>2975</v>
      </c>
      <c r="N4277" s="2">
        <v>52.493333</v>
      </c>
      <c r="O4277" s="1" t="s">
        <v>2974</v>
      </c>
      <c r="P4277" s="2">
        <v>55.304391000000003</v>
      </c>
      <c r="Q4277" s="1" t="s">
        <v>1454</v>
      </c>
      <c r="R4277" s="1" t="s">
        <v>1296</v>
      </c>
      <c r="S4277" s="1" t="s">
        <v>1294</v>
      </c>
      <c r="T4277" s="1" t="s">
        <v>1294</v>
      </c>
      <c r="U4277" s="1" t="s">
        <v>1294</v>
      </c>
      <c r="V4277" s="1" t="s">
        <v>1294</v>
      </c>
      <c r="W4277" s="1" t="s">
        <v>1294</v>
      </c>
    </row>
    <row r="4278" spans="1:23" x14ac:dyDescent="0.3">
      <c r="A4278" s="1">
        <v>12971</v>
      </c>
      <c r="B4278" s="2">
        <v>339.02084889999998</v>
      </c>
      <c r="C4278" s="2">
        <v>8475.5282130600008</v>
      </c>
      <c r="D4278" s="1" t="s">
        <v>3105</v>
      </c>
      <c r="F4278" s="1" t="s">
        <v>125</v>
      </c>
      <c r="G4278" s="1" t="s">
        <v>108</v>
      </c>
      <c r="H4278" s="1" t="s">
        <v>20</v>
      </c>
      <c r="I4278" s="2">
        <v>2.09434863222</v>
      </c>
      <c r="J4278" s="1" t="s">
        <v>2989</v>
      </c>
      <c r="L4278" s="1" t="s">
        <v>2821</v>
      </c>
      <c r="M4278" s="1" t="s">
        <v>2975</v>
      </c>
      <c r="N4278" s="2">
        <v>52.493333</v>
      </c>
      <c r="O4278" s="1" t="s">
        <v>2974</v>
      </c>
      <c r="P4278" s="2">
        <v>55.304391000000003</v>
      </c>
      <c r="Q4278" s="1" t="s">
        <v>1454</v>
      </c>
      <c r="R4278" s="1" t="s">
        <v>1296</v>
      </c>
      <c r="S4278" s="1" t="s">
        <v>1294</v>
      </c>
      <c r="T4278" s="1" t="s">
        <v>1294</v>
      </c>
      <c r="U4278" s="1" t="s">
        <v>1294</v>
      </c>
      <c r="V4278" s="1" t="s">
        <v>1294</v>
      </c>
      <c r="W4278" s="1" t="s">
        <v>1294</v>
      </c>
    </row>
    <row r="4279" spans="1:23" x14ac:dyDescent="0.3">
      <c r="A4279" s="1">
        <v>12972</v>
      </c>
      <c r="B4279" s="2">
        <v>374.39441536499999</v>
      </c>
      <c r="C4279" s="2">
        <v>10889.2165876</v>
      </c>
      <c r="D4279" s="1" t="s">
        <v>3104</v>
      </c>
      <c r="F4279" s="1" t="s">
        <v>125</v>
      </c>
      <c r="G4279" s="1" t="s">
        <v>108</v>
      </c>
      <c r="H4279" s="1" t="s">
        <v>20</v>
      </c>
      <c r="I4279" s="2">
        <v>2.6907840187600001</v>
      </c>
      <c r="J4279" s="1" t="s">
        <v>2989</v>
      </c>
      <c r="L4279" s="1" t="s">
        <v>2821</v>
      </c>
      <c r="M4279" s="1" t="s">
        <v>2975</v>
      </c>
      <c r="N4279" s="2">
        <v>52.493333</v>
      </c>
      <c r="O4279" s="1" t="s">
        <v>2974</v>
      </c>
      <c r="P4279" s="2">
        <v>55.304391000000003</v>
      </c>
      <c r="Q4279" s="1" t="s">
        <v>1603</v>
      </c>
      <c r="R4279" s="1" t="s">
        <v>1337</v>
      </c>
      <c r="S4279" s="1" t="s">
        <v>1294</v>
      </c>
      <c r="T4279" s="1" t="s">
        <v>1294</v>
      </c>
      <c r="U4279" s="1" t="s">
        <v>1294</v>
      </c>
      <c r="V4279" s="1" t="s">
        <v>1294</v>
      </c>
      <c r="W4279" s="1" t="s">
        <v>1294</v>
      </c>
    </row>
    <row r="4280" spans="1:23" x14ac:dyDescent="0.3">
      <c r="A4280" s="1">
        <v>12973</v>
      </c>
      <c r="B4280" s="2">
        <v>309.26730014399999</v>
      </c>
      <c r="C4280" s="2">
        <v>7134.2260993399996</v>
      </c>
      <c r="D4280" s="1" t="s">
        <v>3103</v>
      </c>
      <c r="F4280" s="1" t="s">
        <v>125</v>
      </c>
      <c r="G4280" s="1" t="s">
        <v>108</v>
      </c>
      <c r="H4280" s="1" t="s">
        <v>20</v>
      </c>
      <c r="I4280" s="2">
        <v>1.7629056617500001</v>
      </c>
      <c r="J4280" s="1" t="s">
        <v>2989</v>
      </c>
      <c r="L4280" s="1" t="s">
        <v>2821</v>
      </c>
      <c r="M4280" s="1" t="s">
        <v>2975</v>
      </c>
      <c r="N4280" s="2">
        <v>52.493333</v>
      </c>
      <c r="O4280" s="1" t="s">
        <v>2974</v>
      </c>
      <c r="P4280" s="2">
        <v>55.304391000000003</v>
      </c>
      <c r="Q4280" s="1" t="s">
        <v>1603</v>
      </c>
      <c r="R4280" s="1" t="s">
        <v>1337</v>
      </c>
      <c r="S4280" s="1" t="s">
        <v>1294</v>
      </c>
      <c r="T4280" s="1" t="s">
        <v>1294</v>
      </c>
      <c r="U4280" s="1" t="s">
        <v>1294</v>
      </c>
      <c r="V4280" s="1" t="s">
        <v>1294</v>
      </c>
      <c r="W4280" s="1" t="s">
        <v>1294</v>
      </c>
    </row>
    <row r="4281" spans="1:23" x14ac:dyDescent="0.3">
      <c r="A4281" s="1">
        <v>12974</v>
      </c>
      <c r="B4281" s="2">
        <v>1275.72028892</v>
      </c>
      <c r="C4281" s="2">
        <v>53696.991716199998</v>
      </c>
      <c r="D4281" s="1" t="s">
        <v>3102</v>
      </c>
      <c r="F4281" s="1" t="s">
        <v>125</v>
      </c>
      <c r="G4281" s="1" t="s">
        <v>108</v>
      </c>
      <c r="H4281" s="1" t="s">
        <v>20</v>
      </c>
      <c r="I4281" s="2">
        <v>13.2688156217</v>
      </c>
      <c r="J4281" s="1" t="s">
        <v>2989</v>
      </c>
      <c r="L4281" s="1" t="s">
        <v>2821</v>
      </c>
      <c r="M4281" s="1" t="s">
        <v>2975</v>
      </c>
      <c r="N4281" s="2">
        <v>52.493333</v>
      </c>
      <c r="O4281" s="1" t="s">
        <v>2974</v>
      </c>
      <c r="P4281" s="2">
        <v>55.304391000000003</v>
      </c>
      <c r="Q4281" s="1" t="s">
        <v>3051</v>
      </c>
      <c r="R4281" s="1" t="s">
        <v>1296</v>
      </c>
      <c r="S4281" s="1" t="s">
        <v>1294</v>
      </c>
      <c r="T4281" s="1" t="s">
        <v>1294</v>
      </c>
      <c r="U4281" s="1" t="s">
        <v>1294</v>
      </c>
      <c r="V4281" s="1" t="s">
        <v>1294</v>
      </c>
      <c r="W4281" s="1" t="s">
        <v>1294</v>
      </c>
    </row>
    <row r="4282" spans="1:23" x14ac:dyDescent="0.3">
      <c r="A4282" s="1">
        <v>12975</v>
      </c>
      <c r="B4282" s="2">
        <v>1124.6525916600001</v>
      </c>
      <c r="C4282" s="2">
        <v>42869.887480899997</v>
      </c>
      <c r="D4282" s="1" t="s">
        <v>3101</v>
      </c>
      <c r="F4282" s="1" t="s">
        <v>125</v>
      </c>
      <c r="G4282" s="1" t="s">
        <v>108</v>
      </c>
      <c r="H4282" s="1" t="s">
        <v>20</v>
      </c>
      <c r="I4282" s="2">
        <v>10.5933798994</v>
      </c>
      <c r="J4282" s="1" t="s">
        <v>2989</v>
      </c>
      <c r="L4282" s="1" t="s">
        <v>2821</v>
      </c>
      <c r="M4282" s="1" t="s">
        <v>2975</v>
      </c>
      <c r="N4282" s="2">
        <v>52.493333</v>
      </c>
      <c r="O4282" s="1" t="s">
        <v>2974</v>
      </c>
      <c r="P4282" s="2">
        <v>55.304391000000003</v>
      </c>
      <c r="Q4282" s="1" t="s">
        <v>1454</v>
      </c>
      <c r="R4282" s="1" t="s">
        <v>1296</v>
      </c>
      <c r="S4282" s="1" t="s">
        <v>1294</v>
      </c>
      <c r="T4282" s="1" t="s">
        <v>1294</v>
      </c>
      <c r="U4282" s="1" t="s">
        <v>1294</v>
      </c>
      <c r="V4282" s="1" t="s">
        <v>1294</v>
      </c>
      <c r="W4282" s="1" t="s">
        <v>1294</v>
      </c>
    </row>
    <row r="4283" spans="1:23" x14ac:dyDescent="0.3">
      <c r="A4283" s="1">
        <v>12976</v>
      </c>
      <c r="B4283" s="2">
        <v>490.64206854999998</v>
      </c>
      <c r="C4283" s="2">
        <v>15450.6397139</v>
      </c>
      <c r="D4283" s="1" t="s">
        <v>3100</v>
      </c>
      <c r="F4283" s="1" t="s">
        <v>125</v>
      </c>
      <c r="G4283" s="1" t="s">
        <v>108</v>
      </c>
      <c r="H4283" s="1" t="s">
        <v>20</v>
      </c>
      <c r="I4283" s="2">
        <v>3.81793622042</v>
      </c>
      <c r="J4283" s="1" t="s">
        <v>2989</v>
      </c>
      <c r="L4283" s="1" t="s">
        <v>2821</v>
      </c>
      <c r="M4283" s="1" t="s">
        <v>2975</v>
      </c>
      <c r="N4283" s="2">
        <v>52.493333</v>
      </c>
      <c r="O4283" s="1" t="s">
        <v>2974</v>
      </c>
      <c r="P4283" s="2">
        <v>55.304391000000003</v>
      </c>
      <c r="Q4283" s="1" t="s">
        <v>1454</v>
      </c>
      <c r="R4283" s="1" t="s">
        <v>1296</v>
      </c>
      <c r="S4283" s="1" t="s">
        <v>1294</v>
      </c>
      <c r="T4283" s="1" t="s">
        <v>1294</v>
      </c>
      <c r="U4283" s="1" t="s">
        <v>1294</v>
      </c>
      <c r="V4283" s="1" t="s">
        <v>1294</v>
      </c>
      <c r="W4283" s="1" t="s">
        <v>1294</v>
      </c>
    </row>
    <row r="4284" spans="1:23" x14ac:dyDescent="0.3">
      <c r="A4284" s="1">
        <v>12977</v>
      </c>
      <c r="B4284" s="2">
        <v>273.98322652799999</v>
      </c>
      <c r="C4284" s="2">
        <v>5706.0975915500003</v>
      </c>
      <c r="D4284" s="1" t="s">
        <v>3099</v>
      </c>
      <c r="F4284" s="1" t="s">
        <v>125</v>
      </c>
      <c r="G4284" s="1" t="s">
        <v>108</v>
      </c>
      <c r="H4284" s="1" t="s">
        <v>20</v>
      </c>
      <c r="I4284" s="2">
        <v>1.4100074220500001</v>
      </c>
      <c r="J4284" s="1" t="s">
        <v>2989</v>
      </c>
      <c r="L4284" s="1" t="s">
        <v>2821</v>
      </c>
      <c r="M4284" s="1" t="s">
        <v>2975</v>
      </c>
      <c r="N4284" s="2">
        <v>52.493333</v>
      </c>
      <c r="O4284" s="1" t="s">
        <v>2969</v>
      </c>
      <c r="P4284" s="2">
        <v>55.692042999999998</v>
      </c>
      <c r="Q4284" s="1" t="s">
        <v>2499</v>
      </c>
      <c r="R4284" s="1" t="s">
        <v>1337</v>
      </c>
      <c r="S4284" s="1" t="s">
        <v>1294</v>
      </c>
      <c r="T4284" s="1" t="s">
        <v>1294</v>
      </c>
      <c r="U4284" s="1" t="s">
        <v>1294</v>
      </c>
      <c r="V4284" s="1" t="s">
        <v>1294</v>
      </c>
      <c r="W4284" s="1" t="s">
        <v>1294</v>
      </c>
    </row>
    <row r="4285" spans="1:23" x14ac:dyDescent="0.3">
      <c r="A4285" s="1">
        <v>12978</v>
      </c>
      <c r="B4285" s="2">
        <v>403.24602858200001</v>
      </c>
      <c r="C4285" s="2">
        <v>10163.685119100001</v>
      </c>
      <c r="D4285" s="1" t="s">
        <v>3098</v>
      </c>
      <c r="F4285" s="1" t="s">
        <v>125</v>
      </c>
      <c r="G4285" s="1" t="s">
        <v>108</v>
      </c>
      <c r="H4285" s="1" t="s">
        <v>20</v>
      </c>
      <c r="I4285" s="2">
        <v>2.5115012884599999</v>
      </c>
      <c r="J4285" s="1" t="s">
        <v>2989</v>
      </c>
      <c r="L4285" s="1" t="s">
        <v>2821</v>
      </c>
      <c r="M4285" s="1" t="s">
        <v>2975</v>
      </c>
      <c r="N4285" s="2">
        <v>52.493333</v>
      </c>
      <c r="O4285" s="1" t="s">
        <v>2969</v>
      </c>
      <c r="P4285" s="2">
        <v>55.692042999999998</v>
      </c>
      <c r="Q4285" s="1" t="s">
        <v>1475</v>
      </c>
      <c r="R4285" s="1" t="s">
        <v>1474</v>
      </c>
      <c r="S4285" s="1" t="s">
        <v>1294</v>
      </c>
      <c r="T4285" s="1" t="s">
        <v>1294</v>
      </c>
      <c r="U4285" s="1" t="s">
        <v>1294</v>
      </c>
      <c r="V4285" s="1" t="s">
        <v>1294</v>
      </c>
      <c r="W4285" s="1" t="s">
        <v>1294</v>
      </c>
    </row>
    <row r="4286" spans="1:23" x14ac:dyDescent="0.3">
      <c r="A4286" s="1">
        <v>12979</v>
      </c>
      <c r="B4286" s="2">
        <v>317.77465649200002</v>
      </c>
      <c r="C4286" s="2">
        <v>7589.0791109800002</v>
      </c>
      <c r="D4286" s="1" t="s">
        <v>3097</v>
      </c>
      <c r="F4286" s="1" t="s">
        <v>125</v>
      </c>
      <c r="G4286" s="1" t="s">
        <v>108</v>
      </c>
      <c r="H4286" s="1" t="s">
        <v>20</v>
      </c>
      <c r="I4286" s="2">
        <v>1.8753022886999999</v>
      </c>
      <c r="J4286" s="1" t="s">
        <v>2989</v>
      </c>
      <c r="L4286" s="1" t="s">
        <v>2821</v>
      </c>
      <c r="M4286" s="1" t="s">
        <v>2975</v>
      </c>
      <c r="N4286" s="2">
        <v>52.493333</v>
      </c>
      <c r="O4286" s="1" t="s">
        <v>2969</v>
      </c>
      <c r="P4286" s="2">
        <v>55.692042999999998</v>
      </c>
      <c r="Q4286" s="1" t="s">
        <v>1420</v>
      </c>
      <c r="R4286" s="1" t="s">
        <v>1268</v>
      </c>
      <c r="S4286" s="1" t="s">
        <v>1294</v>
      </c>
      <c r="T4286" s="1" t="s">
        <v>1294</v>
      </c>
      <c r="U4286" s="1" t="s">
        <v>1294</v>
      </c>
      <c r="V4286" s="1" t="s">
        <v>1294</v>
      </c>
      <c r="W4286" s="1" t="s">
        <v>1294</v>
      </c>
    </row>
    <row r="4287" spans="1:23" x14ac:dyDescent="0.3">
      <c r="A4287" s="1">
        <v>12980</v>
      </c>
      <c r="B4287" s="2">
        <v>348.88336407499997</v>
      </c>
      <c r="C4287" s="2">
        <v>8493.8348058299998</v>
      </c>
      <c r="D4287" s="1" t="s">
        <v>3096</v>
      </c>
      <c r="F4287" s="1" t="s">
        <v>125</v>
      </c>
      <c r="G4287" s="1" t="s">
        <v>108</v>
      </c>
      <c r="H4287" s="1" t="s">
        <v>20</v>
      </c>
      <c r="I4287" s="2">
        <v>2.0988722898100001</v>
      </c>
      <c r="J4287" s="1" t="s">
        <v>2989</v>
      </c>
      <c r="L4287" s="1" t="s">
        <v>2821</v>
      </c>
      <c r="M4287" s="1" t="s">
        <v>2975</v>
      </c>
      <c r="N4287" s="2">
        <v>52.493333</v>
      </c>
      <c r="O4287" s="1" t="s">
        <v>2969</v>
      </c>
      <c r="P4287" s="2">
        <v>55.692042999999998</v>
      </c>
      <c r="Q4287" s="1" t="s">
        <v>1420</v>
      </c>
      <c r="R4287" s="1" t="s">
        <v>1268</v>
      </c>
      <c r="S4287" s="1" t="s">
        <v>1294</v>
      </c>
      <c r="T4287" s="1" t="s">
        <v>1294</v>
      </c>
      <c r="U4287" s="1" t="s">
        <v>1294</v>
      </c>
      <c r="V4287" s="1" t="s">
        <v>1294</v>
      </c>
      <c r="W4287" s="1" t="s">
        <v>1294</v>
      </c>
    </row>
    <row r="4288" spans="1:23" x14ac:dyDescent="0.3">
      <c r="A4288" s="1">
        <v>12981</v>
      </c>
      <c r="B4288" s="2">
        <v>414.79255494199998</v>
      </c>
      <c r="C4288" s="2">
        <v>11853.3328053</v>
      </c>
      <c r="D4288" s="1" t="s">
        <v>3095</v>
      </c>
      <c r="F4288" s="1" t="s">
        <v>125</v>
      </c>
      <c r="G4288" s="1" t="s">
        <v>108</v>
      </c>
      <c r="H4288" s="1" t="s">
        <v>20</v>
      </c>
      <c r="I4288" s="2">
        <v>2.92902232452</v>
      </c>
      <c r="J4288" s="1" t="s">
        <v>2989</v>
      </c>
      <c r="L4288" s="1" t="s">
        <v>2821</v>
      </c>
      <c r="M4288" s="1" t="s">
        <v>2975</v>
      </c>
      <c r="N4288" s="2">
        <v>52.493333</v>
      </c>
      <c r="O4288" s="1" t="s">
        <v>2969</v>
      </c>
      <c r="P4288" s="2">
        <v>55.692042999999998</v>
      </c>
      <c r="Q4288" s="1" t="s">
        <v>1475</v>
      </c>
      <c r="R4288" s="1" t="s">
        <v>1474</v>
      </c>
      <c r="S4288" s="1" t="s">
        <v>1294</v>
      </c>
      <c r="T4288" s="1" t="s">
        <v>1294</v>
      </c>
      <c r="U4288" s="1" t="s">
        <v>1294</v>
      </c>
      <c r="V4288" s="1" t="s">
        <v>1294</v>
      </c>
      <c r="W4288" s="1" t="s">
        <v>1294</v>
      </c>
    </row>
    <row r="4289" spans="1:23" x14ac:dyDescent="0.3">
      <c r="A4289" s="1">
        <v>12982</v>
      </c>
      <c r="B4289" s="2">
        <v>1170.92623346</v>
      </c>
      <c r="C4289" s="2">
        <v>27735.0584433</v>
      </c>
      <c r="D4289" s="1" t="s">
        <v>3094</v>
      </c>
      <c r="F4289" s="1" t="s">
        <v>125</v>
      </c>
      <c r="G4289" s="1" t="s">
        <v>108</v>
      </c>
      <c r="H4289" s="1" t="s">
        <v>20</v>
      </c>
      <c r="I4289" s="2">
        <v>6.8534821966399999</v>
      </c>
      <c r="J4289" s="1" t="s">
        <v>2989</v>
      </c>
      <c r="L4289" s="1" t="s">
        <v>2821</v>
      </c>
      <c r="M4289" s="1" t="s">
        <v>2975</v>
      </c>
      <c r="N4289" s="2">
        <v>52.493333</v>
      </c>
      <c r="O4289" s="1" t="s">
        <v>2969</v>
      </c>
      <c r="P4289" s="2">
        <v>55.692042999999998</v>
      </c>
      <c r="Q4289" s="1" t="s">
        <v>1522</v>
      </c>
      <c r="R4289" s="1" t="s">
        <v>1268</v>
      </c>
      <c r="S4289" s="1" t="s">
        <v>1294</v>
      </c>
      <c r="T4289" s="1" t="s">
        <v>1294</v>
      </c>
      <c r="U4289" s="1" t="s">
        <v>1294</v>
      </c>
      <c r="V4289" s="1" t="s">
        <v>1294</v>
      </c>
      <c r="W4289" s="1" t="s">
        <v>1294</v>
      </c>
    </row>
    <row r="4290" spans="1:23" x14ac:dyDescent="0.3">
      <c r="A4290" s="1">
        <v>12983</v>
      </c>
      <c r="B4290" s="2">
        <v>585.905474013</v>
      </c>
      <c r="C4290" s="2">
        <v>17507.301119799999</v>
      </c>
      <c r="D4290" s="1" t="s">
        <v>3093</v>
      </c>
      <c r="F4290" s="1" t="s">
        <v>125</v>
      </c>
      <c r="G4290" s="1" t="s">
        <v>108</v>
      </c>
      <c r="H4290" s="1" t="s">
        <v>20</v>
      </c>
      <c r="I4290" s="2">
        <v>4.3261483216699999</v>
      </c>
      <c r="J4290" s="1" t="s">
        <v>2989</v>
      </c>
      <c r="L4290" s="1" t="s">
        <v>2821</v>
      </c>
      <c r="M4290" s="1" t="s">
        <v>2975</v>
      </c>
      <c r="N4290" s="2">
        <v>52.493333</v>
      </c>
      <c r="O4290" s="1" t="s">
        <v>2969</v>
      </c>
      <c r="P4290" s="2">
        <v>55.692042999999998</v>
      </c>
      <c r="Q4290" s="1" t="s">
        <v>1475</v>
      </c>
      <c r="R4290" s="1" t="s">
        <v>1474</v>
      </c>
      <c r="S4290" s="1" t="s">
        <v>1294</v>
      </c>
      <c r="T4290" s="1" t="s">
        <v>1294</v>
      </c>
      <c r="U4290" s="1" t="s">
        <v>1294</v>
      </c>
      <c r="V4290" s="1" t="s">
        <v>1294</v>
      </c>
      <c r="W4290" s="1" t="s">
        <v>1294</v>
      </c>
    </row>
    <row r="4291" spans="1:23" x14ac:dyDescent="0.3">
      <c r="A4291" s="1">
        <v>12984</v>
      </c>
      <c r="B4291" s="2">
        <v>543.09875410400002</v>
      </c>
      <c r="C4291" s="2">
        <v>13899.565707899999</v>
      </c>
      <c r="D4291" s="1" t="s">
        <v>3092</v>
      </c>
      <c r="F4291" s="1" t="s">
        <v>125</v>
      </c>
      <c r="G4291" s="1" t="s">
        <v>108</v>
      </c>
      <c r="H4291" s="1" t="s">
        <v>20</v>
      </c>
      <c r="I4291" s="2">
        <v>3.4346574864699999</v>
      </c>
      <c r="J4291" s="1" t="s">
        <v>2989</v>
      </c>
      <c r="L4291" s="1" t="s">
        <v>2821</v>
      </c>
      <c r="M4291" s="1" t="s">
        <v>2975</v>
      </c>
      <c r="N4291" s="2">
        <v>52.493333</v>
      </c>
      <c r="O4291" s="1" t="s">
        <v>2969</v>
      </c>
      <c r="P4291" s="2">
        <v>55.692042999999998</v>
      </c>
      <c r="Q4291" s="1" t="s">
        <v>1603</v>
      </c>
      <c r="R4291" s="1" t="s">
        <v>1337</v>
      </c>
      <c r="S4291" s="1" t="s">
        <v>1294</v>
      </c>
      <c r="T4291" s="1" t="s">
        <v>1294</v>
      </c>
      <c r="U4291" s="1" t="s">
        <v>1294</v>
      </c>
      <c r="V4291" s="1" t="s">
        <v>1294</v>
      </c>
      <c r="W4291" s="1" t="s">
        <v>1294</v>
      </c>
    </row>
    <row r="4292" spans="1:23" x14ac:dyDescent="0.3">
      <c r="A4292" s="1">
        <v>12985</v>
      </c>
      <c r="B4292" s="2">
        <v>1401.26661958</v>
      </c>
      <c r="C4292" s="2">
        <v>56930.9514471</v>
      </c>
      <c r="D4292" s="1" t="s">
        <v>3091</v>
      </c>
      <c r="F4292" s="1" t="s">
        <v>125</v>
      </c>
      <c r="G4292" s="1" t="s">
        <v>108</v>
      </c>
      <c r="H4292" s="1" t="s">
        <v>20</v>
      </c>
      <c r="I4292" s="2">
        <v>14.067944474600001</v>
      </c>
      <c r="J4292" s="1" t="s">
        <v>2989</v>
      </c>
      <c r="L4292" s="1" t="s">
        <v>2821</v>
      </c>
      <c r="M4292" s="1" t="s">
        <v>2975</v>
      </c>
      <c r="N4292" s="2">
        <v>52.493333</v>
      </c>
      <c r="O4292" s="1" t="s">
        <v>2969</v>
      </c>
      <c r="P4292" s="2">
        <v>55.692042999999998</v>
      </c>
      <c r="Q4292" s="1" t="s">
        <v>1454</v>
      </c>
      <c r="R4292" s="1" t="s">
        <v>1296</v>
      </c>
      <c r="S4292" s="1" t="s">
        <v>1294</v>
      </c>
      <c r="T4292" s="1" t="s">
        <v>1294</v>
      </c>
      <c r="U4292" s="1" t="s">
        <v>1294</v>
      </c>
      <c r="V4292" s="1" t="s">
        <v>1294</v>
      </c>
      <c r="W4292" s="1" t="s">
        <v>1294</v>
      </c>
    </row>
    <row r="4293" spans="1:23" x14ac:dyDescent="0.3">
      <c r="A4293" s="1">
        <v>12986</v>
      </c>
      <c r="B4293" s="2">
        <v>373.35279320000001</v>
      </c>
      <c r="C4293" s="2">
        <v>9087.2847717599998</v>
      </c>
      <c r="D4293" s="1" t="s">
        <v>3090</v>
      </c>
      <c r="F4293" s="1" t="s">
        <v>125</v>
      </c>
      <c r="G4293" s="1" t="s">
        <v>108</v>
      </c>
      <c r="H4293" s="1" t="s">
        <v>20</v>
      </c>
      <c r="I4293" s="2">
        <v>2.2455169700300002</v>
      </c>
      <c r="J4293" s="1" t="s">
        <v>2989</v>
      </c>
      <c r="L4293" s="1" t="s">
        <v>2821</v>
      </c>
      <c r="M4293" s="1" t="s">
        <v>2975</v>
      </c>
      <c r="N4293" s="2">
        <v>52.493333</v>
      </c>
      <c r="O4293" s="1" t="s">
        <v>2969</v>
      </c>
      <c r="P4293" s="2">
        <v>55.692042999999998</v>
      </c>
      <c r="Q4293" s="1" t="s">
        <v>1522</v>
      </c>
      <c r="R4293" s="1" t="s">
        <v>1268</v>
      </c>
      <c r="S4293" s="1" t="s">
        <v>1294</v>
      </c>
      <c r="T4293" s="1" t="s">
        <v>1294</v>
      </c>
      <c r="U4293" s="1" t="s">
        <v>1294</v>
      </c>
      <c r="V4293" s="1" t="s">
        <v>1294</v>
      </c>
      <c r="W4293" s="1" t="s">
        <v>1294</v>
      </c>
    </row>
    <row r="4294" spans="1:23" x14ac:dyDescent="0.3">
      <c r="A4294" s="1">
        <v>12987</v>
      </c>
      <c r="B4294" s="2">
        <v>370.047482167</v>
      </c>
      <c r="C4294" s="2">
        <v>7743.5927989900001</v>
      </c>
      <c r="D4294" s="1" t="s">
        <v>3089</v>
      </c>
      <c r="F4294" s="1" t="s">
        <v>125</v>
      </c>
      <c r="G4294" s="1" t="s">
        <v>108</v>
      </c>
      <c r="H4294" s="1" t="s">
        <v>20</v>
      </c>
      <c r="I4294" s="2">
        <v>1.91348345252</v>
      </c>
      <c r="J4294" s="1" t="s">
        <v>2989</v>
      </c>
      <c r="L4294" s="1" t="s">
        <v>2821</v>
      </c>
      <c r="M4294" s="1" t="s">
        <v>2975</v>
      </c>
      <c r="N4294" s="2">
        <v>52.493333</v>
      </c>
      <c r="O4294" s="1" t="s">
        <v>2969</v>
      </c>
      <c r="P4294" s="2">
        <v>55.692042999999998</v>
      </c>
      <c r="Q4294" s="1" t="s">
        <v>1475</v>
      </c>
      <c r="R4294" s="1" t="s">
        <v>1474</v>
      </c>
      <c r="S4294" s="1" t="s">
        <v>1294</v>
      </c>
      <c r="T4294" s="1" t="s">
        <v>1294</v>
      </c>
      <c r="U4294" s="1" t="s">
        <v>1294</v>
      </c>
      <c r="V4294" s="1" t="s">
        <v>1294</v>
      </c>
      <c r="W4294" s="1" t="s">
        <v>1294</v>
      </c>
    </row>
    <row r="4295" spans="1:23" x14ac:dyDescent="0.3">
      <c r="A4295" s="1">
        <v>12988</v>
      </c>
      <c r="B4295" s="2">
        <v>936.25951753300001</v>
      </c>
      <c r="C4295" s="2">
        <v>27255.799700700001</v>
      </c>
      <c r="D4295" s="1" t="s">
        <v>3088</v>
      </c>
      <c r="F4295" s="1" t="s">
        <v>125</v>
      </c>
      <c r="G4295" s="1" t="s">
        <v>108</v>
      </c>
      <c r="H4295" s="1" t="s">
        <v>20</v>
      </c>
      <c r="I4295" s="2">
        <v>6.7350547822399998</v>
      </c>
      <c r="J4295" s="1" t="s">
        <v>2989</v>
      </c>
      <c r="L4295" s="1" t="s">
        <v>2821</v>
      </c>
      <c r="M4295" s="1" t="s">
        <v>2975</v>
      </c>
      <c r="N4295" s="2">
        <v>52.493333</v>
      </c>
      <c r="O4295" s="1" t="s">
        <v>2969</v>
      </c>
      <c r="P4295" s="2">
        <v>55.692042999999998</v>
      </c>
      <c r="Q4295" s="1" t="s">
        <v>1454</v>
      </c>
      <c r="R4295" s="1" t="s">
        <v>1296</v>
      </c>
      <c r="S4295" s="1" t="s">
        <v>1294</v>
      </c>
      <c r="T4295" s="1" t="s">
        <v>1294</v>
      </c>
      <c r="U4295" s="1" t="s">
        <v>1294</v>
      </c>
      <c r="V4295" s="1" t="s">
        <v>1294</v>
      </c>
      <c r="W4295" s="1" t="s">
        <v>1294</v>
      </c>
    </row>
    <row r="4296" spans="1:23" x14ac:dyDescent="0.3">
      <c r="A4296" s="1">
        <v>12989</v>
      </c>
      <c r="B4296" s="2">
        <v>335.36427167900001</v>
      </c>
      <c r="C4296" s="2">
        <v>8368.6497120099993</v>
      </c>
      <c r="D4296" s="1" t="s">
        <v>3087</v>
      </c>
      <c r="F4296" s="1" t="s">
        <v>125</v>
      </c>
      <c r="G4296" s="1" t="s">
        <v>108</v>
      </c>
      <c r="H4296" s="1" t="s">
        <v>20</v>
      </c>
      <c r="I4296" s="2">
        <v>2.0679383794500001</v>
      </c>
      <c r="J4296" s="1" t="s">
        <v>2989</v>
      </c>
      <c r="L4296" s="1" t="s">
        <v>2821</v>
      </c>
      <c r="M4296" s="1" t="s">
        <v>2975</v>
      </c>
      <c r="N4296" s="2">
        <v>52.493333</v>
      </c>
      <c r="O4296" s="1" t="s">
        <v>2969</v>
      </c>
      <c r="P4296" s="2">
        <v>55.692042999999998</v>
      </c>
      <c r="Q4296" s="1" t="s">
        <v>1420</v>
      </c>
      <c r="R4296" s="1" t="s">
        <v>1268</v>
      </c>
      <c r="S4296" s="1" t="s">
        <v>1294</v>
      </c>
      <c r="T4296" s="1" t="s">
        <v>1294</v>
      </c>
      <c r="U4296" s="1" t="s">
        <v>1294</v>
      </c>
      <c r="V4296" s="1" t="s">
        <v>1294</v>
      </c>
      <c r="W4296" s="1" t="s">
        <v>1294</v>
      </c>
    </row>
    <row r="4297" spans="1:23" x14ac:dyDescent="0.3">
      <c r="A4297" s="1">
        <v>12990</v>
      </c>
      <c r="B4297" s="2">
        <v>3876.91687391</v>
      </c>
      <c r="C4297" s="2">
        <v>164158.38037500001</v>
      </c>
      <c r="D4297" s="1" t="s">
        <v>3086</v>
      </c>
      <c r="E4297" s="1" t="s">
        <v>3086</v>
      </c>
      <c r="F4297" s="1" t="s">
        <v>125</v>
      </c>
      <c r="G4297" s="1" t="s">
        <v>108</v>
      </c>
      <c r="H4297" s="1" t="s">
        <v>20</v>
      </c>
      <c r="I4297" s="2">
        <v>40.564419203600004</v>
      </c>
      <c r="J4297" s="1" t="s">
        <v>3085</v>
      </c>
      <c r="K4297" s="1" t="s">
        <v>2871</v>
      </c>
      <c r="L4297" s="1" t="s">
        <v>2821</v>
      </c>
      <c r="M4297" s="1" t="s">
        <v>2975</v>
      </c>
      <c r="N4297" s="2">
        <v>52.493333</v>
      </c>
      <c r="O4297" s="1" t="s">
        <v>2969</v>
      </c>
      <c r="P4297" s="2">
        <v>55.692042999999998</v>
      </c>
      <c r="Q4297" s="1" t="s">
        <v>1522</v>
      </c>
      <c r="R4297" s="1" t="s">
        <v>1268</v>
      </c>
      <c r="S4297" s="1" t="s">
        <v>1294</v>
      </c>
      <c r="T4297" s="1" t="s">
        <v>1294</v>
      </c>
      <c r="U4297" s="1" t="s">
        <v>21</v>
      </c>
      <c r="V4297" s="1" t="s">
        <v>21</v>
      </c>
      <c r="W4297" s="1" t="s">
        <v>21</v>
      </c>
    </row>
    <row r="4298" spans="1:23" x14ac:dyDescent="0.3">
      <c r="A4298" s="1">
        <v>12991</v>
      </c>
      <c r="B4298" s="2">
        <v>1029.2651505700001</v>
      </c>
      <c r="C4298" s="2">
        <v>27153.4693534</v>
      </c>
      <c r="D4298" s="1" t="s">
        <v>3084</v>
      </c>
      <c r="E4298" s="1" t="s">
        <v>3084</v>
      </c>
      <c r="F4298" s="1" t="s">
        <v>125</v>
      </c>
      <c r="G4298" s="1" t="s">
        <v>108</v>
      </c>
      <c r="H4298" s="1" t="s">
        <v>20</v>
      </c>
      <c r="I4298" s="2">
        <v>6.70976840272</v>
      </c>
      <c r="J4298" s="1" t="s">
        <v>3083</v>
      </c>
      <c r="K4298" s="1" t="s">
        <v>2901</v>
      </c>
      <c r="L4298" s="1" t="s">
        <v>2821</v>
      </c>
      <c r="M4298" s="1" t="s">
        <v>2975</v>
      </c>
      <c r="N4298" s="2">
        <v>52.493333</v>
      </c>
      <c r="O4298" s="1" t="s">
        <v>2969</v>
      </c>
      <c r="P4298" s="2">
        <v>55.692042999999998</v>
      </c>
      <c r="Q4298" s="1" t="s">
        <v>1603</v>
      </c>
      <c r="R4298" s="1" t="s">
        <v>1337</v>
      </c>
      <c r="S4298" s="1" t="s">
        <v>1294</v>
      </c>
      <c r="T4298" s="1" t="s">
        <v>1294</v>
      </c>
      <c r="U4298" s="1" t="s">
        <v>21</v>
      </c>
      <c r="V4298" s="1" t="s">
        <v>21</v>
      </c>
      <c r="W4298" s="1" t="s">
        <v>21</v>
      </c>
    </row>
    <row r="4299" spans="1:23" x14ac:dyDescent="0.3">
      <c r="A4299" s="1">
        <v>12992</v>
      </c>
      <c r="B4299" s="2">
        <v>2409.1277468600001</v>
      </c>
      <c r="C4299" s="2">
        <v>72328.7098004</v>
      </c>
      <c r="D4299" s="1" t="s">
        <v>3082</v>
      </c>
      <c r="F4299" s="1" t="s">
        <v>125</v>
      </c>
      <c r="G4299" s="1" t="s">
        <v>108</v>
      </c>
      <c r="H4299" s="1" t="s">
        <v>20</v>
      </c>
      <c r="I4299" s="2">
        <v>17.872813426299999</v>
      </c>
      <c r="J4299" s="1" t="s">
        <v>3081</v>
      </c>
      <c r="K4299" s="1" t="s">
        <v>2901</v>
      </c>
      <c r="L4299" s="1" t="s">
        <v>2821</v>
      </c>
      <c r="M4299" s="1" t="s">
        <v>2975</v>
      </c>
      <c r="N4299" s="2">
        <v>52.493333</v>
      </c>
      <c r="O4299" s="1" t="s">
        <v>2969</v>
      </c>
      <c r="P4299" s="2">
        <v>55.692042999999998</v>
      </c>
      <c r="Q4299" s="1" t="s">
        <v>1606</v>
      </c>
      <c r="R4299" s="1" t="s">
        <v>1268</v>
      </c>
      <c r="S4299" s="1" t="s">
        <v>1294</v>
      </c>
      <c r="T4299" s="1" t="s">
        <v>1294</v>
      </c>
      <c r="U4299" s="1" t="s">
        <v>1294</v>
      </c>
      <c r="V4299" s="1" t="s">
        <v>1294</v>
      </c>
      <c r="W4299" s="1" t="s">
        <v>1294</v>
      </c>
    </row>
    <row r="4300" spans="1:23" x14ac:dyDescent="0.3">
      <c r="A4300" s="1">
        <v>12993</v>
      </c>
      <c r="B4300" s="2">
        <v>788.13393455699998</v>
      </c>
      <c r="C4300" s="2">
        <v>29688.085915399999</v>
      </c>
      <c r="D4300" s="1" t="s">
        <v>3080</v>
      </c>
      <c r="F4300" s="1" t="s">
        <v>125</v>
      </c>
      <c r="G4300" s="1" t="s">
        <v>108</v>
      </c>
      <c r="H4300" s="1" t="s">
        <v>20</v>
      </c>
      <c r="I4300" s="2">
        <v>7.3360857951599998</v>
      </c>
      <c r="J4300" s="1" t="s">
        <v>3079</v>
      </c>
      <c r="K4300" s="1" t="s">
        <v>2901</v>
      </c>
      <c r="L4300" s="1" t="s">
        <v>2821</v>
      </c>
      <c r="M4300" s="1" t="s">
        <v>2975</v>
      </c>
      <c r="N4300" s="2">
        <v>52.493333</v>
      </c>
      <c r="O4300" s="1" t="s">
        <v>2969</v>
      </c>
      <c r="P4300" s="2">
        <v>55.692042999999998</v>
      </c>
      <c r="Q4300" s="1" t="s">
        <v>1603</v>
      </c>
      <c r="R4300" s="1" t="s">
        <v>1337</v>
      </c>
      <c r="S4300" s="1" t="s">
        <v>1294</v>
      </c>
      <c r="T4300" s="1" t="s">
        <v>1294</v>
      </c>
      <c r="U4300" s="1" t="s">
        <v>1294</v>
      </c>
      <c r="V4300" s="1" t="s">
        <v>1294</v>
      </c>
      <c r="W4300" s="1" t="s">
        <v>1294</v>
      </c>
    </row>
    <row r="4301" spans="1:23" x14ac:dyDescent="0.3">
      <c r="A4301" s="1">
        <v>12994</v>
      </c>
      <c r="B4301" s="2">
        <v>1181.62379889</v>
      </c>
      <c r="C4301" s="2">
        <v>36459.642273899997</v>
      </c>
      <c r="D4301" s="1" t="s">
        <v>3078</v>
      </c>
      <c r="E4301" s="1" t="s">
        <v>3078</v>
      </c>
      <c r="F4301" s="1" t="s">
        <v>125</v>
      </c>
      <c r="G4301" s="1" t="s">
        <v>108</v>
      </c>
      <c r="H4301" s="1" t="s">
        <v>20</v>
      </c>
      <c r="I4301" s="2">
        <v>9.0093738122599998</v>
      </c>
      <c r="J4301" s="1" t="s">
        <v>3077</v>
      </c>
      <c r="K4301" s="1" t="s">
        <v>2901</v>
      </c>
      <c r="L4301" s="1" t="s">
        <v>2821</v>
      </c>
      <c r="M4301" s="1" t="s">
        <v>2975</v>
      </c>
      <c r="N4301" s="2">
        <v>52.493333</v>
      </c>
      <c r="O4301" s="1" t="s">
        <v>2969</v>
      </c>
      <c r="P4301" s="2">
        <v>55.692042999999998</v>
      </c>
      <c r="Q4301" s="1" t="s">
        <v>1606</v>
      </c>
      <c r="R4301" s="1" t="s">
        <v>1268</v>
      </c>
      <c r="S4301" s="1" t="s">
        <v>1294</v>
      </c>
      <c r="T4301" s="1" t="s">
        <v>1294</v>
      </c>
      <c r="U4301" s="1" t="s">
        <v>21</v>
      </c>
      <c r="V4301" s="1" t="s">
        <v>21</v>
      </c>
      <c r="W4301" s="1" t="s">
        <v>21</v>
      </c>
    </row>
    <row r="4302" spans="1:23" x14ac:dyDescent="0.3">
      <c r="A4302" s="1">
        <v>12995</v>
      </c>
      <c r="B4302" s="2">
        <v>782.00819530800004</v>
      </c>
      <c r="C4302" s="2">
        <v>33908.216830999998</v>
      </c>
      <c r="D4302" s="1" t="s">
        <v>3076</v>
      </c>
      <c r="F4302" s="1" t="s">
        <v>125</v>
      </c>
      <c r="G4302" s="1" t="s">
        <v>108</v>
      </c>
      <c r="H4302" s="1" t="s">
        <v>20</v>
      </c>
      <c r="I4302" s="2">
        <v>8.3789028548999998</v>
      </c>
      <c r="J4302" s="1" t="s">
        <v>2989</v>
      </c>
      <c r="L4302" s="1" t="s">
        <v>2821</v>
      </c>
      <c r="M4302" s="1" t="s">
        <v>2964</v>
      </c>
      <c r="N4302" s="2">
        <v>46.688889000000003</v>
      </c>
      <c r="O4302" s="1" t="s">
        <v>2969</v>
      </c>
      <c r="P4302" s="2">
        <v>55.692042999999998</v>
      </c>
      <c r="Q4302" s="1" t="s">
        <v>1475</v>
      </c>
      <c r="R4302" s="1" t="s">
        <v>1474</v>
      </c>
      <c r="S4302" s="1" t="s">
        <v>1294</v>
      </c>
      <c r="T4302" s="1" t="s">
        <v>1294</v>
      </c>
      <c r="U4302" s="1" t="s">
        <v>1294</v>
      </c>
      <c r="V4302" s="1" t="s">
        <v>1294</v>
      </c>
      <c r="W4302" s="1" t="s">
        <v>1294</v>
      </c>
    </row>
    <row r="4303" spans="1:23" x14ac:dyDescent="0.3">
      <c r="A4303" s="1">
        <v>12996</v>
      </c>
      <c r="B4303" s="2">
        <v>682.17731519400002</v>
      </c>
      <c r="C4303" s="2">
        <v>17030.824532999999</v>
      </c>
      <c r="D4303" s="1" t="s">
        <v>3075</v>
      </c>
      <c r="F4303" s="1" t="s">
        <v>125</v>
      </c>
      <c r="G4303" s="1" t="s">
        <v>108</v>
      </c>
      <c r="H4303" s="1" t="s">
        <v>20</v>
      </c>
      <c r="I4303" s="2">
        <v>4.20840839294</v>
      </c>
      <c r="J4303" s="1" t="s">
        <v>2989</v>
      </c>
      <c r="L4303" s="1" t="s">
        <v>2821</v>
      </c>
      <c r="M4303" s="1" t="s">
        <v>2964</v>
      </c>
      <c r="N4303" s="2">
        <v>46.688889000000003</v>
      </c>
      <c r="O4303" s="1" t="s">
        <v>2969</v>
      </c>
      <c r="P4303" s="2">
        <v>55.692042999999998</v>
      </c>
      <c r="Q4303" s="1" t="s">
        <v>1603</v>
      </c>
      <c r="R4303" s="1" t="s">
        <v>1337</v>
      </c>
      <c r="S4303" s="1" t="s">
        <v>1294</v>
      </c>
      <c r="T4303" s="1" t="s">
        <v>1294</v>
      </c>
      <c r="U4303" s="1" t="s">
        <v>1294</v>
      </c>
      <c r="V4303" s="1" t="s">
        <v>1294</v>
      </c>
      <c r="W4303" s="1" t="s">
        <v>1294</v>
      </c>
    </row>
    <row r="4304" spans="1:23" x14ac:dyDescent="0.3">
      <c r="A4304" s="1">
        <v>12997</v>
      </c>
      <c r="B4304" s="2">
        <v>852.01476768299995</v>
      </c>
      <c r="C4304" s="2">
        <v>32559.434530300001</v>
      </c>
      <c r="D4304" s="1" t="s">
        <v>3074</v>
      </c>
      <c r="F4304" s="1" t="s">
        <v>125</v>
      </c>
      <c r="G4304" s="1" t="s">
        <v>108</v>
      </c>
      <c r="H4304" s="1" t="s">
        <v>20</v>
      </c>
      <c r="I4304" s="2">
        <v>8.0456114899499998</v>
      </c>
      <c r="J4304" s="1" t="s">
        <v>2989</v>
      </c>
      <c r="L4304" s="1" t="s">
        <v>2821</v>
      </c>
      <c r="M4304" s="1" t="s">
        <v>2964</v>
      </c>
      <c r="N4304" s="2">
        <v>46.688889000000003</v>
      </c>
      <c r="O4304" s="1" t="s">
        <v>2969</v>
      </c>
      <c r="P4304" s="2">
        <v>55.692042999999998</v>
      </c>
      <c r="Q4304" s="1" t="s">
        <v>1475</v>
      </c>
      <c r="R4304" s="1" t="s">
        <v>1474</v>
      </c>
      <c r="S4304" s="1" t="s">
        <v>1294</v>
      </c>
      <c r="T4304" s="1" t="s">
        <v>1294</v>
      </c>
      <c r="U4304" s="1" t="s">
        <v>1294</v>
      </c>
      <c r="V4304" s="1" t="s">
        <v>1294</v>
      </c>
      <c r="W4304" s="1" t="s">
        <v>1294</v>
      </c>
    </row>
    <row r="4305" spans="1:23" x14ac:dyDescent="0.3">
      <c r="A4305" s="1">
        <v>12998</v>
      </c>
      <c r="B4305" s="2">
        <v>525.16407951899998</v>
      </c>
      <c r="C4305" s="2">
        <v>17942.578846799999</v>
      </c>
      <c r="D4305" s="1" t="s">
        <v>3073</v>
      </c>
      <c r="F4305" s="1" t="s">
        <v>125</v>
      </c>
      <c r="G4305" s="1" t="s">
        <v>108</v>
      </c>
      <c r="H4305" s="1" t="s">
        <v>20</v>
      </c>
      <c r="I4305" s="2">
        <v>4.4337077904399997</v>
      </c>
      <c r="J4305" s="1" t="s">
        <v>2989</v>
      </c>
      <c r="L4305" s="1" t="s">
        <v>2821</v>
      </c>
      <c r="M4305" s="1" t="s">
        <v>2964</v>
      </c>
      <c r="N4305" s="2">
        <v>46.688889000000003</v>
      </c>
      <c r="O4305" s="1" t="s">
        <v>2969</v>
      </c>
      <c r="P4305" s="2">
        <v>55.692042999999998</v>
      </c>
      <c r="Q4305" s="1" t="s">
        <v>1475</v>
      </c>
      <c r="R4305" s="1" t="s">
        <v>1474</v>
      </c>
      <c r="S4305" s="1" t="s">
        <v>1294</v>
      </c>
      <c r="T4305" s="1" t="s">
        <v>1294</v>
      </c>
      <c r="U4305" s="1" t="s">
        <v>1294</v>
      </c>
      <c r="V4305" s="1" t="s">
        <v>1294</v>
      </c>
      <c r="W4305" s="1" t="s">
        <v>1294</v>
      </c>
    </row>
    <row r="4306" spans="1:23" x14ac:dyDescent="0.3">
      <c r="A4306" s="1">
        <v>12999</v>
      </c>
      <c r="B4306" s="2">
        <v>312.161119848</v>
      </c>
      <c r="C4306" s="2">
        <v>6760.5716986400002</v>
      </c>
      <c r="D4306" s="1" t="s">
        <v>3072</v>
      </c>
      <c r="F4306" s="1" t="s">
        <v>125</v>
      </c>
      <c r="G4306" s="1" t="s">
        <v>108</v>
      </c>
      <c r="H4306" s="1" t="s">
        <v>20</v>
      </c>
      <c r="I4306" s="2">
        <v>1.67057364853</v>
      </c>
      <c r="J4306" s="1" t="s">
        <v>2989</v>
      </c>
      <c r="L4306" s="1" t="s">
        <v>2821</v>
      </c>
      <c r="M4306" s="1" t="s">
        <v>2964</v>
      </c>
      <c r="N4306" s="2">
        <v>46.688889000000003</v>
      </c>
      <c r="O4306" s="1" t="s">
        <v>2969</v>
      </c>
      <c r="P4306" s="2">
        <v>55.692042999999998</v>
      </c>
      <c r="Q4306" s="1" t="s">
        <v>1475</v>
      </c>
      <c r="R4306" s="1" t="s">
        <v>1474</v>
      </c>
      <c r="S4306" s="1" t="s">
        <v>1294</v>
      </c>
      <c r="T4306" s="1" t="s">
        <v>1294</v>
      </c>
      <c r="U4306" s="1" t="s">
        <v>1294</v>
      </c>
      <c r="V4306" s="1" t="s">
        <v>1294</v>
      </c>
      <c r="W4306" s="1" t="s">
        <v>1294</v>
      </c>
    </row>
    <row r="4307" spans="1:23" x14ac:dyDescent="0.3">
      <c r="A4307" s="1">
        <v>13000</v>
      </c>
      <c r="B4307" s="2">
        <v>892.80138374600006</v>
      </c>
      <c r="C4307" s="2">
        <v>37722.443434499997</v>
      </c>
      <c r="D4307" s="1" t="s">
        <v>3071</v>
      </c>
      <c r="F4307" s="1" t="s">
        <v>125</v>
      </c>
      <c r="G4307" s="1" t="s">
        <v>108</v>
      </c>
      <c r="H4307" s="1" t="s">
        <v>20</v>
      </c>
      <c r="I4307" s="2">
        <v>9.3214187747500006</v>
      </c>
      <c r="J4307" s="1" t="s">
        <v>2989</v>
      </c>
      <c r="L4307" s="1" t="s">
        <v>2821</v>
      </c>
      <c r="M4307" s="1" t="s">
        <v>2975</v>
      </c>
      <c r="N4307" s="2">
        <v>52.493333</v>
      </c>
      <c r="O4307" s="1" t="s">
        <v>2963</v>
      </c>
      <c r="P4307" s="2">
        <v>56.061298999999998</v>
      </c>
      <c r="Q4307" s="1" t="s">
        <v>1475</v>
      </c>
      <c r="R4307" s="1" t="s">
        <v>1474</v>
      </c>
      <c r="S4307" s="1" t="s">
        <v>1294</v>
      </c>
      <c r="T4307" s="1" t="s">
        <v>1294</v>
      </c>
      <c r="U4307" s="1" t="s">
        <v>1294</v>
      </c>
      <c r="V4307" s="1" t="s">
        <v>1294</v>
      </c>
      <c r="W4307" s="1" t="s">
        <v>1294</v>
      </c>
    </row>
    <row r="4308" spans="1:23" x14ac:dyDescent="0.3">
      <c r="A4308" s="1">
        <v>13001</v>
      </c>
      <c r="B4308" s="2">
        <v>724.79940763000002</v>
      </c>
      <c r="C4308" s="2">
        <v>20853.073823499999</v>
      </c>
      <c r="D4308" s="1" t="s">
        <v>3070</v>
      </c>
      <c r="F4308" s="1" t="s">
        <v>125</v>
      </c>
      <c r="G4308" s="1" t="s">
        <v>108</v>
      </c>
      <c r="H4308" s="1" t="s">
        <v>20</v>
      </c>
      <c r="I4308" s="2">
        <v>5.1529067619199997</v>
      </c>
      <c r="J4308" s="1" t="s">
        <v>2989</v>
      </c>
      <c r="L4308" s="1" t="s">
        <v>2821</v>
      </c>
      <c r="M4308" s="1" t="s">
        <v>2975</v>
      </c>
      <c r="N4308" s="2">
        <v>52.493333</v>
      </c>
      <c r="O4308" s="1" t="s">
        <v>2963</v>
      </c>
      <c r="P4308" s="2">
        <v>56.061298999999998</v>
      </c>
      <c r="Q4308" s="1" t="s">
        <v>1475</v>
      </c>
      <c r="R4308" s="1" t="s">
        <v>1474</v>
      </c>
      <c r="S4308" s="1" t="s">
        <v>1294</v>
      </c>
      <c r="T4308" s="1" t="s">
        <v>1294</v>
      </c>
      <c r="U4308" s="1" t="s">
        <v>1294</v>
      </c>
      <c r="V4308" s="1" t="s">
        <v>1294</v>
      </c>
      <c r="W4308" s="1" t="s">
        <v>1294</v>
      </c>
    </row>
    <row r="4309" spans="1:23" x14ac:dyDescent="0.3">
      <c r="A4309" s="1">
        <v>13002</v>
      </c>
      <c r="B4309" s="2">
        <v>291.90428170500002</v>
      </c>
      <c r="C4309" s="2">
        <v>6499.3755509499997</v>
      </c>
      <c r="D4309" s="1" t="s">
        <v>3069</v>
      </c>
      <c r="F4309" s="1" t="s">
        <v>125</v>
      </c>
      <c r="G4309" s="1" t="s">
        <v>108</v>
      </c>
      <c r="H4309" s="1" t="s">
        <v>20</v>
      </c>
      <c r="I4309" s="2">
        <v>1.6060306748199999</v>
      </c>
      <c r="J4309" s="1" t="s">
        <v>2989</v>
      </c>
      <c r="L4309" s="1" t="s">
        <v>2821</v>
      </c>
      <c r="M4309" s="1" t="s">
        <v>2975</v>
      </c>
      <c r="N4309" s="2">
        <v>52.493333</v>
      </c>
      <c r="O4309" s="1" t="s">
        <v>2963</v>
      </c>
      <c r="P4309" s="2">
        <v>56.061298999999998</v>
      </c>
      <c r="Q4309" s="1" t="s">
        <v>1420</v>
      </c>
      <c r="R4309" s="1" t="s">
        <v>1268</v>
      </c>
      <c r="S4309" s="1" t="s">
        <v>1294</v>
      </c>
      <c r="T4309" s="1" t="s">
        <v>1294</v>
      </c>
      <c r="U4309" s="1" t="s">
        <v>1294</v>
      </c>
      <c r="V4309" s="1" t="s">
        <v>1294</v>
      </c>
      <c r="W4309" s="1" t="s">
        <v>1294</v>
      </c>
    </row>
    <row r="4310" spans="1:23" x14ac:dyDescent="0.3">
      <c r="A4310" s="1">
        <v>13003</v>
      </c>
      <c r="B4310" s="2">
        <v>291.71979992500002</v>
      </c>
      <c r="C4310" s="2">
        <v>6620.9487810299997</v>
      </c>
      <c r="D4310" s="1" t="s">
        <v>3068</v>
      </c>
      <c r="F4310" s="1" t="s">
        <v>125</v>
      </c>
      <c r="G4310" s="1" t="s">
        <v>108</v>
      </c>
      <c r="H4310" s="1" t="s">
        <v>20</v>
      </c>
      <c r="I4310" s="2">
        <v>1.6360720742099999</v>
      </c>
      <c r="J4310" s="1" t="s">
        <v>2989</v>
      </c>
      <c r="L4310" s="1" t="s">
        <v>2821</v>
      </c>
      <c r="M4310" s="1" t="s">
        <v>2975</v>
      </c>
      <c r="N4310" s="2">
        <v>52.493333</v>
      </c>
      <c r="O4310" s="1" t="s">
        <v>2963</v>
      </c>
      <c r="P4310" s="2">
        <v>56.061298999999998</v>
      </c>
      <c r="Q4310" s="1" t="s">
        <v>1420</v>
      </c>
      <c r="R4310" s="1" t="s">
        <v>1268</v>
      </c>
      <c r="S4310" s="1" t="s">
        <v>1294</v>
      </c>
      <c r="T4310" s="1" t="s">
        <v>1294</v>
      </c>
      <c r="U4310" s="1" t="s">
        <v>1294</v>
      </c>
      <c r="V4310" s="1" t="s">
        <v>1294</v>
      </c>
      <c r="W4310" s="1" t="s">
        <v>1294</v>
      </c>
    </row>
    <row r="4311" spans="1:23" x14ac:dyDescent="0.3">
      <c r="A4311" s="1">
        <v>13004</v>
      </c>
      <c r="B4311" s="2">
        <v>807.20213302800005</v>
      </c>
      <c r="C4311" s="2">
        <v>30679.948083300002</v>
      </c>
      <c r="D4311" s="1" t="s">
        <v>3067</v>
      </c>
      <c r="F4311" s="1" t="s">
        <v>125</v>
      </c>
      <c r="G4311" s="1" t="s">
        <v>108</v>
      </c>
      <c r="H4311" s="1" t="s">
        <v>20</v>
      </c>
      <c r="I4311" s="2">
        <v>7.5811802745100003</v>
      </c>
      <c r="J4311" s="1" t="s">
        <v>2989</v>
      </c>
      <c r="L4311" s="1" t="s">
        <v>2821</v>
      </c>
      <c r="M4311" s="1" t="s">
        <v>2975</v>
      </c>
      <c r="N4311" s="2">
        <v>52.493333</v>
      </c>
      <c r="O4311" s="1" t="s">
        <v>2963</v>
      </c>
      <c r="P4311" s="2">
        <v>56.061298999999998</v>
      </c>
      <c r="Q4311" s="1" t="s">
        <v>1475</v>
      </c>
      <c r="R4311" s="1" t="s">
        <v>1474</v>
      </c>
      <c r="S4311" s="1" t="s">
        <v>1294</v>
      </c>
      <c r="T4311" s="1" t="s">
        <v>1294</v>
      </c>
      <c r="U4311" s="1" t="s">
        <v>1294</v>
      </c>
      <c r="V4311" s="1" t="s">
        <v>1294</v>
      </c>
      <c r="W4311" s="1" t="s">
        <v>1294</v>
      </c>
    </row>
    <row r="4312" spans="1:23" x14ac:dyDescent="0.3">
      <c r="A4312" s="1">
        <v>13005</v>
      </c>
      <c r="B4312" s="2">
        <v>536.58657295800003</v>
      </c>
      <c r="C4312" s="2">
        <v>16024.471997000001</v>
      </c>
      <c r="D4312" s="1" t="s">
        <v>3066</v>
      </c>
      <c r="F4312" s="1" t="s">
        <v>125</v>
      </c>
      <c r="G4312" s="1" t="s">
        <v>108</v>
      </c>
      <c r="H4312" s="1" t="s">
        <v>20</v>
      </c>
      <c r="I4312" s="2">
        <v>3.9597332656400002</v>
      </c>
      <c r="J4312" s="1" t="s">
        <v>2989</v>
      </c>
      <c r="L4312" s="1" t="s">
        <v>2821</v>
      </c>
      <c r="M4312" s="1" t="s">
        <v>2975</v>
      </c>
      <c r="N4312" s="2">
        <v>52.493333</v>
      </c>
      <c r="O4312" s="1" t="s">
        <v>2963</v>
      </c>
      <c r="P4312" s="2">
        <v>56.061298999999998</v>
      </c>
      <c r="Q4312" s="1" t="s">
        <v>1475</v>
      </c>
      <c r="R4312" s="1" t="s">
        <v>1474</v>
      </c>
      <c r="S4312" s="1" t="s">
        <v>1294</v>
      </c>
      <c r="T4312" s="1" t="s">
        <v>1294</v>
      </c>
      <c r="U4312" s="1" t="s">
        <v>1294</v>
      </c>
      <c r="V4312" s="1" t="s">
        <v>1294</v>
      </c>
      <c r="W4312" s="1" t="s">
        <v>1294</v>
      </c>
    </row>
    <row r="4313" spans="1:23" x14ac:dyDescent="0.3">
      <c r="A4313" s="1">
        <v>13006</v>
      </c>
      <c r="B4313" s="2">
        <v>5325.0045416000003</v>
      </c>
      <c r="C4313" s="2">
        <v>175817.555394</v>
      </c>
      <c r="D4313" s="1" t="s">
        <v>3065</v>
      </c>
      <c r="F4313" s="1" t="s">
        <v>125</v>
      </c>
      <c r="G4313" s="1" t="s">
        <v>108</v>
      </c>
      <c r="H4313" s="1" t="s">
        <v>20</v>
      </c>
      <c r="I4313" s="2">
        <v>43.4454640943</v>
      </c>
      <c r="J4313" s="1" t="s">
        <v>3064</v>
      </c>
      <c r="K4313" s="1" t="s">
        <v>2871</v>
      </c>
      <c r="L4313" s="1" t="s">
        <v>2821</v>
      </c>
      <c r="M4313" s="1" t="s">
        <v>2975</v>
      </c>
      <c r="N4313" s="2">
        <v>52.493333</v>
      </c>
      <c r="O4313" s="1" t="s">
        <v>2963</v>
      </c>
      <c r="P4313" s="2">
        <v>56.061298999999998</v>
      </c>
      <c r="Q4313" s="1" t="s">
        <v>1522</v>
      </c>
      <c r="R4313" s="1" t="s">
        <v>1268</v>
      </c>
      <c r="S4313" s="1" t="s">
        <v>1294</v>
      </c>
      <c r="T4313" s="1" t="s">
        <v>1294</v>
      </c>
      <c r="U4313" s="1" t="s">
        <v>1294</v>
      </c>
      <c r="V4313" s="1" t="s">
        <v>1294</v>
      </c>
      <c r="W4313" s="1" t="s">
        <v>1294</v>
      </c>
    </row>
    <row r="4314" spans="1:23" x14ac:dyDescent="0.3">
      <c r="A4314" s="1">
        <v>13007</v>
      </c>
      <c r="B4314" s="2">
        <v>819.99808757300002</v>
      </c>
      <c r="C4314" s="2">
        <v>27902.410789099999</v>
      </c>
      <c r="D4314" s="1" t="s">
        <v>3063</v>
      </c>
      <c r="F4314" s="1" t="s">
        <v>125</v>
      </c>
      <c r="G4314" s="1" t="s">
        <v>108</v>
      </c>
      <c r="H4314" s="1" t="s">
        <v>20</v>
      </c>
      <c r="I4314" s="2">
        <v>6.8948358618899999</v>
      </c>
      <c r="J4314" s="1" t="s">
        <v>2936</v>
      </c>
      <c r="K4314" s="1" t="s">
        <v>2901</v>
      </c>
      <c r="L4314" s="1" t="s">
        <v>2821</v>
      </c>
      <c r="M4314" s="1" t="s">
        <v>2975</v>
      </c>
      <c r="N4314" s="2">
        <v>52.493333</v>
      </c>
      <c r="O4314" s="1" t="s">
        <v>2963</v>
      </c>
      <c r="P4314" s="2">
        <v>56.061298999999998</v>
      </c>
      <c r="Q4314" s="1" t="s">
        <v>1606</v>
      </c>
      <c r="R4314" s="1" t="s">
        <v>1268</v>
      </c>
      <c r="S4314" s="1" t="s">
        <v>1294</v>
      </c>
      <c r="T4314" s="1" t="s">
        <v>1294</v>
      </c>
      <c r="U4314" s="1" t="s">
        <v>1294</v>
      </c>
      <c r="V4314" s="1" t="s">
        <v>1294</v>
      </c>
      <c r="W4314" s="1" t="s">
        <v>1294</v>
      </c>
    </row>
    <row r="4315" spans="1:23" x14ac:dyDescent="0.3">
      <c r="A4315" s="1">
        <v>13008</v>
      </c>
      <c r="B4315" s="2">
        <v>23075.142781300001</v>
      </c>
      <c r="C4315" s="2">
        <v>3333228.5695000002</v>
      </c>
      <c r="D4315" s="1" t="s">
        <v>3062</v>
      </c>
      <c r="E4315" s="1" t="s">
        <v>3062</v>
      </c>
      <c r="F4315" s="1" t="s">
        <v>125</v>
      </c>
      <c r="G4315" s="1" t="s">
        <v>108</v>
      </c>
      <c r="H4315" s="1" t="s">
        <v>20</v>
      </c>
      <c r="I4315" s="2">
        <v>823.65871718400001</v>
      </c>
      <c r="J4315" s="1" t="s">
        <v>3061</v>
      </c>
      <c r="K4315" s="1" t="s">
        <v>2822</v>
      </c>
      <c r="L4315" s="1" t="s">
        <v>2821</v>
      </c>
      <c r="M4315" s="1" t="s">
        <v>2975</v>
      </c>
      <c r="N4315" s="2">
        <v>52.493333</v>
      </c>
      <c r="O4315" s="1" t="s">
        <v>2963</v>
      </c>
      <c r="P4315" s="2">
        <v>56.061298999999998</v>
      </c>
      <c r="Q4315" s="1" t="s">
        <v>1420</v>
      </c>
      <c r="R4315" s="1" t="s">
        <v>1268</v>
      </c>
      <c r="S4315" s="1" t="s">
        <v>1294</v>
      </c>
      <c r="T4315" s="1" t="s">
        <v>1294</v>
      </c>
      <c r="U4315" s="1" t="s">
        <v>1294</v>
      </c>
      <c r="V4315" s="1" t="s">
        <v>21</v>
      </c>
      <c r="W4315" s="1" t="s">
        <v>21</v>
      </c>
    </row>
    <row r="4316" spans="1:23" x14ac:dyDescent="0.3">
      <c r="A4316" s="1">
        <v>13009</v>
      </c>
      <c r="B4316" s="2">
        <v>298.44050080699998</v>
      </c>
      <c r="C4316" s="2">
        <v>6653.3936721299997</v>
      </c>
      <c r="D4316" s="1" t="s">
        <v>3060</v>
      </c>
      <c r="F4316" s="1" t="s">
        <v>125</v>
      </c>
      <c r="G4316" s="1" t="s">
        <v>108</v>
      </c>
      <c r="H4316" s="1" t="s">
        <v>20</v>
      </c>
      <c r="I4316" s="2">
        <v>1.6440893813999999</v>
      </c>
      <c r="J4316" s="1" t="s">
        <v>2989</v>
      </c>
      <c r="L4316" s="1" t="s">
        <v>2821</v>
      </c>
      <c r="M4316" s="1" t="s">
        <v>3056</v>
      </c>
      <c r="N4316" s="2">
        <v>48.201110999999997</v>
      </c>
      <c r="O4316" s="1" t="s">
        <v>2963</v>
      </c>
      <c r="P4316" s="2">
        <v>56.061298999999998</v>
      </c>
      <c r="Q4316" s="1" t="s">
        <v>1349</v>
      </c>
      <c r="R4316" s="1" t="s">
        <v>1268</v>
      </c>
      <c r="S4316" s="1" t="s">
        <v>1294</v>
      </c>
      <c r="T4316" s="1" t="s">
        <v>1294</v>
      </c>
      <c r="U4316" s="1" t="s">
        <v>1294</v>
      </c>
      <c r="V4316" s="1" t="s">
        <v>1294</v>
      </c>
      <c r="W4316" s="1" t="s">
        <v>1294</v>
      </c>
    </row>
    <row r="4317" spans="1:23" x14ac:dyDescent="0.3">
      <c r="A4317" s="1">
        <v>13010</v>
      </c>
      <c r="B4317" s="2">
        <v>393.03002208300001</v>
      </c>
      <c r="C4317" s="2">
        <v>11523.483247800001</v>
      </c>
      <c r="D4317" s="1" t="s">
        <v>3059</v>
      </c>
      <c r="F4317" s="1" t="s">
        <v>125</v>
      </c>
      <c r="G4317" s="1" t="s">
        <v>108</v>
      </c>
      <c r="H4317" s="1" t="s">
        <v>20</v>
      </c>
      <c r="I4317" s="2">
        <v>2.8475147237699998</v>
      </c>
      <c r="J4317" s="1" t="s">
        <v>2989</v>
      </c>
      <c r="L4317" s="1" t="s">
        <v>2821</v>
      </c>
      <c r="M4317" s="1" t="s">
        <v>3056</v>
      </c>
      <c r="N4317" s="2">
        <v>48.201110999999997</v>
      </c>
      <c r="O4317" s="1" t="s">
        <v>2963</v>
      </c>
      <c r="P4317" s="2">
        <v>56.061298999999998</v>
      </c>
      <c r="Q4317" s="1" t="s">
        <v>1475</v>
      </c>
      <c r="R4317" s="1" t="s">
        <v>1474</v>
      </c>
      <c r="S4317" s="1" t="s">
        <v>1294</v>
      </c>
      <c r="T4317" s="1" t="s">
        <v>1294</v>
      </c>
      <c r="U4317" s="1" t="s">
        <v>1294</v>
      </c>
      <c r="V4317" s="1" t="s">
        <v>1294</v>
      </c>
      <c r="W4317" s="1" t="s">
        <v>1294</v>
      </c>
    </row>
    <row r="4318" spans="1:23" x14ac:dyDescent="0.3">
      <c r="A4318" s="1">
        <v>13011</v>
      </c>
      <c r="B4318" s="2">
        <v>6726.7942846799997</v>
      </c>
      <c r="C4318" s="2">
        <v>726390.45854799997</v>
      </c>
      <c r="D4318" s="1" t="s">
        <v>3058</v>
      </c>
      <c r="F4318" s="1" t="s">
        <v>125</v>
      </c>
      <c r="G4318" s="1" t="s">
        <v>108</v>
      </c>
      <c r="H4318" s="1" t="s">
        <v>20</v>
      </c>
      <c r="I4318" s="2">
        <v>179.49499135400001</v>
      </c>
      <c r="J4318" s="1" t="s">
        <v>3057</v>
      </c>
      <c r="K4318" s="1" t="s">
        <v>2871</v>
      </c>
      <c r="L4318" s="1" t="s">
        <v>2821</v>
      </c>
      <c r="M4318" s="1" t="s">
        <v>3056</v>
      </c>
      <c r="N4318" s="2">
        <v>48.201110999999997</v>
      </c>
      <c r="O4318" s="1" t="s">
        <v>2963</v>
      </c>
      <c r="P4318" s="2">
        <v>56.061298999999998</v>
      </c>
      <c r="Q4318" s="1" t="s">
        <v>1349</v>
      </c>
      <c r="R4318" s="1" t="s">
        <v>1268</v>
      </c>
      <c r="S4318" s="1" t="s">
        <v>1294</v>
      </c>
      <c r="T4318" s="1" t="s">
        <v>1294</v>
      </c>
      <c r="U4318" s="1" t="s">
        <v>1294</v>
      </c>
      <c r="V4318" s="1" t="s">
        <v>1294</v>
      </c>
      <c r="W4318" s="1" t="s">
        <v>1294</v>
      </c>
    </row>
    <row r="4319" spans="1:23" x14ac:dyDescent="0.3">
      <c r="A4319" s="1">
        <v>13012</v>
      </c>
      <c r="B4319" s="2">
        <v>327.12391055400002</v>
      </c>
      <c r="C4319" s="2">
        <v>7230.6319691600002</v>
      </c>
      <c r="D4319" s="1" t="s">
        <v>3055</v>
      </c>
      <c r="F4319" s="1" t="s">
        <v>125</v>
      </c>
      <c r="G4319" s="1" t="s">
        <v>108</v>
      </c>
      <c r="H4319" s="1" t="s">
        <v>20</v>
      </c>
      <c r="I4319" s="2">
        <v>1.78672807099</v>
      </c>
      <c r="J4319" s="1" t="s">
        <v>2989</v>
      </c>
      <c r="L4319" s="1" t="s">
        <v>2821</v>
      </c>
      <c r="M4319" s="1" t="s">
        <v>2964</v>
      </c>
      <c r="N4319" s="2">
        <v>46.688889000000003</v>
      </c>
      <c r="O4319" s="1" t="s">
        <v>2963</v>
      </c>
      <c r="P4319" s="2">
        <v>56.061298999999998</v>
      </c>
      <c r="Q4319" s="1" t="s">
        <v>1603</v>
      </c>
      <c r="R4319" s="1" t="s">
        <v>1337</v>
      </c>
      <c r="S4319" s="1" t="s">
        <v>1294</v>
      </c>
      <c r="T4319" s="1" t="s">
        <v>1294</v>
      </c>
      <c r="U4319" s="1" t="s">
        <v>1294</v>
      </c>
      <c r="V4319" s="1" t="s">
        <v>1294</v>
      </c>
      <c r="W4319" s="1" t="s">
        <v>1294</v>
      </c>
    </row>
    <row r="4320" spans="1:23" x14ac:dyDescent="0.3">
      <c r="A4320" s="1">
        <v>13013</v>
      </c>
      <c r="B4320" s="2">
        <v>312.41384952300001</v>
      </c>
      <c r="C4320" s="2">
        <v>7631.5204334999999</v>
      </c>
      <c r="D4320" s="1" t="s">
        <v>3054</v>
      </c>
      <c r="F4320" s="1" t="s">
        <v>125</v>
      </c>
      <c r="G4320" s="1" t="s">
        <v>108</v>
      </c>
      <c r="H4320" s="1" t="s">
        <v>20</v>
      </c>
      <c r="I4320" s="2">
        <v>1.88578976789</v>
      </c>
      <c r="J4320" s="1" t="s">
        <v>2989</v>
      </c>
      <c r="L4320" s="1" t="s">
        <v>2821</v>
      </c>
      <c r="M4320" s="1" t="s">
        <v>2964</v>
      </c>
      <c r="N4320" s="2">
        <v>46.688889000000003</v>
      </c>
      <c r="O4320" s="1" t="s">
        <v>2963</v>
      </c>
      <c r="P4320" s="2">
        <v>56.061298999999998</v>
      </c>
      <c r="Q4320" s="1" t="s">
        <v>1603</v>
      </c>
      <c r="R4320" s="1" t="s">
        <v>1337</v>
      </c>
      <c r="S4320" s="1" t="s">
        <v>1294</v>
      </c>
      <c r="T4320" s="1" t="s">
        <v>1294</v>
      </c>
      <c r="U4320" s="1" t="s">
        <v>1294</v>
      </c>
      <c r="V4320" s="1" t="s">
        <v>1294</v>
      </c>
      <c r="W4320" s="1" t="s">
        <v>1294</v>
      </c>
    </row>
    <row r="4321" spans="1:23" x14ac:dyDescent="0.3">
      <c r="A4321" s="1">
        <v>13014</v>
      </c>
      <c r="B4321" s="2">
        <v>315.30017329999998</v>
      </c>
      <c r="C4321" s="2">
        <v>7633.2927441100001</v>
      </c>
      <c r="D4321" s="1" t="s">
        <v>3053</v>
      </c>
      <c r="F4321" s="1" t="s">
        <v>125</v>
      </c>
      <c r="G4321" s="1" t="s">
        <v>108</v>
      </c>
      <c r="H4321" s="1" t="s">
        <v>20</v>
      </c>
      <c r="I4321" s="2">
        <v>1.88622771538</v>
      </c>
      <c r="J4321" s="1" t="s">
        <v>2989</v>
      </c>
      <c r="L4321" s="1" t="s">
        <v>2821</v>
      </c>
      <c r="M4321" s="1" t="s">
        <v>2964</v>
      </c>
      <c r="N4321" s="2">
        <v>46.688889000000003</v>
      </c>
      <c r="O4321" s="1" t="s">
        <v>2963</v>
      </c>
      <c r="P4321" s="2">
        <v>56.061298999999998</v>
      </c>
      <c r="Q4321" s="1" t="s">
        <v>1603</v>
      </c>
      <c r="R4321" s="1" t="s">
        <v>1337</v>
      </c>
      <c r="S4321" s="1" t="s">
        <v>1294</v>
      </c>
      <c r="T4321" s="1" t="s">
        <v>1294</v>
      </c>
      <c r="U4321" s="1" t="s">
        <v>1294</v>
      </c>
      <c r="V4321" s="1" t="s">
        <v>1294</v>
      </c>
      <c r="W4321" s="1" t="s">
        <v>1294</v>
      </c>
    </row>
    <row r="4322" spans="1:23" x14ac:dyDescent="0.3">
      <c r="A4322" s="1">
        <v>13015</v>
      </c>
      <c r="B4322" s="2">
        <v>1804.4620492199999</v>
      </c>
      <c r="C4322" s="2">
        <v>65114.600458100002</v>
      </c>
      <c r="D4322" s="1" t="s">
        <v>3052</v>
      </c>
      <c r="F4322" s="1" t="s">
        <v>125</v>
      </c>
      <c r="G4322" s="1" t="s">
        <v>108</v>
      </c>
      <c r="H4322" s="1" t="s">
        <v>20</v>
      </c>
      <c r="I4322" s="2">
        <v>16.090168185300001</v>
      </c>
      <c r="J4322" s="1" t="s">
        <v>2989</v>
      </c>
      <c r="L4322" s="1" t="s">
        <v>2821</v>
      </c>
      <c r="M4322" s="1" t="s">
        <v>2964</v>
      </c>
      <c r="N4322" s="2">
        <v>46.688889000000003</v>
      </c>
      <c r="O4322" s="1" t="s">
        <v>2963</v>
      </c>
      <c r="P4322" s="2">
        <v>56.061298999999998</v>
      </c>
      <c r="Q4322" s="1" t="s">
        <v>3051</v>
      </c>
      <c r="R4322" s="1" t="s">
        <v>1296</v>
      </c>
      <c r="S4322" s="1" t="s">
        <v>1294</v>
      </c>
      <c r="T4322" s="1" t="s">
        <v>1294</v>
      </c>
      <c r="U4322" s="1" t="s">
        <v>1294</v>
      </c>
      <c r="V4322" s="1" t="s">
        <v>1294</v>
      </c>
      <c r="W4322" s="1" t="s">
        <v>1294</v>
      </c>
    </row>
    <row r="4323" spans="1:23" x14ac:dyDescent="0.3">
      <c r="A4323" s="1">
        <v>13016</v>
      </c>
      <c r="B4323" s="2">
        <v>983.75317716500001</v>
      </c>
      <c r="C4323" s="2">
        <v>23742.213020700001</v>
      </c>
      <c r="D4323" s="1" t="s">
        <v>3050</v>
      </c>
      <c r="F4323" s="1" t="s">
        <v>125</v>
      </c>
      <c r="G4323" s="1" t="s">
        <v>108</v>
      </c>
      <c r="H4323" s="1" t="s">
        <v>20</v>
      </c>
      <c r="I4323" s="2">
        <v>5.8668286053400003</v>
      </c>
      <c r="J4323" s="1" t="s">
        <v>2989</v>
      </c>
      <c r="L4323" s="1" t="s">
        <v>2821</v>
      </c>
      <c r="M4323" s="1" t="s">
        <v>2964</v>
      </c>
      <c r="N4323" s="2">
        <v>46.688889000000003</v>
      </c>
      <c r="O4323" s="1" t="s">
        <v>2963</v>
      </c>
      <c r="P4323" s="2">
        <v>56.061298999999998</v>
      </c>
      <c r="Q4323" s="1" t="s">
        <v>1451</v>
      </c>
      <c r="R4323" s="1" t="s">
        <v>1296</v>
      </c>
      <c r="S4323" s="1" t="s">
        <v>1294</v>
      </c>
      <c r="T4323" s="1" t="s">
        <v>1294</v>
      </c>
      <c r="U4323" s="1" t="s">
        <v>1294</v>
      </c>
      <c r="V4323" s="1" t="s">
        <v>1294</v>
      </c>
      <c r="W4323" s="1" t="s">
        <v>1294</v>
      </c>
    </row>
    <row r="4324" spans="1:23" x14ac:dyDescent="0.3">
      <c r="A4324" s="1">
        <v>13017</v>
      </c>
      <c r="B4324" s="2">
        <v>445.53393346199999</v>
      </c>
      <c r="C4324" s="2">
        <v>13681.4661942</v>
      </c>
      <c r="D4324" s="1" t="s">
        <v>3049</v>
      </c>
      <c r="F4324" s="1" t="s">
        <v>125</v>
      </c>
      <c r="G4324" s="1" t="s">
        <v>108</v>
      </c>
      <c r="H4324" s="1" t="s">
        <v>20</v>
      </c>
      <c r="I4324" s="2">
        <v>3.3807639229599999</v>
      </c>
      <c r="J4324" s="1" t="s">
        <v>2989</v>
      </c>
      <c r="L4324" s="1" t="s">
        <v>2821</v>
      </c>
      <c r="M4324" s="1" t="s">
        <v>2964</v>
      </c>
      <c r="N4324" s="2">
        <v>46.688889000000003</v>
      </c>
      <c r="O4324" s="1" t="s">
        <v>2963</v>
      </c>
      <c r="P4324" s="2">
        <v>56.061298999999998</v>
      </c>
      <c r="Q4324" s="1" t="s">
        <v>1475</v>
      </c>
      <c r="R4324" s="1" t="s">
        <v>1474</v>
      </c>
      <c r="S4324" s="1" t="s">
        <v>1294</v>
      </c>
      <c r="T4324" s="1" t="s">
        <v>1294</v>
      </c>
      <c r="U4324" s="1" t="s">
        <v>1294</v>
      </c>
      <c r="V4324" s="1" t="s">
        <v>1294</v>
      </c>
      <c r="W4324" s="1" t="s">
        <v>1294</v>
      </c>
    </row>
    <row r="4325" spans="1:23" x14ac:dyDescent="0.3">
      <c r="A4325" s="1">
        <v>13018</v>
      </c>
      <c r="B4325" s="2">
        <v>1118.79125656</v>
      </c>
      <c r="C4325" s="2">
        <v>36315.094890699998</v>
      </c>
      <c r="D4325" s="1" t="s">
        <v>3048</v>
      </c>
      <c r="E4325" s="1" t="s">
        <v>3048</v>
      </c>
      <c r="F4325" s="1" t="s">
        <v>125</v>
      </c>
      <c r="G4325" s="1" t="s">
        <v>108</v>
      </c>
      <c r="H4325" s="1" t="s">
        <v>20</v>
      </c>
      <c r="I4325" s="2">
        <v>8.97365537598</v>
      </c>
      <c r="J4325" s="1" t="s">
        <v>3046</v>
      </c>
      <c r="K4325" s="1" t="s">
        <v>2871</v>
      </c>
      <c r="L4325" s="1" t="s">
        <v>2821</v>
      </c>
      <c r="M4325" s="1" t="s">
        <v>2964</v>
      </c>
      <c r="N4325" s="2">
        <v>46.688889000000003</v>
      </c>
      <c r="O4325" s="1" t="s">
        <v>2963</v>
      </c>
      <c r="P4325" s="2">
        <v>56.061298999999998</v>
      </c>
      <c r="Q4325" s="1" t="s">
        <v>1522</v>
      </c>
      <c r="R4325" s="1" t="s">
        <v>1268</v>
      </c>
      <c r="S4325" s="1" t="s">
        <v>1294</v>
      </c>
      <c r="T4325" s="1" t="s">
        <v>1294</v>
      </c>
      <c r="U4325" s="1" t="s">
        <v>1294</v>
      </c>
      <c r="V4325" s="1" t="s">
        <v>1294</v>
      </c>
      <c r="W4325" s="1" t="s">
        <v>21</v>
      </c>
    </row>
    <row r="4326" spans="1:23" x14ac:dyDescent="0.3">
      <c r="A4326" s="1">
        <v>13019</v>
      </c>
      <c r="B4326" s="2">
        <v>3478.3537918699999</v>
      </c>
      <c r="C4326" s="2">
        <v>118709.525669</v>
      </c>
      <c r="D4326" s="1" t="s">
        <v>3047</v>
      </c>
      <c r="F4326" s="1" t="s">
        <v>125</v>
      </c>
      <c r="G4326" s="1" t="s">
        <v>108</v>
      </c>
      <c r="H4326" s="1" t="s">
        <v>20</v>
      </c>
      <c r="I4326" s="2">
        <v>29.333762624199998</v>
      </c>
      <c r="J4326" s="1" t="s">
        <v>3046</v>
      </c>
      <c r="K4326" s="1" t="s">
        <v>2901</v>
      </c>
      <c r="L4326" s="1" t="s">
        <v>2821</v>
      </c>
      <c r="M4326" s="1" t="s">
        <v>2964</v>
      </c>
      <c r="N4326" s="2">
        <v>46.688889000000003</v>
      </c>
      <c r="O4326" s="1" t="s">
        <v>2963</v>
      </c>
      <c r="P4326" s="2">
        <v>56.061298999999998</v>
      </c>
      <c r="Q4326" s="1" t="s">
        <v>1606</v>
      </c>
      <c r="R4326" s="1" t="s">
        <v>1268</v>
      </c>
      <c r="S4326" s="1" t="s">
        <v>1294</v>
      </c>
      <c r="T4326" s="1" t="s">
        <v>1294</v>
      </c>
      <c r="U4326" s="1" t="s">
        <v>1294</v>
      </c>
      <c r="V4326" s="1" t="s">
        <v>1294</v>
      </c>
      <c r="W4326" s="1" t="s">
        <v>1294</v>
      </c>
    </row>
    <row r="4327" spans="1:23" x14ac:dyDescent="0.3">
      <c r="A4327" s="1">
        <v>13020</v>
      </c>
      <c r="B4327" s="2">
        <v>2331.0600704399999</v>
      </c>
      <c r="C4327" s="2">
        <v>125310.82774399999</v>
      </c>
      <c r="D4327" s="1" t="s">
        <v>3045</v>
      </c>
      <c r="F4327" s="1" t="s">
        <v>125</v>
      </c>
      <c r="G4327" s="1" t="s">
        <v>108</v>
      </c>
      <c r="H4327" s="1" t="s">
        <v>20</v>
      </c>
      <c r="I4327" s="2">
        <v>30.964979891700001</v>
      </c>
      <c r="J4327" s="1" t="s">
        <v>3044</v>
      </c>
      <c r="K4327" s="1" t="s">
        <v>2871</v>
      </c>
      <c r="L4327" s="1" t="s">
        <v>2821</v>
      </c>
      <c r="M4327" s="1" t="s">
        <v>2964</v>
      </c>
      <c r="N4327" s="2">
        <v>46.688889000000003</v>
      </c>
      <c r="O4327" s="1" t="s">
        <v>2963</v>
      </c>
      <c r="P4327" s="2">
        <v>56.061298999999998</v>
      </c>
      <c r="Q4327" s="1" t="s">
        <v>1606</v>
      </c>
      <c r="R4327" s="1" t="s">
        <v>1268</v>
      </c>
      <c r="S4327" s="1" t="s">
        <v>1294</v>
      </c>
      <c r="T4327" s="1" t="s">
        <v>1294</v>
      </c>
      <c r="U4327" s="1" t="s">
        <v>1294</v>
      </c>
      <c r="V4327" s="1" t="s">
        <v>1294</v>
      </c>
      <c r="W4327" s="1" t="s">
        <v>1294</v>
      </c>
    </row>
    <row r="4328" spans="1:23" x14ac:dyDescent="0.3">
      <c r="A4328" s="1">
        <v>13021</v>
      </c>
      <c r="B4328" s="2">
        <v>419.21827764099999</v>
      </c>
      <c r="C4328" s="2">
        <v>12468.1625475</v>
      </c>
      <c r="D4328" s="1" t="s">
        <v>3043</v>
      </c>
      <c r="F4328" s="1" t="s">
        <v>125</v>
      </c>
      <c r="G4328" s="1" t="s">
        <v>108</v>
      </c>
      <c r="H4328" s="1" t="s">
        <v>20</v>
      </c>
      <c r="I4328" s="2">
        <v>3.0809500624799999</v>
      </c>
      <c r="J4328" s="1" t="s">
        <v>2989</v>
      </c>
      <c r="L4328" s="1" t="s">
        <v>2821</v>
      </c>
      <c r="M4328" s="1" t="s">
        <v>2892</v>
      </c>
      <c r="N4328" s="2">
        <v>46.565556000000001</v>
      </c>
      <c r="O4328" s="1" t="s">
        <v>3031</v>
      </c>
      <c r="P4328" s="2">
        <v>56.441391000000003</v>
      </c>
      <c r="Q4328" s="1" t="s">
        <v>1522</v>
      </c>
      <c r="R4328" s="1" t="s">
        <v>1268</v>
      </c>
      <c r="S4328" s="1" t="s">
        <v>1294</v>
      </c>
      <c r="T4328" s="1" t="s">
        <v>1294</v>
      </c>
      <c r="U4328" s="1" t="s">
        <v>1294</v>
      </c>
      <c r="V4328" s="1" t="s">
        <v>1294</v>
      </c>
      <c r="W4328" s="1" t="s">
        <v>1294</v>
      </c>
    </row>
    <row r="4329" spans="1:23" x14ac:dyDescent="0.3">
      <c r="A4329" s="1">
        <v>13022</v>
      </c>
      <c r="B4329" s="2">
        <v>503.514662289</v>
      </c>
      <c r="C4329" s="2">
        <v>14010.435412299999</v>
      </c>
      <c r="D4329" s="1" t="s">
        <v>3042</v>
      </c>
      <c r="F4329" s="1" t="s">
        <v>125</v>
      </c>
      <c r="G4329" s="1" t="s">
        <v>108</v>
      </c>
      <c r="H4329" s="1" t="s">
        <v>20</v>
      </c>
      <c r="I4329" s="2">
        <v>3.46205398707</v>
      </c>
      <c r="J4329" s="1" t="s">
        <v>2989</v>
      </c>
      <c r="L4329" s="1" t="s">
        <v>2821</v>
      </c>
      <c r="M4329" s="1" t="s">
        <v>2892</v>
      </c>
      <c r="N4329" s="2">
        <v>46.565556000000001</v>
      </c>
      <c r="O4329" s="1" t="s">
        <v>3031</v>
      </c>
      <c r="P4329" s="2">
        <v>56.441391000000003</v>
      </c>
      <c r="Q4329" s="1" t="s">
        <v>1475</v>
      </c>
      <c r="R4329" s="1" t="s">
        <v>1474</v>
      </c>
      <c r="S4329" s="1" t="s">
        <v>1294</v>
      </c>
      <c r="T4329" s="1" t="s">
        <v>1294</v>
      </c>
      <c r="U4329" s="1" t="s">
        <v>1294</v>
      </c>
      <c r="V4329" s="1" t="s">
        <v>1294</v>
      </c>
      <c r="W4329" s="1" t="s">
        <v>1294</v>
      </c>
    </row>
    <row r="4330" spans="1:23" x14ac:dyDescent="0.3">
      <c r="A4330" s="1">
        <v>13023</v>
      </c>
      <c r="B4330" s="2">
        <v>456.11951185100003</v>
      </c>
      <c r="C4330" s="2">
        <v>13756.516617200001</v>
      </c>
      <c r="D4330" s="1" t="s">
        <v>3041</v>
      </c>
      <c r="F4330" s="1" t="s">
        <v>125</v>
      </c>
      <c r="G4330" s="1" t="s">
        <v>108</v>
      </c>
      <c r="H4330" s="1" t="s">
        <v>20</v>
      </c>
      <c r="I4330" s="2">
        <v>3.3993092863499998</v>
      </c>
      <c r="J4330" s="1" t="s">
        <v>2989</v>
      </c>
      <c r="L4330" s="1" t="s">
        <v>2821</v>
      </c>
      <c r="M4330" s="1" t="s">
        <v>2892</v>
      </c>
      <c r="N4330" s="2">
        <v>46.565556000000001</v>
      </c>
      <c r="O4330" s="1" t="s">
        <v>3031</v>
      </c>
      <c r="P4330" s="2">
        <v>56.441391000000003</v>
      </c>
      <c r="Q4330" s="1" t="s">
        <v>1451</v>
      </c>
      <c r="R4330" s="1" t="s">
        <v>1296</v>
      </c>
      <c r="S4330" s="1" t="s">
        <v>1294</v>
      </c>
      <c r="T4330" s="1" t="s">
        <v>1294</v>
      </c>
      <c r="U4330" s="1" t="s">
        <v>1294</v>
      </c>
      <c r="V4330" s="1" t="s">
        <v>1294</v>
      </c>
      <c r="W4330" s="1" t="s">
        <v>1294</v>
      </c>
    </row>
    <row r="4331" spans="1:23" x14ac:dyDescent="0.3">
      <c r="A4331" s="1">
        <v>13024</v>
      </c>
      <c r="B4331" s="2">
        <v>613.74067817699995</v>
      </c>
      <c r="C4331" s="2">
        <v>14692.7616232</v>
      </c>
      <c r="D4331" s="1" t="s">
        <v>3040</v>
      </c>
      <c r="F4331" s="1" t="s">
        <v>125</v>
      </c>
      <c r="G4331" s="1" t="s">
        <v>108</v>
      </c>
      <c r="H4331" s="1" t="s">
        <v>20</v>
      </c>
      <c r="I4331" s="2">
        <v>3.6306604657200001</v>
      </c>
      <c r="J4331" s="1" t="s">
        <v>2989</v>
      </c>
      <c r="L4331" s="1" t="s">
        <v>2821</v>
      </c>
      <c r="M4331" s="1" t="s">
        <v>2892</v>
      </c>
      <c r="N4331" s="2">
        <v>46.565556000000001</v>
      </c>
      <c r="O4331" s="1" t="s">
        <v>3031</v>
      </c>
      <c r="P4331" s="2">
        <v>56.441391000000003</v>
      </c>
      <c r="Q4331" s="1" t="s">
        <v>1475</v>
      </c>
      <c r="R4331" s="1" t="s">
        <v>1474</v>
      </c>
      <c r="S4331" s="1" t="s">
        <v>1294</v>
      </c>
      <c r="T4331" s="1" t="s">
        <v>1294</v>
      </c>
      <c r="U4331" s="1" t="s">
        <v>1294</v>
      </c>
      <c r="V4331" s="1" t="s">
        <v>1294</v>
      </c>
      <c r="W4331" s="1" t="s">
        <v>1294</v>
      </c>
    </row>
    <row r="4332" spans="1:23" x14ac:dyDescent="0.3">
      <c r="A4332" s="1">
        <v>13025</v>
      </c>
      <c r="B4332" s="2">
        <v>296.00491717</v>
      </c>
      <c r="C4332" s="2">
        <v>6723.3587035500004</v>
      </c>
      <c r="D4332" s="1" t="s">
        <v>3039</v>
      </c>
      <c r="F4332" s="1" t="s">
        <v>125</v>
      </c>
      <c r="G4332" s="1" t="s">
        <v>108</v>
      </c>
      <c r="H4332" s="1" t="s">
        <v>20</v>
      </c>
      <c r="I4332" s="2">
        <v>1.6613781171799999</v>
      </c>
      <c r="J4332" s="1" t="s">
        <v>2989</v>
      </c>
      <c r="L4332" s="1" t="s">
        <v>2821</v>
      </c>
      <c r="M4332" s="1" t="s">
        <v>2892</v>
      </c>
      <c r="N4332" s="2">
        <v>46.565556000000001</v>
      </c>
      <c r="O4332" s="1" t="s">
        <v>3031</v>
      </c>
      <c r="P4332" s="2">
        <v>56.441391000000003</v>
      </c>
      <c r="Q4332" s="1" t="s">
        <v>1522</v>
      </c>
      <c r="R4332" s="1" t="s">
        <v>1268</v>
      </c>
      <c r="S4332" s="1" t="s">
        <v>1294</v>
      </c>
      <c r="T4332" s="1" t="s">
        <v>1294</v>
      </c>
      <c r="U4332" s="1" t="s">
        <v>1294</v>
      </c>
      <c r="V4332" s="1" t="s">
        <v>1294</v>
      </c>
      <c r="W4332" s="1" t="s">
        <v>1294</v>
      </c>
    </row>
    <row r="4333" spans="1:23" x14ac:dyDescent="0.3">
      <c r="A4333" s="1">
        <v>13026</v>
      </c>
      <c r="B4333" s="2">
        <v>504.258136611</v>
      </c>
      <c r="C4333" s="2">
        <v>13813.9192533</v>
      </c>
      <c r="D4333" s="1" t="s">
        <v>3038</v>
      </c>
      <c r="F4333" s="1" t="s">
        <v>125</v>
      </c>
      <c r="G4333" s="1" t="s">
        <v>108</v>
      </c>
      <c r="H4333" s="1" t="s">
        <v>20</v>
      </c>
      <c r="I4333" s="2">
        <v>3.4134937866500001</v>
      </c>
      <c r="J4333" s="1" t="s">
        <v>2989</v>
      </c>
      <c r="L4333" s="1" t="s">
        <v>2821</v>
      </c>
      <c r="M4333" s="1" t="s">
        <v>2892</v>
      </c>
      <c r="N4333" s="2">
        <v>46.565556000000001</v>
      </c>
      <c r="O4333" s="1" t="s">
        <v>3031</v>
      </c>
      <c r="P4333" s="2">
        <v>56.441391000000003</v>
      </c>
      <c r="Q4333" s="1" t="s">
        <v>1475</v>
      </c>
      <c r="R4333" s="1" t="s">
        <v>1474</v>
      </c>
      <c r="S4333" s="1" t="s">
        <v>1294</v>
      </c>
      <c r="T4333" s="1" t="s">
        <v>1294</v>
      </c>
      <c r="U4333" s="1" t="s">
        <v>1294</v>
      </c>
      <c r="V4333" s="1" t="s">
        <v>1294</v>
      </c>
      <c r="W4333" s="1" t="s">
        <v>1294</v>
      </c>
    </row>
    <row r="4334" spans="1:23" x14ac:dyDescent="0.3">
      <c r="A4334" s="1">
        <v>13027</v>
      </c>
      <c r="B4334" s="2">
        <v>2419.9585065599999</v>
      </c>
      <c r="C4334" s="2">
        <v>221192.21073799999</v>
      </c>
      <c r="D4334" s="1" t="s">
        <v>3037</v>
      </c>
      <c r="F4334" s="1" t="s">
        <v>125</v>
      </c>
      <c r="G4334" s="1" t="s">
        <v>108</v>
      </c>
      <c r="H4334" s="1" t="s">
        <v>20</v>
      </c>
      <c r="I4334" s="2">
        <v>54.657785611900003</v>
      </c>
      <c r="J4334" s="1" t="s">
        <v>2989</v>
      </c>
      <c r="L4334" s="1" t="s">
        <v>2821</v>
      </c>
      <c r="M4334" s="1" t="s">
        <v>2892</v>
      </c>
      <c r="N4334" s="2">
        <v>46.565556000000001</v>
      </c>
      <c r="O4334" s="1" t="s">
        <v>3031</v>
      </c>
      <c r="P4334" s="2">
        <v>56.441391000000003</v>
      </c>
      <c r="Q4334" s="1" t="s">
        <v>1475</v>
      </c>
      <c r="R4334" s="1" t="s">
        <v>1474</v>
      </c>
      <c r="S4334" s="1" t="s">
        <v>1294</v>
      </c>
      <c r="T4334" s="1" t="s">
        <v>1294</v>
      </c>
      <c r="U4334" s="1" t="s">
        <v>1294</v>
      </c>
      <c r="V4334" s="1" t="s">
        <v>1294</v>
      </c>
      <c r="W4334" s="1" t="s">
        <v>1294</v>
      </c>
    </row>
    <row r="4335" spans="1:23" x14ac:dyDescent="0.3">
      <c r="A4335" s="1">
        <v>13028</v>
      </c>
      <c r="B4335" s="2">
        <v>337.085913146</v>
      </c>
      <c r="C4335" s="2">
        <v>8460.7486583900009</v>
      </c>
      <c r="D4335" s="1" t="s">
        <v>3036</v>
      </c>
      <c r="F4335" s="1" t="s">
        <v>125</v>
      </c>
      <c r="G4335" s="1" t="s">
        <v>108</v>
      </c>
      <c r="H4335" s="1" t="s">
        <v>20</v>
      </c>
      <c r="I4335" s="2">
        <v>2.0906965247299998</v>
      </c>
      <c r="J4335" s="1" t="s">
        <v>2989</v>
      </c>
      <c r="L4335" s="1" t="s">
        <v>2821</v>
      </c>
      <c r="M4335" s="1" t="s">
        <v>2892</v>
      </c>
      <c r="N4335" s="2">
        <v>46.565556000000001</v>
      </c>
      <c r="O4335" s="1" t="s">
        <v>3031</v>
      </c>
      <c r="P4335" s="2">
        <v>56.441391000000003</v>
      </c>
      <c r="Q4335" s="1" t="s">
        <v>1466</v>
      </c>
      <c r="R4335" s="1" t="s">
        <v>1268</v>
      </c>
      <c r="S4335" s="1" t="s">
        <v>1294</v>
      </c>
      <c r="T4335" s="1" t="s">
        <v>1294</v>
      </c>
      <c r="U4335" s="1" t="s">
        <v>1294</v>
      </c>
      <c r="V4335" s="1" t="s">
        <v>1294</v>
      </c>
      <c r="W4335" s="1" t="s">
        <v>1294</v>
      </c>
    </row>
    <row r="4336" spans="1:23" x14ac:dyDescent="0.3">
      <c r="A4336" s="1">
        <v>13029</v>
      </c>
      <c r="B4336" s="2">
        <v>317.37768542800001</v>
      </c>
      <c r="C4336" s="2">
        <v>7628.6459108600002</v>
      </c>
      <c r="D4336" s="1" t="s">
        <v>3035</v>
      </c>
      <c r="F4336" s="1" t="s">
        <v>125</v>
      </c>
      <c r="G4336" s="1" t="s">
        <v>108</v>
      </c>
      <c r="H4336" s="1" t="s">
        <v>20</v>
      </c>
      <c r="I4336" s="2">
        <v>1.8850794578800001</v>
      </c>
      <c r="J4336" s="1" t="s">
        <v>2989</v>
      </c>
      <c r="L4336" s="1" t="s">
        <v>2821</v>
      </c>
      <c r="M4336" s="1" t="s">
        <v>2892</v>
      </c>
      <c r="N4336" s="2">
        <v>46.565556000000001</v>
      </c>
      <c r="O4336" s="1" t="s">
        <v>3031</v>
      </c>
      <c r="P4336" s="2">
        <v>56.441391000000003</v>
      </c>
      <c r="Q4336" s="1" t="s">
        <v>1475</v>
      </c>
      <c r="R4336" s="1" t="s">
        <v>1474</v>
      </c>
      <c r="S4336" s="1" t="s">
        <v>1294</v>
      </c>
      <c r="T4336" s="1" t="s">
        <v>1294</v>
      </c>
      <c r="U4336" s="1" t="s">
        <v>1294</v>
      </c>
      <c r="V4336" s="1" t="s">
        <v>1294</v>
      </c>
      <c r="W4336" s="1" t="s">
        <v>1294</v>
      </c>
    </row>
    <row r="4337" spans="1:23" x14ac:dyDescent="0.3">
      <c r="A4337" s="1">
        <v>13030</v>
      </c>
      <c r="B4337" s="2">
        <v>424.00252148099997</v>
      </c>
      <c r="C4337" s="2">
        <v>11694.1501522</v>
      </c>
      <c r="D4337" s="1" t="s">
        <v>3034</v>
      </c>
      <c r="F4337" s="1" t="s">
        <v>125</v>
      </c>
      <c r="G4337" s="1" t="s">
        <v>108</v>
      </c>
      <c r="H4337" s="1" t="s">
        <v>20</v>
      </c>
      <c r="I4337" s="2">
        <v>2.8896874342999999</v>
      </c>
      <c r="J4337" s="1" t="s">
        <v>2989</v>
      </c>
      <c r="L4337" s="1" t="s">
        <v>2821</v>
      </c>
      <c r="M4337" s="1" t="s">
        <v>2892</v>
      </c>
      <c r="N4337" s="2">
        <v>46.565556000000001</v>
      </c>
      <c r="O4337" s="1" t="s">
        <v>3031</v>
      </c>
      <c r="P4337" s="2">
        <v>56.441391000000003</v>
      </c>
      <c r="Q4337" s="1" t="s">
        <v>1522</v>
      </c>
      <c r="R4337" s="1" t="s">
        <v>1268</v>
      </c>
      <c r="S4337" s="1" t="s">
        <v>1294</v>
      </c>
      <c r="T4337" s="1" t="s">
        <v>1294</v>
      </c>
      <c r="U4337" s="1" t="s">
        <v>1294</v>
      </c>
      <c r="V4337" s="1" t="s">
        <v>1294</v>
      </c>
      <c r="W4337" s="1" t="s">
        <v>1294</v>
      </c>
    </row>
    <row r="4338" spans="1:23" x14ac:dyDescent="0.3">
      <c r="A4338" s="1">
        <v>13031</v>
      </c>
      <c r="B4338" s="2">
        <v>546.27702957300005</v>
      </c>
      <c r="C4338" s="2">
        <v>21672.360931800002</v>
      </c>
      <c r="D4338" s="1" t="s">
        <v>3033</v>
      </c>
      <c r="F4338" s="1" t="s">
        <v>125</v>
      </c>
      <c r="G4338" s="1" t="s">
        <v>108</v>
      </c>
      <c r="H4338" s="1" t="s">
        <v>20</v>
      </c>
      <c r="I4338" s="2">
        <v>5.3553570153500001</v>
      </c>
      <c r="J4338" s="1" t="s">
        <v>2989</v>
      </c>
      <c r="L4338" s="1" t="s">
        <v>2821</v>
      </c>
      <c r="M4338" s="1" t="s">
        <v>2892</v>
      </c>
      <c r="N4338" s="2">
        <v>46.565556000000001</v>
      </c>
      <c r="O4338" s="1" t="s">
        <v>3031</v>
      </c>
      <c r="P4338" s="2">
        <v>56.441391000000003</v>
      </c>
      <c r="Q4338" s="1" t="s">
        <v>1349</v>
      </c>
      <c r="R4338" s="1" t="s">
        <v>1268</v>
      </c>
      <c r="S4338" s="1" t="s">
        <v>1294</v>
      </c>
      <c r="T4338" s="1" t="s">
        <v>1294</v>
      </c>
      <c r="U4338" s="1" t="s">
        <v>1294</v>
      </c>
      <c r="V4338" s="1" t="s">
        <v>1294</v>
      </c>
      <c r="W4338" s="1" t="s">
        <v>1294</v>
      </c>
    </row>
    <row r="4339" spans="1:23" x14ac:dyDescent="0.3">
      <c r="A4339" s="1">
        <v>13032</v>
      </c>
      <c r="B4339" s="2">
        <v>305.88170771300003</v>
      </c>
      <c r="C4339" s="2">
        <v>6993.6304950399999</v>
      </c>
      <c r="D4339" s="1" t="s">
        <v>3032</v>
      </c>
      <c r="F4339" s="1" t="s">
        <v>125</v>
      </c>
      <c r="G4339" s="1" t="s">
        <v>108</v>
      </c>
      <c r="H4339" s="1" t="s">
        <v>20</v>
      </c>
      <c r="I4339" s="2">
        <v>1.72816373132</v>
      </c>
      <c r="J4339" s="1" t="s">
        <v>2989</v>
      </c>
      <c r="L4339" s="1" t="s">
        <v>2821</v>
      </c>
      <c r="M4339" s="1" t="s">
        <v>2892</v>
      </c>
      <c r="N4339" s="2">
        <v>46.565556000000001</v>
      </c>
      <c r="O4339" s="1" t="s">
        <v>3031</v>
      </c>
      <c r="P4339" s="2">
        <v>56.441391000000003</v>
      </c>
      <c r="Q4339" s="1" t="s">
        <v>1475</v>
      </c>
      <c r="R4339" s="1" t="s">
        <v>1474</v>
      </c>
      <c r="S4339" s="1" t="s">
        <v>1294</v>
      </c>
      <c r="T4339" s="1" t="s">
        <v>1294</v>
      </c>
      <c r="U4339" s="1" t="s">
        <v>1294</v>
      </c>
      <c r="V4339" s="1" t="s">
        <v>1294</v>
      </c>
      <c r="W4339" s="1" t="s">
        <v>1294</v>
      </c>
    </row>
    <row r="4340" spans="1:23" x14ac:dyDescent="0.3">
      <c r="A4340" s="1">
        <v>13033</v>
      </c>
      <c r="B4340" s="2">
        <v>2098.9594326500001</v>
      </c>
      <c r="C4340" s="2">
        <v>97739.688688399998</v>
      </c>
      <c r="D4340" s="1" t="s">
        <v>3030</v>
      </c>
      <c r="F4340" s="1" t="s">
        <v>125</v>
      </c>
      <c r="G4340" s="1" t="s">
        <v>108</v>
      </c>
      <c r="H4340" s="1" t="s">
        <v>20</v>
      </c>
      <c r="I4340" s="2">
        <v>24.152003057799998</v>
      </c>
      <c r="J4340" s="1" t="s">
        <v>2989</v>
      </c>
      <c r="L4340" s="1" t="s">
        <v>2821</v>
      </c>
      <c r="M4340" s="1" t="s">
        <v>2892</v>
      </c>
      <c r="N4340" s="2">
        <v>46.565556000000001</v>
      </c>
      <c r="O4340" s="1" t="s">
        <v>2960</v>
      </c>
      <c r="P4340" s="2">
        <v>56.798586</v>
      </c>
      <c r="Q4340" s="1" t="s">
        <v>1475</v>
      </c>
      <c r="R4340" s="1" t="s">
        <v>1474</v>
      </c>
      <c r="S4340" s="1" t="s">
        <v>1294</v>
      </c>
      <c r="T4340" s="1" t="s">
        <v>1294</v>
      </c>
      <c r="U4340" s="1" t="s">
        <v>1294</v>
      </c>
      <c r="V4340" s="1" t="s">
        <v>1294</v>
      </c>
      <c r="W4340" s="1" t="s">
        <v>1294</v>
      </c>
    </row>
    <row r="4341" spans="1:23" x14ac:dyDescent="0.3">
      <c r="A4341" s="1">
        <v>13034</v>
      </c>
      <c r="B4341" s="2">
        <v>1273.4065749599999</v>
      </c>
      <c r="C4341" s="2">
        <v>60836.599408599999</v>
      </c>
      <c r="D4341" s="1" t="s">
        <v>3029</v>
      </c>
      <c r="F4341" s="1" t="s">
        <v>125</v>
      </c>
      <c r="G4341" s="1" t="s">
        <v>108</v>
      </c>
      <c r="H4341" s="1" t="s">
        <v>20</v>
      </c>
      <c r="I4341" s="2">
        <v>15.033051104</v>
      </c>
      <c r="J4341" s="1" t="s">
        <v>2989</v>
      </c>
      <c r="L4341" s="1" t="s">
        <v>2821</v>
      </c>
      <c r="M4341" s="1" t="s">
        <v>2892</v>
      </c>
      <c r="N4341" s="2">
        <v>46.565556000000001</v>
      </c>
      <c r="O4341" s="1" t="s">
        <v>2960</v>
      </c>
      <c r="P4341" s="2">
        <v>56.798586</v>
      </c>
      <c r="Q4341" s="1" t="s">
        <v>1475</v>
      </c>
      <c r="R4341" s="1" t="s">
        <v>1474</v>
      </c>
      <c r="S4341" s="1" t="s">
        <v>1294</v>
      </c>
      <c r="T4341" s="1" t="s">
        <v>1294</v>
      </c>
      <c r="U4341" s="1" t="s">
        <v>1294</v>
      </c>
      <c r="V4341" s="1" t="s">
        <v>1294</v>
      </c>
      <c r="W4341" s="1" t="s">
        <v>1294</v>
      </c>
    </row>
    <row r="4342" spans="1:23" x14ac:dyDescent="0.3">
      <c r="A4342" s="1">
        <v>13035</v>
      </c>
      <c r="B4342" s="2">
        <v>1842.4661922600001</v>
      </c>
      <c r="C4342" s="2">
        <v>120851.690802</v>
      </c>
      <c r="D4342" s="1" t="s">
        <v>3028</v>
      </c>
      <c r="F4342" s="1" t="s">
        <v>125</v>
      </c>
      <c r="G4342" s="1" t="s">
        <v>108</v>
      </c>
      <c r="H4342" s="1" t="s">
        <v>20</v>
      </c>
      <c r="I4342" s="2">
        <v>29.863103156499999</v>
      </c>
      <c r="J4342" s="1" t="s">
        <v>2989</v>
      </c>
      <c r="L4342" s="1" t="s">
        <v>2821</v>
      </c>
      <c r="M4342" s="1" t="s">
        <v>2892</v>
      </c>
      <c r="N4342" s="2">
        <v>46.565556000000001</v>
      </c>
      <c r="O4342" s="1" t="s">
        <v>2960</v>
      </c>
      <c r="P4342" s="2">
        <v>56.798586</v>
      </c>
      <c r="Q4342" s="1" t="s">
        <v>1451</v>
      </c>
      <c r="R4342" s="1" t="s">
        <v>1296</v>
      </c>
      <c r="S4342" s="1" t="s">
        <v>1294</v>
      </c>
      <c r="T4342" s="1" t="s">
        <v>1294</v>
      </c>
      <c r="U4342" s="1" t="s">
        <v>1294</v>
      </c>
      <c r="V4342" s="1" t="s">
        <v>1294</v>
      </c>
      <c r="W4342" s="1" t="s">
        <v>1294</v>
      </c>
    </row>
    <row r="4343" spans="1:23" x14ac:dyDescent="0.3">
      <c r="A4343" s="1">
        <v>13036</v>
      </c>
      <c r="B4343" s="2">
        <v>777.01276426899994</v>
      </c>
      <c r="C4343" s="2">
        <v>31992.463433699999</v>
      </c>
      <c r="D4343" s="1" t="s">
        <v>3027</v>
      </c>
      <c r="F4343" s="1" t="s">
        <v>125</v>
      </c>
      <c r="G4343" s="1" t="s">
        <v>108</v>
      </c>
      <c r="H4343" s="1" t="s">
        <v>20</v>
      </c>
      <c r="I4343" s="2">
        <v>7.9055098808500004</v>
      </c>
      <c r="J4343" s="1" t="s">
        <v>2989</v>
      </c>
      <c r="L4343" s="1" t="s">
        <v>2821</v>
      </c>
      <c r="M4343" s="1" t="s">
        <v>2892</v>
      </c>
      <c r="N4343" s="2">
        <v>46.565556000000001</v>
      </c>
      <c r="O4343" s="1" t="s">
        <v>2960</v>
      </c>
      <c r="P4343" s="2">
        <v>56.798586</v>
      </c>
      <c r="Q4343" s="1" t="s">
        <v>1475</v>
      </c>
      <c r="R4343" s="1" t="s">
        <v>1474</v>
      </c>
      <c r="S4343" s="1" t="s">
        <v>1294</v>
      </c>
      <c r="T4343" s="1" t="s">
        <v>1294</v>
      </c>
      <c r="U4343" s="1" t="s">
        <v>1294</v>
      </c>
      <c r="V4343" s="1" t="s">
        <v>1294</v>
      </c>
      <c r="W4343" s="1" t="s">
        <v>1294</v>
      </c>
    </row>
    <row r="4344" spans="1:23" x14ac:dyDescent="0.3">
      <c r="A4344" s="1">
        <v>13037</v>
      </c>
      <c r="B4344" s="2">
        <v>710.96260385400001</v>
      </c>
      <c r="C4344" s="2">
        <v>16923.233896099999</v>
      </c>
      <c r="D4344" s="1" t="s">
        <v>3026</v>
      </c>
      <c r="F4344" s="1" t="s">
        <v>125</v>
      </c>
      <c r="G4344" s="1" t="s">
        <v>108</v>
      </c>
      <c r="H4344" s="1" t="s">
        <v>20</v>
      </c>
      <c r="I4344" s="2">
        <v>4.18182216756</v>
      </c>
      <c r="J4344" s="1" t="s">
        <v>2989</v>
      </c>
      <c r="L4344" s="1" t="s">
        <v>2821</v>
      </c>
      <c r="M4344" s="1" t="s">
        <v>2892</v>
      </c>
      <c r="N4344" s="2">
        <v>46.565556000000001</v>
      </c>
      <c r="O4344" s="1" t="s">
        <v>2960</v>
      </c>
      <c r="P4344" s="2">
        <v>56.798586</v>
      </c>
      <c r="Q4344" s="1" t="s">
        <v>1451</v>
      </c>
      <c r="R4344" s="1" t="s">
        <v>1296</v>
      </c>
      <c r="S4344" s="1" t="s">
        <v>1294</v>
      </c>
      <c r="T4344" s="1" t="s">
        <v>1294</v>
      </c>
      <c r="U4344" s="1" t="s">
        <v>1294</v>
      </c>
      <c r="V4344" s="1" t="s">
        <v>1294</v>
      </c>
      <c r="W4344" s="1" t="s">
        <v>1294</v>
      </c>
    </row>
    <row r="4345" spans="1:23" x14ac:dyDescent="0.3">
      <c r="A4345" s="1">
        <v>13038</v>
      </c>
      <c r="B4345" s="2">
        <v>553.41499438799997</v>
      </c>
      <c r="C4345" s="2">
        <v>13263.7447307</v>
      </c>
      <c r="D4345" s="1" t="s">
        <v>3025</v>
      </c>
      <c r="F4345" s="1" t="s">
        <v>125</v>
      </c>
      <c r="G4345" s="1" t="s">
        <v>108</v>
      </c>
      <c r="H4345" s="1" t="s">
        <v>20</v>
      </c>
      <c r="I4345" s="2">
        <v>3.2775427013599998</v>
      </c>
      <c r="J4345" s="1" t="s">
        <v>2989</v>
      </c>
      <c r="L4345" s="1" t="s">
        <v>2821</v>
      </c>
      <c r="M4345" s="1" t="s">
        <v>2892</v>
      </c>
      <c r="N4345" s="2">
        <v>46.565556000000001</v>
      </c>
      <c r="O4345" s="1" t="s">
        <v>2960</v>
      </c>
      <c r="P4345" s="2">
        <v>56.798586</v>
      </c>
      <c r="Q4345" s="1" t="s">
        <v>1451</v>
      </c>
      <c r="R4345" s="1" t="s">
        <v>1296</v>
      </c>
      <c r="S4345" s="1" t="s">
        <v>1294</v>
      </c>
      <c r="T4345" s="1" t="s">
        <v>1294</v>
      </c>
      <c r="U4345" s="1" t="s">
        <v>1294</v>
      </c>
      <c r="V4345" s="1" t="s">
        <v>1294</v>
      </c>
      <c r="W4345" s="1" t="s">
        <v>1294</v>
      </c>
    </row>
    <row r="4346" spans="1:23" x14ac:dyDescent="0.3">
      <c r="A4346" s="1">
        <v>13039</v>
      </c>
      <c r="B4346" s="2">
        <v>315.32461737</v>
      </c>
      <c r="C4346" s="2">
        <v>7591.1088663500004</v>
      </c>
      <c r="D4346" s="1" t="s">
        <v>3024</v>
      </c>
      <c r="F4346" s="1" t="s">
        <v>125</v>
      </c>
      <c r="G4346" s="1" t="s">
        <v>108</v>
      </c>
      <c r="H4346" s="1" t="s">
        <v>20</v>
      </c>
      <c r="I4346" s="2">
        <v>1.87580385218</v>
      </c>
      <c r="J4346" s="1" t="s">
        <v>2989</v>
      </c>
      <c r="L4346" s="1" t="s">
        <v>2821</v>
      </c>
      <c r="M4346" s="1" t="s">
        <v>2892</v>
      </c>
      <c r="N4346" s="2">
        <v>46.565556000000001</v>
      </c>
      <c r="O4346" s="1" t="s">
        <v>2960</v>
      </c>
      <c r="P4346" s="2">
        <v>56.798586</v>
      </c>
      <c r="Q4346" s="1" t="s">
        <v>1451</v>
      </c>
      <c r="R4346" s="1" t="s">
        <v>1296</v>
      </c>
      <c r="S4346" s="1" t="s">
        <v>1294</v>
      </c>
      <c r="T4346" s="1" t="s">
        <v>1294</v>
      </c>
      <c r="U4346" s="1" t="s">
        <v>1294</v>
      </c>
      <c r="V4346" s="1" t="s">
        <v>1294</v>
      </c>
      <c r="W4346" s="1" t="s">
        <v>1294</v>
      </c>
    </row>
    <row r="4347" spans="1:23" x14ac:dyDescent="0.3">
      <c r="A4347" s="1">
        <v>13040</v>
      </c>
      <c r="B4347" s="2">
        <v>1679.2753421800001</v>
      </c>
      <c r="C4347" s="2">
        <v>105747.318306</v>
      </c>
      <c r="D4347" s="1" t="s">
        <v>3023</v>
      </c>
      <c r="F4347" s="1" t="s">
        <v>125</v>
      </c>
      <c r="G4347" s="1" t="s">
        <v>108</v>
      </c>
      <c r="H4347" s="1" t="s">
        <v>20</v>
      </c>
      <c r="I4347" s="2">
        <v>26.130731429099999</v>
      </c>
      <c r="J4347" s="1" t="s">
        <v>2989</v>
      </c>
      <c r="L4347" s="1" t="s">
        <v>2821</v>
      </c>
      <c r="M4347" s="1" t="s">
        <v>2892</v>
      </c>
      <c r="N4347" s="2">
        <v>46.565556000000001</v>
      </c>
      <c r="O4347" s="1" t="s">
        <v>2960</v>
      </c>
      <c r="P4347" s="2">
        <v>56.798586</v>
      </c>
      <c r="Q4347" s="1" t="s">
        <v>1451</v>
      </c>
      <c r="R4347" s="1" t="s">
        <v>1296</v>
      </c>
      <c r="S4347" s="1" t="s">
        <v>1294</v>
      </c>
      <c r="T4347" s="1" t="s">
        <v>1294</v>
      </c>
      <c r="U4347" s="1" t="s">
        <v>1294</v>
      </c>
      <c r="V4347" s="1" t="s">
        <v>1294</v>
      </c>
      <c r="W4347" s="1" t="s">
        <v>1294</v>
      </c>
    </row>
    <row r="4348" spans="1:23" x14ac:dyDescent="0.3">
      <c r="A4348" s="1">
        <v>13041</v>
      </c>
      <c r="B4348" s="2">
        <v>5723.80189969</v>
      </c>
      <c r="C4348" s="2">
        <v>292001.69316899998</v>
      </c>
      <c r="D4348" s="1" t="s">
        <v>3022</v>
      </c>
      <c r="F4348" s="1" t="s">
        <v>125</v>
      </c>
      <c r="G4348" s="1" t="s">
        <v>108</v>
      </c>
      <c r="H4348" s="1" t="s">
        <v>20</v>
      </c>
      <c r="I4348" s="2">
        <v>72.155189779500006</v>
      </c>
      <c r="J4348" s="1" t="s">
        <v>3021</v>
      </c>
      <c r="K4348" s="1" t="s">
        <v>2871</v>
      </c>
      <c r="L4348" s="1" t="s">
        <v>2821</v>
      </c>
      <c r="M4348" s="1" t="s">
        <v>2892</v>
      </c>
      <c r="N4348" s="2">
        <v>46.565556000000001</v>
      </c>
      <c r="O4348" s="1" t="s">
        <v>2960</v>
      </c>
      <c r="P4348" s="2">
        <v>56.798586</v>
      </c>
      <c r="Q4348" s="1" t="s">
        <v>1420</v>
      </c>
      <c r="R4348" s="1" t="s">
        <v>1268</v>
      </c>
      <c r="S4348" s="1" t="s">
        <v>1294</v>
      </c>
      <c r="T4348" s="1" t="s">
        <v>1294</v>
      </c>
      <c r="U4348" s="1" t="s">
        <v>1294</v>
      </c>
      <c r="V4348" s="1" t="s">
        <v>1294</v>
      </c>
      <c r="W4348" s="1" t="s">
        <v>1294</v>
      </c>
    </row>
    <row r="4349" spans="1:23" x14ac:dyDescent="0.3">
      <c r="A4349" s="1">
        <v>13042</v>
      </c>
      <c r="B4349" s="2">
        <v>521.32936530400002</v>
      </c>
      <c r="C4349" s="2">
        <v>15092.1800023</v>
      </c>
      <c r="D4349" s="1" t="s">
        <v>3020</v>
      </c>
      <c r="F4349" s="1" t="s">
        <v>125</v>
      </c>
      <c r="G4349" s="1" t="s">
        <v>108</v>
      </c>
      <c r="H4349" s="1" t="s">
        <v>20</v>
      </c>
      <c r="I4349" s="2">
        <v>3.72935889664</v>
      </c>
      <c r="J4349" s="1" t="s">
        <v>3019</v>
      </c>
      <c r="K4349" s="1" t="s">
        <v>2901</v>
      </c>
      <c r="L4349" s="1" t="s">
        <v>2821</v>
      </c>
      <c r="M4349" s="1" t="s">
        <v>2892</v>
      </c>
      <c r="N4349" s="2">
        <v>46.565556000000001</v>
      </c>
      <c r="O4349" s="1" t="s">
        <v>2960</v>
      </c>
      <c r="P4349" s="2">
        <v>56.798586</v>
      </c>
      <c r="Q4349" s="1" t="s">
        <v>1522</v>
      </c>
      <c r="R4349" s="1" t="s">
        <v>1268</v>
      </c>
      <c r="S4349" s="1" t="s">
        <v>1294</v>
      </c>
      <c r="T4349" s="1" t="s">
        <v>1294</v>
      </c>
      <c r="U4349" s="1" t="s">
        <v>1294</v>
      </c>
      <c r="V4349" s="1" t="s">
        <v>1294</v>
      </c>
      <c r="W4349" s="1" t="s">
        <v>1294</v>
      </c>
    </row>
    <row r="4350" spans="1:23" x14ac:dyDescent="0.3">
      <c r="A4350" s="1">
        <v>13043</v>
      </c>
      <c r="B4350" s="2">
        <v>346.80436183</v>
      </c>
      <c r="C4350" s="2">
        <v>8653.0950617599992</v>
      </c>
      <c r="D4350" s="1" t="s">
        <v>3018</v>
      </c>
      <c r="F4350" s="1" t="s">
        <v>125</v>
      </c>
      <c r="G4350" s="1" t="s">
        <v>108</v>
      </c>
      <c r="H4350" s="1" t="s">
        <v>20</v>
      </c>
      <c r="I4350" s="2">
        <v>2.1382263561100001</v>
      </c>
      <c r="J4350" s="1" t="s">
        <v>2989</v>
      </c>
      <c r="L4350" s="1" t="s">
        <v>2821</v>
      </c>
      <c r="M4350" s="1" t="s">
        <v>3014</v>
      </c>
      <c r="N4350" s="2">
        <v>46.821111000000002</v>
      </c>
      <c r="O4350" s="1" t="s">
        <v>3013</v>
      </c>
      <c r="P4350" s="2">
        <v>57.526823999999998</v>
      </c>
      <c r="Q4350" s="1" t="s">
        <v>2499</v>
      </c>
      <c r="R4350" s="1" t="s">
        <v>1337</v>
      </c>
      <c r="S4350" s="1" t="s">
        <v>1294</v>
      </c>
      <c r="T4350" s="1" t="s">
        <v>1294</v>
      </c>
      <c r="U4350" s="1" t="s">
        <v>1294</v>
      </c>
      <c r="V4350" s="1" t="s">
        <v>1294</v>
      </c>
      <c r="W4350" s="1" t="s">
        <v>1294</v>
      </c>
    </row>
    <row r="4351" spans="1:23" x14ac:dyDescent="0.3">
      <c r="A4351" s="1">
        <v>13044</v>
      </c>
      <c r="B4351" s="2">
        <v>390.98905451399997</v>
      </c>
      <c r="C4351" s="2">
        <v>11350.5856023</v>
      </c>
      <c r="D4351" s="1" t="s">
        <v>3017</v>
      </c>
      <c r="F4351" s="1" t="s">
        <v>125</v>
      </c>
      <c r="G4351" s="1" t="s">
        <v>108</v>
      </c>
      <c r="H4351" s="1" t="s">
        <v>20</v>
      </c>
      <c r="I4351" s="2">
        <v>2.8047907851299998</v>
      </c>
      <c r="J4351" s="1" t="s">
        <v>2989</v>
      </c>
      <c r="L4351" s="1" t="s">
        <v>2821</v>
      </c>
      <c r="M4351" s="1" t="s">
        <v>3014</v>
      </c>
      <c r="N4351" s="2">
        <v>46.821111000000002</v>
      </c>
      <c r="O4351" s="1" t="s">
        <v>3013</v>
      </c>
      <c r="P4351" s="2">
        <v>57.526823999999998</v>
      </c>
      <c r="Q4351" s="1" t="s">
        <v>2499</v>
      </c>
      <c r="R4351" s="1" t="s">
        <v>1337</v>
      </c>
      <c r="S4351" s="1" t="s">
        <v>1294</v>
      </c>
      <c r="T4351" s="1" t="s">
        <v>1294</v>
      </c>
      <c r="U4351" s="1" t="s">
        <v>1294</v>
      </c>
      <c r="V4351" s="1" t="s">
        <v>1294</v>
      </c>
      <c r="W4351" s="1" t="s">
        <v>1294</v>
      </c>
    </row>
    <row r="4352" spans="1:23" x14ac:dyDescent="0.3">
      <c r="A4352" s="1">
        <v>13045</v>
      </c>
      <c r="B4352" s="2">
        <v>809.95140493099996</v>
      </c>
      <c r="C4352" s="2">
        <v>34595.888227900003</v>
      </c>
      <c r="D4352" s="1" t="s">
        <v>3016</v>
      </c>
      <c r="F4352" s="1" t="s">
        <v>125</v>
      </c>
      <c r="G4352" s="1" t="s">
        <v>108</v>
      </c>
      <c r="H4352" s="1" t="s">
        <v>20</v>
      </c>
      <c r="I4352" s="2">
        <v>8.5488301577500003</v>
      </c>
      <c r="J4352" s="1" t="s">
        <v>2989</v>
      </c>
      <c r="L4352" s="1" t="s">
        <v>2821</v>
      </c>
      <c r="M4352" s="1" t="s">
        <v>3014</v>
      </c>
      <c r="N4352" s="2">
        <v>46.821111000000002</v>
      </c>
      <c r="O4352" s="1" t="s">
        <v>3013</v>
      </c>
      <c r="P4352" s="2">
        <v>57.526823999999998</v>
      </c>
      <c r="Q4352" s="1" t="s">
        <v>1454</v>
      </c>
      <c r="R4352" s="1" t="s">
        <v>1296</v>
      </c>
      <c r="S4352" s="1" t="s">
        <v>1294</v>
      </c>
      <c r="T4352" s="1" t="s">
        <v>1294</v>
      </c>
      <c r="U4352" s="1" t="s">
        <v>1294</v>
      </c>
      <c r="V4352" s="1" t="s">
        <v>1294</v>
      </c>
      <c r="W4352" s="1" t="s">
        <v>1294</v>
      </c>
    </row>
    <row r="4353" spans="1:23" x14ac:dyDescent="0.3">
      <c r="A4353" s="1">
        <v>13046</v>
      </c>
      <c r="B4353" s="2">
        <v>864.71426659700001</v>
      </c>
      <c r="C4353" s="2">
        <v>45535.346053499998</v>
      </c>
      <c r="D4353" s="1" t="s">
        <v>3015</v>
      </c>
      <c r="F4353" s="1" t="s">
        <v>125</v>
      </c>
      <c r="G4353" s="1" t="s">
        <v>108</v>
      </c>
      <c r="H4353" s="1" t="s">
        <v>20</v>
      </c>
      <c r="I4353" s="2">
        <v>11.2520290568</v>
      </c>
      <c r="J4353" s="1" t="s">
        <v>2989</v>
      </c>
      <c r="L4353" s="1" t="s">
        <v>2821</v>
      </c>
      <c r="M4353" s="1" t="s">
        <v>3014</v>
      </c>
      <c r="N4353" s="2">
        <v>46.821111000000002</v>
      </c>
      <c r="O4353" s="1" t="s">
        <v>3013</v>
      </c>
      <c r="P4353" s="2">
        <v>57.526823999999998</v>
      </c>
      <c r="Q4353" s="1" t="s">
        <v>1454</v>
      </c>
      <c r="R4353" s="1" t="s">
        <v>1296</v>
      </c>
      <c r="S4353" s="1" t="s">
        <v>1294</v>
      </c>
      <c r="T4353" s="1" t="s">
        <v>1294</v>
      </c>
      <c r="U4353" s="1" t="s">
        <v>1294</v>
      </c>
      <c r="V4353" s="1" t="s">
        <v>1294</v>
      </c>
      <c r="W4353" s="1" t="s">
        <v>1294</v>
      </c>
    </row>
    <row r="4354" spans="1:23" x14ac:dyDescent="0.3">
      <c r="A4354" s="1">
        <v>13049</v>
      </c>
      <c r="B4354" s="2">
        <v>433.51868103599998</v>
      </c>
      <c r="C4354" s="2">
        <v>11352.5664046</v>
      </c>
      <c r="D4354" s="1" t="s">
        <v>3012</v>
      </c>
      <c r="F4354" s="1" t="s">
        <v>125</v>
      </c>
      <c r="G4354" s="1" t="s">
        <v>108</v>
      </c>
      <c r="H4354" s="1" t="s">
        <v>20</v>
      </c>
      <c r="I4354" s="2">
        <v>2.8052802520500002</v>
      </c>
      <c r="J4354" s="1" t="s">
        <v>2989</v>
      </c>
      <c r="L4354" s="1" t="s">
        <v>2821</v>
      </c>
      <c r="M4354" s="1" t="s">
        <v>2964</v>
      </c>
      <c r="N4354" s="2">
        <v>46.688889000000003</v>
      </c>
      <c r="O4354" s="1" t="s">
        <v>3006</v>
      </c>
      <c r="P4354" s="2">
        <v>55.775658999999997</v>
      </c>
      <c r="Q4354" s="1" t="s">
        <v>1454</v>
      </c>
      <c r="R4354" s="1" t="s">
        <v>1296</v>
      </c>
      <c r="S4354" s="1" t="s">
        <v>1294</v>
      </c>
      <c r="T4354" s="1" t="s">
        <v>1294</v>
      </c>
      <c r="U4354" s="1" t="s">
        <v>1294</v>
      </c>
      <c r="V4354" s="1" t="s">
        <v>1294</v>
      </c>
      <c r="W4354" s="1" t="s">
        <v>1294</v>
      </c>
    </row>
    <row r="4355" spans="1:23" x14ac:dyDescent="0.3">
      <c r="A4355" s="1">
        <v>13050</v>
      </c>
      <c r="B4355" s="2">
        <v>1839.93351923</v>
      </c>
      <c r="C4355" s="2">
        <v>93148.694794199997</v>
      </c>
      <c r="D4355" s="1" t="s">
        <v>3011</v>
      </c>
      <c r="F4355" s="1" t="s">
        <v>125</v>
      </c>
      <c r="G4355" s="1" t="s">
        <v>108</v>
      </c>
      <c r="H4355" s="1" t="s">
        <v>20</v>
      </c>
      <c r="I4355" s="2">
        <v>23.017543760300001</v>
      </c>
      <c r="J4355" s="1" t="s">
        <v>2989</v>
      </c>
      <c r="L4355" s="1" t="s">
        <v>2821</v>
      </c>
      <c r="M4355" s="1" t="s">
        <v>2964</v>
      </c>
      <c r="N4355" s="2">
        <v>46.688889000000003</v>
      </c>
      <c r="O4355" s="1" t="s">
        <v>3006</v>
      </c>
      <c r="P4355" s="2">
        <v>55.775658999999997</v>
      </c>
      <c r="Q4355" s="1" t="s">
        <v>1454</v>
      </c>
      <c r="R4355" s="1" t="s">
        <v>1296</v>
      </c>
      <c r="S4355" s="1" t="s">
        <v>1294</v>
      </c>
      <c r="T4355" s="1" t="s">
        <v>1294</v>
      </c>
      <c r="U4355" s="1" t="s">
        <v>1294</v>
      </c>
      <c r="V4355" s="1" t="s">
        <v>1294</v>
      </c>
      <c r="W4355" s="1" t="s">
        <v>1294</v>
      </c>
    </row>
    <row r="4356" spans="1:23" x14ac:dyDescent="0.3">
      <c r="A4356" s="1">
        <v>13051</v>
      </c>
      <c r="B4356" s="2">
        <v>267.59824893899997</v>
      </c>
      <c r="C4356" s="2">
        <v>5394.7346104799999</v>
      </c>
      <c r="D4356" s="1" t="s">
        <v>3010</v>
      </c>
      <c r="F4356" s="1" t="s">
        <v>125</v>
      </c>
      <c r="G4356" s="1" t="s">
        <v>108</v>
      </c>
      <c r="H4356" s="1" t="s">
        <v>20</v>
      </c>
      <c r="I4356" s="2">
        <v>1.3330679538400001</v>
      </c>
      <c r="J4356" s="1" t="s">
        <v>2989</v>
      </c>
      <c r="L4356" s="1" t="s">
        <v>2821</v>
      </c>
      <c r="M4356" s="1" t="s">
        <v>2964</v>
      </c>
      <c r="N4356" s="2">
        <v>46.688889000000003</v>
      </c>
      <c r="O4356" s="1" t="s">
        <v>3006</v>
      </c>
      <c r="P4356" s="2">
        <v>55.775658999999997</v>
      </c>
      <c r="Q4356" s="1" t="s">
        <v>1454</v>
      </c>
      <c r="R4356" s="1" t="s">
        <v>1296</v>
      </c>
      <c r="S4356" s="1" t="s">
        <v>1294</v>
      </c>
      <c r="T4356" s="1" t="s">
        <v>1294</v>
      </c>
      <c r="U4356" s="1" t="s">
        <v>1294</v>
      </c>
      <c r="V4356" s="1" t="s">
        <v>1294</v>
      </c>
      <c r="W4356" s="1" t="s">
        <v>1294</v>
      </c>
    </row>
    <row r="4357" spans="1:23" x14ac:dyDescent="0.3">
      <c r="A4357" s="1">
        <v>13052</v>
      </c>
      <c r="B4357" s="2">
        <v>353.53631083800002</v>
      </c>
      <c r="C4357" s="2">
        <v>8788.0612106200006</v>
      </c>
      <c r="D4357" s="1" t="s">
        <v>3009</v>
      </c>
      <c r="F4357" s="1" t="s">
        <v>125</v>
      </c>
      <c r="G4357" s="1" t="s">
        <v>108</v>
      </c>
      <c r="H4357" s="1" t="s">
        <v>20</v>
      </c>
      <c r="I4357" s="2">
        <v>2.1715772178099999</v>
      </c>
      <c r="J4357" s="1" t="s">
        <v>2989</v>
      </c>
      <c r="L4357" s="1" t="s">
        <v>2821</v>
      </c>
      <c r="M4357" s="1" t="s">
        <v>2964</v>
      </c>
      <c r="N4357" s="2">
        <v>46.688889000000003</v>
      </c>
      <c r="O4357" s="1" t="s">
        <v>3006</v>
      </c>
      <c r="P4357" s="2">
        <v>55.775658999999997</v>
      </c>
      <c r="Q4357" s="1" t="s">
        <v>2499</v>
      </c>
      <c r="R4357" s="1" t="s">
        <v>1337</v>
      </c>
      <c r="S4357" s="1" t="s">
        <v>1294</v>
      </c>
      <c r="T4357" s="1" t="s">
        <v>1294</v>
      </c>
      <c r="U4357" s="1" t="s">
        <v>1294</v>
      </c>
      <c r="V4357" s="1" t="s">
        <v>1294</v>
      </c>
      <c r="W4357" s="1" t="s">
        <v>1294</v>
      </c>
    </row>
    <row r="4358" spans="1:23" x14ac:dyDescent="0.3">
      <c r="A4358" s="1">
        <v>13053</v>
      </c>
      <c r="B4358" s="2">
        <v>1681.0687089600001</v>
      </c>
      <c r="C4358" s="2">
        <v>52837.961003299999</v>
      </c>
      <c r="D4358" s="1" t="s">
        <v>3008</v>
      </c>
      <c r="E4358" s="1" t="s">
        <v>3008</v>
      </c>
      <c r="F4358" s="1" t="s">
        <v>125</v>
      </c>
      <c r="G4358" s="1" t="s">
        <v>108</v>
      </c>
      <c r="H4358" s="1" t="s">
        <v>20</v>
      </c>
      <c r="I4358" s="2">
        <v>13.0565445097</v>
      </c>
      <c r="J4358" s="1" t="s">
        <v>2989</v>
      </c>
      <c r="L4358" s="1" t="s">
        <v>2821</v>
      </c>
      <c r="M4358" s="1" t="s">
        <v>2964</v>
      </c>
      <c r="N4358" s="2">
        <v>46.688889000000003</v>
      </c>
      <c r="O4358" s="1" t="s">
        <v>3006</v>
      </c>
      <c r="P4358" s="2">
        <v>55.775658999999997</v>
      </c>
      <c r="Q4358" s="1" t="s">
        <v>1603</v>
      </c>
      <c r="R4358" s="1" t="s">
        <v>1337</v>
      </c>
      <c r="S4358" s="1" t="s">
        <v>1294</v>
      </c>
      <c r="T4358" s="1" t="s">
        <v>1294</v>
      </c>
      <c r="U4358" s="1" t="s">
        <v>21</v>
      </c>
      <c r="V4358" s="1" t="s">
        <v>21</v>
      </c>
      <c r="W4358" s="1" t="s">
        <v>21</v>
      </c>
    </row>
    <row r="4359" spans="1:23" x14ac:dyDescent="0.3">
      <c r="A4359" s="1">
        <v>13054</v>
      </c>
      <c r="B4359" s="2">
        <v>311.25845425799997</v>
      </c>
      <c r="C4359" s="2">
        <v>7339.3697212099996</v>
      </c>
      <c r="D4359" s="1" t="s">
        <v>3007</v>
      </c>
      <c r="F4359" s="1" t="s">
        <v>125</v>
      </c>
      <c r="G4359" s="1" t="s">
        <v>108</v>
      </c>
      <c r="H4359" s="1" t="s">
        <v>20</v>
      </c>
      <c r="I4359" s="2">
        <v>1.81359775469</v>
      </c>
      <c r="J4359" s="1" t="s">
        <v>2989</v>
      </c>
      <c r="L4359" s="1" t="s">
        <v>2821</v>
      </c>
      <c r="M4359" s="1" t="s">
        <v>2964</v>
      </c>
      <c r="N4359" s="2">
        <v>46.688889000000003</v>
      </c>
      <c r="O4359" s="1" t="s">
        <v>3006</v>
      </c>
      <c r="P4359" s="2">
        <v>55.775658999999997</v>
      </c>
      <c r="Q4359" s="1" t="s">
        <v>2499</v>
      </c>
      <c r="R4359" s="1" t="s">
        <v>1337</v>
      </c>
      <c r="S4359" s="1" t="s">
        <v>1294</v>
      </c>
      <c r="T4359" s="1" t="s">
        <v>1294</v>
      </c>
      <c r="U4359" s="1" t="s">
        <v>1294</v>
      </c>
      <c r="V4359" s="1" t="s">
        <v>1294</v>
      </c>
      <c r="W4359" s="1" t="s">
        <v>1294</v>
      </c>
    </row>
    <row r="4360" spans="1:23" x14ac:dyDescent="0.3">
      <c r="A4360" s="1">
        <v>13055</v>
      </c>
      <c r="B4360" s="2">
        <v>1852.6346807299999</v>
      </c>
      <c r="C4360" s="2">
        <v>96339.381636499995</v>
      </c>
      <c r="D4360" s="1" t="s">
        <v>3005</v>
      </c>
      <c r="F4360" s="1" t="s">
        <v>125</v>
      </c>
      <c r="G4360" s="1" t="s">
        <v>108</v>
      </c>
      <c r="H4360" s="1" t="s">
        <v>20</v>
      </c>
      <c r="I4360" s="2">
        <v>23.805979649600001</v>
      </c>
      <c r="J4360" s="1" t="s">
        <v>2989</v>
      </c>
      <c r="L4360" s="1" t="s">
        <v>2821</v>
      </c>
      <c r="M4360" s="1" t="s">
        <v>2964</v>
      </c>
      <c r="N4360" s="2">
        <v>46.688889000000003</v>
      </c>
      <c r="O4360" s="1" t="s">
        <v>3002</v>
      </c>
      <c r="P4360" s="2">
        <v>56.131332999999998</v>
      </c>
      <c r="Q4360" s="1" t="s">
        <v>1454</v>
      </c>
      <c r="R4360" s="1" t="s">
        <v>1296</v>
      </c>
      <c r="S4360" s="1" t="s">
        <v>1294</v>
      </c>
      <c r="T4360" s="1" t="s">
        <v>1294</v>
      </c>
      <c r="U4360" s="1" t="s">
        <v>1294</v>
      </c>
      <c r="V4360" s="1" t="s">
        <v>1294</v>
      </c>
      <c r="W4360" s="1" t="s">
        <v>1294</v>
      </c>
    </row>
    <row r="4361" spans="1:23" x14ac:dyDescent="0.3">
      <c r="A4361" s="1">
        <v>13056</v>
      </c>
      <c r="B4361" s="2">
        <v>495.331442235</v>
      </c>
      <c r="C4361" s="2">
        <v>14766.8722812</v>
      </c>
      <c r="D4361" s="1" t="s">
        <v>3004</v>
      </c>
      <c r="F4361" s="1" t="s">
        <v>125</v>
      </c>
      <c r="G4361" s="1" t="s">
        <v>108</v>
      </c>
      <c r="H4361" s="1" t="s">
        <v>20</v>
      </c>
      <c r="I4361" s="2">
        <v>3.6489736081199999</v>
      </c>
      <c r="J4361" s="1" t="s">
        <v>2989</v>
      </c>
      <c r="L4361" s="1" t="s">
        <v>2821</v>
      </c>
      <c r="M4361" s="1" t="s">
        <v>2964</v>
      </c>
      <c r="N4361" s="2">
        <v>46.688889000000003</v>
      </c>
      <c r="O4361" s="1" t="s">
        <v>3002</v>
      </c>
      <c r="P4361" s="2">
        <v>56.131332999999998</v>
      </c>
      <c r="Q4361" s="1" t="s">
        <v>1454</v>
      </c>
      <c r="R4361" s="1" t="s">
        <v>1296</v>
      </c>
      <c r="S4361" s="1" t="s">
        <v>1294</v>
      </c>
      <c r="T4361" s="1" t="s">
        <v>1294</v>
      </c>
      <c r="U4361" s="1" t="s">
        <v>1294</v>
      </c>
      <c r="V4361" s="1" t="s">
        <v>1294</v>
      </c>
      <c r="W4361" s="1" t="s">
        <v>1294</v>
      </c>
    </row>
    <row r="4362" spans="1:23" x14ac:dyDescent="0.3">
      <c r="A4362" s="1">
        <v>13057</v>
      </c>
      <c r="B4362" s="2">
        <v>582.49071294999999</v>
      </c>
      <c r="C4362" s="2">
        <v>22259.012633900002</v>
      </c>
      <c r="D4362" s="1" t="s">
        <v>3003</v>
      </c>
      <c r="F4362" s="1" t="s">
        <v>125</v>
      </c>
      <c r="G4362" s="1" t="s">
        <v>108</v>
      </c>
      <c r="H4362" s="1" t="s">
        <v>20</v>
      </c>
      <c r="I4362" s="2">
        <v>5.5003218079699998</v>
      </c>
      <c r="J4362" s="1" t="s">
        <v>2989</v>
      </c>
      <c r="L4362" s="1" t="s">
        <v>2821</v>
      </c>
      <c r="M4362" s="1" t="s">
        <v>2964</v>
      </c>
      <c r="N4362" s="2">
        <v>46.688889000000003</v>
      </c>
      <c r="O4362" s="1" t="s">
        <v>3002</v>
      </c>
      <c r="P4362" s="2">
        <v>56.131332999999998</v>
      </c>
      <c r="Q4362" s="1" t="s">
        <v>1454</v>
      </c>
      <c r="R4362" s="1" t="s">
        <v>1296</v>
      </c>
      <c r="S4362" s="1" t="s">
        <v>1294</v>
      </c>
      <c r="T4362" s="1" t="s">
        <v>1294</v>
      </c>
      <c r="U4362" s="1" t="s">
        <v>1294</v>
      </c>
      <c r="V4362" s="1" t="s">
        <v>1294</v>
      </c>
      <c r="W4362" s="1" t="s">
        <v>1294</v>
      </c>
    </row>
    <row r="4363" spans="1:23" x14ac:dyDescent="0.3">
      <c r="A4363" s="1">
        <v>13058</v>
      </c>
      <c r="B4363" s="2">
        <v>489.95150037000002</v>
      </c>
      <c r="C4363" s="2">
        <v>11141.008937299999</v>
      </c>
      <c r="D4363" s="1" t="s">
        <v>3001</v>
      </c>
      <c r="F4363" s="1" t="s">
        <v>125</v>
      </c>
      <c r="G4363" s="1" t="s">
        <v>108</v>
      </c>
      <c r="H4363" s="1" t="s">
        <v>20</v>
      </c>
      <c r="I4363" s="2">
        <v>2.7530032633900001</v>
      </c>
      <c r="J4363" s="1" t="s">
        <v>2989</v>
      </c>
      <c r="L4363" s="1" t="s">
        <v>2821</v>
      </c>
      <c r="M4363" s="1" t="s">
        <v>2892</v>
      </c>
      <c r="N4363" s="2">
        <v>46.565556000000001</v>
      </c>
      <c r="O4363" s="1" t="s">
        <v>2993</v>
      </c>
      <c r="P4363" s="2">
        <v>56.506582000000002</v>
      </c>
      <c r="Q4363" s="1" t="s">
        <v>1451</v>
      </c>
      <c r="R4363" s="1" t="s">
        <v>1296</v>
      </c>
      <c r="S4363" s="1" t="s">
        <v>1294</v>
      </c>
      <c r="T4363" s="1" t="s">
        <v>1294</v>
      </c>
      <c r="U4363" s="1" t="s">
        <v>1294</v>
      </c>
      <c r="V4363" s="1" t="s">
        <v>1294</v>
      </c>
      <c r="W4363" s="1" t="s">
        <v>1294</v>
      </c>
    </row>
    <row r="4364" spans="1:23" x14ac:dyDescent="0.3">
      <c r="A4364" s="1">
        <v>13059</v>
      </c>
      <c r="B4364" s="2">
        <v>708.97309593</v>
      </c>
      <c r="C4364" s="2">
        <v>21565.7635376</v>
      </c>
      <c r="D4364" s="1" t="s">
        <v>3000</v>
      </c>
      <c r="F4364" s="1" t="s">
        <v>125</v>
      </c>
      <c r="G4364" s="1" t="s">
        <v>108</v>
      </c>
      <c r="H4364" s="1" t="s">
        <v>20</v>
      </c>
      <c r="I4364" s="2">
        <v>5.3290162255800002</v>
      </c>
      <c r="J4364" s="1" t="s">
        <v>2989</v>
      </c>
      <c r="L4364" s="1" t="s">
        <v>2821</v>
      </c>
      <c r="M4364" s="1" t="s">
        <v>2892</v>
      </c>
      <c r="N4364" s="2">
        <v>46.565556000000001</v>
      </c>
      <c r="O4364" s="1" t="s">
        <v>2993</v>
      </c>
      <c r="P4364" s="2">
        <v>56.506582000000002</v>
      </c>
      <c r="Q4364" s="1" t="s">
        <v>1451</v>
      </c>
      <c r="R4364" s="1" t="s">
        <v>1296</v>
      </c>
      <c r="S4364" s="1" t="s">
        <v>1294</v>
      </c>
      <c r="T4364" s="1" t="s">
        <v>1294</v>
      </c>
      <c r="U4364" s="1" t="s">
        <v>1294</v>
      </c>
      <c r="V4364" s="1" t="s">
        <v>1294</v>
      </c>
      <c r="W4364" s="1" t="s">
        <v>1294</v>
      </c>
    </row>
    <row r="4365" spans="1:23" x14ac:dyDescent="0.3">
      <c r="A4365" s="1">
        <v>13060</v>
      </c>
      <c r="B4365" s="2">
        <v>514.15319889399996</v>
      </c>
      <c r="C4365" s="2">
        <v>15399.898906099999</v>
      </c>
      <c r="D4365" s="1" t="s">
        <v>2999</v>
      </c>
      <c r="F4365" s="1" t="s">
        <v>125</v>
      </c>
      <c r="G4365" s="1" t="s">
        <v>108</v>
      </c>
      <c r="H4365" s="1" t="s">
        <v>20</v>
      </c>
      <c r="I4365" s="2">
        <v>3.8053978937399999</v>
      </c>
      <c r="J4365" s="1" t="s">
        <v>2989</v>
      </c>
      <c r="L4365" s="1" t="s">
        <v>2821</v>
      </c>
      <c r="M4365" s="1" t="s">
        <v>2892</v>
      </c>
      <c r="N4365" s="2">
        <v>46.565556000000001</v>
      </c>
      <c r="O4365" s="1" t="s">
        <v>2993</v>
      </c>
      <c r="P4365" s="2">
        <v>56.506582000000002</v>
      </c>
      <c r="Q4365" s="1" t="s">
        <v>1475</v>
      </c>
      <c r="R4365" s="1" t="s">
        <v>1474</v>
      </c>
      <c r="S4365" s="1" t="s">
        <v>1294</v>
      </c>
      <c r="T4365" s="1" t="s">
        <v>1294</v>
      </c>
      <c r="U4365" s="1" t="s">
        <v>1294</v>
      </c>
      <c r="V4365" s="1" t="s">
        <v>1294</v>
      </c>
      <c r="W4365" s="1" t="s">
        <v>1294</v>
      </c>
    </row>
    <row r="4366" spans="1:23" x14ac:dyDescent="0.3">
      <c r="A4366" s="1">
        <v>13061</v>
      </c>
      <c r="B4366" s="2">
        <v>335.39897504499999</v>
      </c>
      <c r="C4366" s="2">
        <v>8084.2167681700003</v>
      </c>
      <c r="D4366" s="1" t="s">
        <v>2998</v>
      </c>
      <c r="F4366" s="1" t="s">
        <v>125</v>
      </c>
      <c r="G4366" s="1" t="s">
        <v>108</v>
      </c>
      <c r="H4366" s="1" t="s">
        <v>20</v>
      </c>
      <c r="I4366" s="2">
        <v>1.99765346836</v>
      </c>
      <c r="J4366" s="1" t="s">
        <v>2989</v>
      </c>
      <c r="L4366" s="1" t="s">
        <v>2821</v>
      </c>
      <c r="M4366" s="1" t="s">
        <v>2892</v>
      </c>
      <c r="N4366" s="2">
        <v>46.565556000000001</v>
      </c>
      <c r="O4366" s="1" t="s">
        <v>2993</v>
      </c>
      <c r="P4366" s="2">
        <v>56.506582000000002</v>
      </c>
      <c r="Q4366" s="1" t="s">
        <v>1451</v>
      </c>
      <c r="R4366" s="1" t="s">
        <v>1296</v>
      </c>
      <c r="S4366" s="1" t="s">
        <v>1294</v>
      </c>
      <c r="T4366" s="1" t="s">
        <v>1294</v>
      </c>
      <c r="U4366" s="1" t="s">
        <v>1294</v>
      </c>
      <c r="V4366" s="1" t="s">
        <v>1294</v>
      </c>
      <c r="W4366" s="1" t="s">
        <v>1294</v>
      </c>
    </row>
    <row r="4367" spans="1:23" x14ac:dyDescent="0.3">
      <c r="A4367" s="1">
        <v>13062</v>
      </c>
      <c r="B4367" s="2">
        <v>1421.1459300199999</v>
      </c>
      <c r="C4367" s="2">
        <v>42250.848645400001</v>
      </c>
      <c r="D4367" s="1" t="s">
        <v>2997</v>
      </c>
      <c r="F4367" s="1" t="s">
        <v>125</v>
      </c>
      <c r="G4367" s="1" t="s">
        <v>108</v>
      </c>
      <c r="H4367" s="1" t="s">
        <v>20</v>
      </c>
      <c r="I4367" s="2">
        <v>10.440412071800001</v>
      </c>
      <c r="J4367" s="1" t="s">
        <v>2989</v>
      </c>
      <c r="L4367" s="1" t="s">
        <v>2821</v>
      </c>
      <c r="M4367" s="1" t="s">
        <v>2892</v>
      </c>
      <c r="N4367" s="2">
        <v>46.565556000000001</v>
      </c>
      <c r="O4367" s="1" t="s">
        <v>2993</v>
      </c>
      <c r="P4367" s="2">
        <v>56.506582000000002</v>
      </c>
      <c r="Q4367" s="1" t="s">
        <v>1451</v>
      </c>
      <c r="R4367" s="1" t="s">
        <v>1296</v>
      </c>
      <c r="S4367" s="1" t="s">
        <v>1294</v>
      </c>
      <c r="T4367" s="1" t="s">
        <v>1294</v>
      </c>
      <c r="U4367" s="1" t="s">
        <v>1294</v>
      </c>
      <c r="V4367" s="1" t="s">
        <v>1294</v>
      </c>
      <c r="W4367" s="1" t="s">
        <v>1294</v>
      </c>
    </row>
    <row r="4368" spans="1:23" x14ac:dyDescent="0.3">
      <c r="A4368" s="1">
        <v>13063</v>
      </c>
      <c r="B4368" s="2">
        <v>2505.9974516799998</v>
      </c>
      <c r="C4368" s="2">
        <v>76674.685362599994</v>
      </c>
      <c r="D4368" s="1" t="s">
        <v>2996</v>
      </c>
      <c r="F4368" s="1" t="s">
        <v>125</v>
      </c>
      <c r="G4368" s="1" t="s">
        <v>108</v>
      </c>
      <c r="H4368" s="1" t="s">
        <v>20</v>
      </c>
      <c r="I4368" s="2">
        <v>18.946727375399998</v>
      </c>
      <c r="J4368" s="1" t="s">
        <v>2989</v>
      </c>
      <c r="L4368" s="1" t="s">
        <v>2821</v>
      </c>
      <c r="M4368" s="1" t="s">
        <v>2892</v>
      </c>
      <c r="N4368" s="2">
        <v>46.565556000000001</v>
      </c>
      <c r="O4368" s="1" t="s">
        <v>2993</v>
      </c>
      <c r="P4368" s="2">
        <v>56.506582000000002</v>
      </c>
      <c r="Q4368" s="1" t="s">
        <v>1522</v>
      </c>
      <c r="R4368" s="1" t="s">
        <v>1268</v>
      </c>
      <c r="S4368" s="1" t="s">
        <v>1294</v>
      </c>
      <c r="T4368" s="1" t="s">
        <v>1294</v>
      </c>
      <c r="U4368" s="1" t="s">
        <v>1294</v>
      </c>
      <c r="V4368" s="1" t="s">
        <v>1294</v>
      </c>
      <c r="W4368" s="1" t="s">
        <v>1294</v>
      </c>
    </row>
    <row r="4369" spans="1:23" x14ac:dyDescent="0.3">
      <c r="A4369" s="1">
        <v>13064</v>
      </c>
      <c r="B4369" s="2">
        <v>343.66576988999998</v>
      </c>
      <c r="C4369" s="2">
        <v>9003.6836927299992</v>
      </c>
      <c r="D4369" s="1" t="s">
        <v>2995</v>
      </c>
      <c r="F4369" s="1" t="s">
        <v>125</v>
      </c>
      <c r="G4369" s="1" t="s">
        <v>108</v>
      </c>
      <c r="H4369" s="1" t="s">
        <v>20</v>
      </c>
      <c r="I4369" s="2">
        <v>2.2248586934999999</v>
      </c>
      <c r="J4369" s="1" t="s">
        <v>2989</v>
      </c>
      <c r="L4369" s="1" t="s">
        <v>2821</v>
      </c>
      <c r="M4369" s="1" t="s">
        <v>2892</v>
      </c>
      <c r="N4369" s="2">
        <v>46.565556000000001</v>
      </c>
      <c r="O4369" s="1" t="s">
        <v>2993</v>
      </c>
      <c r="P4369" s="2">
        <v>56.506582000000002</v>
      </c>
      <c r="Q4369" s="1" t="s">
        <v>1475</v>
      </c>
      <c r="R4369" s="1" t="s">
        <v>1474</v>
      </c>
      <c r="S4369" s="1" t="s">
        <v>1294</v>
      </c>
      <c r="T4369" s="1" t="s">
        <v>1294</v>
      </c>
      <c r="U4369" s="1" t="s">
        <v>1294</v>
      </c>
      <c r="V4369" s="1" t="s">
        <v>1294</v>
      </c>
      <c r="W4369" s="1" t="s">
        <v>1294</v>
      </c>
    </row>
    <row r="4370" spans="1:23" x14ac:dyDescent="0.3">
      <c r="A4370" s="1">
        <v>13065</v>
      </c>
      <c r="B4370" s="2">
        <v>394.30761299800002</v>
      </c>
      <c r="C4370" s="2">
        <v>11839.352873899999</v>
      </c>
      <c r="D4370" s="1" t="s">
        <v>2994</v>
      </c>
      <c r="F4370" s="1" t="s">
        <v>125</v>
      </c>
      <c r="G4370" s="1" t="s">
        <v>108</v>
      </c>
      <c r="H4370" s="1" t="s">
        <v>20</v>
      </c>
      <c r="I4370" s="2">
        <v>2.9255678082399998</v>
      </c>
      <c r="J4370" s="1" t="s">
        <v>2989</v>
      </c>
      <c r="L4370" s="1" t="s">
        <v>2821</v>
      </c>
      <c r="M4370" s="1" t="s">
        <v>2892</v>
      </c>
      <c r="N4370" s="2">
        <v>46.565556000000001</v>
      </c>
      <c r="O4370" s="1" t="s">
        <v>2993</v>
      </c>
      <c r="P4370" s="2">
        <v>56.506582000000002</v>
      </c>
      <c r="Q4370" s="1" t="s">
        <v>1451</v>
      </c>
      <c r="R4370" s="1" t="s">
        <v>1296</v>
      </c>
      <c r="S4370" s="1" t="s">
        <v>1294</v>
      </c>
      <c r="T4370" s="1" t="s">
        <v>1294</v>
      </c>
      <c r="U4370" s="1" t="s">
        <v>1294</v>
      </c>
      <c r="V4370" s="1" t="s">
        <v>1294</v>
      </c>
      <c r="W4370" s="1" t="s">
        <v>1294</v>
      </c>
    </row>
    <row r="4371" spans="1:23" x14ac:dyDescent="0.3">
      <c r="A4371" s="1">
        <v>13066</v>
      </c>
      <c r="B4371" s="2">
        <v>712.29473649099998</v>
      </c>
      <c r="C4371" s="2">
        <v>19962.939041400001</v>
      </c>
      <c r="D4371" s="1" t="s">
        <v>2992</v>
      </c>
      <c r="F4371" s="1" t="s">
        <v>125</v>
      </c>
      <c r="G4371" s="1" t="s">
        <v>108</v>
      </c>
      <c r="H4371" s="1" t="s">
        <v>20</v>
      </c>
      <c r="I4371" s="2">
        <v>4.9329496670199999</v>
      </c>
      <c r="J4371" s="1" t="s">
        <v>2989</v>
      </c>
      <c r="L4371" s="1" t="s">
        <v>2821</v>
      </c>
      <c r="M4371" s="1" t="s">
        <v>2892</v>
      </c>
      <c r="N4371" s="2">
        <v>46.565556000000001</v>
      </c>
      <c r="O4371" s="1" t="s">
        <v>2891</v>
      </c>
      <c r="P4371" s="2">
        <v>56.866278999999999</v>
      </c>
      <c r="Q4371" s="1" t="s">
        <v>1475</v>
      </c>
      <c r="R4371" s="1" t="s">
        <v>1474</v>
      </c>
      <c r="S4371" s="1" t="s">
        <v>1294</v>
      </c>
      <c r="T4371" s="1" t="s">
        <v>1294</v>
      </c>
      <c r="U4371" s="1" t="s">
        <v>1294</v>
      </c>
      <c r="V4371" s="1" t="s">
        <v>1294</v>
      </c>
      <c r="W4371" s="1" t="s">
        <v>1294</v>
      </c>
    </row>
    <row r="4372" spans="1:23" x14ac:dyDescent="0.3">
      <c r="A4372" s="1">
        <v>13067</v>
      </c>
      <c r="B4372" s="2">
        <v>331.685482611</v>
      </c>
      <c r="C4372" s="2">
        <v>8447.7259358800002</v>
      </c>
      <c r="D4372" s="1" t="s">
        <v>2991</v>
      </c>
      <c r="F4372" s="1" t="s">
        <v>125</v>
      </c>
      <c r="G4372" s="1" t="s">
        <v>108</v>
      </c>
      <c r="H4372" s="1" t="s">
        <v>20</v>
      </c>
      <c r="I4372" s="2">
        <v>2.0874785399200002</v>
      </c>
      <c r="J4372" s="1" t="s">
        <v>2989</v>
      </c>
      <c r="L4372" s="1" t="s">
        <v>2821</v>
      </c>
      <c r="M4372" s="1" t="s">
        <v>2892</v>
      </c>
      <c r="N4372" s="2">
        <v>46.565556000000001</v>
      </c>
      <c r="O4372" s="1" t="s">
        <v>2891</v>
      </c>
      <c r="P4372" s="2">
        <v>56.866278999999999</v>
      </c>
      <c r="Q4372" s="1" t="s">
        <v>1420</v>
      </c>
      <c r="R4372" s="1" t="s">
        <v>1268</v>
      </c>
      <c r="S4372" s="1" t="s">
        <v>1294</v>
      </c>
      <c r="T4372" s="1" t="s">
        <v>1294</v>
      </c>
      <c r="U4372" s="1" t="s">
        <v>1294</v>
      </c>
      <c r="V4372" s="1" t="s">
        <v>1294</v>
      </c>
      <c r="W4372" s="1" t="s">
        <v>1294</v>
      </c>
    </row>
    <row r="4373" spans="1:23" x14ac:dyDescent="0.3">
      <c r="A4373" s="1">
        <v>13068</v>
      </c>
      <c r="B4373" s="2">
        <v>290.129181222</v>
      </c>
      <c r="C4373" s="2">
        <v>6526.16873244</v>
      </c>
      <c r="D4373" s="1" t="s">
        <v>2990</v>
      </c>
      <c r="F4373" s="1" t="s">
        <v>125</v>
      </c>
      <c r="G4373" s="1" t="s">
        <v>108</v>
      </c>
      <c r="H4373" s="1" t="s">
        <v>20</v>
      </c>
      <c r="I4373" s="2">
        <v>1.6126514141499999</v>
      </c>
      <c r="J4373" s="1" t="s">
        <v>2989</v>
      </c>
      <c r="L4373" s="1" t="s">
        <v>2821</v>
      </c>
      <c r="M4373" s="1" t="s">
        <v>2988</v>
      </c>
      <c r="N4373" s="2">
        <v>44.973332999999997</v>
      </c>
      <c r="O4373" s="1" t="s">
        <v>2891</v>
      </c>
      <c r="P4373" s="2">
        <v>56.866278999999999</v>
      </c>
      <c r="Q4373" s="1" t="s">
        <v>1349</v>
      </c>
      <c r="R4373" s="1" t="s">
        <v>1268</v>
      </c>
      <c r="S4373" s="1" t="s">
        <v>1294</v>
      </c>
      <c r="T4373" s="1" t="s">
        <v>1294</v>
      </c>
      <c r="U4373" s="1" t="s">
        <v>1294</v>
      </c>
      <c r="V4373" s="1" t="s">
        <v>1294</v>
      </c>
      <c r="W4373" s="1" t="s">
        <v>1294</v>
      </c>
    </row>
    <row r="4374" spans="1:23" x14ac:dyDescent="0.3">
      <c r="A4374" s="1">
        <v>13510</v>
      </c>
      <c r="B4374" s="2">
        <v>9211.7099005</v>
      </c>
      <c r="C4374" s="2">
        <v>987549.64650699997</v>
      </c>
      <c r="D4374" s="1" t="s">
        <v>2987</v>
      </c>
      <c r="F4374" s="1" t="s">
        <v>67</v>
      </c>
      <c r="G4374" s="1" t="s">
        <v>19</v>
      </c>
      <c r="H4374" s="1" t="s">
        <v>20</v>
      </c>
      <c r="I4374" s="2">
        <v>244.028832118</v>
      </c>
      <c r="J4374" s="1" t="s">
        <v>2986</v>
      </c>
      <c r="K4374" s="1" t="s">
        <v>2822</v>
      </c>
      <c r="L4374" s="1" t="s">
        <v>2821</v>
      </c>
      <c r="M4374" s="1" t="s">
        <v>2858</v>
      </c>
      <c r="N4374" s="2">
        <v>52.145555999999999</v>
      </c>
      <c r="O4374" s="1" t="s">
        <v>2985</v>
      </c>
      <c r="P4374" s="2">
        <v>54.183833999999997</v>
      </c>
      <c r="Q4374" s="1" t="s">
        <v>2746</v>
      </c>
      <c r="R4374" s="1" t="s">
        <v>1268</v>
      </c>
      <c r="S4374" s="1" t="s">
        <v>1294</v>
      </c>
      <c r="T4374" s="1" t="s">
        <v>1294</v>
      </c>
      <c r="U4374" s="1" t="s">
        <v>1294</v>
      </c>
      <c r="V4374" s="1" t="s">
        <v>1294</v>
      </c>
      <c r="W4374" s="1" t="s">
        <v>1294</v>
      </c>
    </row>
    <row r="4375" spans="1:23" x14ac:dyDescent="0.3">
      <c r="A4375" s="1">
        <v>13511</v>
      </c>
      <c r="B4375" s="2">
        <v>4491.8179232399998</v>
      </c>
      <c r="C4375" s="2">
        <v>587459.19568600005</v>
      </c>
      <c r="D4375" s="1" t="s">
        <v>2984</v>
      </c>
      <c r="F4375" s="1" t="s">
        <v>143</v>
      </c>
      <c r="G4375" s="1" t="s">
        <v>108</v>
      </c>
      <c r="H4375" s="1" t="s">
        <v>20</v>
      </c>
      <c r="I4375" s="2">
        <v>145.164328646</v>
      </c>
      <c r="J4375" s="1" t="s">
        <v>2983</v>
      </c>
      <c r="K4375" s="1" t="s">
        <v>2822</v>
      </c>
      <c r="L4375" s="1" t="s">
        <v>2821</v>
      </c>
      <c r="M4375" s="1" t="s">
        <v>2979</v>
      </c>
      <c r="N4375" s="2">
        <v>52.528888999999999</v>
      </c>
      <c r="O4375" s="1" t="s">
        <v>2982</v>
      </c>
      <c r="P4375" s="2">
        <v>52.379247999999997</v>
      </c>
      <c r="Q4375" s="1" t="s">
        <v>1420</v>
      </c>
      <c r="R4375" s="1" t="s">
        <v>1268</v>
      </c>
      <c r="S4375" s="1" t="s">
        <v>1294</v>
      </c>
      <c r="T4375" s="1" t="s">
        <v>1294</v>
      </c>
      <c r="U4375" s="1" t="s">
        <v>1294</v>
      </c>
      <c r="V4375" s="1" t="s">
        <v>1294</v>
      </c>
      <c r="W4375" s="1" t="s">
        <v>1294</v>
      </c>
    </row>
    <row r="4376" spans="1:23" x14ac:dyDescent="0.3">
      <c r="A4376" s="1">
        <v>13512</v>
      </c>
      <c r="B4376" s="2">
        <v>380.26824033600002</v>
      </c>
      <c r="C4376" s="2">
        <v>8559.3745685699996</v>
      </c>
      <c r="D4376" s="1" t="s">
        <v>2981</v>
      </c>
      <c r="F4376" s="1" t="s">
        <v>143</v>
      </c>
      <c r="G4376" s="1" t="s">
        <v>108</v>
      </c>
      <c r="H4376" s="1" t="s">
        <v>20</v>
      </c>
      <c r="I4376" s="2">
        <v>2.11506751789</v>
      </c>
      <c r="J4376" s="1" t="s">
        <v>2980</v>
      </c>
      <c r="K4376" s="1" t="s">
        <v>2822</v>
      </c>
      <c r="M4376" s="1" t="s">
        <v>2979</v>
      </c>
      <c r="N4376" s="2">
        <v>52.528888999999999</v>
      </c>
      <c r="O4376" s="1" t="s">
        <v>2978</v>
      </c>
      <c r="P4376" s="2">
        <v>52.070368999999999</v>
      </c>
      <c r="Q4376" s="1" t="s">
        <v>1349</v>
      </c>
      <c r="R4376" s="1" t="s">
        <v>1268</v>
      </c>
      <c r="S4376" s="1" t="s">
        <v>1294</v>
      </c>
      <c r="T4376" s="1" t="s">
        <v>1294</v>
      </c>
      <c r="U4376" s="1" t="s">
        <v>1294</v>
      </c>
      <c r="V4376" s="1" t="s">
        <v>1294</v>
      </c>
      <c r="W4376" s="1" t="s">
        <v>1294</v>
      </c>
    </row>
    <row r="4377" spans="1:23" x14ac:dyDescent="0.3">
      <c r="A4377" s="1">
        <v>13516</v>
      </c>
      <c r="B4377" s="2">
        <v>1922.18327239</v>
      </c>
      <c r="C4377" s="2">
        <v>81358.022585500003</v>
      </c>
      <c r="D4377" s="1" t="s">
        <v>2977</v>
      </c>
      <c r="F4377" s="1" t="s">
        <v>125</v>
      </c>
      <c r="G4377" s="1" t="s">
        <v>108</v>
      </c>
      <c r="H4377" s="1" t="s">
        <v>20</v>
      </c>
      <c r="I4377" s="2">
        <v>20.1040052064</v>
      </c>
      <c r="J4377" s="1" t="s">
        <v>2976</v>
      </c>
      <c r="K4377" s="1" t="s">
        <v>2901</v>
      </c>
      <c r="L4377" s="1" t="s">
        <v>2821</v>
      </c>
      <c r="M4377" s="1" t="s">
        <v>2975</v>
      </c>
      <c r="N4377" s="2">
        <v>52.493333</v>
      </c>
      <c r="O4377" s="1" t="s">
        <v>2974</v>
      </c>
      <c r="P4377" s="2">
        <v>55.304391000000003</v>
      </c>
      <c r="Q4377" s="1" t="s">
        <v>1522</v>
      </c>
      <c r="R4377" s="1" t="s">
        <v>1268</v>
      </c>
      <c r="S4377" s="1" t="s">
        <v>1294</v>
      </c>
      <c r="T4377" s="1" t="s">
        <v>1294</v>
      </c>
      <c r="U4377" s="1" t="s">
        <v>1294</v>
      </c>
      <c r="V4377" s="1" t="s">
        <v>1294</v>
      </c>
      <c r="W4377" s="1" t="s">
        <v>1294</v>
      </c>
    </row>
    <row r="4378" spans="1:23" x14ac:dyDescent="0.3">
      <c r="A4378" s="1">
        <v>13517</v>
      </c>
      <c r="B4378" s="2">
        <v>2179.3991950099999</v>
      </c>
      <c r="C4378" s="2">
        <v>59508.465344700002</v>
      </c>
      <c r="D4378" s="1" t="s">
        <v>2973</v>
      </c>
      <c r="E4378" s="1" t="s">
        <v>2973</v>
      </c>
      <c r="F4378" s="1" t="s">
        <v>125</v>
      </c>
      <c r="G4378" s="1" t="s">
        <v>108</v>
      </c>
      <c r="H4378" s="1" t="s">
        <v>20</v>
      </c>
      <c r="I4378" s="2">
        <v>14.704862029499999</v>
      </c>
      <c r="J4378" s="1" t="s">
        <v>2972</v>
      </c>
      <c r="K4378" s="1" t="s">
        <v>2871</v>
      </c>
      <c r="L4378" s="1" t="s">
        <v>2821</v>
      </c>
      <c r="M4378" s="1" t="s">
        <v>2964</v>
      </c>
      <c r="N4378" s="2">
        <v>46.688889000000003</v>
      </c>
      <c r="O4378" s="1" t="s">
        <v>2969</v>
      </c>
      <c r="P4378" s="2">
        <v>55.692042999999998</v>
      </c>
      <c r="Q4378" s="1" t="s">
        <v>2499</v>
      </c>
      <c r="R4378" s="1" t="s">
        <v>1337</v>
      </c>
      <c r="S4378" s="1" t="s">
        <v>1294</v>
      </c>
      <c r="T4378" s="1" t="s">
        <v>1294</v>
      </c>
      <c r="U4378" s="1" t="s">
        <v>21</v>
      </c>
      <c r="V4378" s="1" t="s">
        <v>21</v>
      </c>
      <c r="W4378" s="1" t="s">
        <v>21</v>
      </c>
    </row>
    <row r="4379" spans="1:23" x14ac:dyDescent="0.3">
      <c r="A4379" s="1">
        <v>13518</v>
      </c>
      <c r="B4379" s="2">
        <v>42955.757185100003</v>
      </c>
      <c r="C4379" s="2">
        <v>4428960.7679500002</v>
      </c>
      <c r="D4379" s="1" t="s">
        <v>2971</v>
      </c>
      <c r="E4379" s="1" t="s">
        <v>2971</v>
      </c>
      <c r="F4379" s="1" t="s">
        <v>125</v>
      </c>
      <c r="G4379" s="1" t="s">
        <v>108</v>
      </c>
      <c r="H4379" s="1" t="s">
        <v>20</v>
      </c>
      <c r="I4379" s="2">
        <v>1094.4200400699999</v>
      </c>
      <c r="J4379" s="1" t="s">
        <v>2970</v>
      </c>
      <c r="K4379" s="1" t="s">
        <v>2901</v>
      </c>
      <c r="L4379" s="1" t="s">
        <v>2821</v>
      </c>
      <c r="M4379" s="1" t="s">
        <v>2964</v>
      </c>
      <c r="N4379" s="2">
        <v>46.688889000000003</v>
      </c>
      <c r="O4379" s="1" t="s">
        <v>2969</v>
      </c>
      <c r="P4379" s="2">
        <v>55.692042999999998</v>
      </c>
      <c r="Q4379" s="1" t="s">
        <v>1459</v>
      </c>
      <c r="R4379" s="1" t="s">
        <v>1268</v>
      </c>
      <c r="S4379" s="1" t="s">
        <v>1294</v>
      </c>
      <c r="T4379" s="1" t="s">
        <v>1294</v>
      </c>
      <c r="U4379" s="1" t="s">
        <v>21</v>
      </c>
      <c r="V4379" s="1" t="s">
        <v>21</v>
      </c>
      <c r="W4379" s="1" t="s">
        <v>21</v>
      </c>
    </row>
    <row r="4380" spans="1:23" x14ac:dyDescent="0.3">
      <c r="A4380" s="1">
        <v>13519</v>
      </c>
      <c r="B4380" s="2">
        <v>3032.1844019599998</v>
      </c>
      <c r="C4380" s="2">
        <v>117438.00999000001</v>
      </c>
      <c r="D4380" s="1" t="s">
        <v>2968</v>
      </c>
      <c r="E4380" s="1" t="s">
        <v>2968</v>
      </c>
      <c r="F4380" s="1" t="s">
        <v>125</v>
      </c>
      <c r="G4380" s="1" t="s">
        <v>108</v>
      </c>
      <c r="H4380" s="1" t="s">
        <v>20</v>
      </c>
      <c r="I4380" s="2">
        <v>29.019564257399999</v>
      </c>
      <c r="J4380" s="1" t="s">
        <v>2967</v>
      </c>
      <c r="K4380" s="1" t="s">
        <v>2871</v>
      </c>
      <c r="L4380" s="1" t="s">
        <v>2821</v>
      </c>
      <c r="M4380" s="1" t="s">
        <v>2964</v>
      </c>
      <c r="N4380" s="2">
        <v>46.688889000000003</v>
      </c>
      <c r="O4380" s="1" t="s">
        <v>2963</v>
      </c>
      <c r="P4380" s="2">
        <v>56.061298999999998</v>
      </c>
      <c r="Q4380" s="1" t="s">
        <v>1603</v>
      </c>
      <c r="R4380" s="1" t="s">
        <v>1337</v>
      </c>
      <c r="S4380" s="1" t="s">
        <v>1294</v>
      </c>
      <c r="T4380" s="1" t="s">
        <v>1294</v>
      </c>
      <c r="U4380" s="1" t="s">
        <v>21</v>
      </c>
      <c r="V4380" s="1" t="s">
        <v>21</v>
      </c>
      <c r="W4380" s="1" t="s">
        <v>21</v>
      </c>
    </row>
    <row r="4381" spans="1:23" x14ac:dyDescent="0.3">
      <c r="A4381" s="1">
        <v>13520</v>
      </c>
      <c r="B4381" s="2">
        <v>5113.9868151800001</v>
      </c>
      <c r="C4381" s="2">
        <v>298183.65007600002</v>
      </c>
      <c r="D4381" s="1" t="s">
        <v>2966</v>
      </c>
      <c r="E4381" s="1" t="s">
        <v>2966</v>
      </c>
      <c r="F4381" s="1" t="s">
        <v>125</v>
      </c>
      <c r="G4381" s="1" t="s">
        <v>108</v>
      </c>
      <c r="H4381" s="1" t="s">
        <v>20</v>
      </c>
      <c r="I4381" s="2">
        <v>73.682784599300007</v>
      </c>
      <c r="J4381" s="1" t="s">
        <v>2965</v>
      </c>
      <c r="K4381" s="1" t="s">
        <v>2822</v>
      </c>
      <c r="L4381" s="1" t="s">
        <v>2821</v>
      </c>
      <c r="M4381" s="1" t="s">
        <v>2964</v>
      </c>
      <c r="N4381" s="2">
        <v>46.688889000000003</v>
      </c>
      <c r="O4381" s="1" t="s">
        <v>2963</v>
      </c>
      <c r="P4381" s="2">
        <v>56.061298999999998</v>
      </c>
      <c r="Q4381" s="1" t="s">
        <v>1603</v>
      </c>
      <c r="R4381" s="1" t="s">
        <v>1337</v>
      </c>
      <c r="S4381" s="1" t="s">
        <v>1294</v>
      </c>
      <c r="T4381" s="1" t="s">
        <v>1294</v>
      </c>
      <c r="U4381" s="1" t="s">
        <v>21</v>
      </c>
      <c r="V4381" s="1" t="s">
        <v>21</v>
      </c>
      <c r="W4381" s="1" t="s">
        <v>21</v>
      </c>
    </row>
    <row r="4382" spans="1:23" x14ac:dyDescent="0.3">
      <c r="A4382" s="1">
        <v>13521</v>
      </c>
      <c r="B4382" s="2">
        <v>38033.263157200003</v>
      </c>
      <c r="C4382" s="2">
        <v>6271886.7113500005</v>
      </c>
      <c r="D4382" s="1" t="s">
        <v>2962</v>
      </c>
      <c r="E4382" s="1" t="s">
        <v>2962</v>
      </c>
      <c r="F4382" s="1" t="s">
        <v>125</v>
      </c>
      <c r="G4382" s="1" t="s">
        <v>108</v>
      </c>
      <c r="H4382" s="1" t="s">
        <v>20</v>
      </c>
      <c r="I4382" s="2">
        <v>1549.81695833</v>
      </c>
      <c r="J4382" s="1" t="s">
        <v>2961</v>
      </c>
      <c r="K4382" s="1" t="s">
        <v>2822</v>
      </c>
      <c r="L4382" s="1" t="s">
        <v>2821</v>
      </c>
      <c r="M4382" s="1" t="s">
        <v>2892</v>
      </c>
      <c r="N4382" s="2">
        <v>46.565556000000001</v>
      </c>
      <c r="O4382" s="1" t="s">
        <v>2960</v>
      </c>
      <c r="P4382" s="2">
        <v>56.798586</v>
      </c>
      <c r="Q4382" s="1" t="s">
        <v>1349</v>
      </c>
      <c r="R4382" s="1" t="s">
        <v>1268</v>
      </c>
      <c r="S4382" s="1" t="s">
        <v>1294</v>
      </c>
      <c r="T4382" s="1" t="s">
        <v>1294</v>
      </c>
      <c r="U4382" s="1" t="s">
        <v>21</v>
      </c>
      <c r="V4382" s="1" t="s">
        <v>21</v>
      </c>
      <c r="W4382" s="1" t="s">
        <v>21</v>
      </c>
    </row>
    <row r="4383" spans="1:23" x14ac:dyDescent="0.3">
      <c r="A4383" s="1">
        <v>13524</v>
      </c>
      <c r="B4383" s="2">
        <v>9259.2536834700004</v>
      </c>
      <c r="C4383" s="2">
        <v>188908.653379</v>
      </c>
      <c r="D4383" s="1" t="s">
        <v>2959</v>
      </c>
      <c r="F4383" s="1" t="s">
        <v>48</v>
      </c>
      <c r="G4383" s="1" t="s">
        <v>19</v>
      </c>
      <c r="H4383" s="1" t="s">
        <v>20</v>
      </c>
      <c r="I4383" s="2">
        <v>46.6803448557</v>
      </c>
      <c r="J4383" s="1" t="s">
        <v>2958</v>
      </c>
      <c r="K4383" s="1" t="s">
        <v>2855</v>
      </c>
      <c r="M4383" s="1" t="s">
        <v>2957</v>
      </c>
      <c r="N4383" s="2">
        <v>53.726666999999999</v>
      </c>
      <c r="O4383" s="1" t="s">
        <v>2953</v>
      </c>
      <c r="P4383" s="2">
        <v>54.675218000000001</v>
      </c>
      <c r="Q4383" s="1" t="s">
        <v>2768</v>
      </c>
      <c r="R4383" s="1" t="s">
        <v>1268</v>
      </c>
      <c r="S4383" s="1" t="s">
        <v>1294</v>
      </c>
      <c r="T4383" s="1" t="s">
        <v>1294</v>
      </c>
      <c r="U4383" s="1" t="s">
        <v>1294</v>
      </c>
      <c r="V4383" s="1" t="s">
        <v>1294</v>
      </c>
      <c r="W4383" s="1" t="s">
        <v>1294</v>
      </c>
    </row>
    <row r="4384" spans="1:23" x14ac:dyDescent="0.3">
      <c r="A4384" s="1">
        <v>13525</v>
      </c>
      <c r="B4384" s="2">
        <v>3502.3198601600002</v>
      </c>
      <c r="C4384" s="2">
        <v>316820.52645599999</v>
      </c>
      <c r="D4384" s="1" t="s">
        <v>2956</v>
      </c>
      <c r="F4384" s="1" t="s">
        <v>2898</v>
      </c>
      <c r="G4384" s="1" t="s">
        <v>19</v>
      </c>
      <c r="H4384" s="1" t="s">
        <v>20</v>
      </c>
      <c r="I4384" s="2">
        <v>78.288057046600002</v>
      </c>
      <c r="J4384" s="1" t="s">
        <v>2955</v>
      </c>
      <c r="K4384" s="1" t="s">
        <v>2822</v>
      </c>
      <c r="M4384" s="1" t="s">
        <v>2954</v>
      </c>
      <c r="N4384" s="2">
        <v>52.927778000000004</v>
      </c>
      <c r="O4384" s="1" t="s">
        <v>2953</v>
      </c>
      <c r="P4384" s="2">
        <v>54.675218000000001</v>
      </c>
      <c r="Q4384" s="1" t="s">
        <v>1281</v>
      </c>
      <c r="R4384" s="1" t="s">
        <v>1268</v>
      </c>
      <c r="S4384" s="1" t="s">
        <v>1294</v>
      </c>
      <c r="T4384" s="1" t="s">
        <v>1294</v>
      </c>
      <c r="U4384" s="1" t="s">
        <v>1294</v>
      </c>
      <c r="V4384" s="1" t="s">
        <v>1294</v>
      </c>
      <c r="W4384" s="1" t="s">
        <v>1294</v>
      </c>
    </row>
    <row r="4385" spans="1:23" x14ac:dyDescent="0.3">
      <c r="A4385" s="1">
        <v>13526</v>
      </c>
      <c r="B4385" s="2">
        <v>7458.9344450500002</v>
      </c>
      <c r="C4385" s="2">
        <v>533279.62569500005</v>
      </c>
      <c r="D4385" s="1" t="s">
        <v>2952</v>
      </c>
      <c r="F4385" s="1" t="s">
        <v>48</v>
      </c>
      <c r="G4385" s="1" t="s">
        <v>19</v>
      </c>
      <c r="H4385" s="1" t="s">
        <v>20</v>
      </c>
      <c r="I4385" s="2">
        <v>131.77626533599999</v>
      </c>
      <c r="J4385" s="1" t="s">
        <v>2877</v>
      </c>
      <c r="L4385" s="1" t="s">
        <v>2821</v>
      </c>
      <c r="M4385" s="1" t="s">
        <v>2874</v>
      </c>
      <c r="N4385" s="2">
        <v>51.577778000000002</v>
      </c>
      <c r="O4385" s="1" t="s">
        <v>2951</v>
      </c>
      <c r="P4385" s="2">
        <v>54.574784999999999</v>
      </c>
      <c r="Q4385" s="1" t="s">
        <v>2778</v>
      </c>
      <c r="R4385" s="1" t="s">
        <v>1296</v>
      </c>
      <c r="S4385" s="1" t="s">
        <v>1294</v>
      </c>
      <c r="T4385" s="1" t="s">
        <v>1294</v>
      </c>
      <c r="U4385" s="1" t="s">
        <v>1294</v>
      </c>
      <c r="V4385" s="1" t="s">
        <v>1294</v>
      </c>
      <c r="W4385" s="1" t="s">
        <v>1294</v>
      </c>
    </row>
    <row r="4386" spans="1:23" x14ac:dyDescent="0.3">
      <c r="A4386" s="1">
        <v>13527</v>
      </c>
      <c r="B4386" s="2">
        <v>882.58994357300003</v>
      </c>
      <c r="C4386" s="2">
        <v>42708.7953652</v>
      </c>
      <c r="D4386" s="1" t="s">
        <v>2950</v>
      </c>
      <c r="F4386" s="1" t="s">
        <v>2898</v>
      </c>
      <c r="G4386" s="1" t="s">
        <v>19</v>
      </c>
      <c r="H4386" s="1" t="s">
        <v>20</v>
      </c>
      <c r="I4386" s="2">
        <v>10.5535731707</v>
      </c>
      <c r="J4386" s="1" t="s">
        <v>2936</v>
      </c>
      <c r="K4386" s="1" t="s">
        <v>2822</v>
      </c>
      <c r="M4386" s="1" t="s">
        <v>2874</v>
      </c>
      <c r="N4386" s="2">
        <v>51.577778000000002</v>
      </c>
      <c r="O4386" s="1" t="s">
        <v>2947</v>
      </c>
      <c r="P4386" s="2">
        <v>54.519607000000001</v>
      </c>
      <c r="Q4386" s="1" t="s">
        <v>1334</v>
      </c>
      <c r="R4386" s="1" t="s">
        <v>1268</v>
      </c>
      <c r="S4386" s="1" t="s">
        <v>1294</v>
      </c>
      <c r="T4386" s="1" t="s">
        <v>1294</v>
      </c>
      <c r="U4386" s="1" t="s">
        <v>1294</v>
      </c>
      <c r="V4386" s="1" t="s">
        <v>1294</v>
      </c>
      <c r="W4386" s="1" t="s">
        <v>1294</v>
      </c>
    </row>
    <row r="4387" spans="1:23" x14ac:dyDescent="0.3">
      <c r="A4387" s="1">
        <v>13528</v>
      </c>
      <c r="B4387" s="2">
        <v>2200.81510252</v>
      </c>
      <c r="C4387" s="2">
        <v>226060.77047399999</v>
      </c>
      <c r="D4387" s="1" t="s">
        <v>2949</v>
      </c>
      <c r="E4387" s="1" t="s">
        <v>2949</v>
      </c>
      <c r="F4387" s="1" t="s">
        <v>67</v>
      </c>
      <c r="G4387" s="1" t="s">
        <v>19</v>
      </c>
      <c r="H4387" s="1" t="s">
        <v>20</v>
      </c>
      <c r="I4387" s="2">
        <v>55.860832922699998</v>
      </c>
      <c r="J4387" s="1" t="s">
        <v>2948</v>
      </c>
      <c r="K4387" s="1" t="s">
        <v>2822</v>
      </c>
      <c r="L4387" s="1" t="s">
        <v>2821</v>
      </c>
      <c r="M4387" s="1" t="s">
        <v>2874</v>
      </c>
      <c r="N4387" s="2">
        <v>51.577778000000002</v>
      </c>
      <c r="O4387" s="1" t="s">
        <v>2947</v>
      </c>
      <c r="P4387" s="2">
        <v>54.519607000000001</v>
      </c>
      <c r="Q4387" s="1" t="s">
        <v>2739</v>
      </c>
      <c r="R4387" s="1" t="s">
        <v>1337</v>
      </c>
      <c r="S4387" s="1" t="s">
        <v>1294</v>
      </c>
      <c r="T4387" s="1" t="s">
        <v>21</v>
      </c>
      <c r="U4387" s="1" t="s">
        <v>21</v>
      </c>
      <c r="V4387" s="1" t="s">
        <v>21</v>
      </c>
      <c r="W4387" s="1" t="s">
        <v>21</v>
      </c>
    </row>
    <row r="4388" spans="1:23" x14ac:dyDescent="0.3">
      <c r="A4388" s="1">
        <v>13529</v>
      </c>
      <c r="B4388" s="2">
        <v>1027.490957</v>
      </c>
      <c r="C4388" s="2">
        <v>28918.4906596</v>
      </c>
      <c r="D4388" s="1" t="s">
        <v>2946</v>
      </c>
      <c r="F4388" s="1" t="s">
        <v>2898</v>
      </c>
      <c r="G4388" s="1" t="s">
        <v>19</v>
      </c>
      <c r="H4388" s="1" t="s">
        <v>20</v>
      </c>
      <c r="I4388" s="2">
        <v>7.1459146659000004</v>
      </c>
      <c r="J4388" s="1" t="s">
        <v>2945</v>
      </c>
      <c r="K4388" s="1" t="s">
        <v>2871</v>
      </c>
      <c r="M4388" s="1" t="s">
        <v>2858</v>
      </c>
      <c r="N4388" s="2">
        <v>52.145555999999999</v>
      </c>
      <c r="O4388" s="1" t="s">
        <v>2922</v>
      </c>
      <c r="P4388" s="2">
        <v>54.417762000000003</v>
      </c>
      <c r="Q4388" s="1" t="s">
        <v>2755</v>
      </c>
      <c r="R4388" s="1" t="s">
        <v>1337</v>
      </c>
      <c r="S4388" s="1" t="s">
        <v>1294</v>
      </c>
      <c r="T4388" s="1" t="s">
        <v>1294</v>
      </c>
      <c r="U4388" s="1" t="s">
        <v>1294</v>
      </c>
      <c r="V4388" s="1" t="s">
        <v>1294</v>
      </c>
      <c r="W4388" s="1" t="s">
        <v>1294</v>
      </c>
    </row>
    <row r="4389" spans="1:23" x14ac:dyDescent="0.3">
      <c r="A4389" s="1">
        <v>13530</v>
      </c>
      <c r="B4389" s="2">
        <v>7894.2163205099996</v>
      </c>
      <c r="C4389" s="2">
        <v>267209.02344700001</v>
      </c>
      <c r="D4389" s="1" t="s">
        <v>2944</v>
      </c>
      <c r="F4389" s="1" t="s">
        <v>67</v>
      </c>
      <c r="G4389" s="1" t="s">
        <v>19</v>
      </c>
      <c r="H4389" s="1" t="s">
        <v>20</v>
      </c>
      <c r="I4389" s="2">
        <v>66.028787670400007</v>
      </c>
      <c r="J4389" s="1" t="s">
        <v>2943</v>
      </c>
      <c r="K4389" s="1" t="s">
        <v>2822</v>
      </c>
      <c r="M4389" s="1" t="s">
        <v>2858</v>
      </c>
      <c r="N4389" s="2">
        <v>52.145555999999999</v>
      </c>
      <c r="O4389" s="1" t="s">
        <v>2922</v>
      </c>
      <c r="P4389" s="2">
        <v>54.417762000000003</v>
      </c>
      <c r="Q4389" s="1" t="s">
        <v>2755</v>
      </c>
      <c r="R4389" s="1" t="s">
        <v>1337</v>
      </c>
      <c r="S4389" s="1" t="s">
        <v>1294</v>
      </c>
      <c r="T4389" s="1" t="s">
        <v>1294</v>
      </c>
      <c r="U4389" s="1" t="s">
        <v>1294</v>
      </c>
      <c r="V4389" s="1" t="s">
        <v>1294</v>
      </c>
      <c r="W4389" s="1" t="s">
        <v>1294</v>
      </c>
    </row>
    <row r="4390" spans="1:23" x14ac:dyDescent="0.3">
      <c r="A4390" s="1">
        <v>13531</v>
      </c>
      <c r="B4390" s="2">
        <v>618.77494173000002</v>
      </c>
      <c r="C4390" s="2">
        <v>20244.196952599999</v>
      </c>
      <c r="D4390" s="1" t="s">
        <v>2942</v>
      </c>
      <c r="F4390" s="1" t="s">
        <v>2898</v>
      </c>
      <c r="G4390" s="1" t="s">
        <v>19</v>
      </c>
      <c r="H4390" s="1" t="s">
        <v>20</v>
      </c>
      <c r="I4390" s="2">
        <v>5.0024500104599996</v>
      </c>
      <c r="J4390" s="1" t="s">
        <v>2941</v>
      </c>
      <c r="K4390" s="1" t="s">
        <v>2901</v>
      </c>
      <c r="M4390" s="1" t="s">
        <v>2858</v>
      </c>
      <c r="N4390" s="2">
        <v>52.145555999999999</v>
      </c>
      <c r="O4390" s="1" t="s">
        <v>2922</v>
      </c>
      <c r="P4390" s="2">
        <v>54.417762000000003</v>
      </c>
      <c r="Q4390" s="1" t="s">
        <v>2755</v>
      </c>
      <c r="R4390" s="1" t="s">
        <v>1337</v>
      </c>
      <c r="S4390" s="1" t="s">
        <v>1294</v>
      </c>
      <c r="T4390" s="1" t="s">
        <v>1294</v>
      </c>
      <c r="U4390" s="1" t="s">
        <v>1294</v>
      </c>
      <c r="V4390" s="1" t="s">
        <v>1294</v>
      </c>
      <c r="W4390" s="1" t="s">
        <v>1294</v>
      </c>
    </row>
    <row r="4391" spans="1:23" x14ac:dyDescent="0.3">
      <c r="A4391" s="1">
        <v>13532</v>
      </c>
      <c r="B4391" s="2">
        <v>2280.8651075299999</v>
      </c>
      <c r="C4391" s="2">
        <v>188365.81458999999</v>
      </c>
      <c r="D4391" s="1" t="s">
        <v>2940</v>
      </c>
      <c r="F4391" s="1" t="s">
        <v>82</v>
      </c>
      <c r="G4391" s="1" t="s">
        <v>19</v>
      </c>
      <c r="H4391" s="1" t="s">
        <v>20</v>
      </c>
      <c r="I4391" s="2">
        <v>46.546206469700003</v>
      </c>
      <c r="J4391" s="1" t="s">
        <v>2859</v>
      </c>
      <c r="L4391" s="1" t="s">
        <v>2821</v>
      </c>
      <c r="M4391" s="1" t="s">
        <v>2858</v>
      </c>
      <c r="N4391" s="2">
        <v>52.145555999999999</v>
      </c>
      <c r="O4391" s="1" t="s">
        <v>2922</v>
      </c>
      <c r="P4391" s="2">
        <v>54.417762000000003</v>
      </c>
      <c r="Q4391" s="1" t="s">
        <v>2749</v>
      </c>
      <c r="R4391" s="1" t="s">
        <v>1296</v>
      </c>
      <c r="S4391" s="1" t="s">
        <v>1294</v>
      </c>
      <c r="T4391" s="1" t="s">
        <v>1294</v>
      </c>
      <c r="U4391" s="1" t="s">
        <v>1294</v>
      </c>
      <c r="V4391" s="1" t="s">
        <v>1294</v>
      </c>
      <c r="W4391" s="1" t="s">
        <v>1294</v>
      </c>
    </row>
    <row r="4392" spans="1:23" x14ac:dyDescent="0.3">
      <c r="A4392" s="1">
        <v>13533</v>
      </c>
      <c r="B4392" s="2">
        <v>857.16852875899997</v>
      </c>
      <c r="C4392" s="2">
        <v>30684.683756099999</v>
      </c>
      <c r="D4392" s="1" t="s">
        <v>2939</v>
      </c>
      <c r="F4392" s="1" t="s">
        <v>67</v>
      </c>
      <c r="G4392" s="1" t="s">
        <v>19</v>
      </c>
      <c r="H4392" s="1" t="s">
        <v>20</v>
      </c>
      <c r="I4392" s="2">
        <v>7.5823504847400001</v>
      </c>
      <c r="J4392" s="1" t="s">
        <v>2938</v>
      </c>
      <c r="K4392" s="1" t="s">
        <v>2901</v>
      </c>
      <c r="L4392" s="1" t="s">
        <v>2821</v>
      </c>
      <c r="M4392" s="1" t="s">
        <v>2858</v>
      </c>
      <c r="N4392" s="2">
        <v>52.145555999999999</v>
      </c>
      <c r="O4392" s="1" t="s">
        <v>2922</v>
      </c>
      <c r="P4392" s="2">
        <v>54.417762000000003</v>
      </c>
      <c r="Q4392" s="1" t="s">
        <v>2921</v>
      </c>
      <c r="R4392" s="1" t="s">
        <v>1337</v>
      </c>
      <c r="S4392" s="1" t="s">
        <v>1294</v>
      </c>
      <c r="T4392" s="1" t="s">
        <v>1294</v>
      </c>
      <c r="U4392" s="1" t="s">
        <v>1294</v>
      </c>
      <c r="V4392" s="1" t="s">
        <v>1294</v>
      </c>
      <c r="W4392" s="1" t="s">
        <v>1294</v>
      </c>
    </row>
    <row r="4393" spans="1:23" x14ac:dyDescent="0.3">
      <c r="A4393" s="1">
        <v>13534</v>
      </c>
      <c r="B4393" s="2">
        <v>995.54947048300005</v>
      </c>
      <c r="C4393" s="2">
        <v>39116.074450300002</v>
      </c>
      <c r="D4393" s="1" t="s">
        <v>2937</v>
      </c>
      <c r="F4393" s="1" t="s">
        <v>67</v>
      </c>
      <c r="G4393" s="1" t="s">
        <v>19</v>
      </c>
      <c r="H4393" s="1" t="s">
        <v>20</v>
      </c>
      <c r="I4393" s="2">
        <v>9.6657924985400001</v>
      </c>
      <c r="J4393" s="1" t="s">
        <v>2936</v>
      </c>
      <c r="K4393" s="1" t="s">
        <v>2901</v>
      </c>
      <c r="L4393" s="1" t="s">
        <v>2821</v>
      </c>
      <c r="M4393" s="1" t="s">
        <v>2858</v>
      </c>
      <c r="N4393" s="2">
        <v>52.145555999999999</v>
      </c>
      <c r="O4393" s="1" t="s">
        <v>2922</v>
      </c>
      <c r="P4393" s="2">
        <v>54.417762000000003</v>
      </c>
      <c r="Q4393" s="1" t="s">
        <v>2921</v>
      </c>
      <c r="R4393" s="1" t="s">
        <v>1337</v>
      </c>
      <c r="S4393" s="1" t="s">
        <v>1294</v>
      </c>
      <c r="T4393" s="1" t="s">
        <v>1294</v>
      </c>
      <c r="U4393" s="1" t="s">
        <v>1294</v>
      </c>
      <c r="V4393" s="1" t="s">
        <v>1294</v>
      </c>
      <c r="W4393" s="1" t="s">
        <v>1294</v>
      </c>
    </row>
    <row r="4394" spans="1:23" x14ac:dyDescent="0.3">
      <c r="A4394" s="1">
        <v>13535</v>
      </c>
      <c r="B4394" s="2">
        <v>809.13883330900001</v>
      </c>
      <c r="C4394" s="2">
        <v>18863.339073399999</v>
      </c>
      <c r="D4394" s="1" t="s">
        <v>2935</v>
      </c>
      <c r="F4394" s="1" t="s">
        <v>67</v>
      </c>
      <c r="G4394" s="1" t="s">
        <v>19</v>
      </c>
      <c r="H4394" s="1" t="s">
        <v>20</v>
      </c>
      <c r="I4394" s="2">
        <v>4.6612325974699997</v>
      </c>
      <c r="J4394" s="1" t="s">
        <v>2934</v>
      </c>
      <c r="K4394" s="1" t="s">
        <v>2901</v>
      </c>
      <c r="L4394" s="1" t="s">
        <v>2821</v>
      </c>
      <c r="M4394" s="1" t="s">
        <v>2858</v>
      </c>
      <c r="N4394" s="2">
        <v>52.145555999999999</v>
      </c>
      <c r="O4394" s="1" t="s">
        <v>2922</v>
      </c>
      <c r="P4394" s="2">
        <v>54.417762000000003</v>
      </c>
      <c r="Q4394" s="1" t="s">
        <v>2778</v>
      </c>
      <c r="R4394" s="1" t="s">
        <v>1296</v>
      </c>
      <c r="S4394" s="1" t="s">
        <v>1294</v>
      </c>
      <c r="T4394" s="1" t="s">
        <v>1294</v>
      </c>
      <c r="U4394" s="1" t="s">
        <v>1294</v>
      </c>
      <c r="V4394" s="1" t="s">
        <v>1294</v>
      </c>
      <c r="W4394" s="1" t="s">
        <v>1294</v>
      </c>
    </row>
    <row r="4395" spans="1:23" x14ac:dyDescent="0.3">
      <c r="A4395" s="1">
        <v>13536</v>
      </c>
      <c r="B4395" s="2">
        <v>7954.5484329399997</v>
      </c>
      <c r="C4395" s="2">
        <v>617579.45056999999</v>
      </c>
      <c r="D4395" s="1" t="s">
        <v>2933</v>
      </c>
      <c r="F4395" s="1" t="s">
        <v>67</v>
      </c>
      <c r="G4395" s="1" t="s">
        <v>19</v>
      </c>
      <c r="H4395" s="1" t="s">
        <v>20</v>
      </c>
      <c r="I4395" s="2">
        <v>152.60720571900001</v>
      </c>
      <c r="J4395" s="1" t="s">
        <v>2932</v>
      </c>
      <c r="K4395" s="1" t="s">
        <v>2822</v>
      </c>
      <c r="L4395" s="1" t="s">
        <v>2821</v>
      </c>
      <c r="M4395" s="1" t="s">
        <v>2858</v>
      </c>
      <c r="N4395" s="2">
        <v>52.145555999999999</v>
      </c>
      <c r="O4395" s="1" t="s">
        <v>2922</v>
      </c>
      <c r="P4395" s="2">
        <v>54.417762000000003</v>
      </c>
      <c r="Q4395" s="1" t="s">
        <v>2739</v>
      </c>
      <c r="R4395" s="1" t="s">
        <v>1337</v>
      </c>
      <c r="S4395" s="1" t="s">
        <v>1294</v>
      </c>
      <c r="T4395" s="1" t="s">
        <v>1294</v>
      </c>
      <c r="U4395" s="1" t="s">
        <v>1294</v>
      </c>
      <c r="V4395" s="1" t="s">
        <v>1294</v>
      </c>
      <c r="W4395" s="1" t="s">
        <v>1294</v>
      </c>
    </row>
    <row r="4396" spans="1:23" x14ac:dyDescent="0.3">
      <c r="A4396" s="1">
        <v>13537</v>
      </c>
      <c r="B4396" s="2">
        <v>4507.9260623399996</v>
      </c>
      <c r="C4396" s="2">
        <v>106856.854697</v>
      </c>
      <c r="D4396" s="1" t="s">
        <v>2931</v>
      </c>
      <c r="F4396" s="1" t="s">
        <v>67</v>
      </c>
      <c r="G4396" s="1" t="s">
        <v>19</v>
      </c>
      <c r="H4396" s="1" t="s">
        <v>20</v>
      </c>
      <c r="I4396" s="2">
        <v>26.4049038424</v>
      </c>
      <c r="J4396" s="1" t="s">
        <v>2930</v>
      </c>
      <c r="K4396" s="1" t="s">
        <v>2871</v>
      </c>
      <c r="L4396" s="1" t="s">
        <v>2821</v>
      </c>
      <c r="M4396" s="1" t="s">
        <v>2858</v>
      </c>
      <c r="N4396" s="2">
        <v>52.145555999999999</v>
      </c>
      <c r="O4396" s="1" t="s">
        <v>2922</v>
      </c>
      <c r="P4396" s="2">
        <v>54.417762000000003</v>
      </c>
      <c r="Q4396" s="1" t="s">
        <v>2755</v>
      </c>
      <c r="R4396" s="1" t="s">
        <v>1337</v>
      </c>
      <c r="S4396" s="1" t="s">
        <v>1294</v>
      </c>
      <c r="T4396" s="1" t="s">
        <v>1294</v>
      </c>
      <c r="U4396" s="1" t="s">
        <v>1294</v>
      </c>
      <c r="V4396" s="1" t="s">
        <v>1294</v>
      </c>
      <c r="W4396" s="1" t="s">
        <v>1294</v>
      </c>
    </row>
    <row r="4397" spans="1:23" x14ac:dyDescent="0.3">
      <c r="A4397" s="1">
        <v>13538</v>
      </c>
      <c r="B4397" s="2">
        <v>2405.42829811</v>
      </c>
      <c r="C4397" s="2">
        <v>22572.9053671</v>
      </c>
      <c r="D4397" s="1" t="s">
        <v>2929</v>
      </c>
      <c r="F4397" s="1" t="s">
        <v>82</v>
      </c>
      <c r="G4397" s="1" t="s">
        <v>19</v>
      </c>
      <c r="H4397" s="1" t="s">
        <v>20</v>
      </c>
      <c r="I4397" s="2">
        <v>5.5778863915499999</v>
      </c>
      <c r="J4397" s="1" t="s">
        <v>2926</v>
      </c>
      <c r="K4397" s="1" t="s">
        <v>2925</v>
      </c>
      <c r="L4397" s="1" t="s">
        <v>2821</v>
      </c>
      <c r="M4397" s="1" t="s">
        <v>2858</v>
      </c>
      <c r="N4397" s="2">
        <v>52.145555999999999</v>
      </c>
      <c r="O4397" s="1" t="s">
        <v>2922</v>
      </c>
      <c r="P4397" s="2">
        <v>54.417762000000003</v>
      </c>
      <c r="Q4397" s="1" t="s">
        <v>2755</v>
      </c>
      <c r="R4397" s="1" t="s">
        <v>1337</v>
      </c>
      <c r="S4397" s="1" t="s">
        <v>1294</v>
      </c>
      <c r="T4397" s="1" t="s">
        <v>1294</v>
      </c>
      <c r="U4397" s="1" t="s">
        <v>1294</v>
      </c>
      <c r="V4397" s="1" t="s">
        <v>1294</v>
      </c>
      <c r="W4397" s="1" t="s">
        <v>1294</v>
      </c>
    </row>
    <row r="4398" spans="1:23" x14ac:dyDescent="0.3">
      <c r="A4398" s="1">
        <v>13539</v>
      </c>
      <c r="B4398" s="2">
        <v>1233.05780224</v>
      </c>
      <c r="C4398" s="2">
        <v>6184.2466156</v>
      </c>
      <c r="D4398" s="1" t="s">
        <v>2928</v>
      </c>
      <c r="F4398" s="1" t="s">
        <v>82</v>
      </c>
      <c r="G4398" s="1" t="s">
        <v>19</v>
      </c>
      <c r="H4398" s="1" t="s">
        <v>20</v>
      </c>
      <c r="I4398" s="2">
        <v>1.5281606190399999</v>
      </c>
      <c r="J4398" s="1" t="s">
        <v>2926</v>
      </c>
      <c r="K4398" s="1" t="s">
        <v>2925</v>
      </c>
      <c r="L4398" s="1" t="s">
        <v>2821</v>
      </c>
      <c r="M4398" s="1" t="s">
        <v>2858</v>
      </c>
      <c r="N4398" s="2">
        <v>52.145555999999999</v>
      </c>
      <c r="O4398" s="1" t="s">
        <v>2922</v>
      </c>
      <c r="P4398" s="2">
        <v>54.417762000000003</v>
      </c>
      <c r="Q4398" s="1" t="s">
        <v>2755</v>
      </c>
      <c r="R4398" s="1" t="s">
        <v>1337</v>
      </c>
      <c r="S4398" s="1" t="s">
        <v>1294</v>
      </c>
      <c r="T4398" s="1" t="s">
        <v>1294</v>
      </c>
      <c r="U4398" s="1" t="s">
        <v>1294</v>
      </c>
      <c r="V4398" s="1" t="s">
        <v>1294</v>
      </c>
      <c r="W4398" s="1" t="s">
        <v>1294</v>
      </c>
    </row>
    <row r="4399" spans="1:23" x14ac:dyDescent="0.3">
      <c r="A4399" s="1">
        <v>13540</v>
      </c>
      <c r="B4399" s="2">
        <v>6682.7916132099999</v>
      </c>
      <c r="C4399" s="2">
        <v>112814.51575399999</v>
      </c>
      <c r="D4399" s="1" t="s">
        <v>2927</v>
      </c>
      <c r="F4399" s="1" t="s">
        <v>82</v>
      </c>
      <c r="G4399" s="1" t="s">
        <v>19</v>
      </c>
      <c r="H4399" s="1" t="s">
        <v>20</v>
      </c>
      <c r="I4399" s="2">
        <v>27.877073950500002</v>
      </c>
      <c r="J4399" s="1" t="s">
        <v>2926</v>
      </c>
      <c r="K4399" s="1" t="s">
        <v>2925</v>
      </c>
      <c r="L4399" s="1" t="s">
        <v>2821</v>
      </c>
      <c r="M4399" s="1" t="s">
        <v>2858</v>
      </c>
      <c r="N4399" s="2">
        <v>52.145555999999999</v>
      </c>
      <c r="O4399" s="1" t="s">
        <v>2922</v>
      </c>
      <c r="P4399" s="2">
        <v>54.417762000000003</v>
      </c>
      <c r="Q4399" s="1" t="s">
        <v>2755</v>
      </c>
      <c r="R4399" s="1" t="s">
        <v>1337</v>
      </c>
      <c r="S4399" s="1" t="s">
        <v>1294</v>
      </c>
      <c r="T4399" s="1" t="s">
        <v>1294</v>
      </c>
      <c r="U4399" s="1" t="s">
        <v>1294</v>
      </c>
      <c r="V4399" s="1" t="s">
        <v>1294</v>
      </c>
      <c r="W4399" s="1" t="s">
        <v>1294</v>
      </c>
    </row>
    <row r="4400" spans="1:23" x14ac:dyDescent="0.3">
      <c r="A4400" s="1">
        <v>13541</v>
      </c>
      <c r="B4400" s="2">
        <v>4700.0475049699999</v>
      </c>
      <c r="C4400" s="2">
        <v>100115.397062</v>
      </c>
      <c r="D4400" s="1" t="s">
        <v>2924</v>
      </c>
      <c r="F4400" s="1" t="s">
        <v>67</v>
      </c>
      <c r="G4400" s="1" t="s">
        <v>19</v>
      </c>
      <c r="H4400" s="1" t="s">
        <v>20</v>
      </c>
      <c r="I4400" s="2">
        <v>24.7390533817</v>
      </c>
      <c r="J4400" s="1" t="s">
        <v>2923</v>
      </c>
      <c r="K4400" s="1" t="s">
        <v>2901</v>
      </c>
      <c r="L4400" s="1" t="s">
        <v>2821</v>
      </c>
      <c r="M4400" s="1" t="s">
        <v>2858</v>
      </c>
      <c r="N4400" s="2">
        <v>52.145555999999999</v>
      </c>
      <c r="O4400" s="1" t="s">
        <v>2922</v>
      </c>
      <c r="P4400" s="2">
        <v>54.417762000000003</v>
      </c>
      <c r="Q4400" s="1" t="s">
        <v>2921</v>
      </c>
      <c r="R4400" s="1" t="s">
        <v>1337</v>
      </c>
      <c r="S4400" s="1" t="s">
        <v>1294</v>
      </c>
      <c r="T4400" s="1" t="s">
        <v>1294</v>
      </c>
      <c r="U4400" s="1" t="s">
        <v>1294</v>
      </c>
      <c r="V4400" s="1" t="s">
        <v>1294</v>
      </c>
      <c r="W4400" s="1" t="s">
        <v>1294</v>
      </c>
    </row>
    <row r="4401" spans="1:23" x14ac:dyDescent="0.3">
      <c r="A4401" s="1">
        <v>13542</v>
      </c>
      <c r="B4401" s="2">
        <v>800.04306384200004</v>
      </c>
      <c r="C4401" s="2">
        <v>40008.484499099999</v>
      </c>
      <c r="D4401" s="1" t="s">
        <v>2920</v>
      </c>
      <c r="E4401" s="1" t="s">
        <v>2920</v>
      </c>
      <c r="F4401" s="1" t="s">
        <v>2837</v>
      </c>
      <c r="G4401" s="1" t="s">
        <v>19</v>
      </c>
      <c r="H4401" s="1" t="s">
        <v>20</v>
      </c>
      <c r="I4401" s="2">
        <v>9.8863118240799999</v>
      </c>
      <c r="J4401" s="1" t="s">
        <v>2919</v>
      </c>
      <c r="L4401" s="1" t="s">
        <v>2821</v>
      </c>
      <c r="M4401" s="1" t="s">
        <v>2858</v>
      </c>
      <c r="N4401" s="2">
        <v>52.145555999999999</v>
      </c>
      <c r="O4401" s="1" t="s">
        <v>2744</v>
      </c>
      <c r="P4401" s="2">
        <v>54.263812999999999</v>
      </c>
      <c r="Q4401" s="1" t="s">
        <v>2755</v>
      </c>
      <c r="R4401" s="1" t="s">
        <v>1337</v>
      </c>
      <c r="S4401" s="1" t="s">
        <v>1294</v>
      </c>
      <c r="T4401" s="1" t="s">
        <v>1294</v>
      </c>
      <c r="U4401" s="1" t="s">
        <v>1294</v>
      </c>
      <c r="V4401" s="1" t="s">
        <v>1294</v>
      </c>
      <c r="W4401" s="1" t="s">
        <v>21</v>
      </c>
    </row>
    <row r="4402" spans="1:23" x14ac:dyDescent="0.3">
      <c r="A4402" s="1">
        <v>13543</v>
      </c>
      <c r="B4402" s="2">
        <v>1299.6693816699999</v>
      </c>
      <c r="C4402" s="2">
        <v>7864.3356123499998</v>
      </c>
      <c r="D4402" s="1" t="s">
        <v>2918</v>
      </c>
      <c r="F4402" s="1" t="s">
        <v>54</v>
      </c>
      <c r="G4402" s="1" t="s">
        <v>19</v>
      </c>
      <c r="H4402" s="1" t="s">
        <v>20</v>
      </c>
      <c r="I4402" s="2">
        <v>1.94331965148</v>
      </c>
      <c r="J4402" s="1" t="s">
        <v>2917</v>
      </c>
      <c r="K4402" s="1" t="s">
        <v>2822</v>
      </c>
      <c r="L4402" s="1" t="s">
        <v>2821</v>
      </c>
      <c r="M4402" s="1" t="s">
        <v>2858</v>
      </c>
      <c r="N4402" s="2">
        <v>52.145555999999999</v>
      </c>
      <c r="O4402" s="1" t="s">
        <v>2744</v>
      </c>
      <c r="P4402" s="2">
        <v>54.263812999999999</v>
      </c>
      <c r="Q4402" s="1" t="s">
        <v>2755</v>
      </c>
      <c r="R4402" s="1" t="s">
        <v>1337</v>
      </c>
      <c r="S4402" s="1" t="s">
        <v>1294</v>
      </c>
      <c r="T4402" s="1" t="s">
        <v>1294</v>
      </c>
      <c r="U4402" s="1" t="s">
        <v>1294</v>
      </c>
      <c r="V4402" s="1" t="s">
        <v>1294</v>
      </c>
      <c r="W4402" s="1" t="s">
        <v>1294</v>
      </c>
    </row>
    <row r="4403" spans="1:23" x14ac:dyDescent="0.3">
      <c r="A4403" s="1">
        <v>13544</v>
      </c>
      <c r="B4403" s="2">
        <v>1107.1107485299999</v>
      </c>
      <c r="C4403" s="2">
        <v>72902.767466100006</v>
      </c>
      <c r="D4403" s="1" t="s">
        <v>2916</v>
      </c>
      <c r="F4403" s="1" t="s">
        <v>54</v>
      </c>
      <c r="G4403" s="1" t="s">
        <v>19</v>
      </c>
      <c r="H4403" s="1" t="s">
        <v>20</v>
      </c>
      <c r="I4403" s="2">
        <v>18.014666164699999</v>
      </c>
      <c r="J4403" s="1" t="s">
        <v>2832</v>
      </c>
      <c r="L4403" s="1" t="s">
        <v>2821</v>
      </c>
      <c r="M4403" s="1" t="s">
        <v>2858</v>
      </c>
      <c r="N4403" s="2">
        <v>52.145555999999999</v>
      </c>
      <c r="O4403" s="1" t="s">
        <v>2744</v>
      </c>
      <c r="P4403" s="2">
        <v>54.263812999999999</v>
      </c>
      <c r="Q4403" s="1" t="s">
        <v>2755</v>
      </c>
      <c r="R4403" s="1" t="s">
        <v>1337</v>
      </c>
      <c r="S4403" s="1" t="s">
        <v>1294</v>
      </c>
      <c r="T4403" s="1" t="s">
        <v>1294</v>
      </c>
      <c r="U4403" s="1" t="s">
        <v>1294</v>
      </c>
      <c r="V4403" s="1" t="s">
        <v>1294</v>
      </c>
      <c r="W4403" s="1" t="s">
        <v>1294</v>
      </c>
    </row>
    <row r="4404" spans="1:23" x14ac:dyDescent="0.3">
      <c r="A4404" s="1">
        <v>13545</v>
      </c>
      <c r="B4404" s="2">
        <v>562.02766929899997</v>
      </c>
      <c r="C4404" s="2">
        <v>22124.192282</v>
      </c>
      <c r="D4404" s="1" t="s">
        <v>2915</v>
      </c>
      <c r="F4404" s="1" t="s">
        <v>82</v>
      </c>
      <c r="G4404" s="1" t="s">
        <v>19</v>
      </c>
      <c r="H4404" s="1" t="s">
        <v>20</v>
      </c>
      <c r="I4404" s="2">
        <v>5.4670069734900002</v>
      </c>
      <c r="J4404" s="1" t="s">
        <v>2859</v>
      </c>
      <c r="L4404" s="1" t="s">
        <v>2821</v>
      </c>
      <c r="M4404" s="1" t="s">
        <v>2858</v>
      </c>
      <c r="N4404" s="2">
        <v>52.145555999999999</v>
      </c>
      <c r="O4404" s="1" t="s">
        <v>2744</v>
      </c>
      <c r="P4404" s="2">
        <v>54.263812999999999</v>
      </c>
      <c r="Q4404" s="1" t="s">
        <v>2914</v>
      </c>
      <c r="R4404" s="1" t="s">
        <v>1296</v>
      </c>
      <c r="S4404" s="1" t="s">
        <v>1294</v>
      </c>
      <c r="T4404" s="1" t="s">
        <v>1294</v>
      </c>
      <c r="U4404" s="1" t="s">
        <v>1294</v>
      </c>
      <c r="V4404" s="1" t="s">
        <v>1294</v>
      </c>
      <c r="W4404" s="1" t="s">
        <v>1294</v>
      </c>
    </row>
    <row r="4405" spans="1:23" x14ac:dyDescent="0.3">
      <c r="A4405" s="1">
        <v>13546</v>
      </c>
      <c r="B4405" s="2">
        <v>567.42591354000001</v>
      </c>
      <c r="C4405" s="2">
        <v>19049.459316799999</v>
      </c>
      <c r="D4405" s="1" t="s">
        <v>2913</v>
      </c>
      <c r="F4405" s="1" t="s">
        <v>54</v>
      </c>
      <c r="G4405" s="1" t="s">
        <v>19</v>
      </c>
      <c r="H4405" s="1" t="s">
        <v>20</v>
      </c>
      <c r="I4405" s="2">
        <v>4.7072239112199998</v>
      </c>
      <c r="J4405" s="1" t="s">
        <v>2832</v>
      </c>
      <c r="L4405" s="1" t="s">
        <v>2821</v>
      </c>
      <c r="M4405" s="1" t="s">
        <v>2831</v>
      </c>
      <c r="N4405" s="2">
        <v>52.188889000000003</v>
      </c>
      <c r="O4405" s="1" t="s">
        <v>2744</v>
      </c>
      <c r="P4405" s="2">
        <v>54.263812999999999</v>
      </c>
      <c r="Q4405" s="1" t="s">
        <v>2791</v>
      </c>
      <c r="R4405" s="1" t="s">
        <v>1296</v>
      </c>
      <c r="S4405" s="1" t="s">
        <v>1294</v>
      </c>
      <c r="T4405" s="1" t="s">
        <v>1294</v>
      </c>
      <c r="U4405" s="1" t="s">
        <v>1294</v>
      </c>
      <c r="V4405" s="1" t="s">
        <v>1294</v>
      </c>
      <c r="W4405" s="1" t="s">
        <v>1294</v>
      </c>
    </row>
    <row r="4406" spans="1:23" x14ac:dyDescent="0.3">
      <c r="A4406" s="1">
        <v>13547</v>
      </c>
      <c r="B4406" s="2">
        <v>3769.57974147</v>
      </c>
      <c r="C4406" s="2">
        <v>258987.550789</v>
      </c>
      <c r="D4406" s="1" t="s">
        <v>2912</v>
      </c>
      <c r="F4406" s="1" t="s">
        <v>67</v>
      </c>
      <c r="G4406" s="1" t="s">
        <v>19</v>
      </c>
      <c r="H4406" s="1" t="s">
        <v>20</v>
      </c>
      <c r="I4406" s="2">
        <v>63.997217532900002</v>
      </c>
      <c r="J4406" s="1" t="s">
        <v>2911</v>
      </c>
      <c r="K4406" s="1" t="s">
        <v>2822</v>
      </c>
      <c r="L4406" s="1" t="s">
        <v>2821</v>
      </c>
      <c r="M4406" s="1" t="s">
        <v>2910</v>
      </c>
      <c r="N4406" s="2">
        <v>52.416666999999997</v>
      </c>
      <c r="O4406" s="1" t="s">
        <v>2747</v>
      </c>
      <c r="P4406" s="2">
        <v>54.152025000000002</v>
      </c>
      <c r="Q4406" s="1" t="s">
        <v>2746</v>
      </c>
      <c r="R4406" s="1" t="s">
        <v>1268</v>
      </c>
      <c r="S4406" s="1" t="s">
        <v>1294</v>
      </c>
      <c r="T4406" s="1" t="s">
        <v>1294</v>
      </c>
      <c r="U4406" s="1" t="s">
        <v>1294</v>
      </c>
      <c r="V4406" s="1" t="s">
        <v>1294</v>
      </c>
      <c r="W4406" s="1" t="s">
        <v>1294</v>
      </c>
    </row>
    <row r="4407" spans="1:23" x14ac:dyDescent="0.3">
      <c r="A4407" s="1">
        <v>13548</v>
      </c>
      <c r="B4407" s="2">
        <v>2154.5572606300002</v>
      </c>
      <c r="C4407" s="2">
        <v>27449.443818399999</v>
      </c>
      <c r="D4407" s="1" t="s">
        <v>2909</v>
      </c>
      <c r="F4407" s="1" t="s">
        <v>2837</v>
      </c>
      <c r="G4407" s="1" t="s">
        <v>19</v>
      </c>
      <c r="H4407" s="1" t="s">
        <v>20</v>
      </c>
      <c r="I4407" s="2">
        <v>6.7829052858100001</v>
      </c>
      <c r="J4407" s="1" t="s">
        <v>2908</v>
      </c>
      <c r="K4407" s="1" t="s">
        <v>2822</v>
      </c>
      <c r="L4407" s="1" t="s">
        <v>2821</v>
      </c>
      <c r="M4407" s="1" t="s">
        <v>2831</v>
      </c>
      <c r="N4407" s="2">
        <v>52.188889000000003</v>
      </c>
      <c r="O4407" s="1" t="s">
        <v>2747</v>
      </c>
      <c r="P4407" s="2">
        <v>54.152025000000002</v>
      </c>
      <c r="Q4407" s="1" t="s">
        <v>1281</v>
      </c>
      <c r="R4407" s="1" t="s">
        <v>1268</v>
      </c>
      <c r="S4407" s="1" t="s">
        <v>1294</v>
      </c>
      <c r="T4407" s="1" t="s">
        <v>1294</v>
      </c>
      <c r="U4407" s="1" t="s">
        <v>1294</v>
      </c>
      <c r="V4407" s="1" t="s">
        <v>1294</v>
      </c>
      <c r="W4407" s="1" t="s">
        <v>1294</v>
      </c>
    </row>
    <row r="4408" spans="1:23" x14ac:dyDescent="0.3">
      <c r="A4408" s="1">
        <v>13555</v>
      </c>
      <c r="B4408" s="2">
        <v>4102.8075644199998</v>
      </c>
      <c r="C4408" s="2">
        <v>607747.72100200003</v>
      </c>
      <c r="D4408" s="1" t="s">
        <v>2907</v>
      </c>
      <c r="F4408" s="1" t="s">
        <v>143</v>
      </c>
      <c r="G4408" s="1" t="s">
        <v>108</v>
      </c>
      <c r="H4408" s="1" t="s">
        <v>20</v>
      </c>
      <c r="I4408" s="2">
        <v>150.17773243400001</v>
      </c>
      <c r="J4408" s="1" t="s">
        <v>2906</v>
      </c>
      <c r="K4408" s="1" t="s">
        <v>2822</v>
      </c>
      <c r="L4408" s="1" t="s">
        <v>2821</v>
      </c>
      <c r="M4408" s="1" t="s">
        <v>2905</v>
      </c>
      <c r="N4408" s="2">
        <v>51.185555999999998</v>
      </c>
      <c r="O4408" s="1" t="s">
        <v>2904</v>
      </c>
      <c r="P4408" s="2">
        <v>52.549396000000002</v>
      </c>
      <c r="Q4408" s="1" t="s">
        <v>1349</v>
      </c>
      <c r="R4408" s="1" t="s">
        <v>1268</v>
      </c>
      <c r="S4408" s="1" t="s">
        <v>1294</v>
      </c>
      <c r="T4408" s="1" t="s">
        <v>1294</v>
      </c>
      <c r="U4408" s="1" t="s">
        <v>1294</v>
      </c>
      <c r="V4408" s="1" t="s">
        <v>1294</v>
      </c>
      <c r="W4408" s="1" t="s">
        <v>1294</v>
      </c>
    </row>
    <row r="4409" spans="1:23" x14ac:dyDescent="0.3">
      <c r="A4409" s="1">
        <v>13560</v>
      </c>
      <c r="B4409" s="2">
        <v>1451.2371387999999</v>
      </c>
      <c r="C4409" s="2">
        <v>80584.788242099996</v>
      </c>
      <c r="D4409" s="1" t="s">
        <v>2903</v>
      </c>
      <c r="F4409" s="1" t="s">
        <v>2898</v>
      </c>
      <c r="G4409" s="1" t="s">
        <v>108</v>
      </c>
      <c r="H4409" s="1" t="s">
        <v>20</v>
      </c>
      <c r="I4409" s="2">
        <v>19.912934838999998</v>
      </c>
      <c r="J4409" s="1" t="s">
        <v>2902</v>
      </c>
      <c r="K4409" s="1" t="s">
        <v>2901</v>
      </c>
      <c r="M4409" s="1" t="s">
        <v>2900</v>
      </c>
      <c r="N4409" s="2">
        <v>53.486666999999997</v>
      </c>
      <c r="O4409" s="1" t="s">
        <v>2895</v>
      </c>
      <c r="P4409" s="2">
        <v>52.615495000000003</v>
      </c>
      <c r="Q4409" s="1" t="s">
        <v>1420</v>
      </c>
      <c r="R4409" s="1" t="s">
        <v>1268</v>
      </c>
      <c r="S4409" s="1" t="s">
        <v>1294</v>
      </c>
      <c r="T4409" s="1" t="s">
        <v>1294</v>
      </c>
      <c r="U4409" s="1" t="s">
        <v>1294</v>
      </c>
      <c r="V4409" s="1" t="s">
        <v>1294</v>
      </c>
      <c r="W4409" s="1" t="s">
        <v>1294</v>
      </c>
    </row>
    <row r="4410" spans="1:23" x14ac:dyDescent="0.3">
      <c r="A4410" s="1">
        <v>13561</v>
      </c>
      <c r="B4410" s="2">
        <v>1783.6319477</v>
      </c>
      <c r="C4410" s="2">
        <v>136160.30165099999</v>
      </c>
      <c r="D4410" s="1" t="s">
        <v>2899</v>
      </c>
      <c r="F4410" s="1" t="s">
        <v>2898</v>
      </c>
      <c r="G4410" s="1" t="s">
        <v>108</v>
      </c>
      <c r="H4410" s="1" t="s">
        <v>20</v>
      </c>
      <c r="I4410" s="2">
        <v>33.645943280099999</v>
      </c>
      <c r="J4410" s="1" t="s">
        <v>2897</v>
      </c>
      <c r="K4410" s="1" t="s">
        <v>2871</v>
      </c>
      <c r="M4410" s="1" t="s">
        <v>2896</v>
      </c>
      <c r="N4410" s="2">
        <v>54.113332999999997</v>
      </c>
      <c r="O4410" s="1" t="s">
        <v>2895</v>
      </c>
      <c r="P4410" s="2">
        <v>52.615495000000003</v>
      </c>
      <c r="Q4410" s="1" t="s">
        <v>2504</v>
      </c>
      <c r="R4410" s="1" t="s">
        <v>1746</v>
      </c>
      <c r="S4410" s="1" t="s">
        <v>1294</v>
      </c>
      <c r="T4410" s="1" t="s">
        <v>1294</v>
      </c>
      <c r="U4410" s="1" t="s">
        <v>1294</v>
      </c>
      <c r="V4410" s="1" t="s">
        <v>1294</v>
      </c>
      <c r="W4410" s="1" t="s">
        <v>1294</v>
      </c>
    </row>
    <row r="4411" spans="1:23" x14ac:dyDescent="0.3">
      <c r="A4411" s="1">
        <v>13577</v>
      </c>
      <c r="B4411" s="2">
        <v>12991.2048677</v>
      </c>
      <c r="C4411" s="2">
        <v>631322.89257999999</v>
      </c>
      <c r="D4411" s="1" t="s">
        <v>2894</v>
      </c>
      <c r="F4411" s="1" t="s">
        <v>125</v>
      </c>
      <c r="G4411" s="1" t="s">
        <v>108</v>
      </c>
      <c r="H4411" s="1" t="s">
        <v>20</v>
      </c>
      <c r="I4411" s="2">
        <v>156.0032842</v>
      </c>
      <c r="J4411" s="1" t="s">
        <v>2893</v>
      </c>
      <c r="K4411" s="1" t="s">
        <v>2871</v>
      </c>
      <c r="L4411" s="1" t="s">
        <v>2821</v>
      </c>
      <c r="M4411" s="1" t="s">
        <v>2892</v>
      </c>
      <c r="N4411" s="2">
        <v>46.565556000000001</v>
      </c>
      <c r="O4411" s="1" t="s">
        <v>2891</v>
      </c>
      <c r="P4411" s="2">
        <v>56.866278999999999</v>
      </c>
      <c r="Q4411" s="1" t="s">
        <v>1349</v>
      </c>
      <c r="R4411" s="1" t="s">
        <v>1268</v>
      </c>
      <c r="S4411" s="1" t="s">
        <v>1294</v>
      </c>
      <c r="T4411" s="1" t="s">
        <v>1294</v>
      </c>
      <c r="U4411" s="1" t="s">
        <v>1294</v>
      </c>
      <c r="V4411" s="1" t="s">
        <v>1294</v>
      </c>
      <c r="W4411" s="1" t="s">
        <v>1294</v>
      </c>
    </row>
    <row r="4412" spans="1:23" x14ac:dyDescent="0.3">
      <c r="A4412" s="1">
        <v>13581</v>
      </c>
      <c r="B4412" s="2">
        <v>1447.15481211</v>
      </c>
      <c r="C4412" s="2">
        <v>77963.772785199995</v>
      </c>
      <c r="D4412" s="1" t="s">
        <v>2890</v>
      </c>
      <c r="F4412" s="1" t="s">
        <v>2883</v>
      </c>
      <c r="G4412" s="1" t="s">
        <v>19</v>
      </c>
      <c r="H4412" s="1" t="s">
        <v>1130</v>
      </c>
      <c r="I4412" s="2">
        <v>19.2652678147</v>
      </c>
      <c r="J4412" s="1" t="s">
        <v>2889</v>
      </c>
      <c r="K4412" s="1" t="s">
        <v>2888</v>
      </c>
      <c r="M4412" s="1" t="s">
        <v>2840</v>
      </c>
      <c r="N4412" s="2">
        <v>51.368889000000003</v>
      </c>
      <c r="O4412" s="1" t="s">
        <v>1531</v>
      </c>
      <c r="P4412" s="2">
        <v>54.764417999999999</v>
      </c>
      <c r="Q4412" s="1" t="s">
        <v>1273</v>
      </c>
      <c r="R4412" s="1" t="s">
        <v>1268</v>
      </c>
      <c r="S4412" s="1" t="s">
        <v>1294</v>
      </c>
      <c r="T4412" s="1" t="s">
        <v>1294</v>
      </c>
      <c r="U4412" s="1" t="s">
        <v>1294</v>
      </c>
      <c r="V4412" s="1" t="s">
        <v>1294</v>
      </c>
      <c r="W4412" s="1" t="s">
        <v>1294</v>
      </c>
    </row>
    <row r="4413" spans="1:23" x14ac:dyDescent="0.3">
      <c r="A4413" s="1">
        <v>13582</v>
      </c>
      <c r="B4413" s="2">
        <v>1965.22149829</v>
      </c>
      <c r="C4413" s="2">
        <v>111360.576656</v>
      </c>
      <c r="D4413" s="1" t="s">
        <v>2887</v>
      </c>
      <c r="F4413" s="1" t="s">
        <v>2883</v>
      </c>
      <c r="G4413" s="1" t="s">
        <v>19</v>
      </c>
      <c r="H4413" s="1" t="s">
        <v>1130</v>
      </c>
      <c r="I4413" s="2">
        <v>27.5177977749</v>
      </c>
      <c r="J4413" s="1" t="s">
        <v>2886</v>
      </c>
      <c r="K4413" s="1" t="s">
        <v>2885</v>
      </c>
      <c r="M4413" s="1" t="s">
        <v>2840</v>
      </c>
      <c r="N4413" s="2">
        <v>51.368889000000003</v>
      </c>
      <c r="O4413" s="1" t="s">
        <v>2781</v>
      </c>
      <c r="P4413" s="2">
        <v>54.751035999999999</v>
      </c>
      <c r="Q4413" s="1" t="s">
        <v>2739</v>
      </c>
      <c r="R4413" s="1" t="s">
        <v>1337</v>
      </c>
      <c r="S4413" s="1" t="s">
        <v>1294</v>
      </c>
      <c r="T4413" s="1" t="s">
        <v>1294</v>
      </c>
      <c r="U4413" s="1" t="s">
        <v>1294</v>
      </c>
      <c r="V4413" s="1" t="s">
        <v>1294</v>
      </c>
      <c r="W4413" s="1" t="s">
        <v>1294</v>
      </c>
    </row>
    <row r="4414" spans="1:23" x14ac:dyDescent="0.3">
      <c r="A4414" s="1">
        <v>13583</v>
      </c>
      <c r="B4414" s="2">
        <v>1054.68668598</v>
      </c>
      <c r="C4414" s="2">
        <v>37391.817043800002</v>
      </c>
      <c r="D4414" s="1" t="s">
        <v>2884</v>
      </c>
      <c r="F4414" s="1" t="s">
        <v>2883</v>
      </c>
      <c r="G4414" s="1" t="s">
        <v>19</v>
      </c>
      <c r="H4414" s="1" t="s">
        <v>1130</v>
      </c>
      <c r="I4414" s="2">
        <v>9.23971921435</v>
      </c>
      <c r="J4414" s="1" t="s">
        <v>2882</v>
      </c>
      <c r="K4414" s="1" t="s">
        <v>2881</v>
      </c>
      <c r="M4414" s="1" t="s">
        <v>2840</v>
      </c>
      <c r="N4414" s="2">
        <v>51.368889000000003</v>
      </c>
      <c r="O4414" s="1" t="s">
        <v>2781</v>
      </c>
      <c r="P4414" s="2">
        <v>54.751035999999999</v>
      </c>
      <c r="Q4414" s="1" t="s">
        <v>1334</v>
      </c>
      <c r="R4414" s="1" t="s">
        <v>1268</v>
      </c>
      <c r="S4414" s="1" t="s">
        <v>1294</v>
      </c>
      <c r="T4414" s="1" t="s">
        <v>1294</v>
      </c>
      <c r="U4414" s="1" t="s">
        <v>1294</v>
      </c>
      <c r="V4414" s="1" t="s">
        <v>1294</v>
      </c>
      <c r="W4414" s="1" t="s">
        <v>1294</v>
      </c>
    </row>
    <row r="4415" spans="1:23" x14ac:dyDescent="0.3">
      <c r="A4415" s="1">
        <v>13584</v>
      </c>
      <c r="B4415" s="2">
        <v>8653.7199241100006</v>
      </c>
      <c r="C4415" s="2">
        <v>561092.89911100001</v>
      </c>
      <c r="D4415" s="1" t="s">
        <v>2880</v>
      </c>
      <c r="F4415" s="1" t="s">
        <v>62</v>
      </c>
      <c r="G4415" s="1" t="s">
        <v>19</v>
      </c>
      <c r="H4415" s="1" t="s">
        <v>20</v>
      </c>
      <c r="I4415" s="2">
        <v>138.64907487299999</v>
      </c>
      <c r="J4415" s="1" t="s">
        <v>2841</v>
      </c>
      <c r="L4415" s="1" t="s">
        <v>2821</v>
      </c>
      <c r="M4415" s="1" t="s">
        <v>2840</v>
      </c>
      <c r="N4415" s="2">
        <v>51.368889000000003</v>
      </c>
      <c r="O4415" s="1" t="s">
        <v>2781</v>
      </c>
      <c r="P4415" s="2">
        <v>54.751035999999999</v>
      </c>
      <c r="Q4415" s="1" t="s">
        <v>2755</v>
      </c>
      <c r="R4415" s="1" t="s">
        <v>1337</v>
      </c>
      <c r="S4415" s="1" t="s">
        <v>1294</v>
      </c>
      <c r="T4415" s="1" t="s">
        <v>1294</v>
      </c>
      <c r="U4415" s="1" t="s">
        <v>1294</v>
      </c>
      <c r="V4415" s="1" t="s">
        <v>1294</v>
      </c>
      <c r="W4415" s="1" t="s">
        <v>1294</v>
      </c>
    </row>
    <row r="4416" spans="1:23" x14ac:dyDescent="0.3">
      <c r="A4416" s="1">
        <v>13585</v>
      </c>
      <c r="B4416" s="2">
        <v>1296.5189408700001</v>
      </c>
      <c r="C4416" s="2">
        <v>60754.695433300003</v>
      </c>
      <c r="D4416" s="1" t="s">
        <v>2879</v>
      </c>
      <c r="F4416" s="1" t="s">
        <v>62</v>
      </c>
      <c r="G4416" s="1" t="s">
        <v>19</v>
      </c>
      <c r="H4416" s="1" t="s">
        <v>20</v>
      </c>
      <c r="I4416" s="2">
        <v>15.012812191</v>
      </c>
      <c r="J4416" s="1" t="s">
        <v>2841</v>
      </c>
      <c r="L4416" s="1" t="s">
        <v>2821</v>
      </c>
      <c r="M4416" s="1" t="s">
        <v>2840</v>
      </c>
      <c r="N4416" s="2">
        <v>51.368889000000003</v>
      </c>
      <c r="O4416" s="1" t="s">
        <v>2776</v>
      </c>
      <c r="P4416" s="2">
        <v>54.640661999999999</v>
      </c>
      <c r="Q4416" s="1" t="s">
        <v>2752</v>
      </c>
      <c r="R4416" s="1" t="s">
        <v>1296</v>
      </c>
      <c r="S4416" s="1" t="s">
        <v>1294</v>
      </c>
      <c r="T4416" s="1" t="s">
        <v>1294</v>
      </c>
      <c r="U4416" s="1" t="s">
        <v>1294</v>
      </c>
      <c r="V4416" s="1" t="s">
        <v>1294</v>
      </c>
      <c r="W4416" s="1" t="s">
        <v>1294</v>
      </c>
    </row>
    <row r="4417" spans="1:23" x14ac:dyDescent="0.3">
      <c r="A4417" s="1">
        <v>13586</v>
      </c>
      <c r="B4417" s="2">
        <v>1006.20471946</v>
      </c>
      <c r="C4417" s="2">
        <v>77241.735228399994</v>
      </c>
      <c r="D4417" s="1" t="s">
        <v>2878</v>
      </c>
      <c r="F4417" s="1" t="s">
        <v>48</v>
      </c>
      <c r="G4417" s="1" t="s">
        <v>19</v>
      </c>
      <c r="H4417" s="1" t="s">
        <v>20</v>
      </c>
      <c r="I4417" s="2">
        <v>19.086848448800001</v>
      </c>
      <c r="J4417" s="1" t="s">
        <v>2877</v>
      </c>
      <c r="L4417" s="1" t="s">
        <v>2821</v>
      </c>
      <c r="M4417" s="1" t="s">
        <v>2874</v>
      </c>
      <c r="N4417" s="2">
        <v>51.577778000000002</v>
      </c>
      <c r="O4417" s="1" t="s">
        <v>2776</v>
      </c>
      <c r="P4417" s="2">
        <v>54.640661999999999</v>
      </c>
      <c r="Q4417" s="1" t="s">
        <v>2778</v>
      </c>
      <c r="R4417" s="1" t="s">
        <v>1296</v>
      </c>
      <c r="S4417" s="1" t="s">
        <v>1294</v>
      </c>
      <c r="T4417" s="1" t="s">
        <v>1294</v>
      </c>
      <c r="U4417" s="1" t="s">
        <v>1294</v>
      </c>
      <c r="V4417" s="1" t="s">
        <v>1294</v>
      </c>
      <c r="W4417" s="1" t="s">
        <v>1294</v>
      </c>
    </row>
    <row r="4418" spans="1:23" x14ac:dyDescent="0.3">
      <c r="A4418" s="1">
        <v>13588</v>
      </c>
      <c r="B4418" s="2">
        <v>4693.3588851799996</v>
      </c>
      <c r="C4418" s="2">
        <v>288358.77837000001</v>
      </c>
      <c r="D4418" s="1" t="s">
        <v>2876</v>
      </c>
      <c r="F4418" s="1" t="s">
        <v>62</v>
      </c>
      <c r="G4418" s="1" t="s">
        <v>19</v>
      </c>
      <c r="H4418" s="1" t="s">
        <v>20</v>
      </c>
      <c r="I4418" s="2">
        <v>71.255005928399996</v>
      </c>
      <c r="J4418" s="1" t="s">
        <v>2841</v>
      </c>
      <c r="L4418" s="1" t="s">
        <v>2821</v>
      </c>
      <c r="M4418" s="1" t="s">
        <v>2874</v>
      </c>
      <c r="N4418" s="2">
        <v>51.577778000000002</v>
      </c>
      <c r="O4418" s="1" t="s">
        <v>2776</v>
      </c>
      <c r="P4418" s="2">
        <v>54.640661999999999</v>
      </c>
      <c r="Q4418" s="1" t="s">
        <v>2778</v>
      </c>
      <c r="R4418" s="1" t="s">
        <v>1296</v>
      </c>
      <c r="S4418" s="1" t="s">
        <v>1294</v>
      </c>
      <c r="T4418" s="1" t="s">
        <v>1294</v>
      </c>
      <c r="U4418" s="1" t="s">
        <v>1294</v>
      </c>
      <c r="V4418" s="1" t="s">
        <v>1294</v>
      </c>
      <c r="W4418" s="1" t="s">
        <v>1294</v>
      </c>
    </row>
    <row r="4419" spans="1:23" x14ac:dyDescent="0.3">
      <c r="A4419" s="1">
        <v>13589</v>
      </c>
      <c r="B4419" s="2">
        <v>3645.4925183599998</v>
      </c>
      <c r="C4419" s="2">
        <v>463908.41407399997</v>
      </c>
      <c r="D4419" s="1" t="s">
        <v>2875</v>
      </c>
      <c r="F4419" s="1" t="s">
        <v>62</v>
      </c>
      <c r="G4419" s="1" t="s">
        <v>19</v>
      </c>
      <c r="H4419" s="1" t="s">
        <v>20</v>
      </c>
      <c r="I4419" s="2">
        <v>114.634265626</v>
      </c>
      <c r="J4419" s="1" t="s">
        <v>2841</v>
      </c>
      <c r="L4419" s="1" t="s">
        <v>2821</v>
      </c>
      <c r="M4419" s="1" t="s">
        <v>2874</v>
      </c>
      <c r="N4419" s="2">
        <v>51.577778000000002</v>
      </c>
      <c r="O4419" s="1" t="s">
        <v>2776</v>
      </c>
      <c r="P4419" s="2">
        <v>54.640661999999999</v>
      </c>
      <c r="Q4419" s="1" t="s">
        <v>2778</v>
      </c>
      <c r="R4419" s="1" t="s">
        <v>1296</v>
      </c>
      <c r="S4419" s="1" t="s">
        <v>1294</v>
      </c>
      <c r="T4419" s="1" t="s">
        <v>1294</v>
      </c>
      <c r="U4419" s="1" t="s">
        <v>1294</v>
      </c>
      <c r="V4419" s="1" t="s">
        <v>1294</v>
      </c>
      <c r="W4419" s="1" t="s">
        <v>1294</v>
      </c>
    </row>
    <row r="4420" spans="1:23" x14ac:dyDescent="0.3">
      <c r="A4420" s="1">
        <v>13596</v>
      </c>
      <c r="B4420" s="2">
        <v>4686.1795502000004</v>
      </c>
      <c r="C4420" s="2">
        <v>265566.80530200002</v>
      </c>
      <c r="D4420" s="1" t="s">
        <v>2873</v>
      </c>
      <c r="F4420" s="1" t="s">
        <v>54</v>
      </c>
      <c r="G4420" s="1" t="s">
        <v>19</v>
      </c>
      <c r="H4420" s="1" t="s">
        <v>20</v>
      </c>
      <c r="I4420" s="2">
        <v>65.622986729100006</v>
      </c>
      <c r="J4420" s="1" t="s">
        <v>2872</v>
      </c>
      <c r="K4420" s="1" t="s">
        <v>2871</v>
      </c>
      <c r="M4420" s="1" t="s">
        <v>2858</v>
      </c>
      <c r="N4420" s="2">
        <v>52.145555999999999</v>
      </c>
      <c r="O4420" s="1" t="s">
        <v>2785</v>
      </c>
      <c r="P4420" s="2">
        <v>54.473883000000001</v>
      </c>
      <c r="Q4420" s="1" t="s">
        <v>2755</v>
      </c>
      <c r="R4420" s="1" t="s">
        <v>1337</v>
      </c>
      <c r="S4420" s="1" t="s">
        <v>1294</v>
      </c>
      <c r="T4420" s="1" t="s">
        <v>1294</v>
      </c>
      <c r="U4420" s="1" t="s">
        <v>1294</v>
      </c>
      <c r="V4420" s="1" t="s">
        <v>1294</v>
      </c>
      <c r="W4420" s="1" t="s">
        <v>1294</v>
      </c>
    </row>
    <row r="4421" spans="1:23" x14ac:dyDescent="0.3">
      <c r="A4421" s="1">
        <v>13597</v>
      </c>
      <c r="B4421" s="2">
        <v>12525.809849499999</v>
      </c>
      <c r="C4421" s="2">
        <v>1117078.8478600001</v>
      </c>
      <c r="D4421" s="1" t="s">
        <v>2870</v>
      </c>
      <c r="F4421" s="1" t="s">
        <v>2869</v>
      </c>
      <c r="G4421" s="1" t="s">
        <v>19</v>
      </c>
      <c r="H4421" s="1" t="s">
        <v>20</v>
      </c>
      <c r="I4421" s="2">
        <v>276.03619482900001</v>
      </c>
      <c r="J4421" s="1" t="s">
        <v>2868</v>
      </c>
      <c r="K4421" s="1" t="s">
        <v>2822</v>
      </c>
      <c r="M4421" s="1" t="s">
        <v>2858</v>
      </c>
      <c r="N4421" s="2">
        <v>52.145555999999999</v>
      </c>
      <c r="O4421" s="1" t="s">
        <v>2785</v>
      </c>
      <c r="P4421" s="2">
        <v>54.473883000000001</v>
      </c>
      <c r="Q4421" s="1" t="s">
        <v>1334</v>
      </c>
      <c r="R4421" s="1" t="s">
        <v>1268</v>
      </c>
      <c r="S4421" s="1" t="s">
        <v>1294</v>
      </c>
      <c r="T4421" s="1" t="s">
        <v>1294</v>
      </c>
      <c r="U4421" s="1" t="s">
        <v>1294</v>
      </c>
      <c r="V4421" s="1" t="s">
        <v>1294</v>
      </c>
      <c r="W4421" s="1" t="s">
        <v>1294</v>
      </c>
    </row>
    <row r="4422" spans="1:23" x14ac:dyDescent="0.3">
      <c r="A4422" s="1">
        <v>13598</v>
      </c>
      <c r="B4422" s="2">
        <v>744.04191601900004</v>
      </c>
      <c r="C4422" s="2">
        <v>25629.6548119</v>
      </c>
      <c r="D4422" s="1" t="s">
        <v>2867</v>
      </c>
      <c r="F4422" s="1" t="s">
        <v>54</v>
      </c>
      <c r="G4422" s="1" t="s">
        <v>19</v>
      </c>
      <c r="H4422" s="1" t="s">
        <v>20</v>
      </c>
      <c r="I4422" s="2">
        <v>6.3332256291600002</v>
      </c>
      <c r="J4422" s="1" t="s">
        <v>2832</v>
      </c>
      <c r="L4422" s="1" t="s">
        <v>2821</v>
      </c>
      <c r="M4422" s="1" t="s">
        <v>2858</v>
      </c>
      <c r="N4422" s="2">
        <v>52.145555999999999</v>
      </c>
      <c r="O4422" s="1" t="s">
        <v>2785</v>
      </c>
      <c r="P4422" s="2">
        <v>54.473883000000001</v>
      </c>
      <c r="Q4422" s="1" t="s">
        <v>2749</v>
      </c>
      <c r="R4422" s="1" t="s">
        <v>1296</v>
      </c>
      <c r="S4422" s="1" t="s">
        <v>1294</v>
      </c>
      <c r="T4422" s="1" t="s">
        <v>1294</v>
      </c>
      <c r="U4422" s="1" t="s">
        <v>1294</v>
      </c>
      <c r="V4422" s="1" t="s">
        <v>1294</v>
      </c>
      <c r="W4422" s="1" t="s">
        <v>1294</v>
      </c>
    </row>
    <row r="4423" spans="1:23" x14ac:dyDescent="0.3">
      <c r="A4423" s="1">
        <v>13599</v>
      </c>
      <c r="B4423" s="2">
        <v>707.18886361299997</v>
      </c>
      <c r="C4423" s="2">
        <v>17977.9948167</v>
      </c>
      <c r="D4423" s="1" t="s">
        <v>2866</v>
      </c>
      <c r="F4423" s="1" t="s">
        <v>82</v>
      </c>
      <c r="G4423" s="1" t="s">
        <v>19</v>
      </c>
      <c r="H4423" s="1" t="s">
        <v>20</v>
      </c>
      <c r="I4423" s="2">
        <v>4.4424592671900003</v>
      </c>
      <c r="J4423" s="1" t="s">
        <v>2859</v>
      </c>
      <c r="L4423" s="1" t="s">
        <v>2821</v>
      </c>
      <c r="M4423" s="1" t="s">
        <v>2858</v>
      </c>
      <c r="N4423" s="2">
        <v>52.145555999999999</v>
      </c>
      <c r="O4423" s="1" t="s">
        <v>2785</v>
      </c>
      <c r="P4423" s="2">
        <v>54.473883000000001</v>
      </c>
      <c r="Q4423" s="1" t="s">
        <v>2749</v>
      </c>
      <c r="R4423" s="1" t="s">
        <v>1296</v>
      </c>
      <c r="S4423" s="1" t="s">
        <v>1294</v>
      </c>
      <c r="T4423" s="1" t="s">
        <v>1294</v>
      </c>
      <c r="U4423" s="1" t="s">
        <v>1294</v>
      </c>
      <c r="V4423" s="1" t="s">
        <v>1294</v>
      </c>
      <c r="W4423" s="1" t="s">
        <v>1294</v>
      </c>
    </row>
    <row r="4424" spans="1:23" x14ac:dyDescent="0.3">
      <c r="A4424" s="1">
        <v>13600</v>
      </c>
      <c r="B4424" s="2">
        <v>717.62562408199994</v>
      </c>
      <c r="C4424" s="2">
        <v>6842.0057819000003</v>
      </c>
      <c r="D4424" s="1" t="s">
        <v>2865</v>
      </c>
      <c r="F4424" s="1" t="s">
        <v>54</v>
      </c>
      <c r="G4424" s="1" t="s">
        <v>19</v>
      </c>
      <c r="H4424" s="1" t="s">
        <v>20</v>
      </c>
      <c r="I4424" s="2">
        <v>1.69069644874</v>
      </c>
      <c r="J4424" s="1" t="s">
        <v>2864</v>
      </c>
      <c r="K4424" s="1" t="s">
        <v>2855</v>
      </c>
      <c r="L4424" s="1" t="s">
        <v>2821</v>
      </c>
      <c r="M4424" s="1" t="s">
        <v>2858</v>
      </c>
      <c r="N4424" s="2">
        <v>52.145555999999999</v>
      </c>
      <c r="O4424" s="1" t="s">
        <v>2785</v>
      </c>
      <c r="P4424" s="2">
        <v>54.473883000000001</v>
      </c>
      <c r="Q4424" s="1" t="s">
        <v>1273</v>
      </c>
      <c r="R4424" s="1" t="s">
        <v>1268</v>
      </c>
      <c r="S4424" s="1" t="s">
        <v>1294</v>
      </c>
      <c r="T4424" s="1" t="s">
        <v>1294</v>
      </c>
      <c r="U4424" s="1" t="s">
        <v>1294</v>
      </c>
      <c r="V4424" s="1" t="s">
        <v>1294</v>
      </c>
      <c r="W4424" s="1" t="s">
        <v>1294</v>
      </c>
    </row>
    <row r="4425" spans="1:23" x14ac:dyDescent="0.3">
      <c r="A4425" s="1">
        <v>13601</v>
      </c>
      <c r="B4425" s="2">
        <v>918.10137751299999</v>
      </c>
      <c r="C4425" s="2">
        <v>18936.204387900001</v>
      </c>
      <c r="D4425" s="1" t="s">
        <v>2863</v>
      </c>
      <c r="F4425" s="1" t="s">
        <v>54</v>
      </c>
      <c r="G4425" s="1" t="s">
        <v>19</v>
      </c>
      <c r="H4425" s="1" t="s">
        <v>20</v>
      </c>
      <c r="I4425" s="2">
        <v>4.6792380088199996</v>
      </c>
      <c r="J4425" s="1" t="s">
        <v>2862</v>
      </c>
      <c r="K4425" s="1" t="s">
        <v>2822</v>
      </c>
      <c r="L4425" s="1" t="s">
        <v>2821</v>
      </c>
      <c r="M4425" s="1" t="s">
        <v>2858</v>
      </c>
      <c r="N4425" s="2">
        <v>52.145555999999999</v>
      </c>
      <c r="O4425" s="1" t="s">
        <v>2785</v>
      </c>
      <c r="P4425" s="2">
        <v>54.473883000000001</v>
      </c>
      <c r="Q4425" s="1" t="s">
        <v>1273</v>
      </c>
      <c r="R4425" s="1" t="s">
        <v>1268</v>
      </c>
      <c r="S4425" s="1" t="s">
        <v>1294</v>
      </c>
      <c r="T4425" s="1" t="s">
        <v>1294</v>
      </c>
      <c r="U4425" s="1" t="s">
        <v>1294</v>
      </c>
      <c r="V4425" s="1" t="s">
        <v>1294</v>
      </c>
      <c r="W4425" s="1" t="s">
        <v>1294</v>
      </c>
    </row>
    <row r="4426" spans="1:23" x14ac:dyDescent="0.3">
      <c r="A4426" s="1">
        <v>13604</v>
      </c>
      <c r="B4426" s="2">
        <v>789.94371677000004</v>
      </c>
      <c r="C4426" s="2">
        <v>34293.585146999998</v>
      </c>
      <c r="D4426" s="1" t="s">
        <v>2861</v>
      </c>
      <c r="F4426" s="1" t="s">
        <v>54</v>
      </c>
      <c r="G4426" s="1" t="s">
        <v>19</v>
      </c>
      <c r="H4426" s="1" t="s">
        <v>20</v>
      </c>
      <c r="I4426" s="2">
        <v>8.4741294396299995</v>
      </c>
      <c r="J4426" s="1" t="s">
        <v>2832</v>
      </c>
      <c r="L4426" s="1" t="s">
        <v>2821</v>
      </c>
      <c r="M4426" s="1" t="s">
        <v>2858</v>
      </c>
      <c r="N4426" s="2">
        <v>52.145555999999999</v>
      </c>
      <c r="O4426" s="1" t="s">
        <v>1528</v>
      </c>
      <c r="P4426" s="2">
        <v>54.330193999999999</v>
      </c>
      <c r="Q4426" s="1" t="s">
        <v>2752</v>
      </c>
      <c r="R4426" s="1" t="s">
        <v>1296</v>
      </c>
      <c r="S4426" s="1" t="s">
        <v>1294</v>
      </c>
      <c r="T4426" s="1" t="s">
        <v>1294</v>
      </c>
      <c r="U4426" s="1" t="s">
        <v>1294</v>
      </c>
      <c r="V4426" s="1" t="s">
        <v>1294</v>
      </c>
      <c r="W4426" s="1" t="s">
        <v>1294</v>
      </c>
    </row>
    <row r="4427" spans="1:23" x14ac:dyDescent="0.3">
      <c r="A4427" s="1">
        <v>13605</v>
      </c>
      <c r="B4427" s="2">
        <v>1129.1296089499999</v>
      </c>
      <c r="C4427" s="2">
        <v>43014.199170400003</v>
      </c>
      <c r="D4427" s="1" t="s">
        <v>2860</v>
      </c>
      <c r="F4427" s="1" t="s">
        <v>82</v>
      </c>
      <c r="G4427" s="1" t="s">
        <v>19</v>
      </c>
      <c r="H4427" s="1" t="s">
        <v>20</v>
      </c>
      <c r="I4427" s="2">
        <v>10.629040094500001</v>
      </c>
      <c r="J4427" s="1" t="s">
        <v>2859</v>
      </c>
      <c r="L4427" s="1" t="s">
        <v>2821</v>
      </c>
      <c r="M4427" s="1" t="s">
        <v>2858</v>
      </c>
      <c r="N4427" s="2">
        <v>52.145555999999999</v>
      </c>
      <c r="O4427" s="1" t="s">
        <v>1528</v>
      </c>
      <c r="P4427" s="2">
        <v>54.330193999999999</v>
      </c>
      <c r="Q4427" s="1" t="s">
        <v>2755</v>
      </c>
      <c r="R4427" s="1" t="s">
        <v>1337</v>
      </c>
      <c r="S4427" s="1" t="s">
        <v>1294</v>
      </c>
      <c r="T4427" s="1" t="s">
        <v>1294</v>
      </c>
      <c r="U4427" s="1" t="s">
        <v>1294</v>
      </c>
      <c r="V4427" s="1" t="s">
        <v>1294</v>
      </c>
      <c r="W4427" s="1" t="s">
        <v>1294</v>
      </c>
    </row>
    <row r="4428" spans="1:23" x14ac:dyDescent="0.3">
      <c r="A4428" s="1">
        <v>13606</v>
      </c>
      <c r="B4428" s="2">
        <v>1175.21984785</v>
      </c>
      <c r="C4428" s="2">
        <v>43311.452873100003</v>
      </c>
      <c r="D4428" s="1" t="s">
        <v>2857</v>
      </c>
      <c r="F4428" s="1" t="s">
        <v>54</v>
      </c>
      <c r="G4428" s="1" t="s">
        <v>19</v>
      </c>
      <c r="H4428" s="1" t="s">
        <v>20</v>
      </c>
      <c r="I4428" s="2">
        <v>10.7024930841</v>
      </c>
      <c r="J4428" s="1" t="s">
        <v>2856</v>
      </c>
      <c r="K4428" s="1" t="s">
        <v>2855</v>
      </c>
      <c r="L4428" s="1" t="s">
        <v>2821</v>
      </c>
      <c r="M4428" s="1" t="s">
        <v>2831</v>
      </c>
      <c r="N4428" s="2">
        <v>52.188889000000003</v>
      </c>
      <c r="O4428" s="1" t="s">
        <v>1528</v>
      </c>
      <c r="P4428" s="2">
        <v>54.330193999999999</v>
      </c>
      <c r="Q4428" s="1" t="s">
        <v>2739</v>
      </c>
      <c r="R4428" s="1" t="s">
        <v>1337</v>
      </c>
      <c r="S4428" s="1" t="s">
        <v>1294</v>
      </c>
      <c r="T4428" s="1" t="s">
        <v>1294</v>
      </c>
      <c r="U4428" s="1" t="s">
        <v>1294</v>
      </c>
      <c r="V4428" s="1" t="s">
        <v>1294</v>
      </c>
      <c r="W4428" s="1" t="s">
        <v>1294</v>
      </c>
    </row>
    <row r="4429" spans="1:23" x14ac:dyDescent="0.3">
      <c r="A4429" s="1">
        <v>13610</v>
      </c>
      <c r="B4429" s="2">
        <v>579.43218742800002</v>
      </c>
      <c r="C4429" s="2">
        <v>16809.983610499999</v>
      </c>
      <c r="D4429" s="1" t="s">
        <v>2854</v>
      </c>
      <c r="F4429" s="1" t="s">
        <v>54</v>
      </c>
      <c r="G4429" s="1" t="s">
        <v>19</v>
      </c>
      <c r="H4429" s="1" t="s">
        <v>20</v>
      </c>
      <c r="I4429" s="2">
        <v>4.1538374125299997</v>
      </c>
      <c r="J4429" s="1" t="s">
        <v>2832</v>
      </c>
      <c r="L4429" s="1" t="s">
        <v>2821</v>
      </c>
      <c r="M4429" s="1" t="s">
        <v>2831</v>
      </c>
      <c r="N4429" s="2">
        <v>52.188889000000003</v>
      </c>
      <c r="O4429" s="1" t="s">
        <v>1528</v>
      </c>
      <c r="P4429" s="2">
        <v>54.330193999999999</v>
      </c>
      <c r="Q4429" s="1" t="s">
        <v>2752</v>
      </c>
      <c r="R4429" s="1" t="s">
        <v>1296</v>
      </c>
      <c r="S4429" s="1" t="s">
        <v>1294</v>
      </c>
      <c r="T4429" s="1" t="s">
        <v>1294</v>
      </c>
      <c r="U4429" s="1" t="s">
        <v>1294</v>
      </c>
      <c r="V4429" s="1" t="s">
        <v>1294</v>
      </c>
      <c r="W4429" s="1" t="s">
        <v>1294</v>
      </c>
    </row>
    <row r="4430" spans="1:23" x14ac:dyDescent="0.3">
      <c r="A4430" s="1">
        <v>13611</v>
      </c>
      <c r="B4430" s="2">
        <v>10621.7629911</v>
      </c>
      <c r="C4430" s="2">
        <v>5408510.1410400001</v>
      </c>
      <c r="D4430" s="1" t="s">
        <v>2853</v>
      </c>
      <c r="E4430" s="1" t="s">
        <v>2853</v>
      </c>
      <c r="F4430" s="1" t="s">
        <v>250</v>
      </c>
      <c r="G4430" s="1" t="s">
        <v>108</v>
      </c>
      <c r="H4430" s="1" t="s">
        <v>20</v>
      </c>
      <c r="I4430" s="2">
        <v>1336.4719615700001</v>
      </c>
      <c r="J4430" s="1" t="s">
        <v>2852</v>
      </c>
      <c r="L4430" s="1" t="s">
        <v>2821</v>
      </c>
      <c r="M4430" s="1" t="s">
        <v>2851</v>
      </c>
      <c r="N4430" s="2">
        <v>52.011111</v>
      </c>
      <c r="O4430" s="1" t="s">
        <v>2850</v>
      </c>
      <c r="P4430" s="2">
        <v>54.002795999999996</v>
      </c>
      <c r="Q4430" s="1" t="s">
        <v>1349</v>
      </c>
      <c r="R4430" s="1" t="s">
        <v>1268</v>
      </c>
      <c r="S4430" s="1" t="s">
        <v>1294</v>
      </c>
      <c r="T4430" s="1" t="s">
        <v>1294</v>
      </c>
      <c r="U4430" s="1" t="s">
        <v>21</v>
      </c>
      <c r="V4430" s="1" t="s">
        <v>21</v>
      </c>
      <c r="W4430" s="1" t="s">
        <v>21</v>
      </c>
    </row>
    <row r="4431" spans="1:23" x14ac:dyDescent="0.3">
      <c r="A4431" s="1">
        <v>13622</v>
      </c>
      <c r="B4431" s="2">
        <v>28623.332957999999</v>
      </c>
      <c r="C4431" s="2">
        <v>3626870.04581</v>
      </c>
      <c r="D4431" s="1" t="s">
        <v>2849</v>
      </c>
      <c r="F4431" s="1" t="s">
        <v>250</v>
      </c>
      <c r="G4431" s="1" t="s">
        <v>108</v>
      </c>
      <c r="H4431" s="1" t="s">
        <v>20</v>
      </c>
      <c r="I4431" s="2">
        <v>896.21910620200003</v>
      </c>
      <c r="J4431" s="1" t="s">
        <v>2848</v>
      </c>
      <c r="K4431" s="1" t="s">
        <v>2822</v>
      </c>
      <c r="M4431" s="1" t="s">
        <v>2847</v>
      </c>
      <c r="N4431" s="2">
        <v>51.362222000000003</v>
      </c>
      <c r="O4431" s="1" t="s">
        <v>2579</v>
      </c>
      <c r="P4431" s="2">
        <v>53.832233000000002</v>
      </c>
      <c r="Q4431" s="1" t="s">
        <v>1349</v>
      </c>
      <c r="R4431" s="1" t="s">
        <v>1268</v>
      </c>
      <c r="S4431" s="1" t="s">
        <v>1294</v>
      </c>
      <c r="T4431" s="1" t="s">
        <v>1294</v>
      </c>
      <c r="U4431" s="1" t="s">
        <v>1294</v>
      </c>
      <c r="V4431" s="1" t="s">
        <v>1294</v>
      </c>
      <c r="W4431" s="1" t="s">
        <v>1294</v>
      </c>
    </row>
    <row r="4432" spans="1:23" x14ac:dyDescent="0.3">
      <c r="A4432" s="1">
        <v>13634</v>
      </c>
      <c r="B4432" s="2">
        <v>21068.211281799999</v>
      </c>
      <c r="C4432" s="2">
        <v>4467813.4409699999</v>
      </c>
      <c r="D4432" s="1" t="s">
        <v>2846</v>
      </c>
      <c r="F4432" s="1" t="s">
        <v>143</v>
      </c>
      <c r="G4432" s="1" t="s">
        <v>108</v>
      </c>
      <c r="H4432" s="1" t="s">
        <v>20</v>
      </c>
      <c r="I4432" s="2">
        <v>1104.02074466</v>
      </c>
      <c r="J4432" s="1" t="s">
        <v>2845</v>
      </c>
      <c r="K4432" s="1" t="s">
        <v>2822</v>
      </c>
      <c r="M4432" s="1" t="s">
        <v>2844</v>
      </c>
      <c r="N4432" s="2">
        <v>51.73</v>
      </c>
      <c r="O4432" s="1" t="s">
        <v>2843</v>
      </c>
      <c r="P4432" s="2">
        <v>53.352634000000002</v>
      </c>
      <c r="Q4432" s="1" t="s">
        <v>2568</v>
      </c>
      <c r="R4432" s="1" t="s">
        <v>1268</v>
      </c>
      <c r="S4432" s="1" t="s">
        <v>1294</v>
      </c>
      <c r="T4432" s="1" t="s">
        <v>1294</v>
      </c>
      <c r="U4432" s="1" t="s">
        <v>1294</v>
      </c>
      <c r="V4432" s="1" t="s">
        <v>1294</v>
      </c>
      <c r="W4432" s="1" t="s">
        <v>1294</v>
      </c>
    </row>
    <row r="4433" spans="1:23" x14ac:dyDescent="0.3">
      <c r="A4433" s="1">
        <v>13703</v>
      </c>
      <c r="B4433" s="2">
        <v>796.12564286400004</v>
      </c>
      <c r="C4433" s="2">
        <v>42332.280764100004</v>
      </c>
      <c r="D4433" s="1" t="s">
        <v>2842</v>
      </c>
      <c r="F4433" s="1" t="s">
        <v>62</v>
      </c>
      <c r="G4433" s="1" t="s">
        <v>19</v>
      </c>
      <c r="H4433" s="1" t="s">
        <v>20</v>
      </c>
      <c r="I4433" s="2">
        <v>10.460534386599999</v>
      </c>
      <c r="J4433" s="1" t="s">
        <v>2841</v>
      </c>
      <c r="L4433" s="1" t="s">
        <v>2821</v>
      </c>
      <c r="M4433" s="1" t="s">
        <v>2840</v>
      </c>
      <c r="N4433" s="2">
        <v>51.368889000000003</v>
      </c>
      <c r="O4433" s="1" t="s">
        <v>2792</v>
      </c>
      <c r="P4433" s="2">
        <v>54.732075000000002</v>
      </c>
      <c r="Q4433" s="1" t="s">
        <v>2839</v>
      </c>
      <c r="R4433" s="1" t="s">
        <v>1296</v>
      </c>
      <c r="S4433" s="1" t="s">
        <v>1294</v>
      </c>
      <c r="T4433" s="1" t="s">
        <v>1294</v>
      </c>
      <c r="U4433" s="1" t="s">
        <v>1294</v>
      </c>
      <c r="V4433" s="1" t="s">
        <v>1294</v>
      </c>
      <c r="W4433" s="1" t="s">
        <v>1294</v>
      </c>
    </row>
    <row r="4434" spans="1:23" x14ac:dyDescent="0.3">
      <c r="A4434" s="1">
        <v>13723</v>
      </c>
      <c r="B4434" s="2">
        <v>9497.4154480100005</v>
      </c>
      <c r="C4434" s="2">
        <v>112419.690187</v>
      </c>
      <c r="D4434" s="1" t="s">
        <v>2838</v>
      </c>
      <c r="E4434" s="1" t="s">
        <v>2838</v>
      </c>
      <c r="F4434" s="1" t="s">
        <v>2837</v>
      </c>
      <c r="G4434" s="1" t="s">
        <v>108</v>
      </c>
      <c r="H4434" s="1" t="s">
        <v>20</v>
      </c>
      <c r="I4434" s="2">
        <v>27.779510428199998</v>
      </c>
      <c r="J4434" s="1" t="s">
        <v>2836</v>
      </c>
      <c r="L4434" s="1" t="s">
        <v>2821</v>
      </c>
      <c r="M4434" s="1" t="s">
        <v>2835</v>
      </c>
      <c r="N4434" s="2">
        <v>51.043332999999997</v>
      </c>
      <c r="O4434" s="1" t="s">
        <v>2834</v>
      </c>
      <c r="P4434" s="2">
        <v>54.154729000000003</v>
      </c>
      <c r="Q4434" s="1" t="s">
        <v>1273</v>
      </c>
      <c r="R4434" s="1" t="s">
        <v>1268</v>
      </c>
      <c r="S4434" s="1" t="s">
        <v>1294</v>
      </c>
      <c r="T4434" s="1" t="s">
        <v>1294</v>
      </c>
      <c r="U4434" s="1" t="s">
        <v>21</v>
      </c>
      <c r="V4434" s="1" t="s">
        <v>21</v>
      </c>
      <c r="W4434" s="1" t="s">
        <v>21</v>
      </c>
    </row>
    <row r="4435" spans="1:23" x14ac:dyDescent="0.3">
      <c r="A4435" s="1">
        <v>13857</v>
      </c>
      <c r="B4435" s="2">
        <v>38424.878757099999</v>
      </c>
      <c r="C4435" s="2">
        <v>11404860.4572</v>
      </c>
      <c r="D4435" s="1" t="s">
        <v>2833</v>
      </c>
      <c r="F4435" s="1" t="s">
        <v>54</v>
      </c>
      <c r="G4435" s="1" t="s">
        <v>19</v>
      </c>
      <c r="H4435" s="1" t="s">
        <v>20</v>
      </c>
      <c r="I4435" s="2">
        <v>2818.2023938500001</v>
      </c>
      <c r="J4435" s="1" t="s">
        <v>2832</v>
      </c>
      <c r="L4435" s="1" t="s">
        <v>2821</v>
      </c>
      <c r="M4435" s="1" t="s">
        <v>2831</v>
      </c>
      <c r="N4435" s="2">
        <v>52.188889000000003</v>
      </c>
      <c r="O4435" s="1" t="s">
        <v>2830</v>
      </c>
      <c r="P4435" s="2">
        <v>54.338217</v>
      </c>
      <c r="Q4435" s="1" t="s">
        <v>1273</v>
      </c>
      <c r="R4435" s="1" t="s">
        <v>1268</v>
      </c>
      <c r="S4435" s="1" t="s">
        <v>1294</v>
      </c>
      <c r="T4435" s="1" t="s">
        <v>1294</v>
      </c>
      <c r="U4435" s="1" t="s">
        <v>1294</v>
      </c>
      <c r="V4435" s="1" t="s">
        <v>1294</v>
      </c>
      <c r="W4435" s="1" t="s">
        <v>1294</v>
      </c>
    </row>
    <row r="4436" spans="1:23" x14ac:dyDescent="0.3">
      <c r="A4436" s="1">
        <v>21979</v>
      </c>
      <c r="B4436" s="2">
        <v>59796.245635500003</v>
      </c>
      <c r="C4436" s="2">
        <v>25324160.3697</v>
      </c>
      <c r="D4436" s="1" t="s">
        <v>2829</v>
      </c>
      <c r="F4436" s="1" t="s">
        <v>2828</v>
      </c>
      <c r="G4436" s="1" t="s">
        <v>19</v>
      </c>
      <c r="H4436" s="1" t="s">
        <v>1130</v>
      </c>
      <c r="I4436" s="2">
        <v>6257.7363084899998</v>
      </c>
      <c r="J4436" s="1" t="s">
        <v>2827</v>
      </c>
      <c r="M4436" s="1" t="s">
        <v>2826</v>
      </c>
      <c r="N4436" s="2">
        <v>50.167777999999998</v>
      </c>
      <c r="O4436" s="1" t="s">
        <v>2825</v>
      </c>
      <c r="P4436" s="2">
        <v>55.245897999999997</v>
      </c>
      <c r="Q4436" s="1" t="s">
        <v>2739</v>
      </c>
      <c r="R4436" s="1" t="s">
        <v>1337</v>
      </c>
      <c r="S4436" s="1" t="s">
        <v>1294</v>
      </c>
      <c r="T4436" s="1" t="s">
        <v>1294</v>
      </c>
      <c r="U4436" s="1" t="s">
        <v>1294</v>
      </c>
      <c r="V4436" s="1" t="s">
        <v>1294</v>
      </c>
      <c r="W4436" s="1" t="s">
        <v>1294</v>
      </c>
    </row>
    <row r="4437" spans="1:23" x14ac:dyDescent="0.3">
      <c r="A4437" s="1">
        <v>22028</v>
      </c>
      <c r="B4437" s="2">
        <v>5406.3167090400002</v>
      </c>
      <c r="C4437" s="2">
        <v>179476.55196000001</v>
      </c>
      <c r="D4437" s="1" t="s">
        <v>2824</v>
      </c>
      <c r="F4437" s="1" t="s">
        <v>26</v>
      </c>
      <c r="G4437" s="1" t="s">
        <v>19</v>
      </c>
      <c r="H4437" s="1" t="s">
        <v>20</v>
      </c>
      <c r="I4437" s="2">
        <v>44.349621836499999</v>
      </c>
      <c r="J4437" s="1" t="s">
        <v>2823</v>
      </c>
      <c r="K4437" s="1" t="s">
        <v>2822</v>
      </c>
      <c r="L4437" s="1" t="s">
        <v>2821</v>
      </c>
      <c r="M4437" s="1" t="s">
        <v>2820</v>
      </c>
      <c r="N4437" s="2">
        <v>52.334443999999998</v>
      </c>
      <c r="O4437" s="1" t="s">
        <v>2819</v>
      </c>
      <c r="P4437" s="2">
        <v>54.882505999999999</v>
      </c>
      <c r="Q4437" s="1" t="s">
        <v>2755</v>
      </c>
      <c r="R4437" s="1" t="s">
        <v>1337</v>
      </c>
      <c r="S4437" s="1" t="s">
        <v>1294</v>
      </c>
      <c r="T4437" s="1" t="s">
        <v>1294</v>
      </c>
      <c r="U4437" s="1" t="s">
        <v>1294</v>
      </c>
      <c r="V4437" s="1" t="s">
        <v>1294</v>
      </c>
      <c r="W4437" s="1" t="s">
        <v>1294</v>
      </c>
    </row>
    <row r="4438" spans="1:23" x14ac:dyDescent="0.3">
      <c r="A4438" s="1">
        <v>127255</v>
      </c>
      <c r="B4438" s="2">
        <v>1556.77211059</v>
      </c>
      <c r="C4438" s="2">
        <v>138930.765361</v>
      </c>
      <c r="D4438" s="1" t="s">
        <v>2818</v>
      </c>
      <c r="E4438" s="1" t="s">
        <v>17</v>
      </c>
      <c r="F4438" s="1" t="s">
        <v>18</v>
      </c>
      <c r="G4438" s="1" t="s">
        <v>19</v>
      </c>
      <c r="H4438" s="1" t="s">
        <v>20</v>
      </c>
      <c r="I4438" s="2">
        <v>34.330539999999999</v>
      </c>
      <c r="M4438" s="1" t="s">
        <v>1275</v>
      </c>
      <c r="N4438" s="2">
        <v>51.368888888900003</v>
      </c>
      <c r="O4438" s="1" t="s">
        <v>2817</v>
      </c>
      <c r="P4438" s="2">
        <v>54.644444444400001</v>
      </c>
      <c r="Q4438" s="1" t="s">
        <v>1281</v>
      </c>
      <c r="R4438" s="1" t="s">
        <v>1268</v>
      </c>
      <c r="S4438" s="1" t="s">
        <v>21</v>
      </c>
      <c r="T4438" s="1" t="s">
        <v>21</v>
      </c>
      <c r="U4438" s="1" t="s">
        <v>21</v>
      </c>
      <c r="V4438" s="1" t="s">
        <v>21</v>
      </c>
      <c r="W4438" s="1" t="s">
        <v>21</v>
      </c>
    </row>
    <row r="4439" spans="1:23" x14ac:dyDescent="0.3">
      <c r="A4439" s="1">
        <v>127257</v>
      </c>
      <c r="B4439" s="2">
        <v>2879.4848122600001</v>
      </c>
      <c r="C4439" s="2">
        <v>298098.03878100001</v>
      </c>
      <c r="D4439" s="1" t="s">
        <v>2816</v>
      </c>
      <c r="E4439" s="1" t="s">
        <v>25</v>
      </c>
      <c r="F4439" s="1" t="s">
        <v>26</v>
      </c>
      <c r="G4439" s="1" t="s">
        <v>19</v>
      </c>
      <c r="H4439" s="1" t="s">
        <v>20</v>
      </c>
      <c r="I4439" s="2">
        <v>73.661630000000002</v>
      </c>
      <c r="M4439" s="1" t="s">
        <v>1275</v>
      </c>
      <c r="N4439" s="2">
        <v>55.843333333300002</v>
      </c>
      <c r="O4439" s="1" t="s">
        <v>1282</v>
      </c>
      <c r="P4439" s="2">
        <v>55.199444444400001</v>
      </c>
      <c r="Q4439" s="1" t="s">
        <v>1281</v>
      </c>
      <c r="R4439" s="1" t="s">
        <v>1268</v>
      </c>
      <c r="S4439" s="1" t="s">
        <v>21</v>
      </c>
      <c r="T4439" s="1" t="s">
        <v>21</v>
      </c>
      <c r="U4439" s="1" t="s">
        <v>21</v>
      </c>
      <c r="V4439" s="1" t="s">
        <v>21</v>
      </c>
      <c r="W4439" s="1" t="s">
        <v>21</v>
      </c>
    </row>
    <row r="4440" spans="1:23" x14ac:dyDescent="0.3">
      <c r="A4440" s="1">
        <v>127258</v>
      </c>
      <c r="B4440" s="2">
        <v>3431.54246676</v>
      </c>
      <c r="C4440" s="2">
        <v>612560.40462100005</v>
      </c>
      <c r="D4440" s="1" t="s">
        <v>2815</v>
      </c>
      <c r="E4440" s="1" t="s">
        <v>30</v>
      </c>
      <c r="F4440" s="1" t="s">
        <v>26</v>
      </c>
      <c r="G4440" s="1" t="s">
        <v>19</v>
      </c>
      <c r="H4440" s="1" t="s">
        <v>20</v>
      </c>
      <c r="I4440" s="2">
        <v>151.366972</v>
      </c>
      <c r="M4440" s="1" t="s">
        <v>1275</v>
      </c>
      <c r="N4440" s="2">
        <v>53.726666666699998</v>
      </c>
      <c r="O4440" s="1" t="s">
        <v>1274</v>
      </c>
      <c r="P4440" s="2">
        <v>54.725555555600003</v>
      </c>
      <c r="Q4440" s="1" t="s">
        <v>1273</v>
      </c>
      <c r="R4440" s="1" t="s">
        <v>1268</v>
      </c>
      <c r="S4440" s="1" t="s">
        <v>21</v>
      </c>
      <c r="T4440" s="1" t="s">
        <v>21</v>
      </c>
      <c r="U4440" s="1" t="s">
        <v>21</v>
      </c>
      <c r="V4440" s="1" t="s">
        <v>21</v>
      </c>
      <c r="W4440" s="1" t="s">
        <v>21</v>
      </c>
    </row>
    <row r="4441" spans="1:23" x14ac:dyDescent="0.3">
      <c r="A4441" s="1">
        <v>127259</v>
      </c>
      <c r="B4441" s="2">
        <v>4226.1919098999997</v>
      </c>
      <c r="C4441" s="2">
        <v>892299.01468999998</v>
      </c>
      <c r="D4441" s="1" t="s">
        <v>2814</v>
      </c>
      <c r="E4441" s="1" t="s">
        <v>31</v>
      </c>
      <c r="F4441" s="1" t="s">
        <v>26</v>
      </c>
      <c r="G4441" s="1" t="s">
        <v>19</v>
      </c>
      <c r="H4441" s="1" t="s">
        <v>20</v>
      </c>
      <c r="I4441" s="2">
        <v>220.49188799999999</v>
      </c>
      <c r="M4441" s="1" t="s">
        <v>1674</v>
      </c>
      <c r="N4441" s="2">
        <v>55.903333333299997</v>
      </c>
      <c r="O4441" s="1" t="s">
        <v>2796</v>
      </c>
      <c r="P4441" s="2">
        <v>54.604444444400002</v>
      </c>
      <c r="Q4441" s="1" t="s">
        <v>1334</v>
      </c>
      <c r="R4441" s="1" t="s">
        <v>1268</v>
      </c>
      <c r="S4441" s="1" t="s">
        <v>21</v>
      </c>
      <c r="T4441" s="1" t="s">
        <v>21</v>
      </c>
      <c r="U4441" s="1" t="s">
        <v>21</v>
      </c>
      <c r="V4441" s="1" t="s">
        <v>21</v>
      </c>
      <c r="W4441" s="1" t="s">
        <v>21</v>
      </c>
    </row>
    <row r="4442" spans="1:23" x14ac:dyDescent="0.3">
      <c r="A4442" s="1">
        <v>127260</v>
      </c>
      <c r="B4442" s="2">
        <v>3687.25677228</v>
      </c>
      <c r="C4442" s="2">
        <v>658431.61734899995</v>
      </c>
      <c r="D4442" s="1" t="s">
        <v>2813</v>
      </c>
      <c r="E4442" s="1" t="s">
        <v>34</v>
      </c>
      <c r="F4442" s="1" t="s">
        <v>26</v>
      </c>
      <c r="G4442" s="1" t="s">
        <v>19</v>
      </c>
      <c r="H4442" s="1" t="s">
        <v>20</v>
      </c>
      <c r="I4442" s="2">
        <v>162.70199600000001</v>
      </c>
      <c r="M4442" s="1" t="s">
        <v>1674</v>
      </c>
      <c r="N4442" s="2">
        <v>55.903333333299997</v>
      </c>
      <c r="O4442" s="1" t="s">
        <v>2811</v>
      </c>
      <c r="P4442" s="2">
        <v>54.62</v>
      </c>
      <c r="Q4442" s="1" t="s">
        <v>2768</v>
      </c>
      <c r="R4442" s="1" t="s">
        <v>1268</v>
      </c>
      <c r="S4442" s="1" t="s">
        <v>21</v>
      </c>
      <c r="T4442" s="1" t="s">
        <v>21</v>
      </c>
      <c r="U4442" s="1" t="s">
        <v>21</v>
      </c>
      <c r="V4442" s="1" t="s">
        <v>21</v>
      </c>
      <c r="W4442" s="1" t="s">
        <v>21</v>
      </c>
    </row>
    <row r="4443" spans="1:23" x14ac:dyDescent="0.3">
      <c r="A4443" s="1">
        <v>127261</v>
      </c>
      <c r="B4443" s="2">
        <v>5601.01221704</v>
      </c>
      <c r="C4443" s="2">
        <v>810221.02697500004</v>
      </c>
      <c r="D4443" s="1" t="s">
        <v>2812</v>
      </c>
      <c r="E4443" s="1" t="s">
        <v>35</v>
      </c>
      <c r="F4443" s="1" t="s">
        <v>26</v>
      </c>
      <c r="G4443" s="1" t="s">
        <v>19</v>
      </c>
      <c r="H4443" s="1" t="s">
        <v>20</v>
      </c>
      <c r="I4443" s="2">
        <v>200.20997600000001</v>
      </c>
      <c r="M4443" s="1" t="s">
        <v>1674</v>
      </c>
      <c r="N4443" s="2">
        <v>54.7755555556</v>
      </c>
      <c r="O4443" s="1" t="s">
        <v>2811</v>
      </c>
      <c r="P4443" s="2">
        <v>54.62</v>
      </c>
      <c r="Q4443" s="1" t="s">
        <v>2810</v>
      </c>
      <c r="R4443" s="1" t="s">
        <v>1296</v>
      </c>
      <c r="S4443" s="1" t="s">
        <v>21</v>
      </c>
      <c r="T4443" s="1" t="s">
        <v>21</v>
      </c>
      <c r="U4443" s="1" t="s">
        <v>21</v>
      </c>
      <c r="V4443" s="1" t="s">
        <v>21</v>
      </c>
      <c r="W4443" s="1" t="s">
        <v>21</v>
      </c>
    </row>
    <row r="4444" spans="1:23" x14ac:dyDescent="0.3">
      <c r="A4444" s="1">
        <v>127262</v>
      </c>
      <c r="B4444" s="2">
        <v>4154.1761756599999</v>
      </c>
      <c r="C4444" s="2">
        <v>817885.68428599997</v>
      </c>
      <c r="D4444" s="1" t="s">
        <v>2809</v>
      </c>
      <c r="E4444" s="1" t="s">
        <v>36</v>
      </c>
      <c r="F4444" s="1" t="s">
        <v>26</v>
      </c>
      <c r="G4444" s="1" t="s">
        <v>19</v>
      </c>
      <c r="H4444" s="1" t="s">
        <v>20</v>
      </c>
      <c r="I4444" s="2">
        <v>202.10395399999999</v>
      </c>
      <c r="M4444" s="1" t="s">
        <v>1674</v>
      </c>
      <c r="N4444" s="2">
        <v>55.903333333299997</v>
      </c>
      <c r="O4444" s="1" t="s">
        <v>2807</v>
      </c>
      <c r="P4444" s="2">
        <v>54.604444444400002</v>
      </c>
      <c r="Q4444" s="1" t="s">
        <v>2768</v>
      </c>
      <c r="R4444" s="1" t="s">
        <v>1268</v>
      </c>
      <c r="S4444" s="1" t="s">
        <v>21</v>
      </c>
      <c r="T4444" s="1" t="s">
        <v>21</v>
      </c>
      <c r="U4444" s="1" t="s">
        <v>21</v>
      </c>
      <c r="V4444" s="1" t="s">
        <v>21</v>
      </c>
      <c r="W4444" s="1" t="s">
        <v>21</v>
      </c>
    </row>
    <row r="4445" spans="1:23" x14ac:dyDescent="0.3">
      <c r="A4445" s="1">
        <v>127263</v>
      </c>
      <c r="B4445" s="2">
        <v>2767.5759415399998</v>
      </c>
      <c r="C4445" s="2">
        <v>460907.34532399999</v>
      </c>
      <c r="D4445" s="1" t="s">
        <v>2808</v>
      </c>
      <c r="E4445" s="1" t="s">
        <v>37</v>
      </c>
      <c r="F4445" s="1" t="s">
        <v>26</v>
      </c>
      <c r="G4445" s="1" t="s">
        <v>19</v>
      </c>
      <c r="H4445" s="1" t="s">
        <v>20</v>
      </c>
      <c r="I4445" s="2">
        <v>113.892685</v>
      </c>
      <c r="M4445" s="1" t="s">
        <v>1674</v>
      </c>
      <c r="N4445" s="2">
        <v>55.903333333299997</v>
      </c>
      <c r="O4445" s="1" t="s">
        <v>2807</v>
      </c>
      <c r="P4445" s="2">
        <v>54.643888888900001</v>
      </c>
      <c r="Q4445" s="1" t="s">
        <v>2768</v>
      </c>
      <c r="R4445" s="1" t="s">
        <v>1268</v>
      </c>
      <c r="S4445" s="1" t="s">
        <v>21</v>
      </c>
      <c r="T4445" s="1" t="s">
        <v>21</v>
      </c>
      <c r="U4445" s="1" t="s">
        <v>21</v>
      </c>
      <c r="V4445" s="1" t="s">
        <v>21</v>
      </c>
      <c r="W4445" s="1" t="s">
        <v>21</v>
      </c>
    </row>
    <row r="4446" spans="1:23" x14ac:dyDescent="0.3">
      <c r="A4446" s="1">
        <v>127264</v>
      </c>
      <c r="B4446" s="2">
        <v>6660.6038055099998</v>
      </c>
      <c r="C4446" s="2">
        <v>829186.99516199995</v>
      </c>
      <c r="D4446" s="1" t="s">
        <v>2806</v>
      </c>
      <c r="E4446" s="1" t="s">
        <v>40</v>
      </c>
      <c r="F4446" s="1" t="s">
        <v>26</v>
      </c>
      <c r="G4446" s="1" t="s">
        <v>19</v>
      </c>
      <c r="H4446" s="1" t="s">
        <v>20</v>
      </c>
      <c r="I4446" s="2">
        <v>204.896569</v>
      </c>
      <c r="M4446" s="1" t="s">
        <v>1275</v>
      </c>
      <c r="N4446" s="2">
        <v>57.056666666700004</v>
      </c>
      <c r="O4446" s="1" t="s">
        <v>1335</v>
      </c>
      <c r="P4446" s="2">
        <v>55.218888888899997</v>
      </c>
      <c r="Q4446" s="1" t="s">
        <v>1281</v>
      </c>
      <c r="R4446" s="1" t="s">
        <v>1268</v>
      </c>
      <c r="S4446" s="1" t="s">
        <v>21</v>
      </c>
      <c r="T4446" s="1" t="s">
        <v>21</v>
      </c>
      <c r="U4446" s="1" t="s">
        <v>21</v>
      </c>
      <c r="V4446" s="1" t="s">
        <v>21</v>
      </c>
      <c r="W4446" s="1" t="s">
        <v>21</v>
      </c>
    </row>
    <row r="4447" spans="1:23" x14ac:dyDescent="0.3">
      <c r="A4447" s="1">
        <v>127265</v>
      </c>
      <c r="B4447" s="2">
        <v>2531.53070613</v>
      </c>
      <c r="C4447" s="2">
        <v>337379.09334399999</v>
      </c>
      <c r="D4447" s="1" t="s">
        <v>2805</v>
      </c>
      <c r="E4447" s="1" t="s">
        <v>41</v>
      </c>
      <c r="F4447" s="1" t="s">
        <v>26</v>
      </c>
      <c r="G4447" s="1" t="s">
        <v>19</v>
      </c>
      <c r="H4447" s="1" t="s">
        <v>20</v>
      </c>
      <c r="I4447" s="2">
        <v>83.368189999999998</v>
      </c>
      <c r="M4447" s="1" t="s">
        <v>1275</v>
      </c>
      <c r="N4447" s="2">
        <v>57.056666666700004</v>
      </c>
      <c r="O4447" s="1" t="s">
        <v>2804</v>
      </c>
      <c r="P4447" s="2">
        <v>55.247222222200001</v>
      </c>
      <c r="Q4447" s="1" t="s">
        <v>2755</v>
      </c>
      <c r="R4447" s="1" t="s">
        <v>1337</v>
      </c>
      <c r="S4447" s="1" t="s">
        <v>21</v>
      </c>
      <c r="T4447" s="1" t="s">
        <v>21</v>
      </c>
      <c r="U4447" s="1" t="s">
        <v>21</v>
      </c>
      <c r="V4447" s="1" t="s">
        <v>21</v>
      </c>
      <c r="W4447" s="1" t="s">
        <v>21</v>
      </c>
    </row>
    <row r="4448" spans="1:23" x14ac:dyDescent="0.3">
      <c r="A4448" s="1">
        <v>127266</v>
      </c>
      <c r="B4448" s="2">
        <v>2278.4633196</v>
      </c>
      <c r="C4448" s="2">
        <v>184234.66136599999</v>
      </c>
      <c r="D4448" s="1" t="s">
        <v>2803</v>
      </c>
      <c r="E4448" s="1" t="s">
        <v>42</v>
      </c>
      <c r="F4448" s="1" t="s">
        <v>26</v>
      </c>
      <c r="G4448" s="1" t="s">
        <v>19</v>
      </c>
      <c r="H4448" s="1" t="s">
        <v>20</v>
      </c>
      <c r="I4448" s="2">
        <v>45.525376000000001</v>
      </c>
      <c r="M4448" s="1" t="s">
        <v>1275</v>
      </c>
      <c r="N4448" s="2">
        <v>57.942222222200002</v>
      </c>
      <c r="O4448" s="1" t="s">
        <v>1335</v>
      </c>
      <c r="P4448" s="2">
        <v>55.218888888899997</v>
      </c>
      <c r="Q4448" s="1" t="s">
        <v>2801</v>
      </c>
      <c r="R4448" s="1" t="s">
        <v>1268</v>
      </c>
      <c r="S4448" s="1" t="s">
        <v>21</v>
      </c>
      <c r="T4448" s="1" t="s">
        <v>21</v>
      </c>
      <c r="U4448" s="1" t="s">
        <v>21</v>
      </c>
      <c r="V4448" s="1" t="s">
        <v>21</v>
      </c>
      <c r="W4448" s="1" t="s">
        <v>21</v>
      </c>
    </row>
    <row r="4449" spans="1:23" x14ac:dyDescent="0.3">
      <c r="A4449" s="1">
        <v>127267</v>
      </c>
      <c r="B4449" s="2">
        <v>2660.5577689400002</v>
      </c>
      <c r="C4449" s="2">
        <v>439447.77991600003</v>
      </c>
      <c r="D4449" s="1" t="s">
        <v>2802</v>
      </c>
      <c r="E4449" s="1" t="s">
        <v>43</v>
      </c>
      <c r="F4449" s="1" t="s">
        <v>26</v>
      </c>
      <c r="G4449" s="1" t="s">
        <v>19</v>
      </c>
      <c r="H4449" s="1" t="s">
        <v>20</v>
      </c>
      <c r="I4449" s="2">
        <v>108.589911</v>
      </c>
      <c r="M4449" s="1" t="s">
        <v>1275</v>
      </c>
      <c r="N4449" s="2">
        <v>57.942222222200002</v>
      </c>
      <c r="O4449" s="1" t="s">
        <v>1335</v>
      </c>
      <c r="P4449" s="2">
        <v>55.218888888899997</v>
      </c>
      <c r="Q4449" s="1" t="s">
        <v>2801</v>
      </c>
      <c r="R4449" s="1" t="s">
        <v>1268</v>
      </c>
      <c r="S4449" s="1" t="s">
        <v>21</v>
      </c>
      <c r="T4449" s="1" t="s">
        <v>21</v>
      </c>
      <c r="U4449" s="1" t="s">
        <v>21</v>
      </c>
      <c r="V4449" s="1" t="s">
        <v>21</v>
      </c>
      <c r="W4449" s="1" t="s">
        <v>21</v>
      </c>
    </row>
    <row r="4450" spans="1:23" x14ac:dyDescent="0.3">
      <c r="A4450" s="1">
        <v>127268</v>
      </c>
      <c r="B4450" s="2">
        <v>5081.4062695000002</v>
      </c>
      <c r="C4450" s="2">
        <v>1177160.86675</v>
      </c>
      <c r="D4450" s="1" t="s">
        <v>2800</v>
      </c>
      <c r="E4450" s="1" t="s">
        <v>44</v>
      </c>
      <c r="F4450" s="1" t="s">
        <v>26</v>
      </c>
      <c r="G4450" s="1" t="s">
        <v>19</v>
      </c>
      <c r="H4450" s="1" t="s">
        <v>20</v>
      </c>
      <c r="I4450" s="2">
        <v>290.88278500000001</v>
      </c>
      <c r="M4450" s="1" t="s">
        <v>1674</v>
      </c>
      <c r="N4450" s="2">
        <v>57.791111111100001</v>
      </c>
      <c r="O4450" s="1" t="s">
        <v>2798</v>
      </c>
      <c r="P4450" s="2">
        <v>54.643888888900001</v>
      </c>
      <c r="Q4450" s="1" t="s">
        <v>2755</v>
      </c>
      <c r="R4450" s="1" t="s">
        <v>1337</v>
      </c>
      <c r="S4450" s="1" t="s">
        <v>21</v>
      </c>
      <c r="T4450" s="1" t="s">
        <v>21</v>
      </c>
      <c r="U4450" s="1" t="s">
        <v>21</v>
      </c>
      <c r="V4450" s="1" t="s">
        <v>21</v>
      </c>
      <c r="W4450" s="1" t="s">
        <v>21</v>
      </c>
    </row>
    <row r="4451" spans="1:23" x14ac:dyDescent="0.3">
      <c r="A4451" s="1">
        <v>127269</v>
      </c>
      <c r="B4451" s="2">
        <v>5215.3471622799998</v>
      </c>
      <c r="C4451" s="2">
        <v>1081125.2336800001</v>
      </c>
      <c r="D4451" s="1" t="s">
        <v>2799</v>
      </c>
      <c r="E4451" s="1" t="s">
        <v>45</v>
      </c>
      <c r="F4451" s="1" t="s">
        <v>26</v>
      </c>
      <c r="G4451" s="1" t="s">
        <v>19</v>
      </c>
      <c r="H4451" s="1" t="s">
        <v>20</v>
      </c>
      <c r="I4451" s="2">
        <v>267.15186299999999</v>
      </c>
      <c r="M4451" s="1" t="s">
        <v>1674</v>
      </c>
      <c r="N4451" s="2">
        <v>57.791111111100001</v>
      </c>
      <c r="O4451" s="1" t="s">
        <v>2798</v>
      </c>
      <c r="P4451" s="2">
        <v>54.651666666700002</v>
      </c>
      <c r="Q4451" s="1" t="s">
        <v>1334</v>
      </c>
      <c r="R4451" s="1" t="s">
        <v>1268</v>
      </c>
      <c r="S4451" s="1" t="s">
        <v>21</v>
      </c>
      <c r="T4451" s="1" t="s">
        <v>21</v>
      </c>
      <c r="U4451" s="1" t="s">
        <v>21</v>
      </c>
      <c r="V4451" s="1" t="s">
        <v>21</v>
      </c>
      <c r="W4451" s="1" t="s">
        <v>21</v>
      </c>
    </row>
    <row r="4452" spans="1:23" x14ac:dyDescent="0.3">
      <c r="A4452" s="1">
        <v>127270</v>
      </c>
      <c r="B4452" s="2">
        <v>3252.9417932199999</v>
      </c>
      <c r="C4452" s="2">
        <v>563634.37375000003</v>
      </c>
      <c r="D4452" s="1" t="s">
        <v>2797</v>
      </c>
      <c r="E4452" s="1" t="s">
        <v>46</v>
      </c>
      <c r="F4452" s="1" t="s">
        <v>26</v>
      </c>
      <c r="G4452" s="1" t="s">
        <v>19</v>
      </c>
      <c r="H4452" s="1" t="s">
        <v>20</v>
      </c>
      <c r="I4452" s="2">
        <v>139.27708699999999</v>
      </c>
      <c r="M4452" s="1" t="s">
        <v>1674</v>
      </c>
      <c r="N4452" s="2">
        <v>57.791111111100001</v>
      </c>
      <c r="O4452" s="1" t="s">
        <v>2796</v>
      </c>
      <c r="P4452" s="2">
        <v>54.604444444400002</v>
      </c>
      <c r="Q4452" s="1" t="s">
        <v>2795</v>
      </c>
      <c r="R4452" s="1" t="s">
        <v>1337</v>
      </c>
      <c r="S4452" s="1" t="s">
        <v>21</v>
      </c>
      <c r="T4452" s="1" t="s">
        <v>21</v>
      </c>
      <c r="U4452" s="1" t="s">
        <v>21</v>
      </c>
      <c r="V4452" s="1" t="s">
        <v>21</v>
      </c>
      <c r="W4452" s="1" t="s">
        <v>21</v>
      </c>
    </row>
    <row r="4453" spans="1:23" x14ac:dyDescent="0.3">
      <c r="A4453" s="1">
        <v>127271</v>
      </c>
      <c r="B4453" s="2">
        <v>6382.7300443300001</v>
      </c>
      <c r="C4453" s="2">
        <v>1165446.9575199999</v>
      </c>
      <c r="D4453" s="1" t="s">
        <v>2794</v>
      </c>
      <c r="E4453" s="1" t="s">
        <v>47</v>
      </c>
      <c r="F4453" s="1" t="s">
        <v>48</v>
      </c>
      <c r="G4453" s="1" t="s">
        <v>19</v>
      </c>
      <c r="H4453" s="1" t="s">
        <v>20</v>
      </c>
      <c r="I4453" s="2">
        <v>287.98821500000003</v>
      </c>
      <c r="M4453" s="1" t="s">
        <v>1275</v>
      </c>
      <c r="N4453" s="2">
        <v>51.577777777800002</v>
      </c>
      <c r="O4453" s="1" t="s">
        <v>2776</v>
      </c>
      <c r="P4453" s="2">
        <v>54.6361111111</v>
      </c>
      <c r="Q4453" s="1" t="s">
        <v>2749</v>
      </c>
      <c r="R4453" s="1" t="s">
        <v>1296</v>
      </c>
      <c r="S4453" s="1" t="s">
        <v>21</v>
      </c>
      <c r="T4453" s="1" t="s">
        <v>21</v>
      </c>
      <c r="U4453" s="1" t="s">
        <v>21</v>
      </c>
      <c r="V4453" s="1" t="s">
        <v>21</v>
      </c>
      <c r="W4453" s="1" t="s">
        <v>21</v>
      </c>
    </row>
    <row r="4454" spans="1:23" x14ac:dyDescent="0.3">
      <c r="A4454" s="1">
        <v>127272</v>
      </c>
      <c r="B4454" s="2">
        <v>5647.00876014</v>
      </c>
      <c r="C4454" s="2">
        <v>1953256.9766800001</v>
      </c>
      <c r="D4454" s="1" t="s">
        <v>2793</v>
      </c>
      <c r="E4454" s="1" t="s">
        <v>49</v>
      </c>
      <c r="F4454" s="1" t="s">
        <v>50</v>
      </c>
      <c r="G4454" s="1" t="s">
        <v>19</v>
      </c>
      <c r="H4454" s="1" t="s">
        <v>20</v>
      </c>
      <c r="I4454" s="2">
        <v>482.66030999999998</v>
      </c>
      <c r="M4454" s="1" t="s">
        <v>1275</v>
      </c>
      <c r="N4454" s="2">
        <v>51.368888888900003</v>
      </c>
      <c r="O4454" s="1" t="s">
        <v>2792</v>
      </c>
      <c r="P4454" s="2">
        <v>54.7283333333</v>
      </c>
      <c r="Q4454" s="1" t="s">
        <v>2791</v>
      </c>
      <c r="R4454" s="1" t="s">
        <v>1296</v>
      </c>
      <c r="S4454" s="1" t="s">
        <v>21</v>
      </c>
      <c r="T4454" s="1" t="s">
        <v>21</v>
      </c>
      <c r="U4454" s="1" t="s">
        <v>21</v>
      </c>
      <c r="V4454" s="1" t="s">
        <v>21</v>
      </c>
      <c r="W4454" s="1" t="s">
        <v>21</v>
      </c>
    </row>
    <row r="4455" spans="1:23" x14ac:dyDescent="0.3">
      <c r="A4455" s="1">
        <v>127273</v>
      </c>
      <c r="B4455" s="2">
        <v>2812.42520969</v>
      </c>
      <c r="C4455" s="2">
        <v>493394.43442100001</v>
      </c>
      <c r="D4455" s="1" t="s">
        <v>2790</v>
      </c>
      <c r="E4455" s="1" t="s">
        <v>51</v>
      </c>
      <c r="F4455" s="1" t="s">
        <v>52</v>
      </c>
      <c r="G4455" s="1" t="s">
        <v>19</v>
      </c>
      <c r="H4455" s="1" t="s">
        <v>20</v>
      </c>
      <c r="I4455" s="2">
        <v>121.92041999999999</v>
      </c>
      <c r="M4455" s="1" t="s">
        <v>1275</v>
      </c>
      <c r="N4455" s="2">
        <v>54.055555555600002</v>
      </c>
      <c r="O4455" s="1" t="s">
        <v>2789</v>
      </c>
      <c r="P4455" s="2">
        <v>55.988333333299998</v>
      </c>
      <c r="Q4455" s="1" t="s">
        <v>2755</v>
      </c>
      <c r="R4455" s="1" t="s">
        <v>1337</v>
      </c>
      <c r="S4455" s="1" t="s">
        <v>21</v>
      </c>
      <c r="T4455" s="1" t="s">
        <v>21</v>
      </c>
      <c r="U4455" s="1" t="s">
        <v>21</v>
      </c>
      <c r="V4455" s="1" t="s">
        <v>21</v>
      </c>
      <c r="W4455" s="1" t="s">
        <v>21</v>
      </c>
    </row>
    <row r="4456" spans="1:23" x14ac:dyDescent="0.3">
      <c r="A4456" s="1">
        <v>127276</v>
      </c>
      <c r="B4456" s="2">
        <v>5303.80151131</v>
      </c>
      <c r="C4456" s="2">
        <v>704852.82320900005</v>
      </c>
      <c r="D4456" s="1" t="s">
        <v>2788</v>
      </c>
      <c r="E4456" s="1" t="s">
        <v>53</v>
      </c>
      <c r="F4456" s="1" t="s">
        <v>54</v>
      </c>
      <c r="G4456" s="1" t="s">
        <v>19</v>
      </c>
      <c r="H4456" s="1" t="s">
        <v>20</v>
      </c>
      <c r="I4456" s="2">
        <v>174.17292599999999</v>
      </c>
      <c r="M4456" s="1" t="s">
        <v>1275</v>
      </c>
      <c r="N4456" s="2">
        <v>52.188888888900003</v>
      </c>
      <c r="O4456" s="1" t="s">
        <v>2785</v>
      </c>
      <c r="P4456" s="2">
        <v>54.325555555599998</v>
      </c>
      <c r="Q4456" s="1" t="s">
        <v>1281</v>
      </c>
      <c r="R4456" s="1" t="s">
        <v>1268</v>
      </c>
      <c r="S4456" s="1" t="s">
        <v>21</v>
      </c>
      <c r="T4456" s="1" t="s">
        <v>21</v>
      </c>
      <c r="U4456" s="1" t="s">
        <v>21</v>
      </c>
      <c r="V4456" s="1" t="s">
        <v>21</v>
      </c>
      <c r="W4456" s="1" t="s">
        <v>21</v>
      </c>
    </row>
    <row r="4457" spans="1:23" x14ac:dyDescent="0.3">
      <c r="A4457" s="1">
        <v>127278</v>
      </c>
      <c r="B4457" s="2">
        <v>5305.9727254099998</v>
      </c>
      <c r="C4457" s="2">
        <v>997117.63087899995</v>
      </c>
      <c r="D4457" s="1" t="s">
        <v>2787</v>
      </c>
      <c r="E4457" s="1" t="s">
        <v>55</v>
      </c>
      <c r="F4457" s="1" t="s">
        <v>54</v>
      </c>
      <c r="G4457" s="1" t="s">
        <v>19</v>
      </c>
      <c r="H4457" s="1" t="s">
        <v>20</v>
      </c>
      <c r="I4457" s="2">
        <v>246.39313300000001</v>
      </c>
      <c r="M4457" s="1" t="s">
        <v>1275</v>
      </c>
      <c r="N4457" s="2">
        <v>52.145555555599998</v>
      </c>
      <c r="O4457" s="1" t="s">
        <v>2744</v>
      </c>
      <c r="P4457" s="2">
        <v>54.262222222200002</v>
      </c>
      <c r="Q4457" s="1" t="s">
        <v>1273</v>
      </c>
      <c r="R4457" s="1" t="s">
        <v>1268</v>
      </c>
      <c r="S4457" s="1" t="s">
        <v>21</v>
      </c>
      <c r="T4457" s="1" t="s">
        <v>21</v>
      </c>
      <c r="U4457" s="1" t="s">
        <v>21</v>
      </c>
      <c r="V4457" s="1" t="s">
        <v>21</v>
      </c>
      <c r="W4457" s="1" t="s">
        <v>21</v>
      </c>
    </row>
    <row r="4458" spans="1:23" x14ac:dyDescent="0.3">
      <c r="A4458" s="1">
        <v>127280</v>
      </c>
      <c r="B4458" s="2">
        <v>4155.7155091200002</v>
      </c>
      <c r="C4458" s="2">
        <v>474144.38060400001</v>
      </c>
      <c r="D4458" s="1" t="s">
        <v>2786</v>
      </c>
      <c r="E4458" s="1" t="s">
        <v>59</v>
      </c>
      <c r="F4458" s="1" t="s">
        <v>54</v>
      </c>
      <c r="G4458" s="1" t="s">
        <v>19</v>
      </c>
      <c r="H4458" s="1" t="s">
        <v>20</v>
      </c>
      <c r="I4458" s="2">
        <v>117.163628</v>
      </c>
      <c r="M4458" s="1" t="s">
        <v>1275</v>
      </c>
      <c r="N4458" s="2">
        <v>52.145555555599998</v>
      </c>
      <c r="O4458" s="1" t="s">
        <v>2785</v>
      </c>
      <c r="P4458" s="2">
        <v>54.469444444399997</v>
      </c>
      <c r="Q4458" s="1" t="s">
        <v>2755</v>
      </c>
      <c r="R4458" s="1" t="s">
        <v>1337</v>
      </c>
      <c r="S4458" s="1" t="s">
        <v>21</v>
      </c>
      <c r="T4458" s="1" t="s">
        <v>21</v>
      </c>
      <c r="U4458" s="1" t="s">
        <v>21</v>
      </c>
      <c r="V4458" s="1" t="s">
        <v>21</v>
      </c>
      <c r="W4458" s="1" t="s">
        <v>21</v>
      </c>
    </row>
    <row r="4459" spans="1:23" x14ac:dyDescent="0.3">
      <c r="A4459" s="1">
        <v>127282</v>
      </c>
      <c r="B4459" s="2">
        <v>11954.1146565</v>
      </c>
      <c r="C4459" s="2">
        <v>2092897.3056300001</v>
      </c>
      <c r="D4459" s="1" t="s">
        <v>2784</v>
      </c>
      <c r="E4459" s="1" t="s">
        <v>61</v>
      </c>
      <c r="F4459" s="1" t="s">
        <v>62</v>
      </c>
      <c r="G4459" s="1" t="s">
        <v>19</v>
      </c>
      <c r="H4459" s="1" t="s">
        <v>20</v>
      </c>
      <c r="I4459" s="2">
        <v>517.16618700000004</v>
      </c>
      <c r="M4459" s="1" t="s">
        <v>1275</v>
      </c>
      <c r="N4459" s="2">
        <v>51.577777777800002</v>
      </c>
      <c r="O4459" s="1" t="s">
        <v>2776</v>
      </c>
      <c r="P4459" s="2">
        <v>54.6361111111</v>
      </c>
      <c r="Q4459" s="1" t="s">
        <v>1269</v>
      </c>
      <c r="R4459" s="1" t="s">
        <v>1268</v>
      </c>
      <c r="S4459" s="1" t="s">
        <v>21</v>
      </c>
      <c r="T4459" s="1" t="s">
        <v>21</v>
      </c>
      <c r="U4459" s="1" t="s">
        <v>21</v>
      </c>
      <c r="V4459" s="1" t="s">
        <v>21</v>
      </c>
      <c r="W4459" s="1" t="s">
        <v>21</v>
      </c>
    </row>
    <row r="4460" spans="1:23" x14ac:dyDescent="0.3">
      <c r="A4460" s="1">
        <v>127283</v>
      </c>
      <c r="B4460" s="2">
        <v>10558.0239542</v>
      </c>
      <c r="C4460" s="2">
        <v>2196338.0455700001</v>
      </c>
      <c r="D4460" s="1" t="s">
        <v>2783</v>
      </c>
      <c r="E4460" s="1" t="s">
        <v>63</v>
      </c>
      <c r="F4460" s="1" t="s">
        <v>62</v>
      </c>
      <c r="G4460" s="1" t="s">
        <v>19</v>
      </c>
      <c r="H4460" s="1" t="s">
        <v>20</v>
      </c>
      <c r="I4460" s="2">
        <v>542.72695099999999</v>
      </c>
      <c r="M4460" s="1" t="s">
        <v>1275</v>
      </c>
      <c r="N4460" s="2">
        <v>51.368888888900003</v>
      </c>
      <c r="O4460" s="1" t="s">
        <v>2781</v>
      </c>
      <c r="P4460" s="2">
        <v>54.747222222200001</v>
      </c>
      <c r="Q4460" s="1" t="s">
        <v>2739</v>
      </c>
      <c r="R4460" s="1" t="s">
        <v>1337</v>
      </c>
      <c r="S4460" s="1" t="s">
        <v>21</v>
      </c>
      <c r="T4460" s="1" t="s">
        <v>21</v>
      </c>
      <c r="U4460" s="1" t="s">
        <v>21</v>
      </c>
      <c r="V4460" s="1" t="s">
        <v>21</v>
      </c>
      <c r="W4460" s="1" t="s">
        <v>21</v>
      </c>
    </row>
    <row r="4461" spans="1:23" x14ac:dyDescent="0.3">
      <c r="A4461" s="1">
        <v>127284</v>
      </c>
      <c r="B4461" s="2">
        <v>12413.714560300001</v>
      </c>
      <c r="C4461" s="2">
        <v>2227123.1030899999</v>
      </c>
      <c r="D4461" s="1" t="s">
        <v>2782</v>
      </c>
      <c r="E4461" s="1" t="s">
        <v>64</v>
      </c>
      <c r="F4461" s="1" t="s">
        <v>62</v>
      </c>
      <c r="G4461" s="1" t="s">
        <v>19</v>
      </c>
      <c r="H4461" s="1" t="s">
        <v>20</v>
      </c>
      <c r="I4461" s="2">
        <v>550.33410400000002</v>
      </c>
      <c r="M4461" s="1" t="s">
        <v>1275</v>
      </c>
      <c r="N4461" s="2">
        <v>51.368888888900003</v>
      </c>
      <c r="O4461" s="1" t="s">
        <v>2781</v>
      </c>
      <c r="P4461" s="2">
        <v>54.747222222200001</v>
      </c>
      <c r="Q4461" s="1" t="s">
        <v>2739</v>
      </c>
      <c r="R4461" s="1" t="s">
        <v>1337</v>
      </c>
      <c r="S4461" s="1" t="s">
        <v>21</v>
      </c>
      <c r="T4461" s="1" t="s">
        <v>21</v>
      </c>
      <c r="U4461" s="1" t="s">
        <v>21</v>
      </c>
      <c r="V4461" s="1" t="s">
        <v>21</v>
      </c>
      <c r="W4461" s="1" t="s">
        <v>21</v>
      </c>
    </row>
    <row r="4462" spans="1:23" x14ac:dyDescent="0.3">
      <c r="A4462" s="1">
        <v>127285</v>
      </c>
      <c r="B4462" s="2">
        <v>373.90578472200002</v>
      </c>
      <c r="C4462" s="2">
        <v>6026.84318704</v>
      </c>
      <c r="D4462" s="1" t="s">
        <v>2780</v>
      </c>
      <c r="E4462" s="1" t="s">
        <v>2779</v>
      </c>
      <c r="F4462" s="1" t="s">
        <v>62</v>
      </c>
      <c r="G4462" s="1" t="s">
        <v>19</v>
      </c>
      <c r="H4462" s="1" t="s">
        <v>20</v>
      </c>
      <c r="I4462" s="2">
        <v>1.4892653847799999</v>
      </c>
      <c r="M4462" s="1" t="s">
        <v>1275</v>
      </c>
      <c r="N4462" s="2">
        <v>51.577777777800002</v>
      </c>
      <c r="O4462" s="1" t="s">
        <v>2776</v>
      </c>
      <c r="P4462" s="2">
        <v>54.6361111111</v>
      </c>
      <c r="Q4462" s="1" t="s">
        <v>2778</v>
      </c>
      <c r="R4462" s="1" t="s">
        <v>1296</v>
      </c>
      <c r="S4462" s="1" t="s">
        <v>1294</v>
      </c>
      <c r="T4462" s="1" t="s">
        <v>1294</v>
      </c>
      <c r="U4462" s="1" t="s">
        <v>1294</v>
      </c>
      <c r="V4462" s="1" t="s">
        <v>1294</v>
      </c>
      <c r="W4462" s="1" t="s">
        <v>1294</v>
      </c>
    </row>
    <row r="4463" spans="1:23" x14ac:dyDescent="0.3">
      <c r="A4463" s="1">
        <v>127286</v>
      </c>
      <c r="B4463" s="2">
        <v>5220.9127221700001</v>
      </c>
      <c r="C4463" s="2">
        <v>319036.75042499998</v>
      </c>
      <c r="D4463" s="1" t="s">
        <v>2777</v>
      </c>
      <c r="E4463" s="1" t="s">
        <v>65</v>
      </c>
      <c r="F4463" s="1" t="s">
        <v>62</v>
      </c>
      <c r="G4463" s="1" t="s">
        <v>19</v>
      </c>
      <c r="H4463" s="1" t="s">
        <v>20</v>
      </c>
      <c r="I4463" s="2">
        <v>78.835697999999994</v>
      </c>
      <c r="M4463" s="1" t="s">
        <v>1275</v>
      </c>
      <c r="N4463" s="2">
        <v>51.577777777800002</v>
      </c>
      <c r="O4463" s="1" t="s">
        <v>2776</v>
      </c>
      <c r="P4463" s="2">
        <v>54.6361111111</v>
      </c>
      <c r="Q4463" s="1" t="s">
        <v>2749</v>
      </c>
      <c r="R4463" s="1" t="s">
        <v>1296</v>
      </c>
      <c r="S4463" s="1" t="s">
        <v>21</v>
      </c>
      <c r="T4463" s="1" t="s">
        <v>21</v>
      </c>
      <c r="U4463" s="1" t="s">
        <v>21</v>
      </c>
      <c r="V4463" s="1" t="s">
        <v>21</v>
      </c>
      <c r="W4463" s="1" t="s">
        <v>21</v>
      </c>
    </row>
    <row r="4464" spans="1:23" x14ac:dyDescent="0.3">
      <c r="A4464" s="1">
        <v>127287</v>
      </c>
      <c r="B4464" s="2">
        <v>1499.5694338200001</v>
      </c>
      <c r="C4464" s="2">
        <v>57758.446244600003</v>
      </c>
      <c r="D4464" s="1" t="s">
        <v>2775</v>
      </c>
      <c r="E4464" s="1" t="s">
        <v>66</v>
      </c>
      <c r="F4464" s="1" t="s">
        <v>67</v>
      </c>
      <c r="G4464" s="1" t="s">
        <v>19</v>
      </c>
      <c r="H4464" s="1" t="s">
        <v>20</v>
      </c>
      <c r="I4464" s="2">
        <v>14.272423</v>
      </c>
      <c r="M4464" s="1" t="s">
        <v>1275</v>
      </c>
      <c r="N4464" s="2">
        <v>52.416666666700003</v>
      </c>
      <c r="O4464" s="1" t="s">
        <v>2682</v>
      </c>
      <c r="P4464" s="2">
        <v>54.014444444399999</v>
      </c>
      <c r="Q4464" s="1" t="s">
        <v>2739</v>
      </c>
      <c r="R4464" s="1" t="s">
        <v>1337</v>
      </c>
      <c r="S4464" s="1" t="s">
        <v>21</v>
      </c>
      <c r="T4464" s="1" t="s">
        <v>21</v>
      </c>
      <c r="U4464" s="1" t="s">
        <v>21</v>
      </c>
      <c r="V4464" s="1" t="s">
        <v>21</v>
      </c>
      <c r="W4464" s="1" t="s">
        <v>21</v>
      </c>
    </row>
    <row r="4465" spans="1:23" x14ac:dyDescent="0.3">
      <c r="A4465" s="1">
        <v>127288</v>
      </c>
      <c r="B4465" s="2">
        <v>1504.90674545</v>
      </c>
      <c r="C4465" s="2">
        <v>59186.620969600001</v>
      </c>
      <c r="D4465" s="1" t="s">
        <v>2774</v>
      </c>
      <c r="E4465" s="1" t="s">
        <v>68</v>
      </c>
      <c r="F4465" s="1" t="s">
        <v>67</v>
      </c>
      <c r="G4465" s="1" t="s">
        <v>19</v>
      </c>
      <c r="H4465" s="1" t="s">
        <v>20</v>
      </c>
      <c r="I4465" s="2">
        <v>14.625332999999999</v>
      </c>
      <c r="M4465" s="1" t="s">
        <v>1275</v>
      </c>
      <c r="N4465" s="2">
        <v>52.416666666700003</v>
      </c>
      <c r="O4465" s="1" t="s">
        <v>2684</v>
      </c>
      <c r="P4465" s="2">
        <v>54.056666666700004</v>
      </c>
      <c r="Q4465" s="1" t="s">
        <v>1334</v>
      </c>
      <c r="R4465" s="1" t="s">
        <v>1268</v>
      </c>
      <c r="S4465" s="1" t="s">
        <v>21</v>
      </c>
      <c r="T4465" s="1" t="s">
        <v>21</v>
      </c>
      <c r="U4465" s="1" t="s">
        <v>21</v>
      </c>
      <c r="V4465" s="1" t="s">
        <v>21</v>
      </c>
      <c r="W4465" s="1" t="s">
        <v>21</v>
      </c>
    </row>
    <row r="4466" spans="1:23" x14ac:dyDescent="0.3">
      <c r="A4466" s="1">
        <v>127289</v>
      </c>
      <c r="B4466" s="2">
        <v>609.67514576999997</v>
      </c>
      <c r="C4466" s="2">
        <v>15621.4358885</v>
      </c>
      <c r="D4466" s="1" t="s">
        <v>2773</v>
      </c>
      <c r="E4466" s="1" t="s">
        <v>2772</v>
      </c>
      <c r="F4466" s="1" t="s">
        <v>67</v>
      </c>
      <c r="G4466" s="1" t="s">
        <v>19</v>
      </c>
      <c r="H4466" s="1" t="s">
        <v>20</v>
      </c>
      <c r="I4466" s="2">
        <v>3.8601408742899999</v>
      </c>
      <c r="M4466" s="1" t="s">
        <v>1275</v>
      </c>
      <c r="N4466" s="2">
        <v>52.416666666700003</v>
      </c>
      <c r="O4466" s="1" t="s">
        <v>2684</v>
      </c>
      <c r="P4466" s="2">
        <v>54.056666666700004</v>
      </c>
      <c r="Q4466" s="1" t="s">
        <v>2739</v>
      </c>
      <c r="R4466" s="1" t="s">
        <v>1337</v>
      </c>
      <c r="S4466" s="1" t="s">
        <v>1294</v>
      </c>
      <c r="T4466" s="1" t="s">
        <v>1294</v>
      </c>
      <c r="U4466" s="1" t="s">
        <v>1294</v>
      </c>
      <c r="V4466" s="1" t="s">
        <v>1294</v>
      </c>
      <c r="W4466" s="1" t="s">
        <v>1294</v>
      </c>
    </row>
    <row r="4467" spans="1:23" x14ac:dyDescent="0.3">
      <c r="A4467" s="1">
        <v>127290</v>
      </c>
      <c r="B4467" s="2">
        <v>3197.5340931699998</v>
      </c>
      <c r="C4467" s="2">
        <v>282157.349338</v>
      </c>
      <c r="D4467" s="1" t="s">
        <v>2771</v>
      </c>
      <c r="E4467" s="1" t="s">
        <v>69</v>
      </c>
      <c r="F4467" s="1" t="s">
        <v>67</v>
      </c>
      <c r="G4467" s="1" t="s">
        <v>19</v>
      </c>
      <c r="H4467" s="1" t="s">
        <v>20</v>
      </c>
      <c r="I4467" s="2">
        <v>69.722599000000002</v>
      </c>
      <c r="M4467" s="1" t="s">
        <v>1275</v>
      </c>
      <c r="N4467" s="2">
        <v>52.927777777800003</v>
      </c>
      <c r="O4467" s="1" t="s">
        <v>2766</v>
      </c>
      <c r="P4467" s="2">
        <v>54.648888888899997</v>
      </c>
      <c r="Q4467" s="1" t="s">
        <v>2752</v>
      </c>
      <c r="R4467" s="1" t="s">
        <v>1296</v>
      </c>
      <c r="S4467" s="1" t="s">
        <v>21</v>
      </c>
      <c r="T4467" s="1" t="s">
        <v>21</v>
      </c>
      <c r="U4467" s="1" t="s">
        <v>21</v>
      </c>
      <c r="V4467" s="1" t="s">
        <v>21</v>
      </c>
      <c r="W4467" s="1" t="s">
        <v>21</v>
      </c>
    </row>
    <row r="4468" spans="1:23" x14ac:dyDescent="0.3">
      <c r="A4468" s="1">
        <v>127291</v>
      </c>
      <c r="B4468" s="2">
        <v>8955.26315608</v>
      </c>
      <c r="C4468" s="2">
        <v>1757166.9712700001</v>
      </c>
      <c r="D4468" s="1" t="s">
        <v>2770</v>
      </c>
      <c r="E4468" s="1" t="s">
        <v>70</v>
      </c>
      <c r="F4468" s="1" t="s">
        <v>67</v>
      </c>
      <c r="G4468" s="1" t="s">
        <v>19</v>
      </c>
      <c r="H4468" s="1" t="s">
        <v>20</v>
      </c>
      <c r="I4468" s="2">
        <v>434.20541500000002</v>
      </c>
      <c r="M4468" s="1" t="s">
        <v>1275</v>
      </c>
      <c r="N4468" s="2">
        <v>52.927777777800003</v>
      </c>
      <c r="O4468" s="1" t="s">
        <v>2769</v>
      </c>
      <c r="P4468" s="2">
        <v>54.707222222200002</v>
      </c>
      <c r="Q4468" s="1" t="s">
        <v>2768</v>
      </c>
      <c r="R4468" s="1" t="s">
        <v>1268</v>
      </c>
      <c r="S4468" s="1" t="s">
        <v>21</v>
      </c>
      <c r="T4468" s="1" t="s">
        <v>21</v>
      </c>
      <c r="U4468" s="1" t="s">
        <v>21</v>
      </c>
      <c r="V4468" s="1" t="s">
        <v>21</v>
      </c>
      <c r="W4468" s="1" t="s">
        <v>21</v>
      </c>
    </row>
    <row r="4469" spans="1:23" x14ac:dyDescent="0.3">
      <c r="A4469" s="1">
        <v>127292</v>
      </c>
      <c r="B4469" s="2">
        <v>6583.6748430199996</v>
      </c>
      <c r="C4469" s="2">
        <v>1044483.59187</v>
      </c>
      <c r="D4469" s="1" t="s">
        <v>2767</v>
      </c>
      <c r="E4469" s="1" t="s">
        <v>71</v>
      </c>
      <c r="F4469" s="1" t="s">
        <v>67</v>
      </c>
      <c r="G4469" s="1" t="s">
        <v>19</v>
      </c>
      <c r="H4469" s="1" t="s">
        <v>20</v>
      </c>
      <c r="I4469" s="2">
        <v>258.09751599999998</v>
      </c>
      <c r="M4469" s="1" t="s">
        <v>1275</v>
      </c>
      <c r="N4469" s="2">
        <v>52.927777777800003</v>
      </c>
      <c r="O4469" s="1" t="s">
        <v>2766</v>
      </c>
      <c r="P4469" s="2">
        <v>54.648888888899997</v>
      </c>
      <c r="Q4469" s="1" t="s">
        <v>1273</v>
      </c>
      <c r="R4469" s="1" t="s">
        <v>1268</v>
      </c>
      <c r="S4469" s="1" t="s">
        <v>21</v>
      </c>
      <c r="T4469" s="1" t="s">
        <v>21</v>
      </c>
      <c r="U4469" s="1" t="s">
        <v>21</v>
      </c>
      <c r="V4469" s="1" t="s">
        <v>21</v>
      </c>
      <c r="W4469" s="1" t="s">
        <v>21</v>
      </c>
    </row>
    <row r="4470" spans="1:23" x14ac:dyDescent="0.3">
      <c r="A4470" s="1">
        <v>127293</v>
      </c>
      <c r="B4470" s="2">
        <v>1982.62034599</v>
      </c>
      <c r="C4470" s="2">
        <v>87679.238163899994</v>
      </c>
      <c r="D4470" s="1" t="s">
        <v>2765</v>
      </c>
      <c r="E4470" s="1" t="s">
        <v>72</v>
      </c>
      <c r="F4470" s="1" t="s">
        <v>67</v>
      </c>
      <c r="G4470" s="1" t="s">
        <v>19</v>
      </c>
      <c r="H4470" s="1" t="s">
        <v>20</v>
      </c>
      <c r="I4470" s="2">
        <v>21.666011999999998</v>
      </c>
      <c r="M4470" s="1" t="s">
        <v>1275</v>
      </c>
      <c r="N4470" s="2">
        <v>52.927777777800003</v>
      </c>
      <c r="O4470" s="1" t="s">
        <v>2764</v>
      </c>
      <c r="P4470" s="2">
        <v>54.571666666699997</v>
      </c>
      <c r="Q4470" s="1" t="s">
        <v>1273</v>
      </c>
      <c r="R4470" s="1" t="s">
        <v>1268</v>
      </c>
      <c r="S4470" s="1" t="s">
        <v>21</v>
      </c>
      <c r="T4470" s="1" t="s">
        <v>21</v>
      </c>
      <c r="U4470" s="1" t="s">
        <v>21</v>
      </c>
      <c r="V4470" s="1" t="s">
        <v>21</v>
      </c>
      <c r="W4470" s="1" t="s">
        <v>21</v>
      </c>
    </row>
    <row r="4471" spans="1:23" x14ac:dyDescent="0.3">
      <c r="A4471" s="1">
        <v>127294</v>
      </c>
      <c r="B4471" s="2">
        <v>4321.3283453000004</v>
      </c>
      <c r="C4471" s="2">
        <v>554821.78887699998</v>
      </c>
      <c r="D4471" s="1" t="s">
        <v>2763</v>
      </c>
      <c r="E4471" s="1" t="s">
        <v>73</v>
      </c>
      <c r="F4471" s="1" t="s">
        <v>67</v>
      </c>
      <c r="G4471" s="1" t="s">
        <v>19</v>
      </c>
      <c r="H4471" s="1" t="s">
        <v>20</v>
      </c>
      <c r="I4471" s="2">
        <v>137.09944999999999</v>
      </c>
      <c r="M4471" s="1" t="s">
        <v>1275</v>
      </c>
      <c r="N4471" s="2">
        <v>52.927777777800003</v>
      </c>
      <c r="O4471" s="1" t="s">
        <v>2750</v>
      </c>
      <c r="P4471" s="2">
        <v>54.604444444400002</v>
      </c>
      <c r="Q4471" s="1" t="s">
        <v>1273</v>
      </c>
      <c r="R4471" s="1" t="s">
        <v>1268</v>
      </c>
      <c r="S4471" s="1" t="s">
        <v>21</v>
      </c>
      <c r="T4471" s="1" t="s">
        <v>21</v>
      </c>
      <c r="U4471" s="1" t="s">
        <v>21</v>
      </c>
      <c r="V4471" s="1" t="s">
        <v>21</v>
      </c>
      <c r="W4471" s="1" t="s">
        <v>21</v>
      </c>
    </row>
    <row r="4472" spans="1:23" x14ac:dyDescent="0.3">
      <c r="A4472" s="1">
        <v>127295</v>
      </c>
      <c r="B4472" s="2">
        <v>829.92465092600003</v>
      </c>
      <c r="C4472" s="2">
        <v>12581.0877258</v>
      </c>
      <c r="D4472" s="1" t="s">
        <v>2762</v>
      </c>
      <c r="E4472" s="1" t="s">
        <v>2761</v>
      </c>
      <c r="F4472" s="1" t="s">
        <v>67</v>
      </c>
      <c r="G4472" s="1" t="s">
        <v>19</v>
      </c>
      <c r="H4472" s="1" t="s">
        <v>20</v>
      </c>
      <c r="I4472" s="2">
        <v>3.1088544817599999</v>
      </c>
      <c r="M4472" s="1" t="s">
        <v>1275</v>
      </c>
      <c r="N4472" s="2">
        <v>52.416666666700003</v>
      </c>
      <c r="O4472" s="1" t="s">
        <v>2684</v>
      </c>
      <c r="P4472" s="2">
        <v>54.056666666700004</v>
      </c>
      <c r="Q4472" s="1" t="s">
        <v>2755</v>
      </c>
      <c r="R4472" s="1" t="s">
        <v>1337</v>
      </c>
      <c r="S4472" s="1" t="s">
        <v>1294</v>
      </c>
      <c r="T4472" s="1" t="s">
        <v>1294</v>
      </c>
      <c r="U4472" s="1" t="s">
        <v>1294</v>
      </c>
      <c r="V4472" s="1" t="s">
        <v>1294</v>
      </c>
      <c r="W4472" s="1" t="s">
        <v>1294</v>
      </c>
    </row>
    <row r="4473" spans="1:23" x14ac:dyDescent="0.3">
      <c r="A4473" s="1">
        <v>127296</v>
      </c>
      <c r="B4473" s="2">
        <v>2100.1605111200001</v>
      </c>
      <c r="C4473" s="2">
        <v>180500.952578</v>
      </c>
      <c r="D4473" s="1" t="s">
        <v>2760</v>
      </c>
      <c r="E4473" s="1" t="s">
        <v>74</v>
      </c>
      <c r="F4473" s="1" t="s">
        <v>67</v>
      </c>
      <c r="G4473" s="1" t="s">
        <v>19</v>
      </c>
      <c r="H4473" s="1" t="s">
        <v>20</v>
      </c>
      <c r="I4473" s="2">
        <v>44.602756999999997</v>
      </c>
      <c r="M4473" s="1" t="s">
        <v>1275</v>
      </c>
      <c r="N4473" s="2">
        <v>54.395555555599998</v>
      </c>
      <c r="O4473" s="1" t="s">
        <v>2756</v>
      </c>
      <c r="P4473" s="2">
        <v>54.487222222200003</v>
      </c>
      <c r="Q4473" s="1" t="s">
        <v>1334</v>
      </c>
      <c r="R4473" s="1" t="s">
        <v>1268</v>
      </c>
      <c r="S4473" s="1" t="s">
        <v>21</v>
      </c>
      <c r="T4473" s="1" t="s">
        <v>21</v>
      </c>
      <c r="U4473" s="1" t="s">
        <v>21</v>
      </c>
      <c r="V4473" s="1" t="s">
        <v>21</v>
      </c>
      <c r="W4473" s="1" t="s">
        <v>21</v>
      </c>
    </row>
    <row r="4474" spans="1:23" x14ac:dyDescent="0.3">
      <c r="A4474" s="1">
        <v>127297</v>
      </c>
      <c r="B4474" s="2">
        <v>3182.70887382</v>
      </c>
      <c r="C4474" s="2">
        <v>519465.29096900002</v>
      </c>
      <c r="D4474" s="1" t="s">
        <v>2759</v>
      </c>
      <c r="E4474" s="1" t="s">
        <v>75</v>
      </c>
      <c r="F4474" s="1" t="s">
        <v>67</v>
      </c>
      <c r="G4474" s="1" t="s">
        <v>19</v>
      </c>
      <c r="H4474" s="1" t="s">
        <v>20</v>
      </c>
      <c r="I4474" s="2">
        <v>128.36266900000001</v>
      </c>
      <c r="M4474" s="1" t="s">
        <v>1275</v>
      </c>
      <c r="N4474" s="2">
        <v>54.395555555599998</v>
      </c>
      <c r="O4474" s="1" t="s">
        <v>2753</v>
      </c>
      <c r="P4474" s="2">
        <v>54.456666666700002</v>
      </c>
      <c r="Q4474" s="1" t="s">
        <v>1334</v>
      </c>
      <c r="R4474" s="1" t="s">
        <v>1268</v>
      </c>
      <c r="S4474" s="1" t="s">
        <v>21</v>
      </c>
      <c r="T4474" s="1" t="s">
        <v>21</v>
      </c>
      <c r="U4474" s="1" t="s">
        <v>21</v>
      </c>
      <c r="V4474" s="1" t="s">
        <v>21</v>
      </c>
      <c r="W4474" s="1" t="s">
        <v>21</v>
      </c>
    </row>
    <row r="4475" spans="1:23" x14ac:dyDescent="0.3">
      <c r="A4475" s="1">
        <v>127298</v>
      </c>
      <c r="B4475" s="2">
        <v>1319.9946110000001</v>
      </c>
      <c r="C4475" s="2">
        <v>46305.228998699997</v>
      </c>
      <c r="D4475" s="1" t="s">
        <v>2758</v>
      </c>
      <c r="E4475" s="1" t="s">
        <v>76</v>
      </c>
      <c r="F4475" s="1" t="s">
        <v>67</v>
      </c>
      <c r="G4475" s="1" t="s">
        <v>19</v>
      </c>
      <c r="H4475" s="1" t="s">
        <v>20</v>
      </c>
      <c r="I4475" s="2">
        <v>11.442271</v>
      </c>
      <c r="M4475" s="1" t="s">
        <v>1275</v>
      </c>
      <c r="N4475" s="2">
        <v>54.395555555599998</v>
      </c>
      <c r="O4475" s="1" t="s">
        <v>2756</v>
      </c>
      <c r="P4475" s="2">
        <v>54.487222222200003</v>
      </c>
      <c r="Q4475" s="1" t="s">
        <v>1334</v>
      </c>
      <c r="R4475" s="1" t="s">
        <v>1268</v>
      </c>
      <c r="S4475" s="1" t="s">
        <v>21</v>
      </c>
      <c r="T4475" s="1" t="s">
        <v>21</v>
      </c>
      <c r="U4475" s="1" t="s">
        <v>21</v>
      </c>
      <c r="V4475" s="1" t="s">
        <v>21</v>
      </c>
      <c r="W4475" s="1" t="s">
        <v>21</v>
      </c>
    </row>
    <row r="4476" spans="1:23" x14ac:dyDescent="0.3">
      <c r="A4476" s="1">
        <v>127299</v>
      </c>
      <c r="B4476" s="2">
        <v>5104.96065112</v>
      </c>
      <c r="C4476" s="2">
        <v>659920.01711400005</v>
      </c>
      <c r="D4476" s="1" t="s">
        <v>2757</v>
      </c>
      <c r="E4476" s="1" t="s">
        <v>77</v>
      </c>
      <c r="F4476" s="1" t="s">
        <v>67</v>
      </c>
      <c r="G4476" s="1" t="s">
        <v>19</v>
      </c>
      <c r="H4476" s="1" t="s">
        <v>20</v>
      </c>
      <c r="I4476" s="2">
        <v>163.06978799999999</v>
      </c>
      <c r="M4476" s="1" t="s">
        <v>1275</v>
      </c>
      <c r="N4476" s="2">
        <v>52.927777777800003</v>
      </c>
      <c r="O4476" s="1" t="s">
        <v>2756</v>
      </c>
      <c r="P4476" s="2">
        <v>54.487222222200003</v>
      </c>
      <c r="Q4476" s="1" t="s">
        <v>2755</v>
      </c>
      <c r="R4476" s="1" t="s">
        <v>1337</v>
      </c>
      <c r="S4476" s="1" t="s">
        <v>21</v>
      </c>
      <c r="T4476" s="1" t="s">
        <v>21</v>
      </c>
      <c r="U4476" s="1" t="s">
        <v>21</v>
      </c>
      <c r="V4476" s="1" t="s">
        <v>21</v>
      </c>
      <c r="W4476" s="1" t="s">
        <v>21</v>
      </c>
    </row>
    <row r="4477" spans="1:23" x14ac:dyDescent="0.3">
      <c r="A4477" s="1">
        <v>127300</v>
      </c>
      <c r="B4477" s="2">
        <v>5704.1960478600004</v>
      </c>
      <c r="C4477" s="2">
        <v>646055.71515299997</v>
      </c>
      <c r="D4477" s="1" t="s">
        <v>2754</v>
      </c>
      <c r="E4477" s="1" t="s">
        <v>78</v>
      </c>
      <c r="F4477" s="1" t="s">
        <v>67</v>
      </c>
      <c r="G4477" s="1" t="s">
        <v>19</v>
      </c>
      <c r="H4477" s="1" t="s">
        <v>20</v>
      </c>
      <c r="I4477" s="2">
        <v>159.643844</v>
      </c>
      <c r="M4477" s="1" t="s">
        <v>1275</v>
      </c>
      <c r="N4477" s="2">
        <v>54.395555555599998</v>
      </c>
      <c r="O4477" s="1" t="s">
        <v>2753</v>
      </c>
      <c r="P4477" s="2">
        <v>54.456666666700002</v>
      </c>
      <c r="Q4477" s="1" t="s">
        <v>2752</v>
      </c>
      <c r="R4477" s="1" t="s">
        <v>1296</v>
      </c>
      <c r="S4477" s="1" t="s">
        <v>21</v>
      </c>
      <c r="T4477" s="1" t="s">
        <v>21</v>
      </c>
      <c r="U4477" s="1" t="s">
        <v>21</v>
      </c>
      <c r="V4477" s="1" t="s">
        <v>21</v>
      </c>
      <c r="W4477" s="1" t="s">
        <v>21</v>
      </c>
    </row>
    <row r="4478" spans="1:23" x14ac:dyDescent="0.3">
      <c r="A4478" s="1">
        <v>127301</v>
      </c>
      <c r="B4478" s="2">
        <v>2408.0586026999999</v>
      </c>
      <c r="C4478" s="2">
        <v>200045.95556599999</v>
      </c>
      <c r="D4478" s="1" t="s">
        <v>2751</v>
      </c>
      <c r="E4478" s="1" t="s">
        <v>79</v>
      </c>
      <c r="F4478" s="1" t="s">
        <v>67</v>
      </c>
      <c r="G4478" s="1" t="s">
        <v>19</v>
      </c>
      <c r="H4478" s="1" t="s">
        <v>20</v>
      </c>
      <c r="I4478" s="2">
        <v>49.432431999999999</v>
      </c>
      <c r="M4478" s="1" t="s">
        <v>1275</v>
      </c>
      <c r="N4478" s="2">
        <v>52.927777777800003</v>
      </c>
      <c r="O4478" s="1" t="s">
        <v>2750</v>
      </c>
      <c r="P4478" s="2">
        <v>54.604444444400002</v>
      </c>
      <c r="Q4478" s="1" t="s">
        <v>2749</v>
      </c>
      <c r="R4478" s="1" t="s">
        <v>1296</v>
      </c>
      <c r="S4478" s="1" t="s">
        <v>21</v>
      </c>
      <c r="T4478" s="1" t="s">
        <v>21</v>
      </c>
      <c r="U4478" s="1" t="s">
        <v>21</v>
      </c>
      <c r="V4478" s="1" t="s">
        <v>21</v>
      </c>
      <c r="W4478" s="1" t="s">
        <v>21</v>
      </c>
    </row>
    <row r="4479" spans="1:23" x14ac:dyDescent="0.3">
      <c r="A4479" s="1">
        <v>127302</v>
      </c>
      <c r="B4479" s="2">
        <v>923.02074690799998</v>
      </c>
      <c r="C4479" s="2">
        <v>24185.2337553</v>
      </c>
      <c r="D4479" s="1" t="s">
        <v>2748</v>
      </c>
      <c r="E4479" s="1" t="s">
        <v>80</v>
      </c>
      <c r="F4479" s="1" t="s">
        <v>67</v>
      </c>
      <c r="G4479" s="1" t="s">
        <v>19</v>
      </c>
      <c r="H4479" s="1" t="s">
        <v>20</v>
      </c>
      <c r="I4479" s="2">
        <v>5.9763010000000003</v>
      </c>
      <c r="M4479" s="1" t="s">
        <v>1275</v>
      </c>
      <c r="N4479" s="2">
        <v>52.416666666700003</v>
      </c>
      <c r="O4479" s="1" t="s">
        <v>2747</v>
      </c>
      <c r="P4479" s="2">
        <v>54.148888888899997</v>
      </c>
      <c r="Q4479" s="1" t="s">
        <v>2746</v>
      </c>
      <c r="R4479" s="1" t="s">
        <v>1268</v>
      </c>
      <c r="S4479" s="1" t="s">
        <v>21</v>
      </c>
      <c r="T4479" s="1" t="s">
        <v>21</v>
      </c>
      <c r="U4479" s="1" t="s">
        <v>21</v>
      </c>
      <c r="V4479" s="1" t="s">
        <v>21</v>
      </c>
      <c r="W4479" s="1" t="s">
        <v>21</v>
      </c>
    </row>
    <row r="4480" spans="1:23" x14ac:dyDescent="0.3">
      <c r="A4480" s="1">
        <v>127303</v>
      </c>
      <c r="B4480" s="2">
        <v>5365.16316689</v>
      </c>
      <c r="C4480" s="2">
        <v>919522.19741000002</v>
      </c>
      <c r="D4480" s="1" t="s">
        <v>2745</v>
      </c>
      <c r="E4480" s="1" t="s">
        <v>81</v>
      </c>
      <c r="F4480" s="1" t="s">
        <v>82</v>
      </c>
      <c r="G4480" s="1" t="s">
        <v>19</v>
      </c>
      <c r="H4480" s="1" t="s">
        <v>20</v>
      </c>
      <c r="I4480" s="2">
        <v>227.21888300000001</v>
      </c>
      <c r="M4480" s="1" t="s">
        <v>1275</v>
      </c>
      <c r="N4480" s="2">
        <v>52.145555555599998</v>
      </c>
      <c r="O4480" s="1" t="s">
        <v>2744</v>
      </c>
      <c r="P4480" s="2">
        <v>54.262222222200002</v>
      </c>
      <c r="Q4480" s="1" t="s">
        <v>1273</v>
      </c>
      <c r="R4480" s="1" t="s">
        <v>1268</v>
      </c>
      <c r="S4480" s="1" t="s">
        <v>21</v>
      </c>
      <c r="T4480" s="1" t="s">
        <v>21</v>
      </c>
      <c r="U4480" s="1" t="s">
        <v>21</v>
      </c>
      <c r="V4480" s="1" t="s">
        <v>21</v>
      </c>
      <c r="W4480" s="1" t="s">
        <v>21</v>
      </c>
    </row>
    <row r="4481" spans="1:23" x14ac:dyDescent="0.3">
      <c r="A4481" s="1">
        <v>127306</v>
      </c>
      <c r="B4481" s="2">
        <v>724.00251394999998</v>
      </c>
      <c r="C4481" s="2">
        <v>8731.8712121400004</v>
      </c>
      <c r="D4481" s="1" t="s">
        <v>2743</v>
      </c>
      <c r="E4481" s="1" t="s">
        <v>2742</v>
      </c>
      <c r="F4481" s="1" t="s">
        <v>84</v>
      </c>
      <c r="G4481" s="1" t="s">
        <v>19</v>
      </c>
      <c r="H4481" s="1" t="s">
        <v>20</v>
      </c>
      <c r="I4481" s="2">
        <v>2.1576923668000001</v>
      </c>
      <c r="M4481" s="1" t="s">
        <v>1275</v>
      </c>
      <c r="N4481" s="2">
        <v>51.6355555556</v>
      </c>
      <c r="O4481" s="1" t="s">
        <v>2740</v>
      </c>
      <c r="P4481" s="2">
        <v>55.977222222199998</v>
      </c>
      <c r="Q4481" s="1" t="s">
        <v>2739</v>
      </c>
      <c r="R4481" s="1" t="s">
        <v>1337</v>
      </c>
      <c r="S4481" s="1" t="s">
        <v>1294</v>
      </c>
      <c r="T4481" s="1" t="s">
        <v>1294</v>
      </c>
      <c r="U4481" s="1" t="s">
        <v>1294</v>
      </c>
      <c r="V4481" s="1" t="s">
        <v>1294</v>
      </c>
      <c r="W4481" s="1" t="s">
        <v>1294</v>
      </c>
    </row>
    <row r="4482" spans="1:23" x14ac:dyDescent="0.3">
      <c r="A4482" s="1">
        <v>127307</v>
      </c>
      <c r="B4482" s="2">
        <v>1208.08919801</v>
      </c>
      <c r="C4482" s="2">
        <v>45717.312601199999</v>
      </c>
      <c r="D4482" s="1" t="s">
        <v>2741</v>
      </c>
      <c r="E4482" s="1" t="s">
        <v>83</v>
      </c>
      <c r="F4482" s="1" t="s">
        <v>84</v>
      </c>
      <c r="G4482" s="1" t="s">
        <v>19</v>
      </c>
      <c r="H4482" s="1" t="s">
        <v>20</v>
      </c>
      <c r="I4482" s="2">
        <v>11.296994</v>
      </c>
      <c r="M4482" s="1" t="s">
        <v>1275</v>
      </c>
      <c r="N4482" s="2">
        <v>51.6355555556</v>
      </c>
      <c r="O4482" s="1" t="s">
        <v>2740</v>
      </c>
      <c r="P4482" s="2">
        <v>55.977222222199998</v>
      </c>
      <c r="Q4482" s="1" t="s">
        <v>2739</v>
      </c>
      <c r="R4482" s="1" t="s">
        <v>1337</v>
      </c>
      <c r="S4482" s="1" t="s">
        <v>21</v>
      </c>
      <c r="T4482" s="1" t="s">
        <v>21</v>
      </c>
      <c r="U4482" s="1" t="s">
        <v>21</v>
      </c>
      <c r="V4482" s="1" t="s">
        <v>21</v>
      </c>
      <c r="W4482" s="1" t="s">
        <v>21</v>
      </c>
    </row>
    <row r="4483" spans="1:23" x14ac:dyDescent="0.3">
      <c r="A4483" s="1">
        <v>127320</v>
      </c>
      <c r="B4483" s="2">
        <v>3797.6602644700001</v>
      </c>
      <c r="C4483" s="2">
        <v>453916.466197</v>
      </c>
      <c r="D4483" s="1" t="s">
        <v>2738</v>
      </c>
      <c r="E4483" s="1" t="s">
        <v>87</v>
      </c>
      <c r="F4483" s="1" t="s">
        <v>88</v>
      </c>
      <c r="G4483" s="1" t="s">
        <v>89</v>
      </c>
      <c r="H4483" s="1" t="s">
        <v>20</v>
      </c>
      <c r="I4483" s="2">
        <v>112.16520199999999</v>
      </c>
      <c r="M4483" s="1" t="s">
        <v>1312</v>
      </c>
      <c r="N4483" s="2">
        <v>56.182222222199997</v>
      </c>
      <c r="O4483" s="1" t="s">
        <v>2737</v>
      </c>
      <c r="P4483" s="2">
        <v>54.0916666667</v>
      </c>
      <c r="Q4483" s="1" t="s">
        <v>2727</v>
      </c>
      <c r="R4483" s="1" t="s">
        <v>1268</v>
      </c>
      <c r="S4483" s="1" t="s">
        <v>21</v>
      </c>
      <c r="T4483" s="1" t="s">
        <v>21</v>
      </c>
      <c r="U4483" s="1" t="s">
        <v>21</v>
      </c>
      <c r="V4483" s="1" t="s">
        <v>21</v>
      </c>
      <c r="W4483" s="1" t="s">
        <v>21</v>
      </c>
    </row>
    <row r="4484" spans="1:23" x14ac:dyDescent="0.3">
      <c r="A4484" s="1">
        <v>127482</v>
      </c>
      <c r="B4484" s="2">
        <v>2412.6134064799999</v>
      </c>
      <c r="C4484" s="2">
        <v>324924.620758</v>
      </c>
      <c r="D4484" s="1" t="s">
        <v>2736</v>
      </c>
      <c r="E4484" s="1" t="s">
        <v>90</v>
      </c>
      <c r="F4484" s="1" t="s">
        <v>91</v>
      </c>
      <c r="G4484" s="1" t="s">
        <v>89</v>
      </c>
      <c r="H4484" s="1" t="s">
        <v>20</v>
      </c>
      <c r="I4484" s="2">
        <v>80.290621999999999</v>
      </c>
      <c r="M4484" s="1" t="s">
        <v>1312</v>
      </c>
      <c r="N4484" s="2">
        <v>56.182222222199997</v>
      </c>
      <c r="O4484" s="1" t="s">
        <v>2721</v>
      </c>
      <c r="P4484" s="2">
        <v>54.016666666699997</v>
      </c>
      <c r="Q4484" s="1" t="s">
        <v>1718</v>
      </c>
      <c r="R4484" s="1" t="s">
        <v>1268</v>
      </c>
      <c r="S4484" s="1" t="s">
        <v>21</v>
      </c>
      <c r="T4484" s="1" t="s">
        <v>21</v>
      </c>
      <c r="U4484" s="1" t="s">
        <v>21</v>
      </c>
      <c r="V4484" s="1" t="s">
        <v>21</v>
      </c>
      <c r="W4484" s="1" t="s">
        <v>21</v>
      </c>
    </row>
    <row r="4485" spans="1:23" x14ac:dyDescent="0.3">
      <c r="A4485" s="1">
        <v>127494</v>
      </c>
      <c r="B4485" s="2">
        <v>5352.0885923200003</v>
      </c>
      <c r="C4485" s="2">
        <v>402092.72819400002</v>
      </c>
      <c r="D4485" s="1" t="s">
        <v>2735</v>
      </c>
      <c r="E4485" s="1" t="s">
        <v>94</v>
      </c>
      <c r="F4485" s="1" t="s">
        <v>95</v>
      </c>
      <c r="G4485" s="1" t="s">
        <v>89</v>
      </c>
      <c r="H4485" s="1" t="s">
        <v>20</v>
      </c>
      <c r="I4485" s="2">
        <v>99.359277000000006</v>
      </c>
      <c r="M4485" s="1" t="s">
        <v>1312</v>
      </c>
      <c r="N4485" s="2">
        <v>56.182222222199997</v>
      </c>
      <c r="O4485" s="1" t="s">
        <v>2721</v>
      </c>
      <c r="P4485" s="2">
        <v>54.016666666699997</v>
      </c>
      <c r="Q4485" s="1" t="s">
        <v>2734</v>
      </c>
      <c r="R4485" s="1" t="s">
        <v>1746</v>
      </c>
      <c r="S4485" s="1" t="s">
        <v>21</v>
      </c>
      <c r="T4485" s="1" t="s">
        <v>21</v>
      </c>
      <c r="U4485" s="1" t="s">
        <v>21</v>
      </c>
      <c r="V4485" s="1" t="s">
        <v>21</v>
      </c>
      <c r="W4485" s="1" t="s">
        <v>21</v>
      </c>
    </row>
    <row r="4486" spans="1:23" x14ac:dyDescent="0.3">
      <c r="A4486" s="1">
        <v>127495</v>
      </c>
      <c r="B4486" s="2">
        <v>5664.5896887099998</v>
      </c>
      <c r="C4486" s="2">
        <v>1703577.33341</v>
      </c>
      <c r="D4486" s="1" t="s">
        <v>2733</v>
      </c>
      <c r="E4486" s="1" t="s">
        <v>96</v>
      </c>
      <c r="F4486" s="1" t="s">
        <v>95</v>
      </c>
      <c r="G4486" s="1" t="s">
        <v>89</v>
      </c>
      <c r="H4486" s="1" t="s">
        <v>20</v>
      </c>
      <c r="I4486" s="2">
        <v>420.96312699999999</v>
      </c>
      <c r="M4486" s="1" t="s">
        <v>1312</v>
      </c>
      <c r="N4486" s="2">
        <v>56.182222222199997</v>
      </c>
      <c r="O4486" s="1" t="s">
        <v>2732</v>
      </c>
      <c r="P4486" s="2">
        <v>54.0916666667</v>
      </c>
      <c r="Q4486" s="1" t="s">
        <v>2723</v>
      </c>
      <c r="R4486" s="1" t="s">
        <v>1268</v>
      </c>
      <c r="S4486" s="1" t="s">
        <v>21</v>
      </c>
      <c r="T4486" s="1" t="s">
        <v>21</v>
      </c>
      <c r="U4486" s="1" t="s">
        <v>21</v>
      </c>
      <c r="V4486" s="1" t="s">
        <v>21</v>
      </c>
      <c r="W4486" s="1" t="s">
        <v>21</v>
      </c>
    </row>
    <row r="4487" spans="1:23" x14ac:dyDescent="0.3">
      <c r="A4487" s="1">
        <v>127496</v>
      </c>
      <c r="B4487" s="2">
        <v>3288.0941760000001</v>
      </c>
      <c r="C4487" s="2">
        <v>210133.36914699999</v>
      </c>
      <c r="D4487" s="1" t="s">
        <v>2731</v>
      </c>
      <c r="E4487" s="1" t="s">
        <v>97</v>
      </c>
      <c r="F4487" s="1" t="s">
        <v>95</v>
      </c>
      <c r="G4487" s="1" t="s">
        <v>89</v>
      </c>
      <c r="H4487" s="1" t="s">
        <v>20</v>
      </c>
      <c r="I4487" s="2">
        <v>51.925086</v>
      </c>
      <c r="M4487" s="1" t="s">
        <v>1312</v>
      </c>
      <c r="N4487" s="2">
        <v>56.182222222199997</v>
      </c>
      <c r="O4487" s="1" t="s">
        <v>2721</v>
      </c>
      <c r="P4487" s="2">
        <v>54.016666666699997</v>
      </c>
      <c r="Q4487" s="1" t="s">
        <v>1718</v>
      </c>
      <c r="R4487" s="1" t="s">
        <v>1268</v>
      </c>
      <c r="S4487" s="1" t="s">
        <v>21</v>
      </c>
      <c r="T4487" s="1" t="s">
        <v>21</v>
      </c>
      <c r="U4487" s="1" t="s">
        <v>21</v>
      </c>
      <c r="V4487" s="1" t="s">
        <v>21</v>
      </c>
      <c r="W4487" s="1" t="s">
        <v>21</v>
      </c>
    </row>
    <row r="4488" spans="1:23" x14ac:dyDescent="0.3">
      <c r="A4488" s="1">
        <v>127502</v>
      </c>
      <c r="B4488" s="2">
        <v>8352.0830060799999</v>
      </c>
      <c r="C4488" s="2">
        <v>961596.53183400002</v>
      </c>
      <c r="D4488" s="1" t="s">
        <v>2730</v>
      </c>
      <c r="E4488" s="1" t="s">
        <v>98</v>
      </c>
      <c r="F4488" s="1" t="s">
        <v>99</v>
      </c>
      <c r="G4488" s="1" t="s">
        <v>89</v>
      </c>
      <c r="H4488" s="1" t="s">
        <v>20</v>
      </c>
      <c r="I4488" s="2">
        <v>237.615678</v>
      </c>
      <c r="M4488" s="1" t="s">
        <v>1312</v>
      </c>
      <c r="N4488" s="2">
        <v>56.182222222199997</v>
      </c>
      <c r="O4488" s="1" t="s">
        <v>2728</v>
      </c>
      <c r="P4488" s="2">
        <v>54.125555555600002</v>
      </c>
      <c r="Q4488" s="1" t="s">
        <v>1328</v>
      </c>
      <c r="R4488" s="1" t="s">
        <v>1296</v>
      </c>
      <c r="S4488" s="1" t="s">
        <v>21</v>
      </c>
      <c r="T4488" s="1" t="s">
        <v>21</v>
      </c>
      <c r="U4488" s="1" t="s">
        <v>21</v>
      </c>
      <c r="V4488" s="1" t="s">
        <v>21</v>
      </c>
      <c r="W4488" s="1" t="s">
        <v>21</v>
      </c>
    </row>
    <row r="4489" spans="1:23" x14ac:dyDescent="0.3">
      <c r="A4489" s="1">
        <v>127505</v>
      </c>
      <c r="B4489" s="2">
        <v>2390.9561720000002</v>
      </c>
      <c r="C4489" s="2">
        <v>192050.15289900001</v>
      </c>
      <c r="D4489" s="1" t="s">
        <v>2729</v>
      </c>
      <c r="E4489" s="1" t="s">
        <v>100</v>
      </c>
      <c r="F4489" s="1" t="s">
        <v>99</v>
      </c>
      <c r="G4489" s="1" t="s">
        <v>89</v>
      </c>
      <c r="H4489" s="1" t="s">
        <v>20</v>
      </c>
      <c r="I4489" s="2">
        <v>47.456626</v>
      </c>
      <c r="M4489" s="1" t="s">
        <v>1312</v>
      </c>
      <c r="N4489" s="2">
        <v>56.883333333300001</v>
      </c>
      <c r="O4489" s="1" t="s">
        <v>2728</v>
      </c>
      <c r="P4489" s="2">
        <v>54.125555555600002</v>
      </c>
      <c r="Q4489" s="1" t="s">
        <v>2727</v>
      </c>
      <c r="R4489" s="1" t="s">
        <v>1268</v>
      </c>
      <c r="S4489" s="1" t="s">
        <v>21</v>
      </c>
      <c r="T4489" s="1" t="s">
        <v>21</v>
      </c>
      <c r="U4489" s="1" t="s">
        <v>21</v>
      </c>
      <c r="V4489" s="1" t="s">
        <v>21</v>
      </c>
      <c r="W4489" s="1" t="s">
        <v>21</v>
      </c>
    </row>
    <row r="4490" spans="1:23" x14ac:dyDescent="0.3">
      <c r="A4490" s="1">
        <v>127511</v>
      </c>
      <c r="B4490" s="2">
        <v>9505.4931310299999</v>
      </c>
      <c r="C4490" s="2">
        <v>1699583.5581</v>
      </c>
      <c r="D4490" s="1" t="s">
        <v>2726</v>
      </c>
      <c r="E4490" s="1" t="s">
        <v>101</v>
      </c>
      <c r="F4490" s="1" t="s">
        <v>99</v>
      </c>
      <c r="G4490" s="1" t="s">
        <v>89</v>
      </c>
      <c r="H4490" s="1" t="s">
        <v>20</v>
      </c>
      <c r="I4490" s="2">
        <v>419.97624300000001</v>
      </c>
      <c r="M4490" s="1" t="s">
        <v>1312</v>
      </c>
      <c r="N4490" s="2">
        <v>55.94</v>
      </c>
      <c r="O4490" s="1" t="s">
        <v>2725</v>
      </c>
      <c r="P4490" s="2">
        <v>54.094999999999999</v>
      </c>
      <c r="Q4490" s="1" t="s">
        <v>1328</v>
      </c>
      <c r="R4490" s="1" t="s">
        <v>1296</v>
      </c>
      <c r="S4490" s="1" t="s">
        <v>21</v>
      </c>
      <c r="T4490" s="1" t="s">
        <v>21</v>
      </c>
      <c r="U4490" s="1" t="s">
        <v>21</v>
      </c>
      <c r="V4490" s="1" t="s">
        <v>21</v>
      </c>
      <c r="W4490" s="1" t="s">
        <v>21</v>
      </c>
    </row>
    <row r="4491" spans="1:23" x14ac:dyDescent="0.3">
      <c r="A4491" s="1">
        <v>127517</v>
      </c>
      <c r="B4491" s="2">
        <v>7474.9563291499999</v>
      </c>
      <c r="C4491" s="2">
        <v>1872627.2999499999</v>
      </c>
      <c r="D4491" s="1" t="s">
        <v>2724</v>
      </c>
      <c r="E4491" s="1" t="s">
        <v>102</v>
      </c>
      <c r="F4491" s="1" t="s">
        <v>99</v>
      </c>
      <c r="G4491" s="1" t="s">
        <v>89</v>
      </c>
      <c r="H4491" s="1" t="s">
        <v>20</v>
      </c>
      <c r="I4491" s="2">
        <v>462.73628300000001</v>
      </c>
      <c r="M4491" s="1" t="s">
        <v>1312</v>
      </c>
      <c r="N4491" s="2">
        <v>56.883333333300001</v>
      </c>
      <c r="O4491" s="1" t="s">
        <v>2102</v>
      </c>
      <c r="P4491" s="2">
        <v>54.2</v>
      </c>
      <c r="Q4491" s="1" t="s">
        <v>2723</v>
      </c>
      <c r="R4491" s="1" t="s">
        <v>1268</v>
      </c>
      <c r="S4491" s="1" t="s">
        <v>21</v>
      </c>
      <c r="T4491" s="1" t="s">
        <v>21</v>
      </c>
      <c r="U4491" s="1" t="s">
        <v>21</v>
      </c>
      <c r="V4491" s="1" t="s">
        <v>21</v>
      </c>
      <c r="W4491" s="1" t="s">
        <v>21</v>
      </c>
    </row>
    <row r="4492" spans="1:23" x14ac:dyDescent="0.3">
      <c r="A4492" s="1">
        <v>127706</v>
      </c>
      <c r="B4492" s="2">
        <v>2067.9190700099998</v>
      </c>
      <c r="C4492" s="2">
        <v>185501.29312300001</v>
      </c>
      <c r="D4492" s="1" t="s">
        <v>2722</v>
      </c>
      <c r="E4492" s="1" t="s">
        <v>103</v>
      </c>
      <c r="F4492" s="1" t="s">
        <v>104</v>
      </c>
      <c r="G4492" s="1" t="s">
        <v>89</v>
      </c>
      <c r="H4492" s="1" t="s">
        <v>20</v>
      </c>
      <c r="I4492" s="2">
        <v>45.838368000000003</v>
      </c>
      <c r="M4492" s="1" t="s">
        <v>1312</v>
      </c>
      <c r="N4492" s="2">
        <v>56.182222222199997</v>
      </c>
      <c r="O4492" s="1" t="s">
        <v>2721</v>
      </c>
      <c r="P4492" s="2">
        <v>54.016666666699997</v>
      </c>
      <c r="Q4492" s="1" t="s">
        <v>1328</v>
      </c>
      <c r="R4492" s="1" t="s">
        <v>1296</v>
      </c>
      <c r="S4492" s="1" t="s">
        <v>21</v>
      </c>
      <c r="T4492" s="1" t="s">
        <v>21</v>
      </c>
      <c r="U4492" s="1" t="s">
        <v>21</v>
      </c>
      <c r="V4492" s="1" t="s">
        <v>21</v>
      </c>
      <c r="W4492" s="1" t="s">
        <v>21</v>
      </c>
    </row>
    <row r="4493" spans="1:23" x14ac:dyDescent="0.3">
      <c r="A4493" s="1">
        <v>127769</v>
      </c>
      <c r="B4493" s="2">
        <v>4759.38984162</v>
      </c>
      <c r="C4493" s="2">
        <v>957451.14215900004</v>
      </c>
      <c r="D4493" s="1" t="s">
        <v>2720</v>
      </c>
      <c r="E4493" s="1" t="s">
        <v>106</v>
      </c>
      <c r="F4493" s="1" t="s">
        <v>107</v>
      </c>
      <c r="G4493" s="1" t="s">
        <v>108</v>
      </c>
      <c r="H4493" s="1" t="s">
        <v>20</v>
      </c>
      <c r="I4493" s="2">
        <v>236.59133</v>
      </c>
      <c r="M4493" s="1" t="s">
        <v>1290</v>
      </c>
      <c r="N4493" s="2">
        <v>47.032222222199998</v>
      </c>
      <c r="O4493" s="1" t="s">
        <v>1476</v>
      </c>
      <c r="P4493" s="2">
        <v>57.095555555600001</v>
      </c>
      <c r="Q4493" s="1" t="s">
        <v>1349</v>
      </c>
      <c r="R4493" s="1" t="s">
        <v>1268</v>
      </c>
      <c r="S4493" s="1" t="s">
        <v>21</v>
      </c>
      <c r="T4493" s="1" t="s">
        <v>21</v>
      </c>
      <c r="U4493" s="1" t="s">
        <v>21</v>
      </c>
      <c r="V4493" s="1" t="s">
        <v>21</v>
      </c>
      <c r="W4493" s="1" t="s">
        <v>21</v>
      </c>
    </row>
    <row r="4494" spans="1:23" x14ac:dyDescent="0.3">
      <c r="A4494" s="1">
        <v>127770</v>
      </c>
      <c r="B4494" s="2">
        <v>3879.3872022700002</v>
      </c>
      <c r="C4494" s="2">
        <v>503906.55081400002</v>
      </c>
      <c r="D4494" s="1" t="s">
        <v>2719</v>
      </c>
      <c r="E4494" s="1" t="s">
        <v>110</v>
      </c>
      <c r="F4494" s="1" t="s">
        <v>107</v>
      </c>
      <c r="G4494" s="1" t="s">
        <v>108</v>
      </c>
      <c r="H4494" s="1" t="s">
        <v>20</v>
      </c>
      <c r="I4494" s="2">
        <v>124.51802000000001</v>
      </c>
      <c r="M4494" s="1" t="s">
        <v>1290</v>
      </c>
      <c r="N4494" s="2">
        <v>48.1</v>
      </c>
      <c r="O4494" s="1" t="s">
        <v>1476</v>
      </c>
      <c r="P4494" s="2">
        <v>57.095555555600001</v>
      </c>
      <c r="Q4494" s="1" t="s">
        <v>1475</v>
      </c>
      <c r="R4494" s="1" t="s">
        <v>1474</v>
      </c>
      <c r="S4494" s="1" t="s">
        <v>21</v>
      </c>
      <c r="T4494" s="1" t="s">
        <v>21</v>
      </c>
      <c r="U4494" s="1" t="s">
        <v>21</v>
      </c>
      <c r="V4494" s="1" t="s">
        <v>21</v>
      </c>
      <c r="W4494" s="1" t="s">
        <v>21</v>
      </c>
    </row>
    <row r="4495" spans="1:23" x14ac:dyDescent="0.3">
      <c r="A4495" s="1">
        <v>127771</v>
      </c>
      <c r="B4495" s="2">
        <v>6527.1075462299996</v>
      </c>
      <c r="C4495" s="2">
        <v>1009206.49264</v>
      </c>
      <c r="D4495" s="1" t="s">
        <v>2718</v>
      </c>
      <c r="E4495" s="1" t="s">
        <v>111</v>
      </c>
      <c r="F4495" s="1" t="s">
        <v>107</v>
      </c>
      <c r="G4495" s="1" t="s">
        <v>108</v>
      </c>
      <c r="H4495" s="1" t="s">
        <v>20</v>
      </c>
      <c r="I4495" s="2">
        <v>249.38035500000001</v>
      </c>
      <c r="M4495" s="1" t="s">
        <v>1290</v>
      </c>
      <c r="N4495" s="2">
        <v>47.032222222199998</v>
      </c>
      <c r="O4495" s="1" t="s">
        <v>2657</v>
      </c>
      <c r="P4495" s="2">
        <v>56.884999999999998</v>
      </c>
      <c r="Q4495" s="1" t="s">
        <v>1475</v>
      </c>
      <c r="R4495" s="1" t="s">
        <v>1474</v>
      </c>
      <c r="S4495" s="1" t="s">
        <v>21</v>
      </c>
      <c r="T4495" s="1" t="s">
        <v>21</v>
      </c>
      <c r="U4495" s="1" t="s">
        <v>21</v>
      </c>
      <c r="V4495" s="1" t="s">
        <v>21</v>
      </c>
      <c r="W4495" s="1" t="s">
        <v>21</v>
      </c>
    </row>
    <row r="4496" spans="1:23" x14ac:dyDescent="0.3">
      <c r="A4496" s="1">
        <v>127790</v>
      </c>
      <c r="B4496" s="2">
        <v>3338.4925807200002</v>
      </c>
      <c r="C4496" s="2">
        <v>421385.29124400002</v>
      </c>
      <c r="D4496" s="1" t="s">
        <v>2717</v>
      </c>
      <c r="E4496" s="1" t="s">
        <v>112</v>
      </c>
      <c r="F4496" s="1" t="s">
        <v>113</v>
      </c>
      <c r="G4496" s="1" t="s">
        <v>108</v>
      </c>
      <c r="H4496" s="1" t="s">
        <v>20</v>
      </c>
      <c r="I4496" s="2">
        <v>104.12657299999999</v>
      </c>
      <c r="M4496" s="1" t="s">
        <v>1290</v>
      </c>
      <c r="N4496" s="2">
        <v>48.23</v>
      </c>
      <c r="O4496" s="1" t="s">
        <v>1478</v>
      </c>
      <c r="P4496" s="2">
        <v>57.432777777799998</v>
      </c>
      <c r="Q4496" s="1" t="s">
        <v>1341</v>
      </c>
      <c r="R4496" s="1" t="s">
        <v>1337</v>
      </c>
      <c r="S4496" s="1" t="s">
        <v>21</v>
      </c>
      <c r="T4496" s="1" t="s">
        <v>21</v>
      </c>
      <c r="U4496" s="1" t="s">
        <v>21</v>
      </c>
      <c r="V4496" s="1" t="s">
        <v>21</v>
      </c>
      <c r="W4496" s="1" t="s">
        <v>21</v>
      </c>
    </row>
    <row r="4497" spans="1:23" x14ac:dyDescent="0.3">
      <c r="A4497" s="1">
        <v>127791</v>
      </c>
      <c r="B4497" s="2">
        <v>1831.8348402199999</v>
      </c>
      <c r="C4497" s="2">
        <v>131818.10628899999</v>
      </c>
      <c r="D4497" s="1" t="s">
        <v>2716</v>
      </c>
      <c r="E4497" s="1" t="s">
        <v>114</v>
      </c>
      <c r="F4497" s="1" t="s">
        <v>113</v>
      </c>
      <c r="G4497" s="1" t="s">
        <v>108</v>
      </c>
      <c r="H4497" s="1" t="s">
        <v>20</v>
      </c>
      <c r="I4497" s="2">
        <v>32.572963000000001</v>
      </c>
      <c r="M4497" s="1" t="s">
        <v>1290</v>
      </c>
      <c r="N4497" s="2">
        <v>48.23</v>
      </c>
      <c r="O4497" s="1" t="s">
        <v>2715</v>
      </c>
      <c r="P4497" s="2">
        <v>57.493333333300001</v>
      </c>
      <c r="Q4497" s="1" t="s">
        <v>1341</v>
      </c>
      <c r="R4497" s="1" t="s">
        <v>1337</v>
      </c>
      <c r="S4497" s="1" t="s">
        <v>21</v>
      </c>
      <c r="T4497" s="1" t="s">
        <v>21</v>
      </c>
      <c r="U4497" s="1" t="s">
        <v>21</v>
      </c>
      <c r="V4497" s="1" t="s">
        <v>21</v>
      </c>
      <c r="W4497" s="1" t="s">
        <v>21</v>
      </c>
    </row>
    <row r="4498" spans="1:23" x14ac:dyDescent="0.3">
      <c r="A4498" s="1">
        <v>127792</v>
      </c>
      <c r="B4498" s="2">
        <v>2960.9776178900001</v>
      </c>
      <c r="C4498" s="2">
        <v>439701.82165400003</v>
      </c>
      <c r="D4498" s="1" t="s">
        <v>2714</v>
      </c>
      <c r="E4498" s="1" t="s">
        <v>115</v>
      </c>
      <c r="F4498" s="1" t="s">
        <v>113</v>
      </c>
      <c r="G4498" s="1" t="s">
        <v>108</v>
      </c>
      <c r="H4498" s="1" t="s">
        <v>20</v>
      </c>
      <c r="I4498" s="2">
        <v>108.652686</v>
      </c>
      <c r="M4498" s="1" t="s">
        <v>1290</v>
      </c>
      <c r="N4498" s="2">
        <v>48.23</v>
      </c>
      <c r="O4498" s="1" t="s">
        <v>1478</v>
      </c>
      <c r="P4498" s="2">
        <v>57.432777777799998</v>
      </c>
      <c r="Q4498" s="1" t="s">
        <v>1341</v>
      </c>
      <c r="R4498" s="1" t="s">
        <v>1337</v>
      </c>
      <c r="S4498" s="1" t="s">
        <v>21</v>
      </c>
      <c r="T4498" s="1" t="s">
        <v>21</v>
      </c>
      <c r="U4498" s="1" t="s">
        <v>21</v>
      </c>
      <c r="V4498" s="1" t="s">
        <v>21</v>
      </c>
      <c r="W4498" s="1" t="s">
        <v>21</v>
      </c>
    </row>
    <row r="4499" spans="1:23" x14ac:dyDescent="0.3">
      <c r="A4499" s="1">
        <v>127793</v>
      </c>
      <c r="B4499" s="2">
        <v>6438.9920455000001</v>
      </c>
      <c r="C4499" s="2">
        <v>1019052.46476</v>
      </c>
      <c r="D4499" s="1" t="s">
        <v>2713</v>
      </c>
      <c r="E4499" s="1" t="s">
        <v>116</v>
      </c>
      <c r="F4499" s="1" t="s">
        <v>113</v>
      </c>
      <c r="G4499" s="1" t="s">
        <v>108</v>
      </c>
      <c r="H4499" s="1" t="s">
        <v>20</v>
      </c>
      <c r="I4499" s="2">
        <v>251.81334799999999</v>
      </c>
      <c r="M4499" s="1" t="s">
        <v>1290</v>
      </c>
      <c r="N4499" s="2">
        <v>48.1</v>
      </c>
      <c r="O4499" s="1" t="s">
        <v>1485</v>
      </c>
      <c r="P4499" s="2">
        <v>57.5438888889</v>
      </c>
      <c r="Q4499" s="1" t="s">
        <v>1341</v>
      </c>
      <c r="R4499" s="1" t="s">
        <v>1337</v>
      </c>
      <c r="S4499" s="1" t="s">
        <v>21</v>
      </c>
      <c r="T4499" s="1" t="s">
        <v>21</v>
      </c>
      <c r="U4499" s="1" t="s">
        <v>21</v>
      </c>
      <c r="V4499" s="1" t="s">
        <v>21</v>
      </c>
      <c r="W4499" s="1" t="s">
        <v>21</v>
      </c>
    </row>
    <row r="4500" spans="1:23" x14ac:dyDescent="0.3">
      <c r="A4500" s="1">
        <v>127794</v>
      </c>
      <c r="B4500" s="2">
        <v>1290.6413377700001</v>
      </c>
      <c r="C4500" s="2">
        <v>77655.523025400005</v>
      </c>
      <c r="D4500" s="1" t="s">
        <v>2712</v>
      </c>
      <c r="E4500" s="1" t="s">
        <v>117</v>
      </c>
      <c r="F4500" s="1" t="s">
        <v>113</v>
      </c>
      <c r="G4500" s="1" t="s">
        <v>108</v>
      </c>
      <c r="H4500" s="1" t="s">
        <v>20</v>
      </c>
      <c r="I4500" s="2">
        <v>19.189098000000001</v>
      </c>
      <c r="M4500" s="1" t="s">
        <v>1290</v>
      </c>
      <c r="N4500" s="2">
        <v>48.1</v>
      </c>
      <c r="O4500" s="1" t="s">
        <v>1485</v>
      </c>
      <c r="P4500" s="2">
        <v>57.5438888889</v>
      </c>
      <c r="Q4500" s="1" t="s">
        <v>1341</v>
      </c>
      <c r="R4500" s="1" t="s">
        <v>1337</v>
      </c>
      <c r="S4500" s="1" t="s">
        <v>21</v>
      </c>
      <c r="T4500" s="1" t="s">
        <v>21</v>
      </c>
      <c r="U4500" s="1" t="s">
        <v>21</v>
      </c>
      <c r="V4500" s="1" t="s">
        <v>21</v>
      </c>
      <c r="W4500" s="1" t="s">
        <v>21</v>
      </c>
    </row>
    <row r="4501" spans="1:23" x14ac:dyDescent="0.3">
      <c r="A4501" s="1">
        <v>127795</v>
      </c>
      <c r="B4501" s="2">
        <v>3535.3990029299998</v>
      </c>
      <c r="C4501" s="2">
        <v>572765.95946499996</v>
      </c>
      <c r="D4501" s="1" t="s">
        <v>2711</v>
      </c>
      <c r="E4501" s="1" t="s">
        <v>118</v>
      </c>
      <c r="F4501" s="1" t="s">
        <v>113</v>
      </c>
      <c r="G4501" s="1" t="s">
        <v>108</v>
      </c>
      <c r="H4501" s="1" t="s">
        <v>20</v>
      </c>
      <c r="I4501" s="2">
        <v>141.53355099999999</v>
      </c>
      <c r="M4501" s="1" t="s">
        <v>1290</v>
      </c>
      <c r="N4501" s="2">
        <v>48.23</v>
      </c>
      <c r="O4501" s="1" t="s">
        <v>1480</v>
      </c>
      <c r="P4501" s="2">
        <v>57.586111111100003</v>
      </c>
      <c r="Q4501" s="1" t="s">
        <v>1341</v>
      </c>
      <c r="R4501" s="1" t="s">
        <v>1337</v>
      </c>
      <c r="S4501" s="1" t="s">
        <v>21</v>
      </c>
      <c r="T4501" s="1" t="s">
        <v>21</v>
      </c>
      <c r="U4501" s="1" t="s">
        <v>21</v>
      </c>
      <c r="V4501" s="1" t="s">
        <v>21</v>
      </c>
      <c r="W4501" s="1" t="s">
        <v>21</v>
      </c>
    </row>
    <row r="4502" spans="1:23" x14ac:dyDescent="0.3">
      <c r="A4502" s="1">
        <v>127796</v>
      </c>
      <c r="B4502" s="2">
        <v>5380.4045431599998</v>
      </c>
      <c r="C4502" s="2">
        <v>965919.30141499999</v>
      </c>
      <c r="D4502" s="1" t="s">
        <v>2710</v>
      </c>
      <c r="E4502" s="1" t="s">
        <v>119</v>
      </c>
      <c r="F4502" s="1" t="s">
        <v>113</v>
      </c>
      <c r="G4502" s="1" t="s">
        <v>108</v>
      </c>
      <c r="H4502" s="1" t="s">
        <v>20</v>
      </c>
      <c r="I4502" s="2">
        <v>238.68385699999999</v>
      </c>
      <c r="M4502" s="1" t="s">
        <v>1290</v>
      </c>
      <c r="N4502" s="2">
        <v>48.23</v>
      </c>
      <c r="O4502" s="1" t="s">
        <v>1485</v>
      </c>
      <c r="P4502" s="2">
        <v>57.5438888889</v>
      </c>
      <c r="Q4502" s="1" t="s">
        <v>1341</v>
      </c>
      <c r="R4502" s="1" t="s">
        <v>1337</v>
      </c>
      <c r="S4502" s="1" t="s">
        <v>21</v>
      </c>
      <c r="T4502" s="1" t="s">
        <v>21</v>
      </c>
      <c r="U4502" s="1" t="s">
        <v>21</v>
      </c>
      <c r="V4502" s="1" t="s">
        <v>21</v>
      </c>
      <c r="W4502" s="1" t="s">
        <v>21</v>
      </c>
    </row>
    <row r="4503" spans="1:23" x14ac:dyDescent="0.3">
      <c r="A4503" s="1">
        <v>127797</v>
      </c>
      <c r="B4503" s="2">
        <v>4196.5992622800004</v>
      </c>
      <c r="C4503" s="2">
        <v>339733.56240599998</v>
      </c>
      <c r="D4503" s="1" t="s">
        <v>2709</v>
      </c>
      <c r="E4503" s="1" t="s">
        <v>120</v>
      </c>
      <c r="F4503" s="1" t="s">
        <v>113</v>
      </c>
      <c r="G4503" s="1" t="s">
        <v>108</v>
      </c>
      <c r="H4503" s="1" t="s">
        <v>20</v>
      </c>
      <c r="I4503" s="2">
        <v>83.949991999999995</v>
      </c>
      <c r="M4503" s="1" t="s">
        <v>1290</v>
      </c>
      <c r="N4503" s="2">
        <v>48.23</v>
      </c>
      <c r="O4503" s="1" t="s">
        <v>1480</v>
      </c>
      <c r="P4503" s="2">
        <v>57.586111111100003</v>
      </c>
      <c r="Q4503" s="1" t="s">
        <v>1341</v>
      </c>
      <c r="R4503" s="1" t="s">
        <v>1337</v>
      </c>
      <c r="S4503" s="1" t="s">
        <v>21</v>
      </c>
      <c r="T4503" s="1" t="s">
        <v>21</v>
      </c>
      <c r="U4503" s="1" t="s">
        <v>21</v>
      </c>
      <c r="V4503" s="1" t="s">
        <v>21</v>
      </c>
      <c r="W4503" s="1" t="s">
        <v>21</v>
      </c>
    </row>
    <row r="4504" spans="1:23" x14ac:dyDescent="0.3">
      <c r="A4504" s="1">
        <v>127799</v>
      </c>
      <c r="B4504" s="2">
        <v>4786.1583900699998</v>
      </c>
      <c r="C4504" s="2">
        <v>1307672.14267</v>
      </c>
      <c r="D4504" s="1" t="s">
        <v>2708</v>
      </c>
      <c r="E4504" s="1" t="s">
        <v>121</v>
      </c>
      <c r="F4504" s="1" t="s">
        <v>122</v>
      </c>
      <c r="G4504" s="1" t="s">
        <v>108</v>
      </c>
      <c r="H4504" s="1" t="s">
        <v>20</v>
      </c>
      <c r="I4504" s="2">
        <v>323.13282400000003</v>
      </c>
      <c r="M4504" s="1" t="s">
        <v>1290</v>
      </c>
      <c r="N4504" s="2">
        <v>47.028888888899999</v>
      </c>
      <c r="O4504" s="1" t="s">
        <v>2657</v>
      </c>
      <c r="P4504" s="2">
        <v>56.884999999999998</v>
      </c>
      <c r="Q4504" s="1" t="s">
        <v>1349</v>
      </c>
      <c r="R4504" s="1" t="s">
        <v>1268</v>
      </c>
      <c r="S4504" s="1" t="s">
        <v>21</v>
      </c>
      <c r="T4504" s="1" t="s">
        <v>21</v>
      </c>
      <c r="U4504" s="1" t="s">
        <v>21</v>
      </c>
      <c r="V4504" s="1" t="s">
        <v>21</v>
      </c>
      <c r="W4504" s="1" t="s">
        <v>21</v>
      </c>
    </row>
    <row r="4505" spans="1:23" x14ac:dyDescent="0.3">
      <c r="A4505" s="1">
        <v>127800</v>
      </c>
      <c r="B4505" s="2">
        <v>7112.7354982400002</v>
      </c>
      <c r="C4505" s="2">
        <v>1976547.97055</v>
      </c>
      <c r="D4505" s="1" t="s">
        <v>2707</v>
      </c>
      <c r="E4505" s="1" t="s">
        <v>123</v>
      </c>
      <c r="F4505" s="1" t="s">
        <v>122</v>
      </c>
      <c r="G4505" s="1" t="s">
        <v>108</v>
      </c>
      <c r="H4505" s="1" t="s">
        <v>20</v>
      </c>
      <c r="I4505" s="2">
        <v>488.41564</v>
      </c>
      <c r="M4505" s="1" t="s">
        <v>1290</v>
      </c>
      <c r="N4505" s="2">
        <v>47.028888888899999</v>
      </c>
      <c r="O4505" s="1" t="s">
        <v>1464</v>
      </c>
      <c r="P4505" s="2">
        <v>56.7016666667</v>
      </c>
      <c r="Q4505" s="1" t="s">
        <v>1454</v>
      </c>
      <c r="R4505" s="1" t="s">
        <v>1296</v>
      </c>
      <c r="S4505" s="1" t="s">
        <v>21</v>
      </c>
      <c r="T4505" s="1" t="s">
        <v>21</v>
      </c>
      <c r="U4505" s="1" t="s">
        <v>21</v>
      </c>
      <c r="V4505" s="1" t="s">
        <v>21</v>
      </c>
      <c r="W4505" s="1" t="s">
        <v>21</v>
      </c>
    </row>
    <row r="4506" spans="1:23" x14ac:dyDescent="0.3">
      <c r="A4506" s="1">
        <v>127801</v>
      </c>
      <c r="B4506" s="2">
        <v>5089.7802225200003</v>
      </c>
      <c r="C4506" s="2">
        <v>529249.50754400005</v>
      </c>
      <c r="D4506" s="1" t="s">
        <v>2706</v>
      </c>
      <c r="E4506" s="1" t="s">
        <v>124</v>
      </c>
      <c r="F4506" s="1" t="s">
        <v>125</v>
      </c>
      <c r="G4506" s="1" t="s">
        <v>108</v>
      </c>
      <c r="H4506" s="1" t="s">
        <v>20</v>
      </c>
      <c r="I4506" s="2">
        <v>130.78040100000001</v>
      </c>
      <c r="M4506" s="1" t="s">
        <v>1290</v>
      </c>
      <c r="N4506" s="2">
        <v>47.405555555600003</v>
      </c>
      <c r="O4506" s="1" t="s">
        <v>2700</v>
      </c>
      <c r="P4506" s="2">
        <v>57.324444444400001</v>
      </c>
      <c r="Q4506" s="1" t="s">
        <v>1341</v>
      </c>
      <c r="R4506" s="1" t="s">
        <v>1337</v>
      </c>
      <c r="S4506" s="1" t="s">
        <v>21</v>
      </c>
      <c r="T4506" s="1" t="s">
        <v>21</v>
      </c>
      <c r="U4506" s="1" t="s">
        <v>21</v>
      </c>
      <c r="V4506" s="1" t="s">
        <v>21</v>
      </c>
      <c r="W4506" s="1" t="s">
        <v>21</v>
      </c>
    </row>
    <row r="4507" spans="1:23" x14ac:dyDescent="0.3">
      <c r="A4507" s="1">
        <v>127802</v>
      </c>
      <c r="B4507" s="2">
        <v>5855.4899593500004</v>
      </c>
      <c r="C4507" s="2">
        <v>728282.77209099999</v>
      </c>
      <c r="D4507" s="1" t="s">
        <v>2705</v>
      </c>
      <c r="E4507" s="1" t="s">
        <v>126</v>
      </c>
      <c r="F4507" s="1" t="s">
        <v>125</v>
      </c>
      <c r="G4507" s="1" t="s">
        <v>108</v>
      </c>
      <c r="H4507" s="1" t="s">
        <v>20</v>
      </c>
      <c r="I4507" s="2">
        <v>179.962592</v>
      </c>
      <c r="M4507" s="1" t="s">
        <v>1290</v>
      </c>
      <c r="N4507" s="2">
        <v>47.405555555600003</v>
      </c>
      <c r="O4507" s="1" t="s">
        <v>2704</v>
      </c>
      <c r="P4507" s="2">
        <v>57.743888888900003</v>
      </c>
      <c r="Q4507" s="1" t="s">
        <v>1432</v>
      </c>
      <c r="R4507" s="1" t="s">
        <v>1296</v>
      </c>
      <c r="S4507" s="1" t="s">
        <v>21</v>
      </c>
      <c r="T4507" s="1" t="s">
        <v>21</v>
      </c>
      <c r="U4507" s="1" t="s">
        <v>21</v>
      </c>
      <c r="V4507" s="1" t="s">
        <v>21</v>
      </c>
      <c r="W4507" s="1" t="s">
        <v>21</v>
      </c>
    </row>
    <row r="4508" spans="1:23" x14ac:dyDescent="0.3">
      <c r="A4508" s="1">
        <v>127803</v>
      </c>
      <c r="B4508" s="2">
        <v>7659.6187515000001</v>
      </c>
      <c r="C4508" s="2">
        <v>1369388.4212499999</v>
      </c>
      <c r="D4508" s="1" t="s">
        <v>2703</v>
      </c>
      <c r="E4508" s="1" t="s">
        <v>127</v>
      </c>
      <c r="F4508" s="1" t="s">
        <v>125</v>
      </c>
      <c r="G4508" s="1" t="s">
        <v>108</v>
      </c>
      <c r="H4508" s="1" t="s">
        <v>20</v>
      </c>
      <c r="I4508" s="2">
        <v>338.38324799999998</v>
      </c>
      <c r="M4508" s="1" t="s">
        <v>1290</v>
      </c>
      <c r="N4508" s="2">
        <v>47.405555555600003</v>
      </c>
      <c r="O4508" s="1" t="s">
        <v>2700</v>
      </c>
      <c r="P4508" s="2">
        <v>57.324444444400001</v>
      </c>
      <c r="Q4508" s="1" t="s">
        <v>1459</v>
      </c>
      <c r="R4508" s="1" t="s">
        <v>1268</v>
      </c>
      <c r="S4508" s="1" t="s">
        <v>21</v>
      </c>
      <c r="T4508" s="1" t="s">
        <v>21</v>
      </c>
      <c r="U4508" s="1" t="s">
        <v>21</v>
      </c>
      <c r="V4508" s="1" t="s">
        <v>21</v>
      </c>
      <c r="W4508" s="1" t="s">
        <v>21</v>
      </c>
    </row>
    <row r="4509" spans="1:23" x14ac:dyDescent="0.3">
      <c r="A4509" s="1">
        <v>127804</v>
      </c>
      <c r="B4509" s="2">
        <v>7054.3053286499999</v>
      </c>
      <c r="C4509" s="2">
        <v>1879588.53676</v>
      </c>
      <c r="D4509" s="1" t="s">
        <v>2702</v>
      </c>
      <c r="E4509" s="1" t="s">
        <v>128</v>
      </c>
      <c r="F4509" s="1" t="s">
        <v>125</v>
      </c>
      <c r="G4509" s="1" t="s">
        <v>108</v>
      </c>
      <c r="H4509" s="1" t="s">
        <v>20</v>
      </c>
      <c r="I4509" s="2">
        <v>464.45644199999998</v>
      </c>
      <c r="M4509" s="1" t="s">
        <v>1290</v>
      </c>
      <c r="N4509" s="2">
        <v>47.715555555599998</v>
      </c>
      <c r="O4509" s="1" t="s">
        <v>1467</v>
      </c>
      <c r="P4509" s="2">
        <v>56.546666666699998</v>
      </c>
      <c r="Q4509" s="1" t="s">
        <v>1459</v>
      </c>
      <c r="R4509" s="1" t="s">
        <v>1268</v>
      </c>
      <c r="S4509" s="1" t="s">
        <v>21</v>
      </c>
      <c r="T4509" s="1" t="s">
        <v>21</v>
      </c>
      <c r="U4509" s="1" t="s">
        <v>21</v>
      </c>
      <c r="V4509" s="1" t="s">
        <v>21</v>
      </c>
      <c r="W4509" s="1" t="s">
        <v>21</v>
      </c>
    </row>
    <row r="4510" spans="1:23" x14ac:dyDescent="0.3">
      <c r="A4510" s="1">
        <v>127805</v>
      </c>
      <c r="B4510" s="2">
        <v>7422.5261876699997</v>
      </c>
      <c r="C4510" s="2">
        <v>1203636.99181</v>
      </c>
      <c r="D4510" s="1" t="s">
        <v>2701</v>
      </c>
      <c r="E4510" s="1" t="s">
        <v>129</v>
      </c>
      <c r="F4510" s="1" t="s">
        <v>125</v>
      </c>
      <c r="G4510" s="1" t="s">
        <v>108</v>
      </c>
      <c r="H4510" s="1" t="s">
        <v>20</v>
      </c>
      <c r="I4510" s="2">
        <v>297.42517800000002</v>
      </c>
      <c r="M4510" s="1" t="s">
        <v>1290</v>
      </c>
      <c r="N4510" s="2">
        <v>47.715555555599998</v>
      </c>
      <c r="O4510" s="1" t="s">
        <v>2700</v>
      </c>
      <c r="P4510" s="2">
        <v>56.964444444400002</v>
      </c>
      <c r="Q4510" s="1" t="s">
        <v>1606</v>
      </c>
      <c r="R4510" s="1" t="s">
        <v>1268</v>
      </c>
      <c r="S4510" s="1" t="s">
        <v>21</v>
      </c>
      <c r="T4510" s="1" t="s">
        <v>21</v>
      </c>
      <c r="U4510" s="1" t="s">
        <v>21</v>
      </c>
      <c r="V4510" s="1" t="s">
        <v>21</v>
      </c>
      <c r="W4510" s="1" t="s">
        <v>21</v>
      </c>
    </row>
    <row r="4511" spans="1:23" x14ac:dyDescent="0.3">
      <c r="A4511" s="1">
        <v>127806</v>
      </c>
      <c r="B4511" s="2">
        <v>3239.35983063</v>
      </c>
      <c r="C4511" s="2">
        <v>604469.71905700001</v>
      </c>
      <c r="D4511" s="1" t="s">
        <v>2699</v>
      </c>
      <c r="E4511" s="1" t="s">
        <v>130</v>
      </c>
      <c r="F4511" s="1" t="s">
        <v>125</v>
      </c>
      <c r="G4511" s="1" t="s">
        <v>108</v>
      </c>
      <c r="H4511" s="1" t="s">
        <v>20</v>
      </c>
      <c r="I4511" s="2">
        <v>149.36772099999999</v>
      </c>
      <c r="M4511" s="1" t="s">
        <v>1290</v>
      </c>
      <c r="N4511" s="2">
        <v>48.201111111099998</v>
      </c>
      <c r="O4511" s="1" t="s">
        <v>2698</v>
      </c>
      <c r="P4511" s="2">
        <v>56.226666666699998</v>
      </c>
      <c r="Q4511" s="1" t="s">
        <v>1466</v>
      </c>
      <c r="R4511" s="1" t="s">
        <v>1268</v>
      </c>
      <c r="S4511" s="1" t="s">
        <v>21</v>
      </c>
      <c r="T4511" s="1" t="s">
        <v>21</v>
      </c>
      <c r="U4511" s="1" t="s">
        <v>21</v>
      </c>
      <c r="V4511" s="1" t="s">
        <v>21</v>
      </c>
      <c r="W4511" s="1" t="s">
        <v>21</v>
      </c>
    </row>
    <row r="4512" spans="1:23" x14ac:dyDescent="0.3">
      <c r="A4512" s="1">
        <v>127807</v>
      </c>
      <c r="B4512" s="2">
        <v>10242.9018108</v>
      </c>
      <c r="C4512" s="2">
        <v>2436951.2996100001</v>
      </c>
      <c r="D4512" s="1" t="s">
        <v>2697</v>
      </c>
      <c r="E4512" s="1" t="s">
        <v>131</v>
      </c>
      <c r="F4512" s="1" t="s">
        <v>125</v>
      </c>
      <c r="G4512" s="1" t="s">
        <v>108</v>
      </c>
      <c r="H4512" s="1" t="s">
        <v>20</v>
      </c>
      <c r="I4512" s="2">
        <v>602.18378099999995</v>
      </c>
      <c r="M4512" s="1" t="s">
        <v>1290</v>
      </c>
      <c r="N4512" s="2">
        <v>48.1</v>
      </c>
      <c r="O4512" s="1" t="s">
        <v>2693</v>
      </c>
      <c r="P4512" s="2">
        <v>56.892777777799999</v>
      </c>
      <c r="Q4512" s="1" t="s">
        <v>1483</v>
      </c>
      <c r="R4512" s="1" t="s">
        <v>1268</v>
      </c>
      <c r="S4512" s="1" t="s">
        <v>21</v>
      </c>
      <c r="T4512" s="1" t="s">
        <v>21</v>
      </c>
      <c r="U4512" s="1" t="s">
        <v>21</v>
      </c>
      <c r="V4512" s="1" t="s">
        <v>21</v>
      </c>
      <c r="W4512" s="1" t="s">
        <v>21</v>
      </c>
    </row>
    <row r="4513" spans="1:23" x14ac:dyDescent="0.3">
      <c r="A4513" s="1">
        <v>127808</v>
      </c>
      <c r="B4513" s="2">
        <v>7042.7157976400003</v>
      </c>
      <c r="C4513" s="2">
        <v>1701782.15683</v>
      </c>
      <c r="D4513" s="1" t="s">
        <v>2696</v>
      </c>
      <c r="E4513" s="1" t="s">
        <v>132</v>
      </c>
      <c r="F4513" s="1" t="s">
        <v>125</v>
      </c>
      <c r="G4513" s="1" t="s">
        <v>108</v>
      </c>
      <c r="H4513" s="1" t="s">
        <v>20</v>
      </c>
      <c r="I4513" s="2">
        <v>420.51952899999998</v>
      </c>
      <c r="M4513" s="1" t="s">
        <v>1290</v>
      </c>
      <c r="N4513" s="2">
        <v>48.1</v>
      </c>
      <c r="O4513" s="1" t="s">
        <v>2693</v>
      </c>
      <c r="P4513" s="2">
        <v>56.892777777799999</v>
      </c>
      <c r="Q4513" s="1" t="s">
        <v>1454</v>
      </c>
      <c r="R4513" s="1" t="s">
        <v>1296</v>
      </c>
      <c r="S4513" s="1" t="s">
        <v>21</v>
      </c>
      <c r="T4513" s="1" t="s">
        <v>21</v>
      </c>
      <c r="U4513" s="1" t="s">
        <v>21</v>
      </c>
      <c r="V4513" s="1" t="s">
        <v>21</v>
      </c>
      <c r="W4513" s="1" t="s">
        <v>21</v>
      </c>
    </row>
    <row r="4514" spans="1:23" x14ac:dyDescent="0.3">
      <c r="A4514" s="1">
        <v>127809</v>
      </c>
      <c r="B4514" s="2">
        <v>12037.7613606</v>
      </c>
      <c r="C4514" s="2">
        <v>2365284.35299</v>
      </c>
      <c r="D4514" s="1" t="s">
        <v>2695</v>
      </c>
      <c r="E4514" s="1" t="s">
        <v>133</v>
      </c>
      <c r="F4514" s="1" t="s">
        <v>125</v>
      </c>
      <c r="G4514" s="1" t="s">
        <v>108</v>
      </c>
      <c r="H4514" s="1" t="s">
        <v>20</v>
      </c>
      <c r="I4514" s="2">
        <v>584.47449200000005</v>
      </c>
      <c r="M4514" s="1" t="s">
        <v>1290</v>
      </c>
      <c r="N4514" s="2">
        <v>47.715555555599998</v>
      </c>
      <c r="O4514" s="1" t="s">
        <v>2693</v>
      </c>
      <c r="P4514" s="2">
        <v>56.892777777799999</v>
      </c>
      <c r="Q4514" s="1" t="s">
        <v>1454</v>
      </c>
      <c r="R4514" s="1" t="s">
        <v>1296</v>
      </c>
      <c r="S4514" s="1" t="s">
        <v>21</v>
      </c>
      <c r="T4514" s="1" t="s">
        <v>21</v>
      </c>
      <c r="U4514" s="1" t="s">
        <v>21</v>
      </c>
      <c r="V4514" s="1" t="s">
        <v>21</v>
      </c>
      <c r="W4514" s="1" t="s">
        <v>21</v>
      </c>
    </row>
    <row r="4515" spans="1:23" x14ac:dyDescent="0.3">
      <c r="A4515" s="1">
        <v>127810</v>
      </c>
      <c r="B4515" s="2">
        <v>4110.1359623500002</v>
      </c>
      <c r="C4515" s="2">
        <v>506827.44644199999</v>
      </c>
      <c r="D4515" s="1" t="s">
        <v>2694</v>
      </c>
      <c r="E4515" s="1" t="s">
        <v>134</v>
      </c>
      <c r="F4515" s="1" t="s">
        <v>125</v>
      </c>
      <c r="G4515" s="1" t="s">
        <v>108</v>
      </c>
      <c r="H4515" s="1" t="s">
        <v>20</v>
      </c>
      <c r="I4515" s="2">
        <v>125.239789</v>
      </c>
      <c r="M4515" s="1" t="s">
        <v>1290</v>
      </c>
      <c r="N4515" s="2">
        <v>47.715555555599998</v>
      </c>
      <c r="O4515" s="1" t="s">
        <v>2693</v>
      </c>
      <c r="P4515" s="2">
        <v>56.892777777799999</v>
      </c>
      <c r="Q4515" s="1" t="s">
        <v>1475</v>
      </c>
      <c r="R4515" s="1" t="s">
        <v>1474</v>
      </c>
      <c r="S4515" s="1" t="s">
        <v>21</v>
      </c>
      <c r="T4515" s="1" t="s">
        <v>21</v>
      </c>
      <c r="U4515" s="1" t="s">
        <v>21</v>
      </c>
      <c r="V4515" s="1" t="s">
        <v>21</v>
      </c>
      <c r="W4515" s="1" t="s">
        <v>21</v>
      </c>
    </row>
    <row r="4516" spans="1:23" x14ac:dyDescent="0.3">
      <c r="A4516" s="1">
        <v>127811</v>
      </c>
      <c r="B4516" s="2">
        <v>7934.9596602600004</v>
      </c>
      <c r="C4516" s="2">
        <v>1441884.85989</v>
      </c>
      <c r="D4516" s="1" t="s">
        <v>2692</v>
      </c>
      <c r="E4516" s="1" t="s">
        <v>135</v>
      </c>
      <c r="F4516" s="1" t="s">
        <v>125</v>
      </c>
      <c r="G4516" s="1" t="s">
        <v>108</v>
      </c>
      <c r="H4516" s="1" t="s">
        <v>20</v>
      </c>
      <c r="I4516" s="2">
        <v>356.29750799999999</v>
      </c>
      <c r="M4516" s="1" t="s">
        <v>1290</v>
      </c>
      <c r="N4516" s="2">
        <v>47.715555555599998</v>
      </c>
      <c r="O4516" s="1" t="s">
        <v>1460</v>
      </c>
      <c r="P4516" s="2">
        <v>56.964444444400002</v>
      </c>
      <c r="Q4516" s="1" t="s">
        <v>2489</v>
      </c>
      <c r="R4516" s="1" t="s">
        <v>1268</v>
      </c>
      <c r="S4516" s="1" t="s">
        <v>21</v>
      </c>
      <c r="T4516" s="1" t="s">
        <v>21</v>
      </c>
      <c r="U4516" s="1" t="s">
        <v>21</v>
      </c>
      <c r="V4516" s="1" t="s">
        <v>21</v>
      </c>
      <c r="W4516" s="1" t="s">
        <v>21</v>
      </c>
    </row>
    <row r="4517" spans="1:23" x14ac:dyDescent="0.3">
      <c r="A4517" s="1">
        <v>127812</v>
      </c>
      <c r="B4517" s="2">
        <v>7502.7462107600004</v>
      </c>
      <c r="C4517" s="2">
        <v>1051431.6136400001</v>
      </c>
      <c r="D4517" s="1" t="s">
        <v>2691</v>
      </c>
      <c r="E4517" s="1" t="s">
        <v>136</v>
      </c>
      <c r="F4517" s="1" t="s">
        <v>125</v>
      </c>
      <c r="G4517" s="1" t="s">
        <v>108</v>
      </c>
      <c r="H4517" s="1" t="s">
        <v>20</v>
      </c>
      <c r="I4517" s="2">
        <v>259.81441000000001</v>
      </c>
      <c r="M4517" s="1" t="s">
        <v>1290</v>
      </c>
      <c r="N4517" s="2">
        <v>48.1</v>
      </c>
      <c r="O4517" s="1" t="s">
        <v>1478</v>
      </c>
      <c r="P4517" s="2">
        <v>57.432777777799998</v>
      </c>
      <c r="Q4517" s="1" t="s">
        <v>1341</v>
      </c>
      <c r="R4517" s="1" t="s">
        <v>1337</v>
      </c>
      <c r="S4517" s="1" t="s">
        <v>21</v>
      </c>
      <c r="T4517" s="1" t="s">
        <v>21</v>
      </c>
      <c r="U4517" s="1" t="s">
        <v>21</v>
      </c>
      <c r="V4517" s="1" t="s">
        <v>21</v>
      </c>
      <c r="W4517" s="1" t="s">
        <v>21</v>
      </c>
    </row>
    <row r="4518" spans="1:23" x14ac:dyDescent="0.3">
      <c r="A4518" s="1">
        <v>127813</v>
      </c>
      <c r="B4518" s="2">
        <v>11164.7396162</v>
      </c>
      <c r="C4518" s="2">
        <v>2111588.3250199999</v>
      </c>
      <c r="D4518" s="1" t="s">
        <v>2690</v>
      </c>
      <c r="E4518" s="1" t="s">
        <v>137</v>
      </c>
      <c r="F4518" s="1" t="s">
        <v>125</v>
      </c>
      <c r="G4518" s="1" t="s">
        <v>108</v>
      </c>
      <c r="H4518" s="1" t="s">
        <v>20</v>
      </c>
      <c r="I4518" s="2">
        <v>521.78483900000003</v>
      </c>
      <c r="M4518" s="1" t="s">
        <v>1290</v>
      </c>
      <c r="N4518" s="2">
        <v>48.1</v>
      </c>
      <c r="O4518" s="1" t="s">
        <v>1488</v>
      </c>
      <c r="P4518" s="2">
        <v>57.243333333300001</v>
      </c>
      <c r="Q4518" s="1" t="s">
        <v>1459</v>
      </c>
      <c r="R4518" s="1" t="s">
        <v>1268</v>
      </c>
      <c r="S4518" s="1" t="s">
        <v>21</v>
      </c>
      <c r="T4518" s="1" t="s">
        <v>21</v>
      </c>
      <c r="U4518" s="1" t="s">
        <v>21</v>
      </c>
      <c r="V4518" s="1" t="s">
        <v>21</v>
      </c>
      <c r="W4518" s="1" t="s">
        <v>21</v>
      </c>
    </row>
    <row r="4519" spans="1:23" x14ac:dyDescent="0.3">
      <c r="A4519" s="1">
        <v>127818</v>
      </c>
      <c r="B4519" s="2">
        <v>1294.83473207</v>
      </c>
      <c r="C4519" s="2">
        <v>50316.955013999999</v>
      </c>
      <c r="D4519" s="1" t="s">
        <v>2689</v>
      </c>
      <c r="E4519" s="1" t="s">
        <v>138</v>
      </c>
      <c r="F4519" s="1" t="s">
        <v>139</v>
      </c>
      <c r="G4519" s="1" t="s">
        <v>108</v>
      </c>
      <c r="H4519" s="1" t="s">
        <v>20</v>
      </c>
      <c r="I4519" s="2">
        <v>12.433590000000001</v>
      </c>
      <c r="M4519" s="1" t="s">
        <v>1674</v>
      </c>
      <c r="N4519" s="2">
        <v>56.07</v>
      </c>
      <c r="O4519" s="1" t="s">
        <v>2512</v>
      </c>
      <c r="P4519" s="2">
        <v>53.984999999999999</v>
      </c>
      <c r="Q4519" s="1" t="s">
        <v>1466</v>
      </c>
      <c r="R4519" s="1" t="s">
        <v>1268</v>
      </c>
      <c r="S4519" s="1" t="s">
        <v>21</v>
      </c>
      <c r="T4519" s="1" t="s">
        <v>21</v>
      </c>
      <c r="U4519" s="1" t="s">
        <v>21</v>
      </c>
      <c r="V4519" s="1" t="s">
        <v>21</v>
      </c>
      <c r="W4519" s="1" t="s">
        <v>21</v>
      </c>
    </row>
    <row r="4520" spans="1:23" x14ac:dyDescent="0.3">
      <c r="A4520" s="1">
        <v>127819</v>
      </c>
      <c r="B4520" s="2">
        <v>761.95914532400002</v>
      </c>
      <c r="C4520" s="2">
        <v>22433.198605199999</v>
      </c>
      <c r="D4520" s="1" t="s">
        <v>2688</v>
      </c>
      <c r="E4520" s="1" t="s">
        <v>140</v>
      </c>
      <c r="F4520" s="1" t="s">
        <v>139</v>
      </c>
      <c r="G4520" s="1" t="s">
        <v>108</v>
      </c>
      <c r="H4520" s="1" t="s">
        <v>20</v>
      </c>
      <c r="I4520" s="2">
        <v>5.5433640000000004</v>
      </c>
      <c r="M4520" s="1" t="s">
        <v>1674</v>
      </c>
      <c r="N4520" s="2">
        <v>56.048888888900002</v>
      </c>
      <c r="O4520" s="1" t="s">
        <v>2512</v>
      </c>
      <c r="P4520" s="2">
        <v>53.984999999999999</v>
      </c>
      <c r="Q4520" s="1" t="s">
        <v>1466</v>
      </c>
      <c r="R4520" s="1" t="s">
        <v>1268</v>
      </c>
      <c r="S4520" s="1" t="s">
        <v>21</v>
      </c>
      <c r="T4520" s="1" t="s">
        <v>21</v>
      </c>
      <c r="U4520" s="1" t="s">
        <v>21</v>
      </c>
      <c r="V4520" s="1" t="s">
        <v>21</v>
      </c>
      <c r="W4520" s="1" t="s">
        <v>21</v>
      </c>
    </row>
    <row r="4521" spans="1:23" x14ac:dyDescent="0.3">
      <c r="A4521" s="1">
        <v>127820</v>
      </c>
      <c r="B4521" s="2">
        <v>8472.9438937100003</v>
      </c>
      <c r="C4521" s="2">
        <v>2513043.4712399999</v>
      </c>
      <c r="D4521" s="1" t="s">
        <v>2687</v>
      </c>
      <c r="E4521" s="1" t="s">
        <v>141</v>
      </c>
      <c r="F4521" s="1" t="s">
        <v>139</v>
      </c>
      <c r="G4521" s="1" t="s">
        <v>108</v>
      </c>
      <c r="H4521" s="1" t="s">
        <v>20</v>
      </c>
      <c r="I4521" s="2">
        <v>620.98656600000004</v>
      </c>
      <c r="M4521" s="1" t="s">
        <v>1674</v>
      </c>
      <c r="N4521" s="2">
        <v>56.07</v>
      </c>
      <c r="O4521" s="1" t="s">
        <v>2512</v>
      </c>
      <c r="P4521" s="2">
        <v>53.984999999999999</v>
      </c>
      <c r="Q4521" s="1" t="s">
        <v>1522</v>
      </c>
      <c r="R4521" s="1" t="s">
        <v>1268</v>
      </c>
      <c r="S4521" s="1" t="s">
        <v>21</v>
      </c>
      <c r="T4521" s="1" t="s">
        <v>21</v>
      </c>
      <c r="U4521" s="1" t="s">
        <v>21</v>
      </c>
      <c r="V4521" s="1" t="s">
        <v>21</v>
      </c>
      <c r="W4521" s="1" t="s">
        <v>21</v>
      </c>
    </row>
    <row r="4522" spans="1:23" x14ac:dyDescent="0.3">
      <c r="A4522" s="1">
        <v>127821</v>
      </c>
      <c r="B4522" s="2">
        <v>2898.9918334399999</v>
      </c>
      <c r="C4522" s="2">
        <v>496160.25554099999</v>
      </c>
      <c r="D4522" s="1" t="s">
        <v>2686</v>
      </c>
      <c r="E4522" s="1" t="s">
        <v>142</v>
      </c>
      <c r="F4522" s="1" t="s">
        <v>143</v>
      </c>
      <c r="G4522" s="1" t="s">
        <v>108</v>
      </c>
      <c r="H4522" s="1" t="s">
        <v>20</v>
      </c>
      <c r="I4522" s="2">
        <v>122.603869</v>
      </c>
      <c r="M4522" s="1" t="s">
        <v>1275</v>
      </c>
      <c r="N4522" s="2">
        <v>52.416666666700003</v>
      </c>
      <c r="O4522" s="1" t="s">
        <v>2678</v>
      </c>
      <c r="P4522" s="2">
        <v>53.904444444399999</v>
      </c>
      <c r="Q4522" s="1" t="s">
        <v>2489</v>
      </c>
      <c r="R4522" s="1" t="s">
        <v>1268</v>
      </c>
      <c r="S4522" s="1" t="s">
        <v>21</v>
      </c>
      <c r="T4522" s="1" t="s">
        <v>21</v>
      </c>
      <c r="U4522" s="1" t="s">
        <v>21</v>
      </c>
      <c r="V4522" s="1" t="s">
        <v>21</v>
      </c>
      <c r="W4522" s="1" t="s">
        <v>21</v>
      </c>
    </row>
    <row r="4523" spans="1:23" x14ac:dyDescent="0.3">
      <c r="A4523" s="1">
        <v>127822</v>
      </c>
      <c r="B4523" s="2">
        <v>4657.7007745000001</v>
      </c>
      <c r="C4523" s="2">
        <v>1214306.8720100001</v>
      </c>
      <c r="D4523" s="1" t="s">
        <v>2685</v>
      </c>
      <c r="E4523" s="1" t="s">
        <v>144</v>
      </c>
      <c r="F4523" s="1" t="s">
        <v>143</v>
      </c>
      <c r="G4523" s="1" t="s">
        <v>108</v>
      </c>
      <c r="H4523" s="1" t="s">
        <v>20</v>
      </c>
      <c r="I4523" s="2">
        <v>300.06176299999998</v>
      </c>
      <c r="M4523" s="1" t="s">
        <v>1275</v>
      </c>
      <c r="N4523" s="2">
        <v>52.416666666700003</v>
      </c>
      <c r="O4523" s="1" t="s">
        <v>2684</v>
      </c>
      <c r="P4523" s="2">
        <v>54.056666666700004</v>
      </c>
      <c r="Q4523" s="1" t="s">
        <v>1334</v>
      </c>
      <c r="R4523" s="1" t="s">
        <v>1268</v>
      </c>
      <c r="S4523" s="1" t="s">
        <v>21</v>
      </c>
      <c r="T4523" s="1" t="s">
        <v>21</v>
      </c>
      <c r="U4523" s="1" t="s">
        <v>21</v>
      </c>
      <c r="V4523" s="1" t="s">
        <v>21</v>
      </c>
      <c r="W4523" s="1" t="s">
        <v>21</v>
      </c>
    </row>
    <row r="4524" spans="1:23" x14ac:dyDescent="0.3">
      <c r="A4524" s="1">
        <v>127823</v>
      </c>
      <c r="B4524" s="2">
        <v>3750.48250353</v>
      </c>
      <c r="C4524" s="2">
        <v>868257.98914299998</v>
      </c>
      <c r="D4524" s="1" t="s">
        <v>2683</v>
      </c>
      <c r="E4524" s="1" t="s">
        <v>145</v>
      </c>
      <c r="F4524" s="1" t="s">
        <v>143</v>
      </c>
      <c r="G4524" s="1" t="s">
        <v>108</v>
      </c>
      <c r="H4524" s="1" t="s">
        <v>20</v>
      </c>
      <c r="I4524" s="2">
        <v>214.551222</v>
      </c>
      <c r="M4524" s="1" t="s">
        <v>1275</v>
      </c>
      <c r="N4524" s="2">
        <v>52.416666666700003</v>
      </c>
      <c r="O4524" s="1" t="s">
        <v>2682</v>
      </c>
      <c r="P4524" s="2">
        <v>54.014444444399999</v>
      </c>
      <c r="Q4524" s="1" t="s">
        <v>2495</v>
      </c>
      <c r="R4524" s="1" t="s">
        <v>1268</v>
      </c>
      <c r="S4524" s="1" t="s">
        <v>21</v>
      </c>
      <c r="T4524" s="1" t="s">
        <v>21</v>
      </c>
      <c r="U4524" s="1" t="s">
        <v>21</v>
      </c>
      <c r="V4524" s="1" t="s">
        <v>21</v>
      </c>
      <c r="W4524" s="1" t="s">
        <v>21</v>
      </c>
    </row>
    <row r="4525" spans="1:23" x14ac:dyDescent="0.3">
      <c r="A4525" s="1">
        <v>127824</v>
      </c>
      <c r="B4525" s="2">
        <v>2064.6773558099999</v>
      </c>
      <c r="C4525" s="2">
        <v>205626.04838299999</v>
      </c>
      <c r="D4525" s="1" t="s">
        <v>2681</v>
      </c>
      <c r="E4525" s="1" t="s">
        <v>146</v>
      </c>
      <c r="F4525" s="1" t="s">
        <v>143</v>
      </c>
      <c r="G4525" s="1" t="s">
        <v>108</v>
      </c>
      <c r="H4525" s="1" t="s">
        <v>20</v>
      </c>
      <c r="I4525" s="2">
        <v>50.811303000000002</v>
      </c>
      <c r="M4525" s="1" t="s">
        <v>1529</v>
      </c>
      <c r="N4525" s="2">
        <v>52.416666666700003</v>
      </c>
      <c r="O4525" s="1" t="s">
        <v>2678</v>
      </c>
      <c r="P4525" s="2">
        <v>53.904444444399999</v>
      </c>
      <c r="Q4525" s="1" t="s">
        <v>1522</v>
      </c>
      <c r="R4525" s="1" t="s">
        <v>1268</v>
      </c>
      <c r="S4525" s="1" t="s">
        <v>21</v>
      </c>
      <c r="T4525" s="1" t="s">
        <v>21</v>
      </c>
      <c r="U4525" s="1" t="s">
        <v>21</v>
      </c>
      <c r="V4525" s="1" t="s">
        <v>21</v>
      </c>
      <c r="W4525" s="1" t="s">
        <v>21</v>
      </c>
    </row>
    <row r="4526" spans="1:23" x14ac:dyDescent="0.3">
      <c r="A4526" s="1">
        <v>127825</v>
      </c>
      <c r="B4526" s="2">
        <v>2950.8523488000001</v>
      </c>
      <c r="C4526" s="2">
        <v>534328.05810400005</v>
      </c>
      <c r="D4526" s="1" t="s">
        <v>2680</v>
      </c>
      <c r="E4526" s="1" t="s">
        <v>147</v>
      </c>
      <c r="F4526" s="1" t="s">
        <v>143</v>
      </c>
      <c r="G4526" s="1" t="s">
        <v>108</v>
      </c>
      <c r="H4526" s="1" t="s">
        <v>20</v>
      </c>
      <c r="I4526" s="2">
        <v>132.03533899999999</v>
      </c>
      <c r="M4526" s="1" t="s">
        <v>1275</v>
      </c>
      <c r="N4526" s="2">
        <v>52.416666666700003</v>
      </c>
      <c r="O4526" s="1" t="s">
        <v>2678</v>
      </c>
      <c r="P4526" s="2">
        <v>53.904444444399999</v>
      </c>
      <c r="Q4526" s="1" t="s">
        <v>1522</v>
      </c>
      <c r="R4526" s="1" t="s">
        <v>1268</v>
      </c>
      <c r="S4526" s="1" t="s">
        <v>21</v>
      </c>
      <c r="T4526" s="1" t="s">
        <v>21</v>
      </c>
      <c r="U4526" s="1" t="s">
        <v>21</v>
      </c>
      <c r="V4526" s="1" t="s">
        <v>21</v>
      </c>
      <c r="W4526" s="1" t="s">
        <v>21</v>
      </c>
    </row>
    <row r="4527" spans="1:23" x14ac:dyDescent="0.3">
      <c r="A4527" s="1">
        <v>127826</v>
      </c>
      <c r="B4527" s="2">
        <v>2140.620226</v>
      </c>
      <c r="C4527" s="2">
        <v>225094.51835299999</v>
      </c>
      <c r="D4527" s="1" t="s">
        <v>2679</v>
      </c>
      <c r="E4527" s="1" t="s">
        <v>148</v>
      </c>
      <c r="F4527" s="1" t="s">
        <v>143</v>
      </c>
      <c r="G4527" s="1" t="s">
        <v>108</v>
      </c>
      <c r="H4527" s="1" t="s">
        <v>20</v>
      </c>
      <c r="I4527" s="2">
        <v>55.622067000000001</v>
      </c>
      <c r="M4527" s="1" t="s">
        <v>1275</v>
      </c>
      <c r="N4527" s="2">
        <v>52.113333333299998</v>
      </c>
      <c r="O4527" s="1" t="s">
        <v>2678</v>
      </c>
      <c r="P4527" s="2">
        <v>53.904444444399999</v>
      </c>
      <c r="Q4527" s="1" t="s">
        <v>1606</v>
      </c>
      <c r="R4527" s="1" t="s">
        <v>1268</v>
      </c>
      <c r="S4527" s="1" t="s">
        <v>21</v>
      </c>
      <c r="T4527" s="1" t="s">
        <v>21</v>
      </c>
      <c r="U4527" s="1" t="s">
        <v>21</v>
      </c>
      <c r="V4527" s="1" t="s">
        <v>21</v>
      </c>
      <c r="W4527" s="1" t="s">
        <v>21</v>
      </c>
    </row>
    <row r="4528" spans="1:23" x14ac:dyDescent="0.3">
      <c r="A4528" s="1">
        <v>127827</v>
      </c>
      <c r="B4528" s="2">
        <v>1947.8393912900001</v>
      </c>
      <c r="C4528" s="2">
        <v>256408.68671099999</v>
      </c>
      <c r="D4528" s="1" t="s">
        <v>2677</v>
      </c>
      <c r="E4528" s="1" t="s">
        <v>149</v>
      </c>
      <c r="F4528" s="1" t="s">
        <v>143</v>
      </c>
      <c r="G4528" s="1" t="s">
        <v>108</v>
      </c>
      <c r="H4528" s="1" t="s">
        <v>20</v>
      </c>
      <c r="I4528" s="2">
        <v>63.359966</v>
      </c>
      <c r="M4528" s="1" t="s">
        <v>1275</v>
      </c>
      <c r="N4528" s="2">
        <v>52.113333333299998</v>
      </c>
      <c r="O4528" s="1" t="s">
        <v>2676</v>
      </c>
      <c r="P4528" s="2">
        <v>53.678333333300003</v>
      </c>
      <c r="Q4528" s="1" t="s">
        <v>1606</v>
      </c>
      <c r="R4528" s="1" t="s">
        <v>1268</v>
      </c>
      <c r="S4528" s="1" t="s">
        <v>21</v>
      </c>
      <c r="T4528" s="1" t="s">
        <v>21</v>
      </c>
      <c r="U4528" s="1" t="s">
        <v>21</v>
      </c>
      <c r="V4528" s="1" t="s">
        <v>21</v>
      </c>
      <c r="W4528" s="1" t="s">
        <v>21</v>
      </c>
    </row>
    <row r="4529" spans="1:23" x14ac:dyDescent="0.3">
      <c r="A4529" s="1">
        <v>127830</v>
      </c>
      <c r="B4529" s="2">
        <v>9690.83381267</v>
      </c>
      <c r="C4529" s="2">
        <v>2447784.7878200002</v>
      </c>
      <c r="D4529" s="1" t="s">
        <v>2675</v>
      </c>
      <c r="E4529" s="1" t="s">
        <v>150</v>
      </c>
      <c r="F4529" s="1" t="s">
        <v>143</v>
      </c>
      <c r="G4529" s="1" t="s">
        <v>108</v>
      </c>
      <c r="H4529" s="1" t="s">
        <v>20</v>
      </c>
      <c r="I4529" s="2">
        <v>604.86079400000006</v>
      </c>
      <c r="M4529" s="1" t="s">
        <v>1529</v>
      </c>
      <c r="N4529" s="2">
        <v>51.105555555599999</v>
      </c>
      <c r="O4529" s="1" t="s">
        <v>2674</v>
      </c>
      <c r="P4529" s="2">
        <v>53.206666666700002</v>
      </c>
      <c r="Q4529" s="1" t="s">
        <v>1466</v>
      </c>
      <c r="R4529" s="1" t="s">
        <v>1268</v>
      </c>
      <c r="S4529" s="1" t="s">
        <v>21</v>
      </c>
      <c r="T4529" s="1" t="s">
        <v>21</v>
      </c>
      <c r="U4529" s="1" t="s">
        <v>21</v>
      </c>
      <c r="V4529" s="1" t="s">
        <v>21</v>
      </c>
      <c r="W4529" s="1" t="s">
        <v>21</v>
      </c>
    </row>
    <row r="4530" spans="1:23" x14ac:dyDescent="0.3">
      <c r="A4530" s="1">
        <v>127836</v>
      </c>
      <c r="B4530" s="2">
        <v>1302.30241673</v>
      </c>
      <c r="C4530" s="2">
        <v>91173.536366100001</v>
      </c>
      <c r="D4530" s="1" t="s">
        <v>2673</v>
      </c>
      <c r="E4530" s="1" t="s">
        <v>151</v>
      </c>
      <c r="F4530" s="1" t="s">
        <v>152</v>
      </c>
      <c r="G4530" s="1" t="s">
        <v>108</v>
      </c>
      <c r="H4530" s="1" t="s">
        <v>20</v>
      </c>
      <c r="I4530" s="2">
        <v>22.529471000000001</v>
      </c>
      <c r="M4530" s="1" t="s">
        <v>1312</v>
      </c>
      <c r="N4530" s="2">
        <v>56.803333333300003</v>
      </c>
      <c r="O4530" s="1" t="s">
        <v>2515</v>
      </c>
      <c r="P4530" s="2">
        <v>54.371666666700001</v>
      </c>
      <c r="Q4530" s="1" t="s">
        <v>1428</v>
      </c>
      <c r="R4530" s="1" t="s">
        <v>1296</v>
      </c>
      <c r="S4530" s="1" t="s">
        <v>21</v>
      </c>
      <c r="T4530" s="1" t="s">
        <v>21</v>
      </c>
      <c r="U4530" s="1" t="s">
        <v>21</v>
      </c>
      <c r="V4530" s="1" t="s">
        <v>21</v>
      </c>
      <c r="W4530" s="1" t="s">
        <v>21</v>
      </c>
    </row>
    <row r="4531" spans="1:23" x14ac:dyDescent="0.3">
      <c r="A4531" s="1">
        <v>127837</v>
      </c>
      <c r="B4531" s="2">
        <v>7374.7013489199999</v>
      </c>
      <c r="C4531" s="2">
        <v>1240421.51682</v>
      </c>
      <c r="D4531" s="1" t="s">
        <v>2672</v>
      </c>
      <c r="E4531" s="1" t="s">
        <v>153</v>
      </c>
      <c r="F4531" s="1" t="s">
        <v>152</v>
      </c>
      <c r="G4531" s="1" t="s">
        <v>108</v>
      </c>
      <c r="H4531" s="1" t="s">
        <v>20</v>
      </c>
      <c r="I4531" s="2">
        <v>306.51483200000001</v>
      </c>
      <c r="M4531" s="1" t="s">
        <v>1312</v>
      </c>
      <c r="N4531" s="2">
        <v>56.803333333300003</v>
      </c>
      <c r="O4531" s="1" t="s">
        <v>1523</v>
      </c>
      <c r="P4531" s="2">
        <v>54.3855555556</v>
      </c>
      <c r="Q4531" s="1" t="s">
        <v>1454</v>
      </c>
      <c r="R4531" s="1" t="s">
        <v>1296</v>
      </c>
      <c r="S4531" s="1" t="s">
        <v>21</v>
      </c>
      <c r="T4531" s="1" t="s">
        <v>21</v>
      </c>
      <c r="U4531" s="1" t="s">
        <v>21</v>
      </c>
      <c r="V4531" s="1" t="s">
        <v>21</v>
      </c>
      <c r="W4531" s="1" t="s">
        <v>21</v>
      </c>
    </row>
    <row r="4532" spans="1:23" x14ac:dyDescent="0.3">
      <c r="A4532" s="1">
        <v>127838</v>
      </c>
      <c r="B4532" s="2">
        <v>6570.6537213299998</v>
      </c>
      <c r="C4532" s="2">
        <v>1218075.2626199999</v>
      </c>
      <c r="D4532" s="1" t="s">
        <v>2671</v>
      </c>
      <c r="E4532" s="1" t="s">
        <v>154</v>
      </c>
      <c r="F4532" s="1" t="s">
        <v>155</v>
      </c>
      <c r="G4532" s="1" t="s">
        <v>108</v>
      </c>
      <c r="H4532" s="1" t="s">
        <v>20</v>
      </c>
      <c r="I4532" s="2">
        <v>300.992952</v>
      </c>
      <c r="M4532" s="1" t="s">
        <v>1290</v>
      </c>
      <c r="N4532" s="2">
        <v>47.032222222199998</v>
      </c>
      <c r="O4532" s="1" t="s">
        <v>1476</v>
      </c>
      <c r="P4532" s="2">
        <v>57.095555555600001</v>
      </c>
      <c r="Q4532" s="1" t="s">
        <v>1361</v>
      </c>
      <c r="R4532" s="1" t="s">
        <v>1337</v>
      </c>
      <c r="S4532" s="1" t="s">
        <v>21</v>
      </c>
      <c r="T4532" s="1" t="s">
        <v>21</v>
      </c>
      <c r="U4532" s="1" t="s">
        <v>21</v>
      </c>
      <c r="V4532" s="1" t="s">
        <v>21</v>
      </c>
      <c r="W4532" s="1" t="s">
        <v>21</v>
      </c>
    </row>
    <row r="4533" spans="1:23" x14ac:dyDescent="0.3">
      <c r="A4533" s="1">
        <v>127839</v>
      </c>
      <c r="B4533" s="2">
        <v>5141.2804626400002</v>
      </c>
      <c r="C4533" s="2">
        <v>798452.87558200001</v>
      </c>
      <c r="D4533" s="1" t="s">
        <v>2670</v>
      </c>
      <c r="E4533" s="1" t="s">
        <v>156</v>
      </c>
      <c r="F4533" s="1" t="s">
        <v>155</v>
      </c>
      <c r="G4533" s="1" t="s">
        <v>108</v>
      </c>
      <c r="H4533" s="1" t="s">
        <v>20</v>
      </c>
      <c r="I4533" s="2">
        <v>197.30200199999999</v>
      </c>
      <c r="M4533" s="1" t="s">
        <v>1290</v>
      </c>
      <c r="N4533" s="2">
        <v>47.032222222199998</v>
      </c>
      <c r="O4533" s="1" t="s">
        <v>2657</v>
      </c>
      <c r="P4533" s="2">
        <v>56.884999999999998</v>
      </c>
      <c r="Q4533" s="1" t="s">
        <v>1361</v>
      </c>
      <c r="R4533" s="1" t="s">
        <v>1337</v>
      </c>
      <c r="S4533" s="1" t="s">
        <v>21</v>
      </c>
      <c r="T4533" s="1" t="s">
        <v>21</v>
      </c>
      <c r="U4533" s="1" t="s">
        <v>21</v>
      </c>
      <c r="V4533" s="1" t="s">
        <v>21</v>
      </c>
      <c r="W4533" s="1" t="s">
        <v>21</v>
      </c>
    </row>
    <row r="4534" spans="1:23" x14ac:dyDescent="0.3">
      <c r="A4534" s="1">
        <v>127840</v>
      </c>
      <c r="B4534" s="2">
        <v>5435.8223889499995</v>
      </c>
      <c r="C4534" s="2">
        <v>945154.73961799999</v>
      </c>
      <c r="D4534" s="1" t="s">
        <v>2669</v>
      </c>
      <c r="E4534" s="1" t="s">
        <v>157</v>
      </c>
      <c r="F4534" s="1" t="s">
        <v>155</v>
      </c>
      <c r="G4534" s="1" t="s">
        <v>108</v>
      </c>
      <c r="H4534" s="1" t="s">
        <v>20</v>
      </c>
      <c r="I4534" s="2">
        <v>233.55282199999999</v>
      </c>
      <c r="M4534" s="1" t="s">
        <v>1290</v>
      </c>
      <c r="N4534" s="2">
        <v>47.032222222199998</v>
      </c>
      <c r="O4534" s="1" t="s">
        <v>1476</v>
      </c>
      <c r="P4534" s="2">
        <v>57.095555555600001</v>
      </c>
      <c r="Q4534" s="1" t="s">
        <v>1341</v>
      </c>
      <c r="R4534" s="1" t="s">
        <v>1337</v>
      </c>
      <c r="S4534" s="1" t="s">
        <v>21</v>
      </c>
      <c r="T4534" s="1" t="s">
        <v>21</v>
      </c>
      <c r="U4534" s="1" t="s">
        <v>21</v>
      </c>
      <c r="V4534" s="1" t="s">
        <v>21</v>
      </c>
      <c r="W4534" s="1" t="s">
        <v>21</v>
      </c>
    </row>
    <row r="4535" spans="1:23" x14ac:dyDescent="0.3">
      <c r="A4535" s="1">
        <v>127841</v>
      </c>
      <c r="B4535" s="2">
        <v>3874.0340339700001</v>
      </c>
      <c r="C4535" s="2">
        <v>310955.22919799999</v>
      </c>
      <c r="D4535" s="1" t="s">
        <v>2668</v>
      </c>
      <c r="E4535" s="1" t="s">
        <v>158</v>
      </c>
      <c r="F4535" s="1" t="s">
        <v>159</v>
      </c>
      <c r="G4535" s="1" t="s">
        <v>108</v>
      </c>
      <c r="H4535" s="1" t="s">
        <v>20</v>
      </c>
      <c r="I4535" s="2">
        <v>76.838711000000004</v>
      </c>
      <c r="M4535" s="1" t="s">
        <v>1290</v>
      </c>
      <c r="N4535" s="2">
        <v>47.521111111099998</v>
      </c>
      <c r="O4535" s="1" t="s">
        <v>2531</v>
      </c>
      <c r="P4535" s="2">
        <v>55.981666666700001</v>
      </c>
      <c r="Q4535" s="1" t="s">
        <v>1522</v>
      </c>
      <c r="R4535" s="1" t="s">
        <v>1268</v>
      </c>
      <c r="S4535" s="1" t="s">
        <v>21</v>
      </c>
      <c r="T4535" s="1" t="s">
        <v>21</v>
      </c>
      <c r="U4535" s="1" t="s">
        <v>21</v>
      </c>
      <c r="V4535" s="1" t="s">
        <v>21</v>
      </c>
      <c r="W4535" s="1" t="s">
        <v>21</v>
      </c>
    </row>
    <row r="4536" spans="1:23" x14ac:dyDescent="0.3">
      <c r="A4536" s="1">
        <v>127842</v>
      </c>
      <c r="B4536" s="2">
        <v>6705.9056204899998</v>
      </c>
      <c r="C4536" s="2">
        <v>1414455.20612</v>
      </c>
      <c r="D4536" s="1" t="s">
        <v>2667</v>
      </c>
      <c r="E4536" s="1" t="s">
        <v>160</v>
      </c>
      <c r="F4536" s="1" t="s">
        <v>159</v>
      </c>
      <c r="G4536" s="1" t="s">
        <v>108</v>
      </c>
      <c r="H4536" s="1" t="s">
        <v>20</v>
      </c>
      <c r="I4536" s="2">
        <v>349.51949300000001</v>
      </c>
      <c r="M4536" s="1" t="s">
        <v>1290</v>
      </c>
      <c r="N4536" s="2">
        <v>47.521111111099998</v>
      </c>
      <c r="O4536" s="1" t="s">
        <v>2665</v>
      </c>
      <c r="P4536" s="2">
        <v>55.891666666699997</v>
      </c>
      <c r="Q4536" s="1" t="s">
        <v>1630</v>
      </c>
      <c r="R4536" s="1" t="s">
        <v>1296</v>
      </c>
      <c r="S4536" s="1" t="s">
        <v>21</v>
      </c>
      <c r="T4536" s="1" t="s">
        <v>21</v>
      </c>
      <c r="U4536" s="1" t="s">
        <v>21</v>
      </c>
      <c r="V4536" s="1" t="s">
        <v>21</v>
      </c>
      <c r="W4536" s="1" t="s">
        <v>21</v>
      </c>
    </row>
    <row r="4537" spans="1:23" x14ac:dyDescent="0.3">
      <c r="A4537" s="1">
        <v>127843</v>
      </c>
      <c r="B4537" s="2">
        <v>5876.4144070599996</v>
      </c>
      <c r="C4537" s="2">
        <v>769268.89206099999</v>
      </c>
      <c r="D4537" s="1" t="s">
        <v>2666</v>
      </c>
      <c r="E4537" s="1" t="s">
        <v>161</v>
      </c>
      <c r="F4537" s="1" t="s">
        <v>159</v>
      </c>
      <c r="G4537" s="1" t="s">
        <v>108</v>
      </c>
      <c r="H4537" s="1" t="s">
        <v>20</v>
      </c>
      <c r="I4537" s="2">
        <v>190.09048300000001</v>
      </c>
      <c r="M4537" s="1" t="s">
        <v>1290</v>
      </c>
      <c r="N4537" s="2">
        <v>47.521111111099998</v>
      </c>
      <c r="O4537" s="1" t="s">
        <v>2665</v>
      </c>
      <c r="P4537" s="2">
        <v>55.891666666699997</v>
      </c>
      <c r="Q4537" s="1" t="s">
        <v>1603</v>
      </c>
      <c r="R4537" s="1" t="s">
        <v>1337</v>
      </c>
      <c r="S4537" s="1" t="s">
        <v>21</v>
      </c>
      <c r="T4537" s="1" t="s">
        <v>21</v>
      </c>
      <c r="U4537" s="1" t="s">
        <v>21</v>
      </c>
      <c r="V4537" s="1" t="s">
        <v>21</v>
      </c>
      <c r="W4537" s="1" t="s">
        <v>21</v>
      </c>
    </row>
    <row r="4538" spans="1:23" x14ac:dyDescent="0.3">
      <c r="A4538" s="1">
        <v>127844</v>
      </c>
      <c r="B4538" s="2">
        <v>3981.0345107799999</v>
      </c>
      <c r="C4538" s="2">
        <v>942369.31614100002</v>
      </c>
      <c r="D4538" s="1" t="s">
        <v>2664</v>
      </c>
      <c r="E4538" s="1" t="s">
        <v>162</v>
      </c>
      <c r="F4538" s="1" t="s">
        <v>159</v>
      </c>
      <c r="G4538" s="1" t="s">
        <v>108</v>
      </c>
      <c r="H4538" s="1" t="s">
        <v>20</v>
      </c>
      <c r="I4538" s="2">
        <v>232.864529</v>
      </c>
      <c r="M4538" s="1" t="s">
        <v>1290</v>
      </c>
      <c r="N4538" s="2">
        <v>47.521111111099998</v>
      </c>
      <c r="O4538" s="1" t="s">
        <v>2652</v>
      </c>
      <c r="P4538" s="2">
        <v>56.282222222199998</v>
      </c>
      <c r="Q4538" s="1" t="s">
        <v>1522</v>
      </c>
      <c r="R4538" s="1" t="s">
        <v>1268</v>
      </c>
      <c r="S4538" s="1" t="s">
        <v>21</v>
      </c>
      <c r="T4538" s="1" t="s">
        <v>21</v>
      </c>
      <c r="U4538" s="1" t="s">
        <v>21</v>
      </c>
      <c r="V4538" s="1" t="s">
        <v>21</v>
      </c>
      <c r="W4538" s="1" t="s">
        <v>21</v>
      </c>
    </row>
    <row r="4539" spans="1:23" x14ac:dyDescent="0.3">
      <c r="A4539" s="1">
        <v>127845</v>
      </c>
      <c r="B4539" s="2">
        <v>6005.9381728999997</v>
      </c>
      <c r="C4539" s="2">
        <v>1318914.9957399999</v>
      </c>
      <c r="D4539" s="1" t="s">
        <v>2663</v>
      </c>
      <c r="E4539" s="1" t="s">
        <v>163</v>
      </c>
      <c r="F4539" s="1" t="s">
        <v>159</v>
      </c>
      <c r="G4539" s="1" t="s">
        <v>108</v>
      </c>
      <c r="H4539" s="1" t="s">
        <v>20</v>
      </c>
      <c r="I4539" s="2">
        <v>325.91099300000002</v>
      </c>
      <c r="M4539" s="1" t="s">
        <v>1290</v>
      </c>
      <c r="N4539" s="2">
        <v>47.032222222199998</v>
      </c>
      <c r="O4539" s="1" t="s">
        <v>2662</v>
      </c>
      <c r="P4539" s="2">
        <v>56.585000000000001</v>
      </c>
      <c r="Q4539" s="1" t="s">
        <v>1349</v>
      </c>
      <c r="R4539" s="1" t="s">
        <v>1268</v>
      </c>
      <c r="S4539" s="1" t="s">
        <v>21</v>
      </c>
      <c r="T4539" s="1" t="s">
        <v>21</v>
      </c>
      <c r="U4539" s="1" t="s">
        <v>21</v>
      </c>
      <c r="V4539" s="1" t="s">
        <v>21</v>
      </c>
      <c r="W4539" s="1" t="s">
        <v>21</v>
      </c>
    </row>
    <row r="4540" spans="1:23" x14ac:dyDescent="0.3">
      <c r="A4540" s="1">
        <v>127846</v>
      </c>
      <c r="B4540" s="2">
        <v>7112.5860419299997</v>
      </c>
      <c r="C4540" s="2">
        <v>2519741.7347200001</v>
      </c>
      <c r="D4540" s="1" t="s">
        <v>2661</v>
      </c>
      <c r="E4540" s="1" t="s">
        <v>164</v>
      </c>
      <c r="F4540" s="1" t="s">
        <v>159</v>
      </c>
      <c r="G4540" s="1" t="s">
        <v>108</v>
      </c>
      <c r="H4540" s="1" t="s">
        <v>20</v>
      </c>
      <c r="I4540" s="2">
        <v>622.64174300000002</v>
      </c>
      <c r="M4540" s="1" t="s">
        <v>1290</v>
      </c>
      <c r="N4540" s="2">
        <v>48.787777777800002</v>
      </c>
      <c r="O4540" s="1" t="s">
        <v>2659</v>
      </c>
      <c r="P4540" s="2">
        <v>56.442777777800003</v>
      </c>
      <c r="Q4540" s="1" t="s">
        <v>1432</v>
      </c>
      <c r="R4540" s="1" t="s">
        <v>1296</v>
      </c>
      <c r="S4540" s="1" t="s">
        <v>21</v>
      </c>
      <c r="T4540" s="1" t="s">
        <v>21</v>
      </c>
      <c r="U4540" s="1" t="s">
        <v>21</v>
      </c>
      <c r="V4540" s="1" t="s">
        <v>21</v>
      </c>
      <c r="W4540" s="1" t="s">
        <v>21</v>
      </c>
    </row>
    <row r="4541" spans="1:23" x14ac:dyDescent="0.3">
      <c r="A4541" s="1">
        <v>127847</v>
      </c>
      <c r="B4541" s="2">
        <v>8521.9991298700006</v>
      </c>
      <c r="C4541" s="2">
        <v>2294892.70866</v>
      </c>
      <c r="D4541" s="1" t="s">
        <v>2660</v>
      </c>
      <c r="E4541" s="1" t="s">
        <v>165</v>
      </c>
      <c r="F4541" s="1" t="s">
        <v>159</v>
      </c>
      <c r="G4541" s="1" t="s">
        <v>108</v>
      </c>
      <c r="H4541" s="1" t="s">
        <v>20</v>
      </c>
      <c r="I4541" s="2">
        <v>567.08033799999998</v>
      </c>
      <c r="M4541" s="1" t="s">
        <v>1290</v>
      </c>
      <c r="N4541" s="2">
        <v>48.787777777800002</v>
      </c>
      <c r="O4541" s="1" t="s">
        <v>2659</v>
      </c>
      <c r="P4541" s="2">
        <v>56.442777777800003</v>
      </c>
      <c r="Q4541" s="1" t="s">
        <v>1522</v>
      </c>
      <c r="R4541" s="1" t="s">
        <v>1268</v>
      </c>
      <c r="S4541" s="1" t="s">
        <v>21</v>
      </c>
      <c r="T4541" s="1" t="s">
        <v>21</v>
      </c>
      <c r="U4541" s="1" t="s">
        <v>21</v>
      </c>
      <c r="V4541" s="1" t="s">
        <v>21</v>
      </c>
      <c r="W4541" s="1" t="s">
        <v>21</v>
      </c>
    </row>
    <row r="4542" spans="1:23" x14ac:dyDescent="0.3">
      <c r="A4542" s="1">
        <v>127848</v>
      </c>
      <c r="B4542" s="2">
        <v>4753.6168263299996</v>
      </c>
      <c r="C4542" s="2">
        <v>1253458.95542</v>
      </c>
      <c r="D4542" s="1" t="s">
        <v>2658</v>
      </c>
      <c r="E4542" s="1" t="s">
        <v>166</v>
      </c>
      <c r="F4542" s="1" t="s">
        <v>159</v>
      </c>
      <c r="G4542" s="1" t="s">
        <v>108</v>
      </c>
      <c r="H4542" s="1" t="s">
        <v>20</v>
      </c>
      <c r="I4542" s="2">
        <v>309.73645299999998</v>
      </c>
      <c r="M4542" s="1" t="s">
        <v>1290</v>
      </c>
      <c r="N4542" s="2">
        <v>47.032222222199998</v>
      </c>
      <c r="O4542" s="1" t="s">
        <v>2657</v>
      </c>
      <c r="P4542" s="2">
        <v>56.884999999999998</v>
      </c>
      <c r="Q4542" s="1" t="s">
        <v>1466</v>
      </c>
      <c r="R4542" s="1" t="s">
        <v>1268</v>
      </c>
      <c r="S4542" s="1" t="s">
        <v>21</v>
      </c>
      <c r="T4542" s="1" t="s">
        <v>21</v>
      </c>
      <c r="U4542" s="1" t="s">
        <v>21</v>
      </c>
      <c r="V4542" s="1" t="s">
        <v>21</v>
      </c>
      <c r="W4542" s="1" t="s">
        <v>21</v>
      </c>
    </row>
    <row r="4543" spans="1:23" x14ac:dyDescent="0.3">
      <c r="A4543" s="1">
        <v>127849</v>
      </c>
      <c r="B4543" s="2">
        <v>6312.1654905200003</v>
      </c>
      <c r="C4543" s="2">
        <v>833558.14436000003</v>
      </c>
      <c r="D4543" s="1" t="s">
        <v>2656</v>
      </c>
      <c r="E4543" s="1" t="s">
        <v>167</v>
      </c>
      <c r="F4543" s="1" t="s">
        <v>159</v>
      </c>
      <c r="G4543" s="1" t="s">
        <v>108</v>
      </c>
      <c r="H4543" s="1" t="s">
        <v>20</v>
      </c>
      <c r="I4543" s="2">
        <v>205.97670299999999</v>
      </c>
      <c r="M4543" s="1" t="s">
        <v>1290</v>
      </c>
      <c r="N4543" s="2">
        <v>46.9344444444</v>
      </c>
      <c r="O4543" s="1" t="s">
        <v>2652</v>
      </c>
      <c r="P4543" s="2">
        <v>56.282222222199998</v>
      </c>
      <c r="Q4543" s="1" t="s">
        <v>1522</v>
      </c>
      <c r="R4543" s="1" t="s">
        <v>1268</v>
      </c>
      <c r="S4543" s="1" t="s">
        <v>21</v>
      </c>
      <c r="T4543" s="1" t="s">
        <v>21</v>
      </c>
      <c r="U4543" s="1" t="s">
        <v>21</v>
      </c>
      <c r="V4543" s="1" t="s">
        <v>21</v>
      </c>
      <c r="W4543" s="1" t="s">
        <v>21</v>
      </c>
    </row>
    <row r="4544" spans="1:23" x14ac:dyDescent="0.3">
      <c r="A4544" s="1">
        <v>127850</v>
      </c>
      <c r="B4544" s="2">
        <v>5350.2498324600001</v>
      </c>
      <c r="C4544" s="2">
        <v>1175893.1061</v>
      </c>
      <c r="D4544" s="1" t="s">
        <v>2655</v>
      </c>
      <c r="E4544" s="1" t="s">
        <v>168</v>
      </c>
      <c r="F4544" s="1" t="s">
        <v>159</v>
      </c>
      <c r="G4544" s="1" t="s">
        <v>108</v>
      </c>
      <c r="H4544" s="1" t="s">
        <v>20</v>
      </c>
      <c r="I4544" s="2">
        <v>290.56951500000002</v>
      </c>
      <c r="M4544" s="1" t="s">
        <v>1290</v>
      </c>
      <c r="N4544" s="2">
        <v>46.9344444444</v>
      </c>
      <c r="O4544" s="1" t="s">
        <v>1469</v>
      </c>
      <c r="P4544" s="2">
        <v>56.4344444444</v>
      </c>
      <c r="Q4544" s="1" t="s">
        <v>1349</v>
      </c>
      <c r="R4544" s="1" t="s">
        <v>1268</v>
      </c>
      <c r="S4544" s="1" t="s">
        <v>21</v>
      </c>
      <c r="T4544" s="1" t="s">
        <v>21</v>
      </c>
      <c r="U4544" s="1" t="s">
        <v>21</v>
      </c>
      <c r="V4544" s="1" t="s">
        <v>21</v>
      </c>
      <c r="W4544" s="1" t="s">
        <v>21</v>
      </c>
    </row>
    <row r="4545" spans="1:23" x14ac:dyDescent="0.3">
      <c r="A4545" s="1">
        <v>127851</v>
      </c>
      <c r="B4545" s="2">
        <v>6366.4904305500004</v>
      </c>
      <c r="C4545" s="2">
        <v>1441716.3818999999</v>
      </c>
      <c r="D4545" s="1" t="s">
        <v>2654</v>
      </c>
      <c r="E4545" s="1" t="s">
        <v>169</v>
      </c>
      <c r="F4545" s="1" t="s">
        <v>159</v>
      </c>
      <c r="G4545" s="1" t="s">
        <v>108</v>
      </c>
      <c r="H4545" s="1" t="s">
        <v>20</v>
      </c>
      <c r="I4545" s="2">
        <v>356.255877</v>
      </c>
      <c r="M4545" s="1" t="s">
        <v>1290</v>
      </c>
      <c r="N4545" s="2">
        <v>46.9344444444</v>
      </c>
      <c r="O4545" s="1" t="s">
        <v>1467</v>
      </c>
      <c r="P4545" s="2">
        <v>56.546666666699998</v>
      </c>
      <c r="Q4545" s="1" t="s">
        <v>1466</v>
      </c>
      <c r="R4545" s="1" t="s">
        <v>1268</v>
      </c>
      <c r="S4545" s="1" t="s">
        <v>21</v>
      </c>
      <c r="T4545" s="1" t="s">
        <v>21</v>
      </c>
      <c r="U4545" s="1" t="s">
        <v>21</v>
      </c>
      <c r="V4545" s="1" t="s">
        <v>21</v>
      </c>
      <c r="W4545" s="1" t="s">
        <v>21</v>
      </c>
    </row>
    <row r="4546" spans="1:23" x14ac:dyDescent="0.3">
      <c r="A4546" s="1">
        <v>127852</v>
      </c>
      <c r="B4546" s="2">
        <v>3516.8805761100002</v>
      </c>
      <c r="C4546" s="2">
        <v>670051.93723699998</v>
      </c>
      <c r="D4546" s="1" t="s">
        <v>2653</v>
      </c>
      <c r="E4546" s="1" t="s">
        <v>170</v>
      </c>
      <c r="F4546" s="1" t="s">
        <v>159</v>
      </c>
      <c r="G4546" s="1" t="s">
        <v>108</v>
      </c>
      <c r="H4546" s="1" t="s">
        <v>20</v>
      </c>
      <c r="I4546" s="2">
        <v>165.57344000000001</v>
      </c>
      <c r="M4546" s="1" t="s">
        <v>1290</v>
      </c>
      <c r="N4546" s="2">
        <v>47.032222222199998</v>
      </c>
      <c r="O4546" s="1" t="s">
        <v>2652</v>
      </c>
      <c r="P4546" s="2">
        <v>56.282222222199998</v>
      </c>
      <c r="Q4546" s="1" t="s">
        <v>1349</v>
      </c>
      <c r="R4546" s="1" t="s">
        <v>1268</v>
      </c>
      <c r="S4546" s="1" t="s">
        <v>21</v>
      </c>
      <c r="T4546" s="1" t="s">
        <v>21</v>
      </c>
      <c r="U4546" s="1" t="s">
        <v>21</v>
      </c>
      <c r="V4546" s="1" t="s">
        <v>21</v>
      </c>
      <c r="W4546" s="1" t="s">
        <v>21</v>
      </c>
    </row>
    <row r="4547" spans="1:23" x14ac:dyDescent="0.3">
      <c r="A4547" s="1">
        <v>127853</v>
      </c>
      <c r="B4547" s="2">
        <v>2686.0557654300001</v>
      </c>
      <c r="C4547" s="2">
        <v>351214.17919200001</v>
      </c>
      <c r="D4547" s="1" t="s">
        <v>2651</v>
      </c>
      <c r="E4547" s="1" t="s">
        <v>171</v>
      </c>
      <c r="F4547" s="1" t="s">
        <v>159</v>
      </c>
      <c r="G4547" s="1" t="s">
        <v>108</v>
      </c>
      <c r="H4547" s="1" t="s">
        <v>20</v>
      </c>
      <c r="I4547" s="2">
        <v>86.786913999999996</v>
      </c>
      <c r="M4547" s="1" t="s">
        <v>1290</v>
      </c>
      <c r="N4547" s="2">
        <v>46.9344444444</v>
      </c>
      <c r="O4547" s="1" t="s">
        <v>1469</v>
      </c>
      <c r="P4547" s="2">
        <v>56.4344444444</v>
      </c>
      <c r="Q4547" s="1" t="s">
        <v>1349</v>
      </c>
      <c r="R4547" s="1" t="s">
        <v>1268</v>
      </c>
      <c r="S4547" s="1" t="s">
        <v>21</v>
      </c>
      <c r="T4547" s="1" t="s">
        <v>21</v>
      </c>
      <c r="U4547" s="1" t="s">
        <v>21</v>
      </c>
      <c r="V4547" s="1" t="s">
        <v>21</v>
      </c>
      <c r="W4547" s="1" t="s">
        <v>21</v>
      </c>
    </row>
    <row r="4548" spans="1:23" x14ac:dyDescent="0.3">
      <c r="A4548" s="1">
        <v>127854</v>
      </c>
      <c r="B4548" s="2">
        <v>7335.5779666099997</v>
      </c>
      <c r="C4548" s="2">
        <v>1290020.8618699999</v>
      </c>
      <c r="D4548" s="1" t="s">
        <v>2650</v>
      </c>
      <c r="E4548" s="1" t="s">
        <v>172</v>
      </c>
      <c r="F4548" s="1" t="s">
        <v>159</v>
      </c>
      <c r="G4548" s="1" t="s">
        <v>108</v>
      </c>
      <c r="H4548" s="1" t="s">
        <v>20</v>
      </c>
      <c r="I4548" s="2">
        <v>318.771097</v>
      </c>
      <c r="M4548" s="1" t="s">
        <v>1290</v>
      </c>
      <c r="N4548" s="2">
        <v>46.9344444444</v>
      </c>
      <c r="O4548" s="1" t="s">
        <v>1469</v>
      </c>
      <c r="P4548" s="2">
        <v>56.4344444444</v>
      </c>
      <c r="Q4548" s="1" t="s">
        <v>1466</v>
      </c>
      <c r="R4548" s="1" t="s">
        <v>1268</v>
      </c>
      <c r="S4548" s="1" t="s">
        <v>21</v>
      </c>
      <c r="T4548" s="1" t="s">
        <v>21</v>
      </c>
      <c r="U4548" s="1" t="s">
        <v>21</v>
      </c>
      <c r="V4548" s="1" t="s">
        <v>21</v>
      </c>
      <c r="W4548" s="1" t="s">
        <v>21</v>
      </c>
    </row>
    <row r="4549" spans="1:23" x14ac:dyDescent="0.3">
      <c r="A4549" s="1">
        <v>127855</v>
      </c>
      <c r="B4549" s="2">
        <v>1077.18703721</v>
      </c>
      <c r="C4549" s="2">
        <v>67116.225024800005</v>
      </c>
      <c r="D4549" s="1" t="s">
        <v>2649</v>
      </c>
      <c r="E4549" s="1" t="s">
        <v>173</v>
      </c>
      <c r="F4549" s="1" t="s">
        <v>174</v>
      </c>
      <c r="G4549" s="1" t="s">
        <v>108</v>
      </c>
      <c r="H4549" s="1" t="s">
        <v>20</v>
      </c>
      <c r="I4549" s="2">
        <v>16.584779999999999</v>
      </c>
      <c r="M4549" s="1" t="s">
        <v>1674</v>
      </c>
      <c r="N4549" s="2">
        <v>55.553333333300003</v>
      </c>
      <c r="O4549" s="1" t="s">
        <v>2571</v>
      </c>
      <c r="P4549" s="2">
        <v>53.977222222199998</v>
      </c>
      <c r="Q4549" s="1" t="s">
        <v>2568</v>
      </c>
      <c r="R4549" s="1" t="s">
        <v>1268</v>
      </c>
      <c r="S4549" s="1" t="s">
        <v>21</v>
      </c>
      <c r="T4549" s="1" t="s">
        <v>21</v>
      </c>
      <c r="U4549" s="1" t="s">
        <v>21</v>
      </c>
      <c r="V4549" s="1" t="s">
        <v>21</v>
      </c>
      <c r="W4549" s="1" t="s">
        <v>21</v>
      </c>
    </row>
    <row r="4550" spans="1:23" x14ac:dyDescent="0.3">
      <c r="A4550" s="1">
        <v>127856</v>
      </c>
      <c r="B4550" s="2">
        <v>4451.5815943400003</v>
      </c>
      <c r="C4550" s="2">
        <v>886959.69880200003</v>
      </c>
      <c r="D4550" s="1" t="s">
        <v>2648</v>
      </c>
      <c r="E4550" s="1" t="s">
        <v>176</v>
      </c>
      <c r="F4550" s="1" t="s">
        <v>177</v>
      </c>
      <c r="G4550" s="1" t="s">
        <v>108</v>
      </c>
      <c r="H4550" s="1" t="s">
        <v>20</v>
      </c>
      <c r="I4550" s="2">
        <v>219.172515</v>
      </c>
      <c r="M4550" s="1" t="s">
        <v>1674</v>
      </c>
      <c r="N4550" s="2">
        <v>56.413333333300002</v>
      </c>
      <c r="O4550" s="1" t="s">
        <v>2647</v>
      </c>
      <c r="P4550" s="2">
        <v>54.404444444399999</v>
      </c>
      <c r="Q4550" s="1" t="s">
        <v>1459</v>
      </c>
      <c r="R4550" s="1" t="s">
        <v>1268</v>
      </c>
      <c r="S4550" s="1" t="s">
        <v>21</v>
      </c>
      <c r="T4550" s="1" t="s">
        <v>21</v>
      </c>
      <c r="U4550" s="1" t="s">
        <v>21</v>
      </c>
      <c r="V4550" s="1" t="s">
        <v>21</v>
      </c>
      <c r="W4550" s="1" t="s">
        <v>21</v>
      </c>
    </row>
    <row r="4551" spans="1:23" x14ac:dyDescent="0.3">
      <c r="A4551" s="1">
        <v>127857</v>
      </c>
      <c r="B4551" s="2">
        <v>11336.4018872</v>
      </c>
      <c r="C4551" s="2">
        <v>1568321.2447299999</v>
      </c>
      <c r="D4551" s="1" t="s">
        <v>2646</v>
      </c>
      <c r="E4551" s="1" t="s">
        <v>178</v>
      </c>
      <c r="F4551" s="1" t="s">
        <v>177</v>
      </c>
      <c r="G4551" s="1" t="s">
        <v>108</v>
      </c>
      <c r="H4551" s="1" t="s">
        <v>20</v>
      </c>
      <c r="I4551" s="2">
        <v>387.54061899999999</v>
      </c>
      <c r="M4551" s="1" t="s">
        <v>1674</v>
      </c>
      <c r="N4551" s="2">
        <v>56.888888888899999</v>
      </c>
      <c r="O4551" s="1" t="s">
        <v>2562</v>
      </c>
      <c r="P4551" s="2">
        <v>54.1622222222</v>
      </c>
      <c r="Q4551" s="1" t="s">
        <v>1454</v>
      </c>
      <c r="R4551" s="1" t="s">
        <v>1296</v>
      </c>
      <c r="S4551" s="1" t="s">
        <v>21</v>
      </c>
      <c r="T4551" s="1" t="s">
        <v>21</v>
      </c>
      <c r="U4551" s="1" t="s">
        <v>21</v>
      </c>
      <c r="V4551" s="1" t="s">
        <v>21</v>
      </c>
      <c r="W4551" s="1" t="s">
        <v>21</v>
      </c>
    </row>
    <row r="4552" spans="1:23" x14ac:dyDescent="0.3">
      <c r="A4552" s="1">
        <v>127858</v>
      </c>
      <c r="B4552" s="2">
        <v>3351.3587140700001</v>
      </c>
      <c r="C4552" s="2">
        <v>593356.81151999999</v>
      </c>
      <c r="D4552" s="1" t="s">
        <v>2645</v>
      </c>
      <c r="E4552" s="1" t="s">
        <v>179</v>
      </c>
      <c r="F4552" s="1" t="s">
        <v>177</v>
      </c>
      <c r="G4552" s="1" t="s">
        <v>108</v>
      </c>
      <c r="H4552" s="1" t="s">
        <v>20</v>
      </c>
      <c r="I4552" s="2">
        <v>146.62166099999999</v>
      </c>
      <c r="M4552" s="1" t="s">
        <v>1674</v>
      </c>
      <c r="N4552" s="2">
        <v>56.888888888899999</v>
      </c>
      <c r="O4552" s="1" t="s">
        <v>2627</v>
      </c>
      <c r="P4552" s="2">
        <v>54.343888888899997</v>
      </c>
      <c r="Q4552" s="1" t="s">
        <v>2489</v>
      </c>
      <c r="R4552" s="1" t="s">
        <v>1268</v>
      </c>
      <c r="S4552" s="1" t="s">
        <v>21</v>
      </c>
      <c r="T4552" s="1" t="s">
        <v>21</v>
      </c>
      <c r="U4552" s="1" t="s">
        <v>21</v>
      </c>
      <c r="V4552" s="1" t="s">
        <v>21</v>
      </c>
      <c r="W4552" s="1" t="s">
        <v>21</v>
      </c>
    </row>
    <row r="4553" spans="1:23" x14ac:dyDescent="0.3">
      <c r="A4553" s="1">
        <v>127859</v>
      </c>
      <c r="B4553" s="2">
        <v>4057.8146779899998</v>
      </c>
      <c r="C4553" s="2">
        <v>725477.46117599995</v>
      </c>
      <c r="D4553" s="1" t="s">
        <v>2644</v>
      </c>
      <c r="E4553" s="1" t="s">
        <v>180</v>
      </c>
      <c r="F4553" s="1" t="s">
        <v>177</v>
      </c>
      <c r="G4553" s="1" t="s">
        <v>108</v>
      </c>
      <c r="H4553" s="1" t="s">
        <v>20</v>
      </c>
      <c r="I4553" s="2">
        <v>179.269385</v>
      </c>
      <c r="M4553" s="1" t="s">
        <v>1674</v>
      </c>
      <c r="N4553" s="2">
        <v>56.888888888899999</v>
      </c>
      <c r="O4553" s="1" t="s">
        <v>2637</v>
      </c>
      <c r="P4553" s="2">
        <v>54.255000000000003</v>
      </c>
      <c r="Q4553" s="1" t="s">
        <v>1522</v>
      </c>
      <c r="R4553" s="1" t="s">
        <v>1268</v>
      </c>
      <c r="S4553" s="1" t="s">
        <v>21</v>
      </c>
      <c r="T4553" s="1" t="s">
        <v>21</v>
      </c>
      <c r="U4553" s="1" t="s">
        <v>21</v>
      </c>
      <c r="V4553" s="1" t="s">
        <v>21</v>
      </c>
      <c r="W4553" s="1" t="s">
        <v>21</v>
      </c>
    </row>
    <row r="4554" spans="1:23" x14ac:dyDescent="0.3">
      <c r="A4554" s="1">
        <v>127860</v>
      </c>
      <c r="B4554" s="2">
        <v>3216.4879063899998</v>
      </c>
      <c r="C4554" s="2">
        <v>588856.34440299997</v>
      </c>
      <c r="D4554" s="1" t="s">
        <v>2643</v>
      </c>
      <c r="E4554" s="1" t="s">
        <v>181</v>
      </c>
      <c r="F4554" s="1" t="s">
        <v>177</v>
      </c>
      <c r="G4554" s="1" t="s">
        <v>108</v>
      </c>
      <c r="H4554" s="1" t="s">
        <v>20</v>
      </c>
      <c r="I4554" s="2">
        <v>145.50957199999999</v>
      </c>
      <c r="M4554" s="1" t="s">
        <v>1674</v>
      </c>
      <c r="N4554" s="2">
        <v>56.888888888899999</v>
      </c>
      <c r="O4554" s="1" t="s">
        <v>2637</v>
      </c>
      <c r="P4554" s="2">
        <v>54.255000000000003</v>
      </c>
      <c r="Q4554" s="1" t="s">
        <v>2616</v>
      </c>
      <c r="R4554" s="1" t="s">
        <v>1337</v>
      </c>
      <c r="S4554" s="1" t="s">
        <v>21</v>
      </c>
      <c r="T4554" s="1" t="s">
        <v>21</v>
      </c>
      <c r="U4554" s="1" t="s">
        <v>21</v>
      </c>
      <c r="V4554" s="1" t="s">
        <v>21</v>
      </c>
      <c r="W4554" s="1" t="s">
        <v>21</v>
      </c>
    </row>
    <row r="4555" spans="1:23" x14ac:dyDescent="0.3">
      <c r="A4555" s="1">
        <v>127861</v>
      </c>
      <c r="B4555" s="2">
        <v>1810.92328393</v>
      </c>
      <c r="C4555" s="2">
        <v>73493.6969962</v>
      </c>
      <c r="D4555" s="1" t="s">
        <v>2642</v>
      </c>
      <c r="E4555" s="1" t="s">
        <v>182</v>
      </c>
      <c r="F4555" s="1" t="s">
        <v>177</v>
      </c>
      <c r="G4555" s="1" t="s">
        <v>108</v>
      </c>
      <c r="H4555" s="1" t="s">
        <v>20</v>
      </c>
      <c r="I4555" s="2">
        <v>18.160688</v>
      </c>
      <c r="M4555" s="1" t="s">
        <v>1674</v>
      </c>
      <c r="N4555" s="2">
        <v>56.888888888899999</v>
      </c>
      <c r="O4555" s="1" t="s">
        <v>2637</v>
      </c>
      <c r="P4555" s="2">
        <v>54.255000000000003</v>
      </c>
      <c r="Q4555" s="1" t="s">
        <v>2499</v>
      </c>
      <c r="R4555" s="1" t="s">
        <v>1337</v>
      </c>
      <c r="S4555" s="1" t="s">
        <v>21</v>
      </c>
      <c r="T4555" s="1" t="s">
        <v>21</v>
      </c>
      <c r="U4555" s="1" t="s">
        <v>21</v>
      </c>
      <c r="V4555" s="1" t="s">
        <v>21</v>
      </c>
      <c r="W4555" s="1" t="s">
        <v>21</v>
      </c>
    </row>
    <row r="4556" spans="1:23" x14ac:dyDescent="0.3">
      <c r="A4556" s="1">
        <v>127862</v>
      </c>
      <c r="B4556" s="2">
        <v>963.51198374199998</v>
      </c>
      <c r="C4556" s="2">
        <v>41386.395110899997</v>
      </c>
      <c r="D4556" s="1" t="s">
        <v>2641</v>
      </c>
      <c r="E4556" s="1" t="s">
        <v>183</v>
      </c>
      <c r="F4556" s="1" t="s">
        <v>177</v>
      </c>
      <c r="G4556" s="1" t="s">
        <v>108</v>
      </c>
      <c r="H4556" s="1" t="s">
        <v>20</v>
      </c>
      <c r="I4556" s="2">
        <v>10.226801</v>
      </c>
      <c r="M4556" s="1" t="s">
        <v>1674</v>
      </c>
      <c r="N4556" s="2">
        <v>56.888888888899999</v>
      </c>
      <c r="O4556" s="1" t="s">
        <v>2637</v>
      </c>
      <c r="P4556" s="2">
        <v>54.255000000000003</v>
      </c>
      <c r="Q4556" s="1" t="s">
        <v>1522</v>
      </c>
      <c r="R4556" s="1" t="s">
        <v>1268</v>
      </c>
      <c r="S4556" s="1" t="s">
        <v>21</v>
      </c>
      <c r="T4556" s="1" t="s">
        <v>21</v>
      </c>
      <c r="U4556" s="1" t="s">
        <v>21</v>
      </c>
      <c r="V4556" s="1" t="s">
        <v>21</v>
      </c>
      <c r="W4556" s="1" t="s">
        <v>21</v>
      </c>
    </row>
    <row r="4557" spans="1:23" x14ac:dyDescent="0.3">
      <c r="A4557" s="1">
        <v>127863</v>
      </c>
      <c r="B4557" s="2">
        <v>7296.3535572299998</v>
      </c>
      <c r="C4557" s="2">
        <v>1964604.9767</v>
      </c>
      <c r="D4557" s="1" t="s">
        <v>2640</v>
      </c>
      <c r="E4557" s="1" t="s">
        <v>184</v>
      </c>
      <c r="F4557" s="1" t="s">
        <v>177</v>
      </c>
      <c r="G4557" s="1" t="s">
        <v>108</v>
      </c>
      <c r="H4557" s="1" t="s">
        <v>20</v>
      </c>
      <c r="I4557" s="2">
        <v>485.46446200000003</v>
      </c>
      <c r="M4557" s="1" t="s">
        <v>1674</v>
      </c>
      <c r="N4557" s="2">
        <v>53.863333333299998</v>
      </c>
      <c r="O4557" s="1" t="s">
        <v>2635</v>
      </c>
      <c r="P4557" s="2">
        <v>54.244999999999997</v>
      </c>
      <c r="Q4557" s="1" t="s">
        <v>1349</v>
      </c>
      <c r="R4557" s="1" t="s">
        <v>1268</v>
      </c>
      <c r="S4557" s="1" t="s">
        <v>21</v>
      </c>
      <c r="T4557" s="1" t="s">
        <v>21</v>
      </c>
      <c r="U4557" s="1" t="s">
        <v>21</v>
      </c>
      <c r="V4557" s="1" t="s">
        <v>21</v>
      </c>
      <c r="W4557" s="1" t="s">
        <v>21</v>
      </c>
    </row>
    <row r="4558" spans="1:23" x14ac:dyDescent="0.3">
      <c r="A4558" s="1">
        <v>127864</v>
      </c>
      <c r="B4558" s="2">
        <v>3547.21287476</v>
      </c>
      <c r="C4558" s="2">
        <v>618418.39285299997</v>
      </c>
      <c r="D4558" s="1" t="s">
        <v>2639</v>
      </c>
      <c r="E4558" s="1" t="s">
        <v>185</v>
      </c>
      <c r="F4558" s="1" t="s">
        <v>177</v>
      </c>
      <c r="G4558" s="1" t="s">
        <v>108</v>
      </c>
      <c r="H4558" s="1" t="s">
        <v>20</v>
      </c>
      <c r="I4558" s="2">
        <v>152.81451300000001</v>
      </c>
      <c r="M4558" s="1" t="s">
        <v>1674</v>
      </c>
      <c r="N4558" s="2">
        <v>56.888888888899999</v>
      </c>
      <c r="O4558" s="1" t="s">
        <v>2637</v>
      </c>
      <c r="P4558" s="2">
        <v>54.255000000000003</v>
      </c>
      <c r="Q4558" s="1" t="s">
        <v>1522</v>
      </c>
      <c r="R4558" s="1" t="s">
        <v>1268</v>
      </c>
      <c r="S4558" s="1" t="s">
        <v>21</v>
      </c>
      <c r="T4558" s="1" t="s">
        <v>21</v>
      </c>
      <c r="U4558" s="1" t="s">
        <v>21</v>
      </c>
      <c r="V4558" s="1" t="s">
        <v>21</v>
      </c>
      <c r="W4558" s="1" t="s">
        <v>21</v>
      </c>
    </row>
    <row r="4559" spans="1:23" x14ac:dyDescent="0.3">
      <c r="A4559" s="1">
        <v>127865</v>
      </c>
      <c r="B4559" s="2">
        <v>9009.8239174400005</v>
      </c>
      <c r="C4559" s="2">
        <v>950150.53985099995</v>
      </c>
      <c r="D4559" s="1" t="s">
        <v>2638</v>
      </c>
      <c r="E4559" s="1" t="s">
        <v>186</v>
      </c>
      <c r="F4559" s="1" t="s">
        <v>177</v>
      </c>
      <c r="G4559" s="1" t="s">
        <v>108</v>
      </c>
      <c r="H4559" s="1" t="s">
        <v>20</v>
      </c>
      <c r="I4559" s="2">
        <v>234.78731199999999</v>
      </c>
      <c r="M4559" s="1" t="s">
        <v>1674</v>
      </c>
      <c r="N4559" s="2">
        <v>56.888888888899999</v>
      </c>
      <c r="O4559" s="1" t="s">
        <v>2637</v>
      </c>
      <c r="P4559" s="2">
        <v>54.255000000000003</v>
      </c>
      <c r="Q4559" s="1" t="s">
        <v>1432</v>
      </c>
      <c r="R4559" s="1" t="s">
        <v>1296</v>
      </c>
      <c r="S4559" s="1" t="s">
        <v>21</v>
      </c>
      <c r="T4559" s="1" t="s">
        <v>21</v>
      </c>
      <c r="U4559" s="1" t="s">
        <v>21</v>
      </c>
      <c r="V4559" s="1" t="s">
        <v>21</v>
      </c>
      <c r="W4559" s="1" t="s">
        <v>21</v>
      </c>
    </row>
    <row r="4560" spans="1:23" x14ac:dyDescent="0.3">
      <c r="A4560" s="1">
        <v>127866</v>
      </c>
      <c r="B4560" s="2">
        <v>3852.8779628900002</v>
      </c>
      <c r="C4560" s="2">
        <v>207975.33901299999</v>
      </c>
      <c r="D4560" s="1" t="s">
        <v>2636</v>
      </c>
      <c r="E4560" s="1" t="s">
        <v>187</v>
      </c>
      <c r="F4560" s="1" t="s">
        <v>177</v>
      </c>
      <c r="G4560" s="1" t="s">
        <v>108</v>
      </c>
      <c r="H4560" s="1" t="s">
        <v>20</v>
      </c>
      <c r="I4560" s="2">
        <v>51.391824999999997</v>
      </c>
      <c r="M4560" s="1" t="s">
        <v>1674</v>
      </c>
      <c r="N4560" s="2">
        <v>55.553333333300003</v>
      </c>
      <c r="O4560" s="1" t="s">
        <v>2635</v>
      </c>
      <c r="P4560" s="2">
        <v>54.244999999999997</v>
      </c>
      <c r="Q4560" s="1" t="s">
        <v>1349</v>
      </c>
      <c r="R4560" s="1" t="s">
        <v>1268</v>
      </c>
      <c r="S4560" s="1" t="s">
        <v>21</v>
      </c>
      <c r="T4560" s="1" t="s">
        <v>21</v>
      </c>
      <c r="U4560" s="1" t="s">
        <v>21</v>
      </c>
      <c r="V4560" s="1" t="s">
        <v>21</v>
      </c>
      <c r="W4560" s="1" t="s">
        <v>21</v>
      </c>
    </row>
    <row r="4561" spans="1:23" x14ac:dyDescent="0.3">
      <c r="A4561" s="1">
        <v>127867</v>
      </c>
      <c r="B4561" s="2">
        <v>813.07235513399996</v>
      </c>
      <c r="C4561" s="2">
        <v>38574.239686200002</v>
      </c>
      <c r="D4561" s="1" t="s">
        <v>2634</v>
      </c>
      <c r="E4561" s="1" t="s">
        <v>188</v>
      </c>
      <c r="F4561" s="1" t="s">
        <v>189</v>
      </c>
      <c r="G4561" s="1" t="s">
        <v>108</v>
      </c>
      <c r="H4561" s="1" t="s">
        <v>20</v>
      </c>
      <c r="I4561" s="2">
        <v>9.5319020000000005</v>
      </c>
      <c r="M4561" s="1" t="s">
        <v>1674</v>
      </c>
      <c r="N4561" s="2">
        <v>57.5255555556</v>
      </c>
      <c r="O4561" s="1" t="s">
        <v>2632</v>
      </c>
      <c r="P4561" s="2">
        <v>54.530555555600003</v>
      </c>
      <c r="Q4561" s="1" t="s">
        <v>2489</v>
      </c>
      <c r="R4561" s="1" t="s">
        <v>1268</v>
      </c>
      <c r="S4561" s="1" t="s">
        <v>21</v>
      </c>
      <c r="T4561" s="1" t="s">
        <v>21</v>
      </c>
      <c r="U4561" s="1" t="s">
        <v>21</v>
      </c>
      <c r="V4561" s="1" t="s">
        <v>21</v>
      </c>
      <c r="W4561" s="1" t="s">
        <v>21</v>
      </c>
    </row>
    <row r="4562" spans="1:23" x14ac:dyDescent="0.3">
      <c r="A4562" s="1">
        <v>127868</v>
      </c>
      <c r="B4562" s="2">
        <v>1265.9882353099999</v>
      </c>
      <c r="C4562" s="2">
        <v>77547.127899700004</v>
      </c>
      <c r="D4562" s="1" t="s">
        <v>2633</v>
      </c>
      <c r="E4562" s="1" t="s">
        <v>190</v>
      </c>
      <c r="F4562" s="1" t="s">
        <v>189</v>
      </c>
      <c r="G4562" s="1" t="s">
        <v>108</v>
      </c>
      <c r="H4562" s="1" t="s">
        <v>20</v>
      </c>
      <c r="I4562" s="2">
        <v>19.162313000000001</v>
      </c>
      <c r="M4562" s="1" t="s">
        <v>1674</v>
      </c>
      <c r="N4562" s="2">
        <v>57.5255555556</v>
      </c>
      <c r="O4562" s="1" t="s">
        <v>2632</v>
      </c>
      <c r="P4562" s="2">
        <v>54.530555555600003</v>
      </c>
      <c r="Q4562" s="1" t="s">
        <v>2489</v>
      </c>
      <c r="R4562" s="1" t="s">
        <v>1268</v>
      </c>
      <c r="S4562" s="1" t="s">
        <v>21</v>
      </c>
      <c r="T4562" s="1" t="s">
        <v>21</v>
      </c>
      <c r="U4562" s="1" t="s">
        <v>21</v>
      </c>
      <c r="V4562" s="1" t="s">
        <v>21</v>
      </c>
      <c r="W4562" s="1" t="s">
        <v>21</v>
      </c>
    </row>
    <row r="4563" spans="1:23" x14ac:dyDescent="0.3">
      <c r="A4563" s="1">
        <v>127869</v>
      </c>
      <c r="B4563" s="2">
        <v>3873.9115821199998</v>
      </c>
      <c r="C4563" s="2">
        <v>606011.13673499995</v>
      </c>
      <c r="D4563" s="1" t="s">
        <v>2631</v>
      </c>
      <c r="E4563" s="1" t="s">
        <v>191</v>
      </c>
      <c r="F4563" s="1" t="s">
        <v>192</v>
      </c>
      <c r="G4563" s="1" t="s">
        <v>108</v>
      </c>
      <c r="H4563" s="1" t="s">
        <v>20</v>
      </c>
      <c r="I4563" s="2">
        <v>149.74861300000001</v>
      </c>
      <c r="M4563" s="1" t="s">
        <v>1312</v>
      </c>
      <c r="N4563" s="2">
        <v>56.6733333333</v>
      </c>
      <c r="O4563" s="1" t="s">
        <v>1607</v>
      </c>
      <c r="P4563" s="2">
        <v>54.3527777778</v>
      </c>
      <c r="Q4563" s="1" t="s">
        <v>1451</v>
      </c>
      <c r="R4563" s="1" t="s">
        <v>1296</v>
      </c>
      <c r="S4563" s="1" t="s">
        <v>21</v>
      </c>
      <c r="T4563" s="1" t="s">
        <v>21</v>
      </c>
      <c r="U4563" s="1" t="s">
        <v>21</v>
      </c>
      <c r="V4563" s="1" t="s">
        <v>21</v>
      </c>
      <c r="W4563" s="1" t="s">
        <v>21</v>
      </c>
    </row>
    <row r="4564" spans="1:23" x14ac:dyDescent="0.3">
      <c r="A4564" s="1">
        <v>127870</v>
      </c>
      <c r="B4564" s="2">
        <v>2989.0732570700002</v>
      </c>
      <c r="C4564" s="2">
        <v>33055.789840999998</v>
      </c>
      <c r="D4564" s="1" t="s">
        <v>2630</v>
      </c>
      <c r="E4564" s="1" t="s">
        <v>193</v>
      </c>
      <c r="F4564" s="1" t="s">
        <v>192</v>
      </c>
      <c r="G4564" s="1" t="s">
        <v>108</v>
      </c>
      <c r="H4564" s="1" t="s">
        <v>20</v>
      </c>
      <c r="I4564" s="2">
        <v>8.1682640000000006</v>
      </c>
      <c r="M4564" s="1" t="s">
        <v>1312</v>
      </c>
      <c r="N4564" s="2">
        <v>56.6733333333</v>
      </c>
      <c r="O4564" s="1" t="s">
        <v>1607</v>
      </c>
      <c r="P4564" s="2">
        <v>54.3527777778</v>
      </c>
      <c r="Q4564" s="1" t="s">
        <v>1606</v>
      </c>
      <c r="R4564" s="1" t="s">
        <v>1268</v>
      </c>
      <c r="S4564" s="1" t="s">
        <v>21</v>
      </c>
      <c r="T4564" s="1" t="s">
        <v>21</v>
      </c>
      <c r="U4564" s="1" t="s">
        <v>21</v>
      </c>
      <c r="V4564" s="1" t="s">
        <v>21</v>
      </c>
      <c r="W4564" s="1" t="s">
        <v>21</v>
      </c>
    </row>
    <row r="4565" spans="1:23" x14ac:dyDescent="0.3">
      <c r="A4565" s="1">
        <v>127871</v>
      </c>
      <c r="B4565" s="2">
        <v>1599.9263589100001</v>
      </c>
      <c r="C4565" s="2">
        <v>160051.76807399999</v>
      </c>
      <c r="D4565" s="1" t="s">
        <v>2629</v>
      </c>
      <c r="E4565" s="1" t="s">
        <v>194</v>
      </c>
      <c r="F4565" s="1" t="s">
        <v>195</v>
      </c>
      <c r="G4565" s="1" t="s">
        <v>108</v>
      </c>
      <c r="H4565" s="1" t="s">
        <v>20</v>
      </c>
      <c r="I4565" s="2">
        <v>39.549652999999999</v>
      </c>
      <c r="M4565" s="1" t="s">
        <v>1674</v>
      </c>
      <c r="N4565" s="2">
        <v>56.386666666700002</v>
      </c>
      <c r="O4565" s="1" t="s">
        <v>2571</v>
      </c>
      <c r="P4565" s="2">
        <v>53.977222222199998</v>
      </c>
      <c r="Q4565" s="1" t="s">
        <v>2504</v>
      </c>
      <c r="R4565" s="1" t="s">
        <v>1746</v>
      </c>
      <c r="S4565" s="1" t="s">
        <v>21</v>
      </c>
      <c r="T4565" s="1" t="s">
        <v>21</v>
      </c>
      <c r="U4565" s="1" t="s">
        <v>21</v>
      </c>
      <c r="V4565" s="1" t="s">
        <v>21</v>
      </c>
      <c r="W4565" s="1" t="s">
        <v>21</v>
      </c>
    </row>
    <row r="4566" spans="1:23" x14ac:dyDescent="0.3">
      <c r="A4566" s="1">
        <v>127872</v>
      </c>
      <c r="B4566" s="2">
        <v>3843.2104212999998</v>
      </c>
      <c r="C4566" s="2">
        <v>901590.21440699999</v>
      </c>
      <c r="D4566" s="1" t="s">
        <v>2628</v>
      </c>
      <c r="E4566" s="1" t="s">
        <v>196</v>
      </c>
      <c r="F4566" s="1" t="s">
        <v>197</v>
      </c>
      <c r="G4566" s="1" t="s">
        <v>108</v>
      </c>
      <c r="H4566" s="1" t="s">
        <v>20</v>
      </c>
      <c r="I4566" s="2">
        <v>222.78779399999999</v>
      </c>
      <c r="M4566" s="1" t="s">
        <v>1674</v>
      </c>
      <c r="N4566" s="2">
        <v>56.888888888899999</v>
      </c>
      <c r="O4566" s="1" t="s">
        <v>2627</v>
      </c>
      <c r="P4566" s="2">
        <v>54.343888888899997</v>
      </c>
      <c r="Q4566" s="1" t="s">
        <v>2495</v>
      </c>
      <c r="R4566" s="1" t="s">
        <v>1268</v>
      </c>
      <c r="S4566" s="1" t="s">
        <v>21</v>
      </c>
      <c r="T4566" s="1" t="s">
        <v>21</v>
      </c>
      <c r="U4566" s="1" t="s">
        <v>21</v>
      </c>
      <c r="V4566" s="1" t="s">
        <v>21</v>
      </c>
      <c r="W4566" s="1" t="s">
        <v>21</v>
      </c>
    </row>
    <row r="4567" spans="1:23" x14ac:dyDescent="0.3">
      <c r="A4567" s="1">
        <v>127873</v>
      </c>
      <c r="B4567" s="2">
        <v>2360.4448052500002</v>
      </c>
      <c r="C4567" s="2">
        <v>304524.30844599998</v>
      </c>
      <c r="D4567" s="1" t="s">
        <v>2626</v>
      </c>
      <c r="E4567" s="1" t="s">
        <v>198</v>
      </c>
      <c r="F4567" s="1" t="s">
        <v>197</v>
      </c>
      <c r="G4567" s="1" t="s">
        <v>108</v>
      </c>
      <c r="H4567" s="1" t="s">
        <v>20</v>
      </c>
      <c r="I4567" s="2">
        <v>75.249594999999999</v>
      </c>
      <c r="M4567" s="1" t="s">
        <v>1674</v>
      </c>
      <c r="N4567" s="2">
        <v>57.5255555556</v>
      </c>
      <c r="O4567" s="1" t="s">
        <v>2564</v>
      </c>
      <c r="P4567" s="2">
        <v>54.496666666700001</v>
      </c>
      <c r="Q4567" s="1" t="s">
        <v>2489</v>
      </c>
      <c r="R4567" s="1" t="s">
        <v>1268</v>
      </c>
      <c r="S4567" s="1" t="s">
        <v>21</v>
      </c>
      <c r="T4567" s="1" t="s">
        <v>21</v>
      </c>
      <c r="U4567" s="1" t="s">
        <v>21</v>
      </c>
      <c r="V4567" s="1" t="s">
        <v>21</v>
      </c>
      <c r="W4567" s="1" t="s">
        <v>21</v>
      </c>
    </row>
    <row r="4568" spans="1:23" x14ac:dyDescent="0.3">
      <c r="A4568" s="1">
        <v>127874</v>
      </c>
      <c r="B4568" s="2">
        <v>1578.4917232</v>
      </c>
      <c r="C4568" s="2">
        <v>151618.77022999999</v>
      </c>
      <c r="D4568" s="1" t="s">
        <v>2625</v>
      </c>
      <c r="E4568" s="1" t="s">
        <v>199</v>
      </c>
      <c r="F4568" s="1" t="s">
        <v>200</v>
      </c>
      <c r="G4568" s="1" t="s">
        <v>108</v>
      </c>
      <c r="H4568" s="1" t="s">
        <v>20</v>
      </c>
      <c r="I4568" s="2">
        <v>37.465814000000002</v>
      </c>
      <c r="M4568" s="1" t="s">
        <v>1674</v>
      </c>
      <c r="N4568" s="2">
        <v>56.926666666700001</v>
      </c>
      <c r="O4568" s="1" t="s">
        <v>2490</v>
      </c>
      <c r="P4568" s="2">
        <v>54.241111111099997</v>
      </c>
      <c r="Q4568" s="1" t="s">
        <v>2489</v>
      </c>
      <c r="R4568" s="1" t="s">
        <v>1268</v>
      </c>
      <c r="S4568" s="1" t="s">
        <v>21</v>
      </c>
      <c r="T4568" s="1" t="s">
        <v>21</v>
      </c>
      <c r="U4568" s="1" t="s">
        <v>21</v>
      </c>
      <c r="V4568" s="1" t="s">
        <v>21</v>
      </c>
      <c r="W4568" s="1" t="s">
        <v>21</v>
      </c>
    </row>
    <row r="4569" spans="1:23" x14ac:dyDescent="0.3">
      <c r="A4569" s="1">
        <v>127875</v>
      </c>
      <c r="B4569" s="2">
        <v>5220.2325131999996</v>
      </c>
      <c r="C4569" s="2">
        <v>774186.24808499997</v>
      </c>
      <c r="D4569" s="1" t="s">
        <v>2624</v>
      </c>
      <c r="E4569" s="1" t="s">
        <v>201</v>
      </c>
      <c r="F4569" s="1" t="s">
        <v>200</v>
      </c>
      <c r="G4569" s="1" t="s">
        <v>108</v>
      </c>
      <c r="H4569" s="1" t="s">
        <v>20</v>
      </c>
      <c r="I4569" s="2">
        <v>191.305588</v>
      </c>
      <c r="M4569" s="1" t="s">
        <v>1674</v>
      </c>
      <c r="N4569" s="2">
        <v>56.926666666700001</v>
      </c>
      <c r="O4569" s="1" t="s">
        <v>2596</v>
      </c>
      <c r="P4569" s="2">
        <v>54.291666666700003</v>
      </c>
      <c r="Q4569" s="1" t="s">
        <v>2499</v>
      </c>
      <c r="R4569" s="1" t="s">
        <v>1337</v>
      </c>
      <c r="S4569" s="1" t="s">
        <v>21</v>
      </c>
      <c r="T4569" s="1" t="s">
        <v>21</v>
      </c>
      <c r="U4569" s="1" t="s">
        <v>21</v>
      </c>
      <c r="V4569" s="1" t="s">
        <v>21</v>
      </c>
      <c r="W4569" s="1" t="s">
        <v>21</v>
      </c>
    </row>
    <row r="4570" spans="1:23" x14ac:dyDescent="0.3">
      <c r="A4570" s="1">
        <v>127876</v>
      </c>
      <c r="B4570" s="2">
        <v>4849.6845075900001</v>
      </c>
      <c r="C4570" s="2">
        <v>440420.25487200002</v>
      </c>
      <c r="D4570" s="1" t="s">
        <v>2623</v>
      </c>
      <c r="E4570" s="1" t="s">
        <v>202</v>
      </c>
      <c r="F4570" s="1" t="s">
        <v>203</v>
      </c>
      <c r="G4570" s="1" t="s">
        <v>108</v>
      </c>
      <c r="H4570" s="1" t="s">
        <v>20</v>
      </c>
      <c r="I4570" s="2">
        <v>108.830215</v>
      </c>
      <c r="M4570" s="1" t="s">
        <v>1674</v>
      </c>
      <c r="N4570" s="2">
        <v>54.8966666667</v>
      </c>
      <c r="O4570" s="1" t="s">
        <v>2622</v>
      </c>
      <c r="P4570" s="2">
        <v>53.368333333300001</v>
      </c>
      <c r="Q4570" s="1" t="s">
        <v>2568</v>
      </c>
      <c r="R4570" s="1" t="s">
        <v>1268</v>
      </c>
      <c r="S4570" s="1" t="s">
        <v>21</v>
      </c>
      <c r="T4570" s="1" t="s">
        <v>21</v>
      </c>
      <c r="U4570" s="1" t="s">
        <v>21</v>
      </c>
      <c r="V4570" s="1" t="s">
        <v>21</v>
      </c>
      <c r="W4570" s="1" t="s">
        <v>21</v>
      </c>
    </row>
    <row r="4571" spans="1:23" x14ac:dyDescent="0.3">
      <c r="A4571" s="1">
        <v>127877</v>
      </c>
      <c r="B4571" s="2">
        <v>6036.2771071899997</v>
      </c>
      <c r="C4571" s="2">
        <v>778172.09010300005</v>
      </c>
      <c r="D4571" s="1" t="s">
        <v>2621</v>
      </c>
      <c r="E4571" s="1" t="s">
        <v>204</v>
      </c>
      <c r="F4571" s="1" t="s">
        <v>205</v>
      </c>
      <c r="G4571" s="1" t="s">
        <v>108</v>
      </c>
      <c r="H4571" s="1" t="s">
        <v>20</v>
      </c>
      <c r="I4571" s="2">
        <v>192.29051100000001</v>
      </c>
      <c r="M4571" s="1" t="s">
        <v>1674</v>
      </c>
      <c r="N4571" s="2">
        <v>56.888888888899999</v>
      </c>
      <c r="O4571" s="1" t="s">
        <v>2596</v>
      </c>
      <c r="P4571" s="2">
        <v>54.291666666700003</v>
      </c>
      <c r="Q4571" s="1" t="s">
        <v>2499</v>
      </c>
      <c r="R4571" s="1" t="s">
        <v>1337</v>
      </c>
      <c r="S4571" s="1" t="s">
        <v>21</v>
      </c>
      <c r="T4571" s="1" t="s">
        <v>21</v>
      </c>
      <c r="U4571" s="1" t="s">
        <v>21</v>
      </c>
      <c r="V4571" s="1" t="s">
        <v>21</v>
      </c>
      <c r="W4571" s="1" t="s">
        <v>21</v>
      </c>
    </row>
    <row r="4572" spans="1:23" x14ac:dyDescent="0.3">
      <c r="A4572" s="1">
        <v>127878</v>
      </c>
      <c r="B4572" s="2">
        <v>1609.90702859</v>
      </c>
      <c r="C4572" s="2">
        <v>113204.198555</v>
      </c>
      <c r="D4572" s="1" t="s">
        <v>2620</v>
      </c>
      <c r="E4572" s="1" t="s">
        <v>209</v>
      </c>
      <c r="F4572" s="1" t="s">
        <v>205</v>
      </c>
      <c r="G4572" s="1" t="s">
        <v>108</v>
      </c>
      <c r="H4572" s="1" t="s">
        <v>20</v>
      </c>
      <c r="I4572" s="2">
        <v>27.973367</v>
      </c>
      <c r="M4572" s="1" t="s">
        <v>1674</v>
      </c>
      <c r="N4572" s="2">
        <v>56.888888888899999</v>
      </c>
      <c r="O4572" s="1" t="s">
        <v>2596</v>
      </c>
      <c r="P4572" s="2">
        <v>54.291666666700003</v>
      </c>
      <c r="Q4572" s="1" t="s">
        <v>1349</v>
      </c>
      <c r="R4572" s="1" t="s">
        <v>1268</v>
      </c>
      <c r="S4572" s="1" t="s">
        <v>21</v>
      </c>
      <c r="T4572" s="1" t="s">
        <v>21</v>
      </c>
      <c r="U4572" s="1" t="s">
        <v>21</v>
      </c>
      <c r="V4572" s="1" t="s">
        <v>21</v>
      </c>
      <c r="W4572" s="1" t="s">
        <v>21</v>
      </c>
    </row>
    <row r="4573" spans="1:23" x14ac:dyDescent="0.3">
      <c r="A4573" s="1">
        <v>127879</v>
      </c>
      <c r="B4573" s="2">
        <v>760.49902250299999</v>
      </c>
      <c r="C4573" s="2">
        <v>30310.144091800001</v>
      </c>
      <c r="D4573" s="1" t="s">
        <v>2619</v>
      </c>
      <c r="E4573" s="1" t="s">
        <v>210</v>
      </c>
      <c r="F4573" s="1" t="s">
        <v>205</v>
      </c>
      <c r="G4573" s="1" t="s">
        <v>108</v>
      </c>
      <c r="H4573" s="1" t="s">
        <v>20</v>
      </c>
      <c r="I4573" s="2">
        <v>7.4897999999999998</v>
      </c>
      <c r="M4573" s="1" t="s">
        <v>1674</v>
      </c>
      <c r="N4573" s="2">
        <v>56.926666666700001</v>
      </c>
      <c r="O4573" s="1" t="s">
        <v>2490</v>
      </c>
      <c r="P4573" s="2">
        <v>54.241111111099997</v>
      </c>
      <c r="Q4573" s="1" t="s">
        <v>2616</v>
      </c>
      <c r="R4573" s="1" t="s">
        <v>1337</v>
      </c>
      <c r="S4573" s="1" t="s">
        <v>21</v>
      </c>
      <c r="T4573" s="1" t="s">
        <v>21</v>
      </c>
      <c r="U4573" s="1" t="s">
        <v>21</v>
      </c>
      <c r="V4573" s="1" t="s">
        <v>21</v>
      </c>
      <c r="W4573" s="1" t="s">
        <v>21</v>
      </c>
    </row>
    <row r="4574" spans="1:23" x14ac:dyDescent="0.3">
      <c r="A4574" s="1">
        <v>127881</v>
      </c>
      <c r="B4574" s="2">
        <v>4093.94362585</v>
      </c>
      <c r="C4574" s="2">
        <v>498613.73599000002</v>
      </c>
      <c r="D4574" s="1" t="s">
        <v>2618</v>
      </c>
      <c r="E4574" s="1" t="s">
        <v>211</v>
      </c>
      <c r="F4574" s="1" t="s">
        <v>212</v>
      </c>
      <c r="G4574" s="1" t="s">
        <v>108</v>
      </c>
      <c r="H4574" s="1" t="s">
        <v>20</v>
      </c>
      <c r="I4574" s="2">
        <v>123.210137</v>
      </c>
      <c r="M4574" s="1" t="s">
        <v>1674</v>
      </c>
      <c r="N4574" s="2">
        <v>56.926666666700001</v>
      </c>
      <c r="O4574" s="1" t="s">
        <v>2490</v>
      </c>
      <c r="P4574" s="2">
        <v>54.241111111099997</v>
      </c>
      <c r="Q4574" s="1" t="s">
        <v>1603</v>
      </c>
      <c r="R4574" s="1" t="s">
        <v>1337</v>
      </c>
      <c r="S4574" s="1" t="s">
        <v>21</v>
      </c>
      <c r="T4574" s="1" t="s">
        <v>21</v>
      </c>
      <c r="U4574" s="1" t="s">
        <v>21</v>
      </c>
      <c r="V4574" s="1" t="s">
        <v>21</v>
      </c>
      <c r="W4574" s="1" t="s">
        <v>21</v>
      </c>
    </row>
    <row r="4575" spans="1:23" x14ac:dyDescent="0.3">
      <c r="A4575" s="1">
        <v>127882</v>
      </c>
      <c r="B4575" s="2">
        <v>1396.11996344</v>
      </c>
      <c r="C4575" s="2">
        <v>82990.446772299998</v>
      </c>
      <c r="D4575" s="1" t="s">
        <v>2617</v>
      </c>
      <c r="E4575" s="1" t="s">
        <v>213</v>
      </c>
      <c r="F4575" s="1" t="s">
        <v>214</v>
      </c>
      <c r="G4575" s="1" t="s">
        <v>108</v>
      </c>
      <c r="H4575" s="1" t="s">
        <v>20</v>
      </c>
      <c r="I4575" s="2">
        <v>20.507386</v>
      </c>
      <c r="M4575" s="1" t="s">
        <v>1674</v>
      </c>
      <c r="N4575" s="2">
        <v>56.926666666700001</v>
      </c>
      <c r="O4575" s="1" t="s">
        <v>2490</v>
      </c>
      <c r="P4575" s="2">
        <v>54.241111111099997</v>
      </c>
      <c r="Q4575" s="1" t="s">
        <v>2616</v>
      </c>
      <c r="R4575" s="1" t="s">
        <v>1337</v>
      </c>
      <c r="S4575" s="1" t="s">
        <v>21</v>
      </c>
      <c r="T4575" s="1" t="s">
        <v>21</v>
      </c>
      <c r="U4575" s="1" t="s">
        <v>21</v>
      </c>
      <c r="V4575" s="1" t="s">
        <v>21</v>
      </c>
      <c r="W4575" s="1" t="s">
        <v>21</v>
      </c>
    </row>
    <row r="4576" spans="1:23" x14ac:dyDescent="0.3">
      <c r="A4576" s="1">
        <v>127883</v>
      </c>
      <c r="B4576" s="2">
        <v>1940.8721255299999</v>
      </c>
      <c r="C4576" s="2">
        <v>136551.020884</v>
      </c>
      <c r="D4576" s="1" t="s">
        <v>2615</v>
      </c>
      <c r="E4576" s="1" t="s">
        <v>215</v>
      </c>
      <c r="F4576" s="1" t="s">
        <v>216</v>
      </c>
      <c r="G4576" s="1" t="s">
        <v>108</v>
      </c>
      <c r="H4576" s="1" t="s">
        <v>20</v>
      </c>
      <c r="I4576" s="2">
        <v>33.742491999999999</v>
      </c>
      <c r="M4576" s="1" t="s">
        <v>1290</v>
      </c>
      <c r="N4576" s="2">
        <v>57.898888888899997</v>
      </c>
      <c r="O4576" s="1" t="s">
        <v>2613</v>
      </c>
      <c r="P4576" s="2">
        <v>55.634444444400003</v>
      </c>
      <c r="Q4576" s="1" t="s">
        <v>1432</v>
      </c>
      <c r="R4576" s="1" t="s">
        <v>1296</v>
      </c>
      <c r="S4576" s="1" t="s">
        <v>21</v>
      </c>
      <c r="T4576" s="1" t="s">
        <v>21</v>
      </c>
      <c r="U4576" s="1" t="s">
        <v>21</v>
      </c>
      <c r="V4576" s="1" t="s">
        <v>21</v>
      </c>
      <c r="W4576" s="1" t="s">
        <v>21</v>
      </c>
    </row>
    <row r="4577" spans="1:23" x14ac:dyDescent="0.3">
      <c r="A4577" s="1">
        <v>127884</v>
      </c>
      <c r="B4577" s="2">
        <v>9623.1511473699993</v>
      </c>
      <c r="C4577" s="2">
        <v>2313956.7514499999</v>
      </c>
      <c r="D4577" s="1" t="s">
        <v>2614</v>
      </c>
      <c r="E4577" s="1" t="s">
        <v>217</v>
      </c>
      <c r="F4577" s="1" t="s">
        <v>216</v>
      </c>
      <c r="G4577" s="1" t="s">
        <v>108</v>
      </c>
      <c r="H4577" s="1" t="s">
        <v>20</v>
      </c>
      <c r="I4577" s="2">
        <v>571.79116599999998</v>
      </c>
      <c r="M4577" s="1" t="s">
        <v>1290</v>
      </c>
      <c r="N4577" s="2">
        <v>56.602222222199998</v>
      </c>
      <c r="O4577" s="1" t="s">
        <v>2613</v>
      </c>
      <c r="P4577" s="2">
        <v>55.634444444400003</v>
      </c>
      <c r="Q4577" s="1" t="s">
        <v>1454</v>
      </c>
      <c r="R4577" s="1" t="s">
        <v>1296</v>
      </c>
      <c r="S4577" s="1" t="s">
        <v>21</v>
      </c>
      <c r="T4577" s="1" t="s">
        <v>21</v>
      </c>
      <c r="U4577" s="1" t="s">
        <v>21</v>
      </c>
      <c r="V4577" s="1" t="s">
        <v>21</v>
      </c>
      <c r="W4577" s="1" t="s">
        <v>21</v>
      </c>
    </row>
    <row r="4578" spans="1:23" x14ac:dyDescent="0.3">
      <c r="A4578" s="1">
        <v>127885</v>
      </c>
      <c r="B4578" s="2">
        <v>755.42419306099998</v>
      </c>
      <c r="C4578" s="2">
        <v>34001.342761899999</v>
      </c>
      <c r="D4578" s="1" t="s">
        <v>2612</v>
      </c>
      <c r="E4578" s="1" t="s">
        <v>218</v>
      </c>
      <c r="F4578" s="1" t="s">
        <v>216</v>
      </c>
      <c r="G4578" s="1" t="s">
        <v>108</v>
      </c>
      <c r="H4578" s="1" t="s">
        <v>20</v>
      </c>
      <c r="I4578" s="2">
        <v>8.4019150000000007</v>
      </c>
      <c r="M4578" s="1" t="s">
        <v>1290</v>
      </c>
      <c r="N4578" s="2">
        <v>57.898888888899997</v>
      </c>
      <c r="O4578" s="1" t="s">
        <v>1452</v>
      </c>
      <c r="P4578" s="2">
        <v>55.328888888900003</v>
      </c>
      <c r="Q4578" s="1" t="s">
        <v>1432</v>
      </c>
      <c r="R4578" s="1" t="s">
        <v>1296</v>
      </c>
      <c r="S4578" s="1" t="s">
        <v>21</v>
      </c>
      <c r="T4578" s="1" t="s">
        <v>21</v>
      </c>
      <c r="U4578" s="1" t="s">
        <v>21</v>
      </c>
      <c r="V4578" s="1" t="s">
        <v>21</v>
      </c>
      <c r="W4578" s="1" t="s">
        <v>21</v>
      </c>
    </row>
    <row r="4579" spans="1:23" x14ac:dyDescent="0.3">
      <c r="A4579" s="1">
        <v>127886</v>
      </c>
      <c r="B4579" s="2">
        <v>3152.28126759</v>
      </c>
      <c r="C4579" s="2">
        <v>174145.204314</v>
      </c>
      <c r="D4579" s="1" t="s">
        <v>2611</v>
      </c>
      <c r="E4579" s="1" t="s">
        <v>219</v>
      </c>
      <c r="F4579" s="1" t="s">
        <v>216</v>
      </c>
      <c r="G4579" s="1" t="s">
        <v>108</v>
      </c>
      <c r="H4579" s="1" t="s">
        <v>20</v>
      </c>
      <c r="I4579" s="2">
        <v>43.032217000000003</v>
      </c>
      <c r="M4579" s="1" t="s">
        <v>1290</v>
      </c>
      <c r="N4579" s="2">
        <v>57.898888888899997</v>
      </c>
      <c r="O4579" s="1" t="s">
        <v>1452</v>
      </c>
      <c r="P4579" s="2">
        <v>55.328888888900003</v>
      </c>
      <c r="Q4579" s="1" t="s">
        <v>1606</v>
      </c>
      <c r="R4579" s="1" t="s">
        <v>1268</v>
      </c>
      <c r="S4579" s="1" t="s">
        <v>21</v>
      </c>
      <c r="T4579" s="1" t="s">
        <v>21</v>
      </c>
      <c r="U4579" s="1" t="s">
        <v>21</v>
      </c>
      <c r="V4579" s="1" t="s">
        <v>21</v>
      </c>
      <c r="W4579" s="1" t="s">
        <v>21</v>
      </c>
    </row>
    <row r="4580" spans="1:23" x14ac:dyDescent="0.3">
      <c r="A4580" s="1">
        <v>127887</v>
      </c>
      <c r="B4580" s="2">
        <v>7345.8196099500001</v>
      </c>
      <c r="C4580" s="2">
        <v>2116108.1018699999</v>
      </c>
      <c r="D4580" s="1" t="s">
        <v>2610</v>
      </c>
      <c r="E4580" s="1" t="s">
        <v>220</v>
      </c>
      <c r="F4580" s="1" t="s">
        <v>216</v>
      </c>
      <c r="G4580" s="1" t="s">
        <v>108</v>
      </c>
      <c r="H4580" s="1" t="s">
        <v>20</v>
      </c>
      <c r="I4580" s="2">
        <v>522.90170000000001</v>
      </c>
      <c r="M4580" s="1" t="s">
        <v>1290</v>
      </c>
      <c r="N4580" s="2">
        <v>56.602222222199998</v>
      </c>
      <c r="O4580" s="1" t="s">
        <v>2609</v>
      </c>
      <c r="P4580" s="2">
        <v>55.884999999999998</v>
      </c>
      <c r="Q4580" s="1" t="s">
        <v>1603</v>
      </c>
      <c r="R4580" s="1" t="s">
        <v>1337</v>
      </c>
      <c r="S4580" s="1" t="s">
        <v>21</v>
      </c>
      <c r="T4580" s="1" t="s">
        <v>21</v>
      </c>
      <c r="U4580" s="1" t="s">
        <v>21</v>
      </c>
      <c r="V4580" s="1" t="s">
        <v>21</v>
      </c>
      <c r="W4580" s="1" t="s">
        <v>21</v>
      </c>
    </row>
    <row r="4581" spans="1:23" x14ac:dyDescent="0.3">
      <c r="A4581" s="1">
        <v>127888</v>
      </c>
      <c r="B4581" s="2">
        <v>10663.2603318</v>
      </c>
      <c r="C4581" s="2">
        <v>847454.59215399995</v>
      </c>
      <c r="D4581" s="1" t="s">
        <v>2608</v>
      </c>
      <c r="E4581" s="1" t="s">
        <v>221</v>
      </c>
      <c r="F4581" s="1" t="s">
        <v>222</v>
      </c>
      <c r="G4581" s="1" t="s">
        <v>108</v>
      </c>
      <c r="H4581" s="1" t="s">
        <v>20</v>
      </c>
      <c r="I4581" s="2">
        <v>209.41059000000001</v>
      </c>
      <c r="M4581" s="1" t="s">
        <v>1290</v>
      </c>
      <c r="N4581" s="2">
        <v>56.602222222199998</v>
      </c>
      <c r="O4581" s="1" t="s">
        <v>2607</v>
      </c>
      <c r="P4581" s="2">
        <v>55.96</v>
      </c>
      <c r="Q4581" s="1" t="s">
        <v>1349</v>
      </c>
      <c r="R4581" s="1" t="s">
        <v>1268</v>
      </c>
      <c r="S4581" s="1" t="s">
        <v>21</v>
      </c>
      <c r="T4581" s="1" t="s">
        <v>21</v>
      </c>
      <c r="U4581" s="1" t="s">
        <v>21</v>
      </c>
      <c r="V4581" s="1" t="s">
        <v>21</v>
      </c>
      <c r="W4581" s="1" t="s">
        <v>21</v>
      </c>
    </row>
    <row r="4582" spans="1:23" x14ac:dyDescent="0.3">
      <c r="A4582" s="1">
        <v>127889</v>
      </c>
      <c r="B4582" s="2">
        <v>3867.4743174499999</v>
      </c>
      <c r="C4582" s="2">
        <v>628834.54656799999</v>
      </c>
      <c r="D4582" s="1" t="s">
        <v>2606</v>
      </c>
      <c r="E4582" s="1" t="s">
        <v>223</v>
      </c>
      <c r="F4582" s="1" t="s">
        <v>224</v>
      </c>
      <c r="G4582" s="1" t="s">
        <v>108</v>
      </c>
      <c r="H4582" s="1" t="s">
        <v>20</v>
      </c>
      <c r="I4582" s="2">
        <v>155.38840099999999</v>
      </c>
      <c r="M4582" s="1" t="s">
        <v>1674</v>
      </c>
      <c r="N4582" s="2">
        <v>54.8966666667</v>
      </c>
      <c r="O4582" s="1" t="s">
        <v>2569</v>
      </c>
      <c r="P4582" s="2">
        <v>53.585000000000001</v>
      </c>
      <c r="Q4582" s="1" t="s">
        <v>2517</v>
      </c>
      <c r="R4582" s="1" t="s">
        <v>1356</v>
      </c>
      <c r="S4582" s="1" t="s">
        <v>21</v>
      </c>
      <c r="T4582" s="1" t="s">
        <v>21</v>
      </c>
      <c r="U4582" s="1" t="s">
        <v>21</v>
      </c>
      <c r="V4582" s="1" t="s">
        <v>21</v>
      </c>
      <c r="W4582" s="1" t="s">
        <v>21</v>
      </c>
    </row>
    <row r="4583" spans="1:23" x14ac:dyDescent="0.3">
      <c r="A4583" s="1">
        <v>127891</v>
      </c>
      <c r="B4583" s="2">
        <v>1090.3512095000001</v>
      </c>
      <c r="C4583" s="2">
        <v>12983.7892135</v>
      </c>
      <c r="D4583" s="1" t="s">
        <v>2605</v>
      </c>
      <c r="E4583" s="1" t="s">
        <v>2604</v>
      </c>
      <c r="F4583" s="1" t="s">
        <v>226</v>
      </c>
      <c r="G4583" s="1" t="s">
        <v>108</v>
      </c>
      <c r="H4583" s="1" t="s">
        <v>20</v>
      </c>
      <c r="I4583" s="2">
        <v>3.2083641864999999</v>
      </c>
      <c r="M4583" s="1" t="s">
        <v>1674</v>
      </c>
      <c r="N4583" s="2">
        <v>56.925555555599999</v>
      </c>
      <c r="O4583" s="1" t="s">
        <v>2527</v>
      </c>
      <c r="P4583" s="2">
        <v>54.341111111099998</v>
      </c>
      <c r="Q4583" s="1" t="s">
        <v>1466</v>
      </c>
      <c r="R4583" s="1" t="s">
        <v>1268</v>
      </c>
      <c r="S4583" s="1" t="s">
        <v>1294</v>
      </c>
      <c r="T4583" s="1" t="s">
        <v>1294</v>
      </c>
      <c r="U4583" s="1" t="s">
        <v>1294</v>
      </c>
      <c r="V4583" s="1" t="s">
        <v>1294</v>
      </c>
      <c r="W4583" s="1" t="s">
        <v>1294</v>
      </c>
    </row>
    <row r="4584" spans="1:23" x14ac:dyDescent="0.3">
      <c r="A4584" s="1">
        <v>127892</v>
      </c>
      <c r="B4584" s="2">
        <v>2561.33274962</v>
      </c>
      <c r="C4584" s="2">
        <v>177470.52905300001</v>
      </c>
      <c r="D4584" s="1" t="s">
        <v>2603</v>
      </c>
      <c r="E4584" s="1" t="s">
        <v>225</v>
      </c>
      <c r="F4584" s="1" t="s">
        <v>226</v>
      </c>
      <c r="G4584" s="1" t="s">
        <v>108</v>
      </c>
      <c r="H4584" s="1" t="s">
        <v>20</v>
      </c>
      <c r="I4584" s="2">
        <v>43.853923000000002</v>
      </c>
      <c r="M4584" s="1" t="s">
        <v>1674</v>
      </c>
      <c r="N4584" s="2">
        <v>56.926666666700001</v>
      </c>
      <c r="O4584" s="1" t="s">
        <v>2527</v>
      </c>
      <c r="P4584" s="2">
        <v>54.341111111099998</v>
      </c>
      <c r="Q4584" s="1" t="s">
        <v>1466</v>
      </c>
      <c r="R4584" s="1" t="s">
        <v>1268</v>
      </c>
      <c r="S4584" s="1" t="s">
        <v>21</v>
      </c>
      <c r="T4584" s="1" t="s">
        <v>21</v>
      </c>
      <c r="U4584" s="1" t="s">
        <v>21</v>
      </c>
      <c r="V4584" s="1" t="s">
        <v>21</v>
      </c>
      <c r="W4584" s="1" t="s">
        <v>21</v>
      </c>
    </row>
    <row r="4585" spans="1:23" x14ac:dyDescent="0.3">
      <c r="A4585" s="1">
        <v>127893</v>
      </c>
      <c r="B4585" s="2">
        <v>7390.4676925499998</v>
      </c>
      <c r="C4585" s="2">
        <v>840192.43120300001</v>
      </c>
      <c r="D4585" s="1" t="s">
        <v>2602</v>
      </c>
      <c r="E4585" s="1" t="s">
        <v>227</v>
      </c>
      <c r="F4585" s="1" t="s">
        <v>226</v>
      </c>
      <c r="G4585" s="1" t="s">
        <v>108</v>
      </c>
      <c r="H4585" s="1" t="s">
        <v>20</v>
      </c>
      <c r="I4585" s="2">
        <v>207.61607100000001</v>
      </c>
      <c r="M4585" s="1" t="s">
        <v>1674</v>
      </c>
      <c r="N4585" s="2">
        <v>56.925555555599999</v>
      </c>
      <c r="O4585" s="1" t="s">
        <v>2527</v>
      </c>
      <c r="P4585" s="2">
        <v>54.341111111099998</v>
      </c>
      <c r="Q4585" s="1" t="s">
        <v>1451</v>
      </c>
      <c r="R4585" s="1" t="s">
        <v>1296</v>
      </c>
      <c r="S4585" s="1" t="s">
        <v>21</v>
      </c>
      <c r="T4585" s="1" t="s">
        <v>21</v>
      </c>
      <c r="U4585" s="1" t="s">
        <v>21</v>
      </c>
      <c r="V4585" s="1" t="s">
        <v>21</v>
      </c>
      <c r="W4585" s="1" t="s">
        <v>21</v>
      </c>
    </row>
    <row r="4586" spans="1:23" x14ac:dyDescent="0.3">
      <c r="A4586" s="1">
        <v>127894</v>
      </c>
      <c r="B4586" s="2">
        <v>475.36155246499999</v>
      </c>
      <c r="C4586" s="2">
        <v>12728.9170942</v>
      </c>
      <c r="D4586" s="1" t="s">
        <v>2601</v>
      </c>
      <c r="E4586" s="1" t="s">
        <v>2600</v>
      </c>
      <c r="F4586" s="1" t="s">
        <v>229</v>
      </c>
      <c r="G4586" s="1" t="s">
        <v>108</v>
      </c>
      <c r="H4586" s="1" t="s">
        <v>20</v>
      </c>
      <c r="I4586" s="2">
        <v>3.14538391423</v>
      </c>
      <c r="M4586" s="1" t="s">
        <v>1674</v>
      </c>
      <c r="N4586" s="2">
        <v>57.5255555556</v>
      </c>
      <c r="O4586" s="1" t="s">
        <v>2564</v>
      </c>
      <c r="P4586" s="2">
        <v>54.496666666700001</v>
      </c>
      <c r="Q4586" s="1" t="s">
        <v>2489</v>
      </c>
      <c r="R4586" s="1" t="s">
        <v>1268</v>
      </c>
      <c r="S4586" s="1" t="s">
        <v>1294</v>
      </c>
      <c r="T4586" s="1" t="s">
        <v>1294</v>
      </c>
      <c r="U4586" s="1" t="s">
        <v>1294</v>
      </c>
      <c r="V4586" s="1" t="s">
        <v>1294</v>
      </c>
      <c r="W4586" s="1" t="s">
        <v>1294</v>
      </c>
    </row>
    <row r="4587" spans="1:23" x14ac:dyDescent="0.3">
      <c r="A4587" s="1">
        <v>127895</v>
      </c>
      <c r="B4587" s="2">
        <v>4093.8164662999998</v>
      </c>
      <c r="C4587" s="2">
        <v>607483.65619200002</v>
      </c>
      <c r="D4587" s="1" t="s">
        <v>2599</v>
      </c>
      <c r="E4587" s="1" t="s">
        <v>228</v>
      </c>
      <c r="F4587" s="1" t="s">
        <v>229</v>
      </c>
      <c r="G4587" s="1" t="s">
        <v>108</v>
      </c>
      <c r="H4587" s="1" t="s">
        <v>20</v>
      </c>
      <c r="I4587" s="2">
        <v>150.112481</v>
      </c>
      <c r="M4587" s="1" t="s">
        <v>1674</v>
      </c>
      <c r="N4587" s="2">
        <v>56.888888888899999</v>
      </c>
      <c r="O4587" s="1" t="s">
        <v>2596</v>
      </c>
      <c r="P4587" s="2">
        <v>54.291666666700003</v>
      </c>
      <c r="Q4587" s="1" t="s">
        <v>1451</v>
      </c>
      <c r="R4587" s="1" t="s">
        <v>1296</v>
      </c>
      <c r="S4587" s="1" t="s">
        <v>21</v>
      </c>
      <c r="T4587" s="1" t="s">
        <v>21</v>
      </c>
      <c r="U4587" s="1" t="s">
        <v>21</v>
      </c>
      <c r="V4587" s="1" t="s">
        <v>21</v>
      </c>
      <c r="W4587" s="1" t="s">
        <v>21</v>
      </c>
    </row>
    <row r="4588" spans="1:23" x14ac:dyDescent="0.3">
      <c r="A4588" s="1">
        <v>127896</v>
      </c>
      <c r="B4588" s="2">
        <v>9148.6616045999999</v>
      </c>
      <c r="C4588" s="2">
        <v>1239913.92796</v>
      </c>
      <c r="D4588" s="1" t="s">
        <v>2598</v>
      </c>
      <c r="E4588" s="1" t="s">
        <v>232</v>
      </c>
      <c r="F4588" s="1" t="s">
        <v>229</v>
      </c>
      <c r="G4588" s="1" t="s">
        <v>108</v>
      </c>
      <c r="H4588" s="1" t="s">
        <v>20</v>
      </c>
      <c r="I4588" s="2">
        <v>306.38940400000001</v>
      </c>
      <c r="M4588" s="1" t="s">
        <v>1674</v>
      </c>
      <c r="N4588" s="2">
        <v>57.5255555556</v>
      </c>
      <c r="O4588" s="1" t="s">
        <v>2496</v>
      </c>
      <c r="P4588" s="2">
        <v>54.459444444399999</v>
      </c>
      <c r="Q4588" s="1" t="s">
        <v>2499</v>
      </c>
      <c r="R4588" s="1" t="s">
        <v>1337</v>
      </c>
      <c r="S4588" s="1" t="s">
        <v>21</v>
      </c>
      <c r="T4588" s="1" t="s">
        <v>21</v>
      </c>
      <c r="U4588" s="1" t="s">
        <v>21</v>
      </c>
      <c r="V4588" s="1" t="s">
        <v>21</v>
      </c>
      <c r="W4588" s="1" t="s">
        <v>21</v>
      </c>
    </row>
    <row r="4589" spans="1:23" x14ac:dyDescent="0.3">
      <c r="A4589" s="1">
        <v>127897</v>
      </c>
      <c r="B4589" s="2">
        <v>3489.8528208399998</v>
      </c>
      <c r="C4589" s="2">
        <v>428531.973031</v>
      </c>
      <c r="D4589" s="1" t="s">
        <v>2597</v>
      </c>
      <c r="E4589" s="1" t="s">
        <v>233</v>
      </c>
      <c r="F4589" s="1" t="s">
        <v>229</v>
      </c>
      <c r="G4589" s="1" t="s">
        <v>108</v>
      </c>
      <c r="H4589" s="1" t="s">
        <v>20</v>
      </c>
      <c r="I4589" s="2">
        <v>105.892557</v>
      </c>
      <c r="M4589" s="1" t="s">
        <v>1674</v>
      </c>
      <c r="N4589" s="2">
        <v>56.888888888899999</v>
      </c>
      <c r="O4589" s="1" t="s">
        <v>2596</v>
      </c>
      <c r="P4589" s="2">
        <v>54.291666666700003</v>
      </c>
      <c r="Q4589" s="1" t="s">
        <v>2499</v>
      </c>
      <c r="R4589" s="1" t="s">
        <v>1337</v>
      </c>
      <c r="S4589" s="1" t="s">
        <v>21</v>
      </c>
      <c r="T4589" s="1" t="s">
        <v>21</v>
      </c>
      <c r="U4589" s="1" t="s">
        <v>21</v>
      </c>
      <c r="V4589" s="1" t="s">
        <v>21</v>
      </c>
      <c r="W4589" s="1" t="s">
        <v>21</v>
      </c>
    </row>
    <row r="4590" spans="1:23" x14ac:dyDescent="0.3">
      <c r="A4590" s="1">
        <v>127898</v>
      </c>
      <c r="B4590" s="2">
        <v>1359.47093924</v>
      </c>
      <c r="C4590" s="2">
        <v>117159.08445900001</v>
      </c>
      <c r="D4590" s="1" t="s">
        <v>2595</v>
      </c>
      <c r="E4590" s="1" t="s">
        <v>234</v>
      </c>
      <c r="F4590" s="1" t="s">
        <v>235</v>
      </c>
      <c r="G4590" s="1" t="s">
        <v>108</v>
      </c>
      <c r="H4590" s="1" t="s">
        <v>20</v>
      </c>
      <c r="I4590" s="2">
        <v>28.95064</v>
      </c>
      <c r="M4590" s="1" t="s">
        <v>1674</v>
      </c>
      <c r="N4590" s="2">
        <v>57.5255555556</v>
      </c>
      <c r="O4590" s="1" t="s">
        <v>2594</v>
      </c>
      <c r="P4590" s="2">
        <v>54.5588888889</v>
      </c>
      <c r="Q4590" s="1" t="s">
        <v>2495</v>
      </c>
      <c r="R4590" s="1" t="s">
        <v>1268</v>
      </c>
      <c r="S4590" s="1" t="s">
        <v>21</v>
      </c>
      <c r="T4590" s="1" t="s">
        <v>21</v>
      </c>
      <c r="U4590" s="1" t="s">
        <v>21</v>
      </c>
      <c r="V4590" s="1" t="s">
        <v>21</v>
      </c>
      <c r="W4590" s="1" t="s">
        <v>21</v>
      </c>
    </row>
    <row r="4591" spans="1:23" x14ac:dyDescent="0.3">
      <c r="A4591" s="1">
        <v>127899</v>
      </c>
      <c r="B4591" s="2">
        <v>4404.4262936200003</v>
      </c>
      <c r="C4591" s="2">
        <v>554211.32622100005</v>
      </c>
      <c r="D4591" s="1" t="s">
        <v>2593</v>
      </c>
      <c r="E4591" s="1" t="s">
        <v>236</v>
      </c>
      <c r="F4591" s="1" t="s">
        <v>237</v>
      </c>
      <c r="G4591" s="1" t="s">
        <v>108</v>
      </c>
      <c r="H4591" s="1" t="s">
        <v>20</v>
      </c>
      <c r="I4591" s="2">
        <v>136.948601</v>
      </c>
      <c r="M4591" s="1" t="s">
        <v>1674</v>
      </c>
      <c r="N4591" s="2">
        <v>55.553333333300003</v>
      </c>
      <c r="O4591" s="1" t="s">
        <v>2591</v>
      </c>
      <c r="P4591" s="2">
        <v>53.9633333333</v>
      </c>
      <c r="Q4591" s="1" t="s">
        <v>1349</v>
      </c>
      <c r="R4591" s="1" t="s">
        <v>1268</v>
      </c>
      <c r="S4591" s="1" t="s">
        <v>21</v>
      </c>
      <c r="T4591" s="1" t="s">
        <v>21</v>
      </c>
      <c r="U4591" s="1" t="s">
        <v>21</v>
      </c>
      <c r="V4591" s="1" t="s">
        <v>21</v>
      </c>
      <c r="W4591" s="1" t="s">
        <v>21</v>
      </c>
    </row>
    <row r="4592" spans="1:23" x14ac:dyDescent="0.3">
      <c r="A4592" s="1">
        <v>127900</v>
      </c>
      <c r="B4592" s="2">
        <v>3643.98987313</v>
      </c>
      <c r="C4592" s="2">
        <v>611095.66087100003</v>
      </c>
      <c r="D4592" s="1" t="s">
        <v>2592</v>
      </c>
      <c r="E4592" s="1" t="s">
        <v>238</v>
      </c>
      <c r="F4592" s="1" t="s">
        <v>237</v>
      </c>
      <c r="G4592" s="1" t="s">
        <v>108</v>
      </c>
      <c r="H4592" s="1" t="s">
        <v>20</v>
      </c>
      <c r="I4592" s="2">
        <v>151.00502599999999</v>
      </c>
      <c r="M4592" s="1" t="s">
        <v>1674</v>
      </c>
      <c r="N4592" s="2">
        <v>55.553333333300003</v>
      </c>
      <c r="O4592" s="1" t="s">
        <v>2591</v>
      </c>
      <c r="P4592" s="2">
        <v>53.9633333333</v>
      </c>
      <c r="Q4592" s="1" t="s">
        <v>1349</v>
      </c>
      <c r="R4592" s="1" t="s">
        <v>1268</v>
      </c>
      <c r="S4592" s="1" t="s">
        <v>21</v>
      </c>
      <c r="T4592" s="1" t="s">
        <v>21</v>
      </c>
      <c r="U4592" s="1" t="s">
        <v>21</v>
      </c>
      <c r="V4592" s="1" t="s">
        <v>21</v>
      </c>
      <c r="W4592" s="1" t="s">
        <v>21</v>
      </c>
    </row>
    <row r="4593" spans="1:23" x14ac:dyDescent="0.3">
      <c r="A4593" s="1">
        <v>127901</v>
      </c>
      <c r="B4593" s="2">
        <v>1322.6946025699999</v>
      </c>
      <c r="C4593" s="2">
        <v>108661.761426</v>
      </c>
      <c r="D4593" s="1" t="s">
        <v>2590</v>
      </c>
      <c r="E4593" s="1" t="s">
        <v>239</v>
      </c>
      <c r="F4593" s="1" t="s">
        <v>240</v>
      </c>
      <c r="G4593" s="1" t="s">
        <v>108</v>
      </c>
      <c r="H4593" s="1" t="s">
        <v>20</v>
      </c>
      <c r="I4593" s="2">
        <v>26.850905999999998</v>
      </c>
      <c r="M4593" s="1" t="s">
        <v>1290</v>
      </c>
      <c r="N4593" s="2">
        <v>52.4188888889</v>
      </c>
      <c r="O4593" s="1" t="s">
        <v>2589</v>
      </c>
      <c r="P4593" s="2">
        <v>55.807777777799998</v>
      </c>
      <c r="Q4593" s="1" t="s">
        <v>1349</v>
      </c>
      <c r="R4593" s="1" t="s">
        <v>1268</v>
      </c>
      <c r="S4593" s="1" t="s">
        <v>21</v>
      </c>
      <c r="T4593" s="1" t="s">
        <v>21</v>
      </c>
      <c r="U4593" s="1" t="s">
        <v>21</v>
      </c>
      <c r="V4593" s="1" t="s">
        <v>21</v>
      </c>
      <c r="W4593" s="1" t="s">
        <v>21</v>
      </c>
    </row>
    <row r="4594" spans="1:23" x14ac:dyDescent="0.3">
      <c r="A4594" s="1">
        <v>127902</v>
      </c>
      <c r="B4594" s="2">
        <v>734.97486738299995</v>
      </c>
      <c r="C4594" s="2">
        <v>14612.418113</v>
      </c>
      <c r="D4594" s="1" t="s">
        <v>2588</v>
      </c>
      <c r="E4594" s="1" t="s">
        <v>2587</v>
      </c>
      <c r="F4594" s="1" t="s">
        <v>242</v>
      </c>
      <c r="G4594" s="1" t="s">
        <v>108</v>
      </c>
      <c r="H4594" s="1" t="s">
        <v>20</v>
      </c>
      <c r="I4594" s="2">
        <v>3.61080715197</v>
      </c>
      <c r="M4594" s="1" t="s">
        <v>1674</v>
      </c>
      <c r="N4594" s="2">
        <v>56.926666666700001</v>
      </c>
      <c r="O4594" s="1" t="s">
        <v>2585</v>
      </c>
      <c r="P4594" s="2">
        <v>54.182777777799998</v>
      </c>
      <c r="Q4594" s="1" t="s">
        <v>2489</v>
      </c>
      <c r="R4594" s="1" t="s">
        <v>1268</v>
      </c>
      <c r="S4594" s="1" t="s">
        <v>1294</v>
      </c>
      <c r="T4594" s="1" t="s">
        <v>1294</v>
      </c>
      <c r="U4594" s="1" t="s">
        <v>1294</v>
      </c>
      <c r="V4594" s="1" t="s">
        <v>1294</v>
      </c>
      <c r="W4594" s="1" t="s">
        <v>1294</v>
      </c>
    </row>
    <row r="4595" spans="1:23" x14ac:dyDescent="0.3">
      <c r="A4595" s="1">
        <v>127903</v>
      </c>
      <c r="B4595" s="2">
        <v>1266.3677452300001</v>
      </c>
      <c r="C4595" s="2">
        <v>69473.321070499995</v>
      </c>
      <c r="D4595" s="1" t="s">
        <v>2586</v>
      </c>
      <c r="E4595" s="1" t="s">
        <v>241</v>
      </c>
      <c r="F4595" s="1" t="s">
        <v>242</v>
      </c>
      <c r="G4595" s="1" t="s">
        <v>108</v>
      </c>
      <c r="H4595" s="1" t="s">
        <v>20</v>
      </c>
      <c r="I4595" s="2">
        <v>17.167231999999998</v>
      </c>
      <c r="M4595" s="1" t="s">
        <v>1674</v>
      </c>
      <c r="N4595" s="2">
        <v>56.926666666700001</v>
      </c>
      <c r="O4595" s="1" t="s">
        <v>2585</v>
      </c>
      <c r="P4595" s="2">
        <v>54.182777777799998</v>
      </c>
      <c r="Q4595" s="1" t="s">
        <v>2489</v>
      </c>
      <c r="R4595" s="1" t="s">
        <v>1268</v>
      </c>
      <c r="S4595" s="1" t="s">
        <v>21</v>
      </c>
      <c r="T4595" s="1" t="s">
        <v>21</v>
      </c>
      <c r="U4595" s="1" t="s">
        <v>21</v>
      </c>
      <c r="V4595" s="1" t="s">
        <v>21</v>
      </c>
      <c r="W4595" s="1" t="s">
        <v>21</v>
      </c>
    </row>
    <row r="4596" spans="1:23" x14ac:dyDescent="0.3">
      <c r="A4596" s="1">
        <v>127904</v>
      </c>
      <c r="B4596" s="2">
        <v>1537.4399728999999</v>
      </c>
      <c r="C4596" s="2">
        <v>138006.262181</v>
      </c>
      <c r="D4596" s="1" t="s">
        <v>2584</v>
      </c>
      <c r="E4596" s="1" t="s">
        <v>243</v>
      </c>
      <c r="F4596" s="1" t="s">
        <v>244</v>
      </c>
      <c r="G4596" s="1" t="s">
        <v>108</v>
      </c>
      <c r="H4596" s="1" t="s">
        <v>20</v>
      </c>
      <c r="I4596" s="2">
        <v>34.102089999999997</v>
      </c>
      <c r="M4596" s="1" t="s">
        <v>1674</v>
      </c>
      <c r="N4596" s="2">
        <v>56.926666666700001</v>
      </c>
      <c r="O4596" s="1" t="s">
        <v>2527</v>
      </c>
      <c r="P4596" s="2">
        <v>54.341111111099998</v>
      </c>
      <c r="Q4596" s="1" t="s">
        <v>2489</v>
      </c>
      <c r="R4596" s="1" t="s">
        <v>1268</v>
      </c>
      <c r="S4596" s="1" t="s">
        <v>21</v>
      </c>
      <c r="T4596" s="1" t="s">
        <v>21</v>
      </c>
      <c r="U4596" s="1" t="s">
        <v>21</v>
      </c>
      <c r="V4596" s="1" t="s">
        <v>21</v>
      </c>
      <c r="W4596" s="1" t="s">
        <v>21</v>
      </c>
    </row>
    <row r="4597" spans="1:23" x14ac:dyDescent="0.3">
      <c r="A4597" s="1">
        <v>127905</v>
      </c>
      <c r="B4597" s="2">
        <v>6629.0537842599997</v>
      </c>
      <c r="C4597" s="2">
        <v>1868959.3838599999</v>
      </c>
      <c r="D4597" s="1" t="s">
        <v>2583</v>
      </c>
      <c r="E4597" s="1" t="s">
        <v>245</v>
      </c>
      <c r="F4597" s="1" t="s">
        <v>246</v>
      </c>
      <c r="G4597" s="1" t="s">
        <v>108</v>
      </c>
      <c r="H4597" s="1" t="s">
        <v>20</v>
      </c>
      <c r="I4597" s="2">
        <v>461.82992100000001</v>
      </c>
      <c r="M4597" s="1" t="s">
        <v>1290</v>
      </c>
      <c r="N4597" s="2">
        <v>47.028888888899999</v>
      </c>
      <c r="O4597" s="1" t="s">
        <v>1610</v>
      </c>
      <c r="P4597" s="2">
        <v>56.9627777778</v>
      </c>
      <c r="Q4597" s="1" t="s">
        <v>1454</v>
      </c>
      <c r="R4597" s="1" t="s">
        <v>1296</v>
      </c>
      <c r="S4597" s="1" t="s">
        <v>21</v>
      </c>
      <c r="T4597" s="1" t="s">
        <v>21</v>
      </c>
      <c r="U4597" s="1" t="s">
        <v>21</v>
      </c>
      <c r="V4597" s="1" t="s">
        <v>21</v>
      </c>
      <c r="W4597" s="1" t="s">
        <v>21</v>
      </c>
    </row>
    <row r="4598" spans="1:23" x14ac:dyDescent="0.3">
      <c r="A4598" s="1">
        <v>127906</v>
      </c>
      <c r="B4598" s="2">
        <v>3791.55324544</v>
      </c>
      <c r="C4598" s="2">
        <v>245271.57884599999</v>
      </c>
      <c r="D4598" s="1" t="s">
        <v>2582</v>
      </c>
      <c r="E4598" s="1" t="s">
        <v>247</v>
      </c>
      <c r="F4598" s="1" t="s">
        <v>248</v>
      </c>
      <c r="G4598" s="1" t="s">
        <v>108</v>
      </c>
      <c r="H4598" s="1" t="s">
        <v>20</v>
      </c>
      <c r="I4598" s="2">
        <v>60.607926999999997</v>
      </c>
      <c r="M4598" s="1" t="s">
        <v>1674</v>
      </c>
      <c r="N4598" s="2">
        <v>56.925555555599999</v>
      </c>
      <c r="O4598" s="1" t="s">
        <v>2581</v>
      </c>
      <c r="P4598" s="2">
        <v>54.333888888899999</v>
      </c>
      <c r="Q4598" s="1" t="s">
        <v>1466</v>
      </c>
      <c r="R4598" s="1" t="s">
        <v>1268</v>
      </c>
      <c r="S4598" s="1" t="s">
        <v>21</v>
      </c>
      <c r="T4598" s="1" t="s">
        <v>21</v>
      </c>
      <c r="U4598" s="1" t="s">
        <v>21</v>
      </c>
      <c r="V4598" s="1" t="s">
        <v>21</v>
      </c>
      <c r="W4598" s="1" t="s">
        <v>21</v>
      </c>
    </row>
    <row r="4599" spans="1:23" x14ac:dyDescent="0.3">
      <c r="A4599" s="1">
        <v>127907</v>
      </c>
      <c r="B4599" s="2">
        <v>8314.3857274900001</v>
      </c>
      <c r="C4599" s="2">
        <v>2499198.4166899999</v>
      </c>
      <c r="D4599" s="1" t="s">
        <v>2580</v>
      </c>
      <c r="E4599" s="1" t="s">
        <v>249</v>
      </c>
      <c r="F4599" s="1" t="s">
        <v>250</v>
      </c>
      <c r="G4599" s="1" t="s">
        <v>108</v>
      </c>
      <c r="H4599" s="1" t="s">
        <v>20</v>
      </c>
      <c r="I4599" s="2">
        <v>617.56537800000001</v>
      </c>
      <c r="M4599" s="1" t="s">
        <v>1529</v>
      </c>
      <c r="N4599" s="2">
        <v>52.274444444399997</v>
      </c>
      <c r="O4599" s="1" t="s">
        <v>2579</v>
      </c>
      <c r="P4599" s="2">
        <v>53.828888888900003</v>
      </c>
      <c r="Q4599" s="1" t="s">
        <v>1466</v>
      </c>
      <c r="R4599" s="1" t="s">
        <v>1268</v>
      </c>
      <c r="S4599" s="1" t="s">
        <v>21</v>
      </c>
      <c r="T4599" s="1" t="s">
        <v>21</v>
      </c>
      <c r="U4599" s="1" t="s">
        <v>21</v>
      </c>
      <c r="V4599" s="1" t="s">
        <v>21</v>
      </c>
      <c r="W4599" s="1" t="s">
        <v>21</v>
      </c>
    </row>
    <row r="4600" spans="1:23" x14ac:dyDescent="0.3">
      <c r="A4600" s="1">
        <v>127909</v>
      </c>
      <c r="B4600" s="2">
        <v>2421.8700194399999</v>
      </c>
      <c r="C4600" s="2">
        <v>237545.68361000001</v>
      </c>
      <c r="D4600" s="1" t="s">
        <v>2578</v>
      </c>
      <c r="E4600" s="1" t="s">
        <v>251</v>
      </c>
      <c r="F4600" s="1" t="s">
        <v>252</v>
      </c>
      <c r="G4600" s="1" t="s">
        <v>108</v>
      </c>
      <c r="H4600" s="1" t="s">
        <v>20</v>
      </c>
      <c r="I4600" s="2">
        <v>58.698816999999998</v>
      </c>
      <c r="M4600" s="1" t="s">
        <v>1312</v>
      </c>
      <c r="N4600" s="2">
        <v>57.56</v>
      </c>
      <c r="O4600" s="1" t="s">
        <v>2577</v>
      </c>
      <c r="P4600" s="2">
        <v>54.367777777800001</v>
      </c>
      <c r="Q4600" s="1" t="s">
        <v>1603</v>
      </c>
      <c r="R4600" s="1" t="s">
        <v>1337</v>
      </c>
      <c r="S4600" s="1" t="s">
        <v>21</v>
      </c>
      <c r="T4600" s="1" t="s">
        <v>21</v>
      </c>
      <c r="U4600" s="1" t="s">
        <v>21</v>
      </c>
      <c r="V4600" s="1" t="s">
        <v>21</v>
      </c>
      <c r="W4600" s="1" t="s">
        <v>21</v>
      </c>
    </row>
    <row r="4601" spans="1:23" x14ac:dyDescent="0.3">
      <c r="A4601" s="1">
        <v>127910</v>
      </c>
      <c r="B4601" s="2">
        <v>1637.2483241100001</v>
      </c>
      <c r="C4601" s="2">
        <v>79481.063993699994</v>
      </c>
      <c r="D4601" s="1" t="s">
        <v>2576</v>
      </c>
      <c r="E4601" s="1" t="s">
        <v>253</v>
      </c>
      <c r="F4601" s="1" t="s">
        <v>252</v>
      </c>
      <c r="G4601" s="1" t="s">
        <v>108</v>
      </c>
      <c r="H4601" s="1" t="s">
        <v>20</v>
      </c>
      <c r="I4601" s="2">
        <v>19.640198999999999</v>
      </c>
      <c r="M4601" s="1" t="s">
        <v>1312</v>
      </c>
      <c r="N4601" s="2">
        <v>57.56</v>
      </c>
      <c r="O4601" s="1" t="s">
        <v>2575</v>
      </c>
      <c r="P4601" s="2">
        <v>54.401666666700002</v>
      </c>
      <c r="Q4601" s="1" t="s">
        <v>1475</v>
      </c>
      <c r="R4601" s="1" t="s">
        <v>1474</v>
      </c>
      <c r="S4601" s="1" t="s">
        <v>21</v>
      </c>
      <c r="T4601" s="1" t="s">
        <v>21</v>
      </c>
      <c r="U4601" s="1" t="s">
        <v>21</v>
      </c>
      <c r="V4601" s="1" t="s">
        <v>21</v>
      </c>
      <c r="W4601" s="1" t="s">
        <v>21</v>
      </c>
    </row>
    <row r="4602" spans="1:23" x14ac:dyDescent="0.3">
      <c r="A4602" s="1">
        <v>127911</v>
      </c>
      <c r="B4602" s="2">
        <v>3046.84894192</v>
      </c>
      <c r="C4602" s="2">
        <v>182484.409181</v>
      </c>
      <c r="D4602" s="1" t="s">
        <v>2574</v>
      </c>
      <c r="E4602" s="1" t="s">
        <v>254</v>
      </c>
      <c r="F4602" s="1" t="s">
        <v>255</v>
      </c>
      <c r="G4602" s="1" t="s">
        <v>108</v>
      </c>
      <c r="H4602" s="1" t="s">
        <v>20</v>
      </c>
      <c r="I4602" s="2">
        <v>45.092880000000001</v>
      </c>
      <c r="M4602" s="1" t="s">
        <v>1674</v>
      </c>
      <c r="N4602" s="2">
        <v>56.926666666700001</v>
      </c>
      <c r="O4602" s="1" t="s">
        <v>2490</v>
      </c>
      <c r="P4602" s="2">
        <v>54.241111111099997</v>
      </c>
      <c r="Q4602" s="1" t="s">
        <v>2489</v>
      </c>
      <c r="R4602" s="1" t="s">
        <v>1268</v>
      </c>
      <c r="S4602" s="1" t="s">
        <v>21</v>
      </c>
      <c r="T4602" s="1" t="s">
        <v>21</v>
      </c>
      <c r="U4602" s="1" t="s">
        <v>21</v>
      </c>
      <c r="V4602" s="1" t="s">
        <v>21</v>
      </c>
      <c r="W4602" s="1" t="s">
        <v>21</v>
      </c>
    </row>
    <row r="4603" spans="1:23" x14ac:dyDescent="0.3">
      <c r="A4603" s="1">
        <v>127912</v>
      </c>
      <c r="B4603" s="2">
        <v>815.30521169099995</v>
      </c>
      <c r="C4603" s="2">
        <v>39330.114253</v>
      </c>
      <c r="D4603" s="1" t="s">
        <v>2573</v>
      </c>
      <c r="E4603" s="1" t="s">
        <v>256</v>
      </c>
      <c r="F4603" s="1" t="s">
        <v>257</v>
      </c>
      <c r="G4603" s="1" t="s">
        <v>108</v>
      </c>
      <c r="H4603" s="1" t="s">
        <v>20</v>
      </c>
      <c r="I4603" s="2">
        <v>9.7186830000000004</v>
      </c>
      <c r="M4603" s="1" t="s">
        <v>1674</v>
      </c>
      <c r="N4603" s="2">
        <v>56.386666666700002</v>
      </c>
      <c r="O4603" s="1" t="s">
        <v>2571</v>
      </c>
      <c r="P4603" s="2">
        <v>53.977222222199998</v>
      </c>
      <c r="Q4603" s="1" t="s">
        <v>1475</v>
      </c>
      <c r="R4603" s="1" t="s">
        <v>1474</v>
      </c>
      <c r="S4603" s="1" t="s">
        <v>21</v>
      </c>
      <c r="T4603" s="1" t="s">
        <v>21</v>
      </c>
      <c r="U4603" s="1" t="s">
        <v>21</v>
      </c>
      <c r="V4603" s="1" t="s">
        <v>21</v>
      </c>
      <c r="W4603" s="1" t="s">
        <v>21</v>
      </c>
    </row>
    <row r="4604" spans="1:23" x14ac:dyDescent="0.3">
      <c r="A4604" s="1">
        <v>127913</v>
      </c>
      <c r="B4604" s="2">
        <v>1673.1871910699999</v>
      </c>
      <c r="C4604" s="2">
        <v>62463.791988899997</v>
      </c>
      <c r="D4604" s="1" t="s">
        <v>2572</v>
      </c>
      <c r="E4604" s="1" t="s">
        <v>258</v>
      </c>
      <c r="F4604" s="1" t="s">
        <v>259</v>
      </c>
      <c r="G4604" s="1" t="s">
        <v>108</v>
      </c>
      <c r="H4604" s="1" t="s">
        <v>20</v>
      </c>
      <c r="I4604" s="2">
        <v>15.435138999999999</v>
      </c>
      <c r="M4604" s="1" t="s">
        <v>1674</v>
      </c>
      <c r="N4604" s="2">
        <v>56.386666666700002</v>
      </c>
      <c r="O4604" s="1" t="s">
        <v>2571</v>
      </c>
      <c r="P4604" s="2">
        <v>53.977222222199998</v>
      </c>
      <c r="Q4604" s="1" t="s">
        <v>2504</v>
      </c>
      <c r="R4604" s="1" t="s">
        <v>1746</v>
      </c>
      <c r="S4604" s="1" t="s">
        <v>21</v>
      </c>
      <c r="T4604" s="1" t="s">
        <v>21</v>
      </c>
      <c r="U4604" s="1" t="s">
        <v>21</v>
      </c>
      <c r="V4604" s="1" t="s">
        <v>21</v>
      </c>
      <c r="W4604" s="1" t="s">
        <v>21</v>
      </c>
    </row>
    <row r="4605" spans="1:23" x14ac:dyDescent="0.3">
      <c r="A4605" s="1">
        <v>127914</v>
      </c>
      <c r="B4605" s="2">
        <v>2419.8656205799998</v>
      </c>
      <c r="C4605" s="2">
        <v>326539.80525099998</v>
      </c>
      <c r="D4605" s="1" t="s">
        <v>2570</v>
      </c>
      <c r="E4605" s="1" t="s">
        <v>260</v>
      </c>
      <c r="F4605" s="1" t="s">
        <v>261</v>
      </c>
      <c r="G4605" s="1" t="s">
        <v>108</v>
      </c>
      <c r="H4605" s="1" t="s">
        <v>20</v>
      </c>
      <c r="I4605" s="2">
        <v>80.689743000000007</v>
      </c>
      <c r="M4605" s="1" t="s">
        <v>1674</v>
      </c>
      <c r="N4605" s="2">
        <v>54.8966666667</v>
      </c>
      <c r="O4605" s="1" t="s">
        <v>2569</v>
      </c>
      <c r="P4605" s="2">
        <v>53.585000000000001</v>
      </c>
      <c r="Q4605" s="1" t="s">
        <v>2568</v>
      </c>
      <c r="R4605" s="1" t="s">
        <v>1268</v>
      </c>
      <c r="S4605" s="1" t="s">
        <v>21</v>
      </c>
      <c r="T4605" s="1" t="s">
        <v>21</v>
      </c>
      <c r="U4605" s="1" t="s">
        <v>21</v>
      </c>
      <c r="V4605" s="1" t="s">
        <v>21</v>
      </c>
      <c r="W4605" s="1" t="s">
        <v>21</v>
      </c>
    </row>
    <row r="4606" spans="1:23" x14ac:dyDescent="0.3">
      <c r="A4606" s="1">
        <v>127915</v>
      </c>
      <c r="B4606" s="2">
        <v>1399.1082523</v>
      </c>
      <c r="C4606" s="2">
        <v>99210.559807500002</v>
      </c>
      <c r="D4606" s="1" t="s">
        <v>2567</v>
      </c>
      <c r="E4606" s="1" t="s">
        <v>262</v>
      </c>
      <c r="F4606" s="1" t="s">
        <v>263</v>
      </c>
      <c r="G4606" s="1" t="s">
        <v>108</v>
      </c>
      <c r="H4606" s="1" t="s">
        <v>20</v>
      </c>
      <c r="I4606" s="2">
        <v>24.515463</v>
      </c>
      <c r="M4606" s="1" t="s">
        <v>1674</v>
      </c>
      <c r="N4606" s="2">
        <v>53.066666666700002</v>
      </c>
      <c r="O4606" s="1" t="s">
        <v>2566</v>
      </c>
      <c r="P4606" s="2">
        <v>53.782222222199998</v>
      </c>
      <c r="Q4606" s="1" t="s">
        <v>2504</v>
      </c>
      <c r="R4606" s="1" t="s">
        <v>1746</v>
      </c>
      <c r="S4606" s="1" t="s">
        <v>21</v>
      </c>
      <c r="T4606" s="1" t="s">
        <v>21</v>
      </c>
      <c r="U4606" s="1" t="s">
        <v>21</v>
      </c>
      <c r="V4606" s="1" t="s">
        <v>21</v>
      </c>
      <c r="W4606" s="1" t="s">
        <v>21</v>
      </c>
    </row>
    <row r="4607" spans="1:23" x14ac:dyDescent="0.3">
      <c r="A4607" s="1">
        <v>127917</v>
      </c>
      <c r="B4607" s="2">
        <v>1181.4950510000001</v>
      </c>
      <c r="C4607" s="2">
        <v>75861.144660399994</v>
      </c>
      <c r="D4607" s="1" t="s">
        <v>2565</v>
      </c>
      <c r="E4607" s="1" t="s">
        <v>264</v>
      </c>
      <c r="F4607" s="1" t="s">
        <v>265</v>
      </c>
      <c r="G4607" s="1" t="s">
        <v>108</v>
      </c>
      <c r="H4607" s="1" t="s">
        <v>20</v>
      </c>
      <c r="I4607" s="2">
        <v>18.745697</v>
      </c>
      <c r="M4607" s="1" t="s">
        <v>1674</v>
      </c>
      <c r="N4607" s="2">
        <v>57.5255555556</v>
      </c>
      <c r="O4607" s="1" t="s">
        <v>2564</v>
      </c>
      <c r="P4607" s="2">
        <v>54.496666666700001</v>
      </c>
      <c r="Q4607" s="1" t="s">
        <v>1459</v>
      </c>
      <c r="R4607" s="1" t="s">
        <v>1268</v>
      </c>
      <c r="S4607" s="1" t="s">
        <v>21</v>
      </c>
      <c r="T4607" s="1" t="s">
        <v>21</v>
      </c>
      <c r="U4607" s="1" t="s">
        <v>21</v>
      </c>
      <c r="V4607" s="1" t="s">
        <v>21</v>
      </c>
      <c r="W4607" s="1" t="s">
        <v>21</v>
      </c>
    </row>
    <row r="4608" spans="1:23" x14ac:dyDescent="0.3">
      <c r="A4608" s="1">
        <v>127918</v>
      </c>
      <c r="B4608" s="2">
        <v>3682.08664503</v>
      </c>
      <c r="C4608" s="2">
        <v>698420.38068199996</v>
      </c>
      <c r="D4608" s="1" t="s">
        <v>2563</v>
      </c>
      <c r="E4608" s="1" t="s">
        <v>266</v>
      </c>
      <c r="F4608" s="1" t="s">
        <v>267</v>
      </c>
      <c r="G4608" s="1" t="s">
        <v>108</v>
      </c>
      <c r="H4608" s="1" t="s">
        <v>20</v>
      </c>
      <c r="I4608" s="2">
        <v>172.58343500000001</v>
      </c>
      <c r="M4608" s="1" t="s">
        <v>1674</v>
      </c>
      <c r="N4608" s="2">
        <v>56.888888888899999</v>
      </c>
      <c r="O4608" s="1" t="s">
        <v>2562</v>
      </c>
      <c r="P4608" s="2">
        <v>54.1622222222</v>
      </c>
      <c r="Q4608" s="1" t="s">
        <v>2499</v>
      </c>
      <c r="R4608" s="1" t="s">
        <v>1337</v>
      </c>
      <c r="S4608" s="1" t="s">
        <v>21</v>
      </c>
      <c r="T4608" s="1" t="s">
        <v>21</v>
      </c>
      <c r="U4608" s="1" t="s">
        <v>21</v>
      </c>
      <c r="V4608" s="1" t="s">
        <v>21</v>
      </c>
      <c r="W4608" s="1" t="s">
        <v>21</v>
      </c>
    </row>
    <row r="4609" spans="1:23" x14ac:dyDescent="0.3">
      <c r="A4609" s="1">
        <v>127919</v>
      </c>
      <c r="B4609" s="2">
        <v>1099.0473312399999</v>
      </c>
      <c r="C4609" s="2">
        <v>56295.6355415</v>
      </c>
      <c r="D4609" s="1" t="s">
        <v>2561</v>
      </c>
      <c r="E4609" s="1" t="s">
        <v>268</v>
      </c>
      <c r="F4609" s="1" t="s">
        <v>269</v>
      </c>
      <c r="G4609" s="1" t="s">
        <v>108</v>
      </c>
      <c r="H4609" s="1" t="s">
        <v>20</v>
      </c>
      <c r="I4609" s="2">
        <v>13.910954</v>
      </c>
      <c r="M4609" s="1" t="s">
        <v>1674</v>
      </c>
      <c r="N4609" s="2">
        <v>56.386666666700002</v>
      </c>
      <c r="O4609" s="1" t="s">
        <v>2521</v>
      </c>
      <c r="P4609" s="2">
        <v>54.001111111100002</v>
      </c>
      <c r="Q4609" s="1" t="s">
        <v>2489</v>
      </c>
      <c r="R4609" s="1" t="s">
        <v>1268</v>
      </c>
      <c r="S4609" s="1" t="s">
        <v>21</v>
      </c>
      <c r="T4609" s="1" t="s">
        <v>21</v>
      </c>
      <c r="U4609" s="1" t="s">
        <v>21</v>
      </c>
      <c r="V4609" s="1" t="s">
        <v>21</v>
      </c>
      <c r="W4609" s="1" t="s">
        <v>21</v>
      </c>
    </row>
    <row r="4610" spans="1:23" x14ac:dyDescent="0.3">
      <c r="A4610" s="1">
        <v>127920</v>
      </c>
      <c r="B4610" s="2">
        <v>932.56300873700002</v>
      </c>
      <c r="C4610" s="2">
        <v>47066.7914924</v>
      </c>
      <c r="D4610" s="1" t="s">
        <v>2560</v>
      </c>
      <c r="E4610" s="1" t="s">
        <v>270</v>
      </c>
      <c r="F4610" s="1" t="s">
        <v>269</v>
      </c>
      <c r="G4610" s="1" t="s">
        <v>108</v>
      </c>
      <c r="H4610" s="1" t="s">
        <v>20</v>
      </c>
      <c r="I4610" s="2">
        <v>11.630457</v>
      </c>
      <c r="M4610" s="1" t="s">
        <v>1674</v>
      </c>
      <c r="N4610" s="2">
        <v>56.386666666700002</v>
      </c>
      <c r="O4610" s="1" t="s">
        <v>2521</v>
      </c>
      <c r="P4610" s="2">
        <v>54.001111111100002</v>
      </c>
      <c r="Q4610" s="1" t="s">
        <v>2489</v>
      </c>
      <c r="R4610" s="1" t="s">
        <v>1268</v>
      </c>
      <c r="S4610" s="1" t="s">
        <v>21</v>
      </c>
      <c r="T4610" s="1" t="s">
        <v>21</v>
      </c>
      <c r="U4610" s="1" t="s">
        <v>21</v>
      </c>
      <c r="V4610" s="1" t="s">
        <v>21</v>
      </c>
      <c r="W4610" s="1" t="s">
        <v>21</v>
      </c>
    </row>
    <row r="4611" spans="1:23" x14ac:dyDescent="0.3">
      <c r="A4611" s="1">
        <v>127921</v>
      </c>
      <c r="B4611" s="2">
        <v>868.00891175699996</v>
      </c>
      <c r="C4611" s="2">
        <v>35942.141850300002</v>
      </c>
      <c r="D4611" s="1" t="s">
        <v>2559</v>
      </c>
      <c r="E4611" s="1" t="s">
        <v>271</v>
      </c>
      <c r="F4611" s="1" t="s">
        <v>269</v>
      </c>
      <c r="G4611" s="1" t="s">
        <v>108</v>
      </c>
      <c r="H4611" s="1" t="s">
        <v>20</v>
      </c>
      <c r="I4611" s="2">
        <v>8.8814969999999995</v>
      </c>
      <c r="M4611" s="1" t="s">
        <v>1674</v>
      </c>
      <c r="N4611" s="2">
        <v>56.386666666700002</v>
      </c>
      <c r="O4611" s="1" t="s">
        <v>2521</v>
      </c>
      <c r="P4611" s="2">
        <v>54.001111111100002</v>
      </c>
      <c r="Q4611" s="1" t="s">
        <v>2489</v>
      </c>
      <c r="R4611" s="1" t="s">
        <v>1268</v>
      </c>
      <c r="S4611" s="1" t="s">
        <v>21</v>
      </c>
      <c r="T4611" s="1" t="s">
        <v>21</v>
      </c>
      <c r="U4611" s="1" t="s">
        <v>21</v>
      </c>
      <c r="V4611" s="1" t="s">
        <v>21</v>
      </c>
      <c r="W4611" s="1" t="s">
        <v>21</v>
      </c>
    </row>
    <row r="4612" spans="1:23" x14ac:dyDescent="0.3">
      <c r="A4612" s="1">
        <v>127922</v>
      </c>
      <c r="B4612" s="2">
        <v>1049.6728971800001</v>
      </c>
      <c r="C4612" s="2">
        <v>68811.085449100006</v>
      </c>
      <c r="D4612" s="1" t="s">
        <v>2558</v>
      </c>
      <c r="E4612" s="1" t="s">
        <v>272</v>
      </c>
      <c r="F4612" s="1" t="s">
        <v>273</v>
      </c>
      <c r="G4612" s="1" t="s">
        <v>108</v>
      </c>
      <c r="H4612" s="1" t="s">
        <v>20</v>
      </c>
      <c r="I4612" s="2">
        <v>17.003589999999999</v>
      </c>
      <c r="M4612" s="1" t="s">
        <v>1674</v>
      </c>
      <c r="N4612" s="2">
        <v>53.863333333299998</v>
      </c>
      <c r="O4612" s="1" t="s">
        <v>2557</v>
      </c>
      <c r="P4612" s="2">
        <v>54.272777777800002</v>
      </c>
      <c r="Q4612" s="1" t="s">
        <v>2499</v>
      </c>
      <c r="R4612" s="1" t="s">
        <v>1337</v>
      </c>
      <c r="S4612" s="1" t="s">
        <v>21</v>
      </c>
      <c r="T4612" s="1" t="s">
        <v>21</v>
      </c>
      <c r="U4612" s="1" t="s">
        <v>21</v>
      </c>
      <c r="V4612" s="1" t="s">
        <v>21</v>
      </c>
      <c r="W4612" s="1" t="s">
        <v>21</v>
      </c>
    </row>
    <row r="4613" spans="1:23" x14ac:dyDescent="0.3">
      <c r="A4613" s="1">
        <v>127923</v>
      </c>
      <c r="B4613" s="2">
        <v>3597.1535367000001</v>
      </c>
      <c r="C4613" s="2">
        <v>343034.32553500001</v>
      </c>
      <c r="D4613" s="1" t="s">
        <v>2556</v>
      </c>
      <c r="E4613" s="1" t="s">
        <v>274</v>
      </c>
      <c r="F4613" s="1" t="s">
        <v>275</v>
      </c>
      <c r="G4613" s="1" t="s">
        <v>108</v>
      </c>
      <c r="H4613" s="1" t="s">
        <v>20</v>
      </c>
      <c r="I4613" s="2">
        <v>84.765628000000007</v>
      </c>
      <c r="M4613" s="1" t="s">
        <v>1312</v>
      </c>
      <c r="N4613" s="2">
        <v>56.6733333333</v>
      </c>
      <c r="O4613" s="1" t="s">
        <v>2550</v>
      </c>
      <c r="P4613" s="2">
        <v>54.467777777800002</v>
      </c>
      <c r="Q4613" s="1" t="s">
        <v>1606</v>
      </c>
      <c r="R4613" s="1" t="s">
        <v>1268</v>
      </c>
      <c r="S4613" s="1" t="s">
        <v>21</v>
      </c>
      <c r="T4613" s="1" t="s">
        <v>21</v>
      </c>
      <c r="U4613" s="1" t="s">
        <v>21</v>
      </c>
      <c r="V4613" s="1" t="s">
        <v>21</v>
      </c>
      <c r="W4613" s="1" t="s">
        <v>21</v>
      </c>
    </row>
    <row r="4614" spans="1:23" x14ac:dyDescent="0.3">
      <c r="A4614" s="1">
        <v>127924</v>
      </c>
      <c r="B4614" s="2">
        <v>767.18895253899996</v>
      </c>
      <c r="C4614" s="2">
        <v>34790.916028899999</v>
      </c>
      <c r="D4614" s="1" t="s">
        <v>2555</v>
      </c>
      <c r="E4614" s="1" t="s">
        <v>276</v>
      </c>
      <c r="F4614" s="1" t="s">
        <v>275</v>
      </c>
      <c r="G4614" s="1" t="s">
        <v>108</v>
      </c>
      <c r="H4614" s="1" t="s">
        <v>20</v>
      </c>
      <c r="I4614" s="2">
        <v>8.5970230000000001</v>
      </c>
      <c r="M4614" s="1" t="s">
        <v>1312</v>
      </c>
      <c r="N4614" s="2">
        <v>56.6733333333</v>
      </c>
      <c r="O4614" s="1" t="s">
        <v>2550</v>
      </c>
      <c r="P4614" s="2">
        <v>54.467777777800002</v>
      </c>
      <c r="Q4614" s="1" t="s">
        <v>1454</v>
      </c>
      <c r="R4614" s="1" t="s">
        <v>1296</v>
      </c>
      <c r="S4614" s="1" t="s">
        <v>21</v>
      </c>
      <c r="T4614" s="1" t="s">
        <v>21</v>
      </c>
      <c r="U4614" s="1" t="s">
        <v>21</v>
      </c>
      <c r="V4614" s="1" t="s">
        <v>21</v>
      </c>
      <c r="W4614" s="1" t="s">
        <v>21</v>
      </c>
    </row>
    <row r="4615" spans="1:23" x14ac:dyDescent="0.3">
      <c r="A4615" s="1">
        <v>127925</v>
      </c>
      <c r="B4615" s="2">
        <v>3761.4844880000001</v>
      </c>
      <c r="C4615" s="2">
        <v>318700.153957</v>
      </c>
      <c r="D4615" s="1" t="s">
        <v>2554</v>
      </c>
      <c r="E4615" s="1" t="s">
        <v>277</v>
      </c>
      <c r="F4615" s="1" t="s">
        <v>275</v>
      </c>
      <c r="G4615" s="1" t="s">
        <v>108</v>
      </c>
      <c r="H4615" s="1" t="s">
        <v>20</v>
      </c>
      <c r="I4615" s="2">
        <v>78.752522999999997</v>
      </c>
      <c r="M4615" s="1" t="s">
        <v>1312</v>
      </c>
      <c r="N4615" s="2">
        <v>56.6733333333</v>
      </c>
      <c r="O4615" s="1" t="s">
        <v>2550</v>
      </c>
      <c r="P4615" s="2">
        <v>54.467777777800002</v>
      </c>
      <c r="Q4615" s="1" t="s">
        <v>1606</v>
      </c>
      <c r="R4615" s="1" t="s">
        <v>1268</v>
      </c>
      <c r="S4615" s="1" t="s">
        <v>21</v>
      </c>
      <c r="T4615" s="1" t="s">
        <v>21</v>
      </c>
      <c r="U4615" s="1" t="s">
        <v>21</v>
      </c>
      <c r="V4615" s="1" t="s">
        <v>21</v>
      </c>
      <c r="W4615" s="1" t="s">
        <v>21</v>
      </c>
    </row>
    <row r="4616" spans="1:23" x14ac:dyDescent="0.3">
      <c r="A4616" s="1">
        <v>127926</v>
      </c>
      <c r="B4616" s="2">
        <v>5819.0668042999996</v>
      </c>
      <c r="C4616" s="2">
        <v>1156958.8135299999</v>
      </c>
      <c r="D4616" s="1" t="s">
        <v>2553</v>
      </c>
      <c r="E4616" s="1" t="s">
        <v>278</v>
      </c>
      <c r="F4616" s="1" t="s">
        <v>275</v>
      </c>
      <c r="G4616" s="1" t="s">
        <v>108</v>
      </c>
      <c r="H4616" s="1" t="s">
        <v>20</v>
      </c>
      <c r="I4616" s="2">
        <v>285.89074900000003</v>
      </c>
      <c r="M4616" s="1" t="s">
        <v>1290</v>
      </c>
      <c r="N4616" s="2">
        <v>60.125555555600002</v>
      </c>
      <c r="O4616" s="1" t="s">
        <v>2552</v>
      </c>
      <c r="P4616" s="2">
        <v>54.572777777799999</v>
      </c>
      <c r="Q4616" s="1" t="s">
        <v>1454</v>
      </c>
      <c r="R4616" s="1" t="s">
        <v>1296</v>
      </c>
      <c r="S4616" s="1" t="s">
        <v>21</v>
      </c>
      <c r="T4616" s="1" t="s">
        <v>21</v>
      </c>
      <c r="U4616" s="1" t="s">
        <v>21</v>
      </c>
      <c r="V4616" s="1" t="s">
        <v>21</v>
      </c>
      <c r="W4616" s="1" t="s">
        <v>21</v>
      </c>
    </row>
    <row r="4617" spans="1:23" x14ac:dyDescent="0.3">
      <c r="A4617" s="1">
        <v>127927</v>
      </c>
      <c r="B4617" s="2">
        <v>6569.3953987200002</v>
      </c>
      <c r="C4617" s="2">
        <v>1671276.1145200001</v>
      </c>
      <c r="D4617" s="1" t="s">
        <v>2551</v>
      </c>
      <c r="E4617" s="1" t="s">
        <v>279</v>
      </c>
      <c r="F4617" s="1" t="s">
        <v>275</v>
      </c>
      <c r="G4617" s="1" t="s">
        <v>108</v>
      </c>
      <c r="H4617" s="1" t="s">
        <v>20</v>
      </c>
      <c r="I4617" s="2">
        <v>412.98132199999998</v>
      </c>
      <c r="M4617" s="1" t="s">
        <v>1312</v>
      </c>
      <c r="N4617" s="2">
        <v>56.6733333333</v>
      </c>
      <c r="O4617" s="1" t="s">
        <v>2550</v>
      </c>
      <c r="P4617" s="2">
        <v>54.467777777800002</v>
      </c>
      <c r="Q4617" s="1" t="s">
        <v>1603</v>
      </c>
      <c r="R4617" s="1" t="s">
        <v>1337</v>
      </c>
      <c r="S4617" s="1" t="s">
        <v>21</v>
      </c>
      <c r="T4617" s="1" t="s">
        <v>21</v>
      </c>
      <c r="U4617" s="1" t="s">
        <v>21</v>
      </c>
      <c r="V4617" s="1" t="s">
        <v>21</v>
      </c>
      <c r="W4617" s="1" t="s">
        <v>21</v>
      </c>
    </row>
    <row r="4618" spans="1:23" x14ac:dyDescent="0.3">
      <c r="A4618" s="1">
        <v>127928</v>
      </c>
      <c r="B4618" s="2">
        <v>1588.23467575</v>
      </c>
      <c r="C4618" s="2">
        <v>39935.787155899998</v>
      </c>
      <c r="D4618" s="1" t="s">
        <v>2549</v>
      </c>
      <c r="E4618" s="1" t="s">
        <v>280</v>
      </c>
      <c r="F4618" s="1" t="s">
        <v>275</v>
      </c>
      <c r="G4618" s="1" t="s">
        <v>108</v>
      </c>
      <c r="H4618" s="1" t="s">
        <v>20</v>
      </c>
      <c r="I4618" s="2">
        <v>9.8683479999999992</v>
      </c>
      <c r="M4618" s="1" t="s">
        <v>1312</v>
      </c>
      <c r="N4618" s="2">
        <v>56.6733333333</v>
      </c>
      <c r="O4618" s="1" t="s">
        <v>2546</v>
      </c>
      <c r="P4618" s="2">
        <v>54.350555555600003</v>
      </c>
      <c r="Q4618" s="1" t="s">
        <v>1606</v>
      </c>
      <c r="R4618" s="1" t="s">
        <v>1268</v>
      </c>
      <c r="S4618" s="1" t="s">
        <v>21</v>
      </c>
      <c r="T4618" s="1" t="s">
        <v>21</v>
      </c>
      <c r="U4618" s="1" t="s">
        <v>21</v>
      </c>
      <c r="V4618" s="1" t="s">
        <v>21</v>
      </c>
      <c r="W4618" s="1" t="s">
        <v>21</v>
      </c>
    </row>
    <row r="4619" spans="1:23" x14ac:dyDescent="0.3">
      <c r="A4619" s="1">
        <v>127929</v>
      </c>
      <c r="B4619" s="2">
        <v>1033.1832332700001</v>
      </c>
      <c r="C4619" s="2">
        <v>19789.544618600001</v>
      </c>
      <c r="D4619" s="1" t="s">
        <v>2548</v>
      </c>
      <c r="E4619" s="1" t="s">
        <v>2547</v>
      </c>
      <c r="F4619" s="1" t="s">
        <v>275</v>
      </c>
      <c r="G4619" s="1" t="s">
        <v>108</v>
      </c>
      <c r="H4619" s="1" t="s">
        <v>20</v>
      </c>
      <c r="I4619" s="2">
        <v>4.8901029720500002</v>
      </c>
      <c r="M4619" s="1" t="s">
        <v>1312</v>
      </c>
      <c r="N4619" s="2">
        <v>56.6733333333</v>
      </c>
      <c r="O4619" s="1" t="s">
        <v>2546</v>
      </c>
      <c r="P4619" s="2">
        <v>54.350555555600003</v>
      </c>
      <c r="Q4619" s="1" t="s">
        <v>1606</v>
      </c>
      <c r="R4619" s="1" t="s">
        <v>1268</v>
      </c>
      <c r="S4619" s="1" t="s">
        <v>1294</v>
      </c>
      <c r="T4619" s="1" t="s">
        <v>1294</v>
      </c>
      <c r="U4619" s="1" t="s">
        <v>1294</v>
      </c>
      <c r="V4619" s="1" t="s">
        <v>1294</v>
      </c>
      <c r="W4619" s="1" t="s">
        <v>1294</v>
      </c>
    </row>
    <row r="4620" spans="1:23" x14ac:dyDescent="0.3">
      <c r="A4620" s="1">
        <v>127930</v>
      </c>
      <c r="B4620" s="2">
        <v>767.29366710500005</v>
      </c>
      <c r="C4620" s="2">
        <v>11665.8072672</v>
      </c>
      <c r="D4620" s="1" t="s">
        <v>2545</v>
      </c>
      <c r="E4620" s="1" t="s">
        <v>2544</v>
      </c>
      <c r="F4620" s="1" t="s">
        <v>282</v>
      </c>
      <c r="G4620" s="1" t="s">
        <v>108</v>
      </c>
      <c r="H4620" s="1" t="s">
        <v>20</v>
      </c>
      <c r="I4620" s="2">
        <v>2.8826837549</v>
      </c>
      <c r="M4620" s="1" t="s">
        <v>1674</v>
      </c>
      <c r="N4620" s="2">
        <v>56.926666666700001</v>
      </c>
      <c r="O4620" s="1" t="s">
        <v>2537</v>
      </c>
      <c r="P4620" s="2">
        <v>54.0922222222</v>
      </c>
      <c r="Q4620" s="1" t="s">
        <v>2489</v>
      </c>
      <c r="R4620" s="1" t="s">
        <v>1268</v>
      </c>
      <c r="S4620" s="1" t="s">
        <v>1294</v>
      </c>
      <c r="T4620" s="1" t="s">
        <v>1294</v>
      </c>
      <c r="U4620" s="1" t="s">
        <v>1294</v>
      </c>
      <c r="V4620" s="1" t="s">
        <v>1294</v>
      </c>
      <c r="W4620" s="1" t="s">
        <v>1294</v>
      </c>
    </row>
    <row r="4621" spans="1:23" x14ac:dyDescent="0.3">
      <c r="A4621" s="1">
        <v>127931</v>
      </c>
      <c r="B4621" s="2">
        <v>923.55632294300005</v>
      </c>
      <c r="C4621" s="2">
        <v>41113.842425100003</v>
      </c>
      <c r="D4621" s="1" t="s">
        <v>2543</v>
      </c>
      <c r="E4621" s="1" t="s">
        <v>281</v>
      </c>
      <c r="F4621" s="1" t="s">
        <v>282</v>
      </c>
      <c r="G4621" s="1" t="s">
        <v>108</v>
      </c>
      <c r="H4621" s="1" t="s">
        <v>20</v>
      </c>
      <c r="I4621" s="2">
        <v>10.159452</v>
      </c>
      <c r="M4621" s="1" t="s">
        <v>1674</v>
      </c>
      <c r="N4621" s="2">
        <v>56.926666666700001</v>
      </c>
      <c r="O4621" s="1" t="s">
        <v>2537</v>
      </c>
      <c r="P4621" s="2">
        <v>54.0922222222</v>
      </c>
      <c r="Q4621" s="1" t="s">
        <v>1606</v>
      </c>
      <c r="R4621" s="1" t="s">
        <v>1268</v>
      </c>
      <c r="S4621" s="1" t="s">
        <v>21</v>
      </c>
      <c r="T4621" s="1" t="s">
        <v>21</v>
      </c>
      <c r="U4621" s="1" t="s">
        <v>21</v>
      </c>
      <c r="V4621" s="1" t="s">
        <v>21</v>
      </c>
      <c r="W4621" s="1" t="s">
        <v>21</v>
      </c>
    </row>
    <row r="4622" spans="1:23" x14ac:dyDescent="0.3">
      <c r="A4622" s="1">
        <v>127932</v>
      </c>
      <c r="B4622" s="2">
        <v>1780.62451693</v>
      </c>
      <c r="C4622" s="2">
        <v>186036.48845500001</v>
      </c>
      <c r="D4622" s="1" t="s">
        <v>2542</v>
      </c>
      <c r="E4622" s="1" t="s">
        <v>283</v>
      </c>
      <c r="F4622" s="1" t="s">
        <v>282</v>
      </c>
      <c r="G4622" s="1" t="s">
        <v>108</v>
      </c>
      <c r="H4622" s="1" t="s">
        <v>20</v>
      </c>
      <c r="I4622" s="2">
        <v>45.970616999999997</v>
      </c>
      <c r="M4622" s="1" t="s">
        <v>1674</v>
      </c>
      <c r="N4622" s="2">
        <v>56.926666666700001</v>
      </c>
      <c r="O4622" s="1" t="s">
        <v>2537</v>
      </c>
      <c r="P4622" s="2">
        <v>54.0922222222</v>
      </c>
      <c r="Q4622" s="1" t="s">
        <v>1603</v>
      </c>
      <c r="R4622" s="1" t="s">
        <v>1337</v>
      </c>
      <c r="S4622" s="1" t="s">
        <v>21</v>
      </c>
      <c r="T4622" s="1" t="s">
        <v>21</v>
      </c>
      <c r="U4622" s="1" t="s">
        <v>21</v>
      </c>
      <c r="V4622" s="1" t="s">
        <v>21</v>
      </c>
      <c r="W4622" s="1" t="s">
        <v>21</v>
      </c>
    </row>
    <row r="4623" spans="1:23" x14ac:dyDescent="0.3">
      <c r="A4623" s="1">
        <v>127933</v>
      </c>
      <c r="B4623" s="2">
        <v>1430.3903321299999</v>
      </c>
      <c r="C4623" s="2">
        <v>112376.548949</v>
      </c>
      <c r="D4623" s="1" t="s">
        <v>2541</v>
      </c>
      <c r="E4623" s="1" t="s">
        <v>284</v>
      </c>
      <c r="F4623" s="1" t="s">
        <v>282</v>
      </c>
      <c r="G4623" s="1" t="s">
        <v>108</v>
      </c>
      <c r="H4623" s="1" t="s">
        <v>20</v>
      </c>
      <c r="I4623" s="2">
        <v>27.76885</v>
      </c>
      <c r="M4623" s="1" t="s">
        <v>1674</v>
      </c>
      <c r="N4623" s="2">
        <v>56.926666666700001</v>
      </c>
      <c r="O4623" s="1" t="s">
        <v>2537</v>
      </c>
      <c r="P4623" s="2">
        <v>54.0922222222</v>
      </c>
      <c r="Q4623" s="1" t="s">
        <v>1349</v>
      </c>
      <c r="R4623" s="1" t="s">
        <v>1268</v>
      </c>
      <c r="S4623" s="1" t="s">
        <v>21</v>
      </c>
      <c r="T4623" s="1" t="s">
        <v>21</v>
      </c>
      <c r="U4623" s="1" t="s">
        <v>21</v>
      </c>
      <c r="V4623" s="1" t="s">
        <v>21</v>
      </c>
      <c r="W4623" s="1" t="s">
        <v>21</v>
      </c>
    </row>
    <row r="4624" spans="1:23" x14ac:dyDescent="0.3">
      <c r="A4624" s="1">
        <v>127934</v>
      </c>
      <c r="B4624" s="2">
        <v>2490.3409138699999</v>
      </c>
      <c r="C4624" s="2">
        <v>125130.83235700001</v>
      </c>
      <c r="D4624" s="1" t="s">
        <v>2540</v>
      </c>
      <c r="E4624" s="1" t="s">
        <v>285</v>
      </c>
      <c r="F4624" s="1" t="s">
        <v>282</v>
      </c>
      <c r="G4624" s="1" t="s">
        <v>108</v>
      </c>
      <c r="H4624" s="1" t="s">
        <v>20</v>
      </c>
      <c r="I4624" s="2">
        <v>30.920501999999999</v>
      </c>
      <c r="M4624" s="1" t="s">
        <v>1674</v>
      </c>
      <c r="N4624" s="2">
        <v>56.386666666700002</v>
      </c>
      <c r="O4624" s="1" t="s">
        <v>2537</v>
      </c>
      <c r="P4624" s="2">
        <v>54.0922222222</v>
      </c>
      <c r="Q4624" s="1" t="s">
        <v>1603</v>
      </c>
      <c r="R4624" s="1" t="s">
        <v>1337</v>
      </c>
      <c r="S4624" s="1" t="s">
        <v>21</v>
      </c>
      <c r="T4624" s="1" t="s">
        <v>21</v>
      </c>
      <c r="U4624" s="1" t="s">
        <v>21</v>
      </c>
      <c r="V4624" s="1" t="s">
        <v>21</v>
      </c>
      <c r="W4624" s="1" t="s">
        <v>21</v>
      </c>
    </row>
    <row r="4625" spans="1:23" x14ac:dyDescent="0.3">
      <c r="A4625" s="1">
        <v>127935</v>
      </c>
      <c r="B4625" s="2">
        <v>5750.3418709400003</v>
      </c>
      <c r="C4625" s="2">
        <v>822500.720722</v>
      </c>
      <c r="D4625" s="1" t="s">
        <v>2539</v>
      </c>
      <c r="E4625" s="1" t="s">
        <v>286</v>
      </c>
      <c r="F4625" s="1" t="s">
        <v>282</v>
      </c>
      <c r="G4625" s="1" t="s">
        <v>108</v>
      </c>
      <c r="H4625" s="1" t="s">
        <v>20</v>
      </c>
      <c r="I4625" s="2">
        <v>203.24435399999999</v>
      </c>
      <c r="M4625" s="1" t="s">
        <v>1674</v>
      </c>
      <c r="N4625" s="2">
        <v>56.386666666700002</v>
      </c>
      <c r="O4625" s="1" t="s">
        <v>2537</v>
      </c>
      <c r="P4625" s="2">
        <v>54.0922222222</v>
      </c>
      <c r="Q4625" s="1" t="s">
        <v>2517</v>
      </c>
      <c r="R4625" s="1" t="s">
        <v>1356</v>
      </c>
      <c r="S4625" s="1" t="s">
        <v>21</v>
      </c>
      <c r="T4625" s="1" t="s">
        <v>21</v>
      </c>
      <c r="U4625" s="1" t="s">
        <v>21</v>
      </c>
      <c r="V4625" s="1" t="s">
        <v>21</v>
      </c>
      <c r="W4625" s="1" t="s">
        <v>21</v>
      </c>
    </row>
    <row r="4626" spans="1:23" x14ac:dyDescent="0.3">
      <c r="A4626" s="1">
        <v>127936</v>
      </c>
      <c r="B4626" s="2">
        <v>4108.0758467699998</v>
      </c>
      <c r="C4626" s="2">
        <v>294383.19883299997</v>
      </c>
      <c r="D4626" s="1" t="s">
        <v>2538</v>
      </c>
      <c r="E4626" s="1" t="s">
        <v>287</v>
      </c>
      <c r="F4626" s="1" t="s">
        <v>282</v>
      </c>
      <c r="G4626" s="1" t="s">
        <v>108</v>
      </c>
      <c r="H4626" s="1" t="s">
        <v>20</v>
      </c>
      <c r="I4626" s="2">
        <v>72.743673000000001</v>
      </c>
      <c r="M4626" s="1" t="s">
        <v>1674</v>
      </c>
      <c r="N4626" s="2">
        <v>55.553333333300003</v>
      </c>
      <c r="O4626" s="1" t="s">
        <v>2537</v>
      </c>
      <c r="P4626" s="2">
        <v>54.0922222222</v>
      </c>
      <c r="Q4626" s="1" t="s">
        <v>1349</v>
      </c>
      <c r="R4626" s="1" t="s">
        <v>1268</v>
      </c>
      <c r="S4626" s="1" t="s">
        <v>21</v>
      </c>
      <c r="T4626" s="1" t="s">
        <v>21</v>
      </c>
      <c r="U4626" s="1" t="s">
        <v>21</v>
      </c>
      <c r="V4626" s="1" t="s">
        <v>21</v>
      </c>
      <c r="W4626" s="1" t="s">
        <v>21</v>
      </c>
    </row>
    <row r="4627" spans="1:23" x14ac:dyDescent="0.3">
      <c r="A4627" s="1">
        <v>127937</v>
      </c>
      <c r="B4627" s="2">
        <v>10800.720254399999</v>
      </c>
      <c r="C4627" s="2">
        <v>3033556.87634</v>
      </c>
      <c r="D4627" s="1" t="s">
        <v>2536</v>
      </c>
      <c r="E4627" s="1" t="s">
        <v>288</v>
      </c>
      <c r="F4627" s="1" t="s">
        <v>289</v>
      </c>
      <c r="G4627" s="1" t="s">
        <v>108</v>
      </c>
      <c r="H4627" s="1" t="s">
        <v>20</v>
      </c>
      <c r="I4627" s="2">
        <v>749.60822900000005</v>
      </c>
      <c r="M4627" s="1" t="s">
        <v>1290</v>
      </c>
      <c r="N4627" s="2">
        <v>52.4188888889</v>
      </c>
      <c r="O4627" s="1" t="s">
        <v>2535</v>
      </c>
      <c r="P4627" s="2">
        <v>56.147777777800002</v>
      </c>
      <c r="Q4627" s="1" t="s">
        <v>1475</v>
      </c>
      <c r="R4627" s="1" t="s">
        <v>1474</v>
      </c>
      <c r="S4627" s="1" t="s">
        <v>21</v>
      </c>
      <c r="T4627" s="1" t="s">
        <v>21</v>
      </c>
      <c r="U4627" s="1" t="s">
        <v>21</v>
      </c>
      <c r="V4627" s="1" t="s">
        <v>21</v>
      </c>
      <c r="W4627" s="1" t="s">
        <v>21</v>
      </c>
    </row>
    <row r="4628" spans="1:23" x14ac:dyDescent="0.3">
      <c r="A4628" s="1">
        <v>127938</v>
      </c>
      <c r="B4628" s="2">
        <v>5808.8999115300003</v>
      </c>
      <c r="C4628" s="2">
        <v>611554.50801700004</v>
      </c>
      <c r="D4628" s="1" t="s">
        <v>2534</v>
      </c>
      <c r="E4628" s="1" t="s">
        <v>290</v>
      </c>
      <c r="F4628" s="1" t="s">
        <v>289</v>
      </c>
      <c r="G4628" s="1" t="s">
        <v>108</v>
      </c>
      <c r="H4628" s="1" t="s">
        <v>20</v>
      </c>
      <c r="I4628" s="2">
        <v>151.11841000000001</v>
      </c>
      <c r="M4628" s="1" t="s">
        <v>1290</v>
      </c>
      <c r="N4628" s="2">
        <v>46.9344444444</v>
      </c>
      <c r="O4628" s="1" t="s">
        <v>2533</v>
      </c>
      <c r="P4628" s="2">
        <v>56.054444444399998</v>
      </c>
      <c r="Q4628" s="1" t="s">
        <v>1466</v>
      </c>
      <c r="R4628" s="1" t="s">
        <v>1268</v>
      </c>
      <c r="S4628" s="1" t="s">
        <v>21</v>
      </c>
      <c r="T4628" s="1" t="s">
        <v>21</v>
      </c>
      <c r="U4628" s="1" t="s">
        <v>21</v>
      </c>
      <c r="V4628" s="1" t="s">
        <v>21</v>
      </c>
      <c r="W4628" s="1" t="s">
        <v>21</v>
      </c>
    </row>
    <row r="4629" spans="1:23" x14ac:dyDescent="0.3">
      <c r="A4629" s="1">
        <v>127939</v>
      </c>
      <c r="B4629" s="2">
        <v>1771.1710924900001</v>
      </c>
      <c r="C4629" s="2">
        <v>152619.52086399999</v>
      </c>
      <c r="D4629" s="1" t="s">
        <v>2532</v>
      </c>
      <c r="E4629" s="1" t="s">
        <v>291</v>
      </c>
      <c r="F4629" s="1" t="s">
        <v>289</v>
      </c>
      <c r="G4629" s="1" t="s">
        <v>108</v>
      </c>
      <c r="H4629" s="1" t="s">
        <v>20</v>
      </c>
      <c r="I4629" s="2">
        <v>37.713104999999999</v>
      </c>
      <c r="M4629" s="1" t="s">
        <v>1290</v>
      </c>
      <c r="N4629" s="2">
        <v>46.9344444444</v>
      </c>
      <c r="O4629" s="1" t="s">
        <v>2531</v>
      </c>
      <c r="P4629" s="2">
        <v>55.981666666700001</v>
      </c>
      <c r="Q4629" s="1" t="s">
        <v>1522</v>
      </c>
      <c r="R4629" s="1" t="s">
        <v>1268</v>
      </c>
      <c r="S4629" s="1" t="s">
        <v>21</v>
      </c>
      <c r="T4629" s="1" t="s">
        <v>21</v>
      </c>
      <c r="U4629" s="1" t="s">
        <v>21</v>
      </c>
      <c r="V4629" s="1" t="s">
        <v>21</v>
      </c>
      <c r="W4629" s="1" t="s">
        <v>21</v>
      </c>
    </row>
    <row r="4630" spans="1:23" x14ac:dyDescent="0.3">
      <c r="A4630" s="1">
        <v>127940</v>
      </c>
      <c r="B4630" s="2">
        <v>4450.6538337499996</v>
      </c>
      <c r="C4630" s="2">
        <v>621369.86857599998</v>
      </c>
      <c r="D4630" s="1" t="s">
        <v>2530</v>
      </c>
      <c r="E4630" s="1" t="s">
        <v>292</v>
      </c>
      <c r="F4630" s="1" t="s">
        <v>293</v>
      </c>
      <c r="G4630" s="1" t="s">
        <v>108</v>
      </c>
      <c r="H4630" s="1" t="s">
        <v>20</v>
      </c>
      <c r="I4630" s="2">
        <v>153.54383799999999</v>
      </c>
      <c r="M4630" s="1" t="s">
        <v>1290</v>
      </c>
      <c r="N4630" s="2">
        <v>57.898888888899997</v>
      </c>
      <c r="O4630" s="1" t="s">
        <v>1452</v>
      </c>
      <c r="P4630" s="2">
        <v>55.328888888900003</v>
      </c>
      <c r="Q4630" s="1" t="s">
        <v>1451</v>
      </c>
      <c r="R4630" s="1" t="s">
        <v>1296</v>
      </c>
      <c r="S4630" s="1" t="s">
        <v>21</v>
      </c>
      <c r="T4630" s="1" t="s">
        <v>21</v>
      </c>
      <c r="U4630" s="1" t="s">
        <v>21</v>
      </c>
      <c r="V4630" s="1" t="s">
        <v>21</v>
      </c>
      <c r="W4630" s="1" t="s">
        <v>21</v>
      </c>
    </row>
    <row r="4631" spans="1:23" x14ac:dyDescent="0.3">
      <c r="A4631" s="1">
        <v>127941</v>
      </c>
      <c r="B4631" s="2">
        <v>7160.6989015400004</v>
      </c>
      <c r="C4631" s="2">
        <v>1235455.0037400001</v>
      </c>
      <c r="D4631" s="1" t="s">
        <v>2529</v>
      </c>
      <c r="E4631" s="1" t="s">
        <v>294</v>
      </c>
      <c r="F4631" s="1" t="s">
        <v>293</v>
      </c>
      <c r="G4631" s="1" t="s">
        <v>108</v>
      </c>
      <c r="H4631" s="1" t="s">
        <v>20</v>
      </c>
      <c r="I4631" s="2">
        <v>305.28757999999999</v>
      </c>
      <c r="M4631" s="1" t="s">
        <v>1290</v>
      </c>
      <c r="N4631" s="2">
        <v>60.534444444400002</v>
      </c>
      <c r="O4631" s="1" t="s">
        <v>1452</v>
      </c>
      <c r="P4631" s="2">
        <v>55.328888888900003</v>
      </c>
      <c r="Q4631" s="1" t="s">
        <v>1466</v>
      </c>
      <c r="R4631" s="1" t="s">
        <v>1268</v>
      </c>
      <c r="S4631" s="1" t="s">
        <v>21</v>
      </c>
      <c r="T4631" s="1" t="s">
        <v>21</v>
      </c>
      <c r="U4631" s="1" t="s">
        <v>21</v>
      </c>
      <c r="V4631" s="1" t="s">
        <v>21</v>
      </c>
      <c r="W4631" s="1" t="s">
        <v>21</v>
      </c>
    </row>
    <row r="4632" spans="1:23" x14ac:dyDescent="0.3">
      <c r="A4632" s="1">
        <v>127942</v>
      </c>
      <c r="B4632" s="2">
        <v>1494.9095884400001</v>
      </c>
      <c r="C4632" s="2">
        <v>115850.418278</v>
      </c>
      <c r="D4632" s="1" t="s">
        <v>2528</v>
      </c>
      <c r="E4632" s="1" t="s">
        <v>295</v>
      </c>
      <c r="F4632" s="1" t="s">
        <v>296</v>
      </c>
      <c r="G4632" s="1" t="s">
        <v>108</v>
      </c>
      <c r="H4632" s="1" t="s">
        <v>20</v>
      </c>
      <c r="I4632" s="2">
        <v>28.627262000000002</v>
      </c>
      <c r="M4632" s="1" t="s">
        <v>1674</v>
      </c>
      <c r="N4632" s="2">
        <v>56.925555555599999</v>
      </c>
      <c r="O4632" s="1" t="s">
        <v>2527</v>
      </c>
      <c r="P4632" s="2">
        <v>54.341111111099998</v>
      </c>
      <c r="Q4632" s="1" t="s">
        <v>1454</v>
      </c>
      <c r="R4632" s="1" t="s">
        <v>1296</v>
      </c>
      <c r="S4632" s="1" t="s">
        <v>21</v>
      </c>
      <c r="T4632" s="1" t="s">
        <v>21</v>
      </c>
      <c r="U4632" s="1" t="s">
        <v>21</v>
      </c>
      <c r="V4632" s="1" t="s">
        <v>21</v>
      </c>
      <c r="W4632" s="1" t="s">
        <v>21</v>
      </c>
    </row>
    <row r="4633" spans="1:23" x14ac:dyDescent="0.3">
      <c r="A4633" s="1">
        <v>127943</v>
      </c>
      <c r="B4633" s="2">
        <v>1926.22766787</v>
      </c>
      <c r="C4633" s="2">
        <v>223459.59249400001</v>
      </c>
      <c r="D4633" s="1" t="s">
        <v>2526</v>
      </c>
      <c r="E4633" s="1" t="s">
        <v>297</v>
      </c>
      <c r="F4633" s="1" t="s">
        <v>298</v>
      </c>
      <c r="G4633" s="1" t="s">
        <v>108</v>
      </c>
      <c r="H4633" s="1" t="s">
        <v>20</v>
      </c>
      <c r="I4633" s="2">
        <v>55.218068000000002</v>
      </c>
      <c r="M4633" s="1" t="s">
        <v>1290</v>
      </c>
      <c r="N4633" s="2">
        <v>60.534444444400002</v>
      </c>
      <c r="O4633" s="1" t="s">
        <v>2524</v>
      </c>
      <c r="P4633" s="2">
        <v>55.072777777799999</v>
      </c>
      <c r="Q4633" s="1" t="s">
        <v>1349</v>
      </c>
      <c r="R4633" s="1" t="s">
        <v>1268</v>
      </c>
      <c r="S4633" s="1" t="s">
        <v>21</v>
      </c>
      <c r="T4633" s="1" t="s">
        <v>21</v>
      </c>
      <c r="U4633" s="1" t="s">
        <v>21</v>
      </c>
      <c r="V4633" s="1" t="s">
        <v>21</v>
      </c>
      <c r="W4633" s="1" t="s">
        <v>21</v>
      </c>
    </row>
    <row r="4634" spans="1:23" x14ac:dyDescent="0.3">
      <c r="A4634" s="1">
        <v>127944</v>
      </c>
      <c r="B4634" s="2">
        <v>3723.2032266699998</v>
      </c>
      <c r="C4634" s="2">
        <v>140120.48032900001</v>
      </c>
      <c r="D4634" s="1" t="s">
        <v>2525</v>
      </c>
      <c r="E4634" s="1" t="s">
        <v>299</v>
      </c>
      <c r="F4634" s="1" t="s">
        <v>298</v>
      </c>
      <c r="G4634" s="1" t="s">
        <v>108</v>
      </c>
      <c r="H4634" s="1" t="s">
        <v>20</v>
      </c>
      <c r="I4634" s="2">
        <v>34.624524999999998</v>
      </c>
      <c r="M4634" s="1" t="s">
        <v>1290</v>
      </c>
      <c r="N4634" s="2">
        <v>60.534444444400002</v>
      </c>
      <c r="O4634" s="1" t="s">
        <v>2524</v>
      </c>
      <c r="P4634" s="2">
        <v>55.072777777799999</v>
      </c>
      <c r="Q4634" s="1" t="s">
        <v>1349</v>
      </c>
      <c r="R4634" s="1" t="s">
        <v>1268</v>
      </c>
      <c r="S4634" s="1" t="s">
        <v>21</v>
      </c>
      <c r="T4634" s="1" t="s">
        <v>21</v>
      </c>
      <c r="U4634" s="1" t="s">
        <v>21</v>
      </c>
      <c r="V4634" s="1" t="s">
        <v>21</v>
      </c>
      <c r="W4634" s="1" t="s">
        <v>21</v>
      </c>
    </row>
    <row r="4635" spans="1:23" x14ac:dyDescent="0.3">
      <c r="A4635" s="1">
        <v>127946</v>
      </c>
      <c r="B4635" s="2">
        <v>1611.18430771</v>
      </c>
      <c r="C4635" s="2">
        <v>161576.63979399999</v>
      </c>
      <c r="D4635" s="1" t="s">
        <v>2523</v>
      </c>
      <c r="E4635" s="1" t="s">
        <v>300</v>
      </c>
      <c r="F4635" s="1" t="s">
        <v>301</v>
      </c>
      <c r="G4635" s="1" t="s">
        <v>108</v>
      </c>
      <c r="H4635" s="1" t="s">
        <v>20</v>
      </c>
      <c r="I4635" s="2">
        <v>39.926456999999999</v>
      </c>
      <c r="M4635" s="1" t="s">
        <v>1674</v>
      </c>
      <c r="N4635" s="2">
        <v>56.386666666700002</v>
      </c>
      <c r="O4635" s="1" t="s">
        <v>2521</v>
      </c>
      <c r="P4635" s="2">
        <v>54.001111111100002</v>
      </c>
      <c r="Q4635" s="1" t="s">
        <v>2489</v>
      </c>
      <c r="R4635" s="1" t="s">
        <v>1268</v>
      </c>
      <c r="S4635" s="1" t="s">
        <v>21</v>
      </c>
      <c r="T4635" s="1" t="s">
        <v>21</v>
      </c>
      <c r="U4635" s="1" t="s">
        <v>21</v>
      </c>
      <c r="V4635" s="1" t="s">
        <v>21</v>
      </c>
      <c r="W4635" s="1" t="s">
        <v>21</v>
      </c>
    </row>
    <row r="4636" spans="1:23" x14ac:dyDescent="0.3">
      <c r="A4636" s="1">
        <v>127947</v>
      </c>
      <c r="B4636" s="2">
        <v>1190.01603138</v>
      </c>
      <c r="C4636" s="2">
        <v>76897.521385700005</v>
      </c>
      <c r="D4636" s="1" t="s">
        <v>2522</v>
      </c>
      <c r="E4636" s="1" t="s">
        <v>302</v>
      </c>
      <c r="F4636" s="1" t="s">
        <v>303</v>
      </c>
      <c r="G4636" s="1" t="s">
        <v>108</v>
      </c>
      <c r="H4636" s="1" t="s">
        <v>20</v>
      </c>
      <c r="I4636" s="2">
        <v>19.001791000000001</v>
      </c>
      <c r="M4636" s="1" t="s">
        <v>1674</v>
      </c>
      <c r="N4636" s="2">
        <v>56.386666666700002</v>
      </c>
      <c r="O4636" s="1" t="s">
        <v>2521</v>
      </c>
      <c r="P4636" s="2">
        <v>54.001111111100002</v>
      </c>
      <c r="Q4636" s="1" t="s">
        <v>2489</v>
      </c>
      <c r="R4636" s="1" t="s">
        <v>1268</v>
      </c>
      <c r="S4636" s="1" t="s">
        <v>21</v>
      </c>
      <c r="T4636" s="1" t="s">
        <v>21</v>
      </c>
      <c r="U4636" s="1" t="s">
        <v>21</v>
      </c>
      <c r="V4636" s="1" t="s">
        <v>21</v>
      </c>
      <c r="W4636" s="1" t="s">
        <v>21</v>
      </c>
    </row>
    <row r="4637" spans="1:23" x14ac:dyDescent="0.3">
      <c r="A4637" s="1">
        <v>127948</v>
      </c>
      <c r="B4637" s="2">
        <v>4574.4188585399997</v>
      </c>
      <c r="C4637" s="2">
        <v>696606.75664399995</v>
      </c>
      <c r="D4637" s="1" t="s">
        <v>2520</v>
      </c>
      <c r="E4637" s="1" t="s">
        <v>304</v>
      </c>
      <c r="F4637" s="1" t="s">
        <v>305</v>
      </c>
      <c r="G4637" s="1" t="s">
        <v>108</v>
      </c>
      <c r="H4637" s="1" t="s">
        <v>20</v>
      </c>
      <c r="I4637" s="2">
        <v>172.135278</v>
      </c>
      <c r="M4637" s="1" t="s">
        <v>1312</v>
      </c>
      <c r="N4637" s="2">
        <v>56.803333333300003</v>
      </c>
      <c r="O4637" s="1" t="s">
        <v>2519</v>
      </c>
      <c r="P4637" s="2">
        <v>54.2611111111</v>
      </c>
      <c r="Q4637" s="1" t="s">
        <v>2517</v>
      </c>
      <c r="R4637" s="1" t="s">
        <v>1356</v>
      </c>
      <c r="S4637" s="1" t="s">
        <v>21</v>
      </c>
      <c r="T4637" s="1" t="s">
        <v>21</v>
      </c>
      <c r="U4637" s="1" t="s">
        <v>21</v>
      </c>
      <c r="V4637" s="1" t="s">
        <v>21</v>
      </c>
      <c r="W4637" s="1" t="s">
        <v>21</v>
      </c>
    </row>
    <row r="4638" spans="1:23" x14ac:dyDescent="0.3">
      <c r="A4638" s="1">
        <v>127949</v>
      </c>
      <c r="B4638" s="2">
        <v>1799.14796151</v>
      </c>
      <c r="C4638" s="2">
        <v>75701.8654045</v>
      </c>
      <c r="D4638" s="1" t="s">
        <v>2518</v>
      </c>
      <c r="E4638" s="1" t="s">
        <v>306</v>
      </c>
      <c r="F4638" s="1" t="s">
        <v>305</v>
      </c>
      <c r="G4638" s="1" t="s">
        <v>108</v>
      </c>
      <c r="H4638" s="1" t="s">
        <v>20</v>
      </c>
      <c r="I4638" s="2">
        <v>18.706337999999999</v>
      </c>
      <c r="M4638" s="1" t="s">
        <v>1312</v>
      </c>
      <c r="N4638" s="2">
        <v>56.803333333300003</v>
      </c>
      <c r="O4638" s="1" t="s">
        <v>2515</v>
      </c>
      <c r="P4638" s="2">
        <v>54.371666666700001</v>
      </c>
      <c r="Q4638" s="1" t="s">
        <v>2517</v>
      </c>
      <c r="R4638" s="1" t="s">
        <v>1356</v>
      </c>
      <c r="S4638" s="1" t="s">
        <v>21</v>
      </c>
      <c r="T4638" s="1" t="s">
        <v>21</v>
      </c>
      <c r="U4638" s="1" t="s">
        <v>21</v>
      </c>
      <c r="V4638" s="1" t="s">
        <v>21</v>
      </c>
      <c r="W4638" s="1" t="s">
        <v>21</v>
      </c>
    </row>
    <row r="4639" spans="1:23" x14ac:dyDescent="0.3">
      <c r="A4639" s="1">
        <v>127950</v>
      </c>
      <c r="B4639" s="2">
        <v>2502.8403229</v>
      </c>
      <c r="C4639" s="2">
        <v>354026.56849899999</v>
      </c>
      <c r="D4639" s="1" t="s">
        <v>2516</v>
      </c>
      <c r="E4639" s="1" t="s">
        <v>307</v>
      </c>
      <c r="F4639" s="1" t="s">
        <v>305</v>
      </c>
      <c r="G4639" s="1" t="s">
        <v>108</v>
      </c>
      <c r="H4639" s="1" t="s">
        <v>20</v>
      </c>
      <c r="I4639" s="2">
        <v>87.481870000000001</v>
      </c>
      <c r="M4639" s="1" t="s">
        <v>1312</v>
      </c>
      <c r="N4639" s="2">
        <v>56.803333333300003</v>
      </c>
      <c r="O4639" s="1" t="s">
        <v>2515</v>
      </c>
      <c r="P4639" s="2">
        <v>54.371666666700001</v>
      </c>
      <c r="Q4639" s="1" t="s">
        <v>1603</v>
      </c>
      <c r="R4639" s="1" t="s">
        <v>1337</v>
      </c>
      <c r="S4639" s="1" t="s">
        <v>21</v>
      </c>
      <c r="T4639" s="1" t="s">
        <v>21</v>
      </c>
      <c r="U4639" s="1" t="s">
        <v>21</v>
      </c>
      <c r="V4639" s="1" t="s">
        <v>21</v>
      </c>
      <c r="W4639" s="1" t="s">
        <v>21</v>
      </c>
    </row>
    <row r="4640" spans="1:23" x14ac:dyDescent="0.3">
      <c r="A4640" s="1">
        <v>127951</v>
      </c>
      <c r="B4640" s="2">
        <v>1316.3400298500001</v>
      </c>
      <c r="C4640" s="2">
        <v>26105.010665199999</v>
      </c>
      <c r="D4640" s="1" t="s">
        <v>2514</v>
      </c>
      <c r="E4640" s="1" t="s">
        <v>308</v>
      </c>
      <c r="F4640" s="1" t="s">
        <v>309</v>
      </c>
      <c r="G4640" s="1" t="s">
        <v>108</v>
      </c>
      <c r="H4640" s="1" t="s">
        <v>20</v>
      </c>
      <c r="I4640" s="2">
        <v>6.4506889999999997</v>
      </c>
      <c r="M4640" s="1" t="s">
        <v>1674</v>
      </c>
      <c r="N4640" s="2">
        <v>57.183333333299998</v>
      </c>
      <c r="O4640" s="1" t="s">
        <v>2512</v>
      </c>
      <c r="P4640" s="2">
        <v>53.984999999999999</v>
      </c>
      <c r="Q4640" s="1" t="s">
        <v>1451</v>
      </c>
      <c r="R4640" s="1" t="s">
        <v>1296</v>
      </c>
      <c r="S4640" s="1" t="s">
        <v>21</v>
      </c>
      <c r="T4640" s="1" t="s">
        <v>21</v>
      </c>
      <c r="U4640" s="1" t="s">
        <v>21</v>
      </c>
      <c r="V4640" s="1" t="s">
        <v>21</v>
      </c>
      <c r="W4640" s="1" t="s">
        <v>21</v>
      </c>
    </row>
    <row r="4641" spans="1:23" x14ac:dyDescent="0.3">
      <c r="A4641" s="1">
        <v>127952</v>
      </c>
      <c r="B4641" s="2">
        <v>1767.4653029200001</v>
      </c>
      <c r="C4641" s="2">
        <v>120336.579124</v>
      </c>
      <c r="D4641" s="1" t="s">
        <v>2513</v>
      </c>
      <c r="E4641" s="1" t="s">
        <v>310</v>
      </c>
      <c r="F4641" s="1" t="s">
        <v>309</v>
      </c>
      <c r="G4641" s="1" t="s">
        <v>108</v>
      </c>
      <c r="H4641" s="1" t="s">
        <v>20</v>
      </c>
      <c r="I4641" s="2">
        <v>29.735816</v>
      </c>
      <c r="M4641" s="1" t="s">
        <v>1674</v>
      </c>
      <c r="N4641" s="2">
        <v>56.07</v>
      </c>
      <c r="O4641" s="1" t="s">
        <v>2512</v>
      </c>
      <c r="P4641" s="2">
        <v>53.984999999999999</v>
      </c>
      <c r="Q4641" s="1" t="s">
        <v>1522</v>
      </c>
      <c r="R4641" s="1" t="s">
        <v>1268</v>
      </c>
      <c r="S4641" s="1" t="s">
        <v>21</v>
      </c>
      <c r="T4641" s="1" t="s">
        <v>21</v>
      </c>
      <c r="U4641" s="1" t="s">
        <v>21</v>
      </c>
      <c r="V4641" s="1" t="s">
        <v>21</v>
      </c>
      <c r="W4641" s="1" t="s">
        <v>21</v>
      </c>
    </row>
    <row r="4642" spans="1:23" x14ac:dyDescent="0.3">
      <c r="A4642" s="1">
        <v>127953</v>
      </c>
      <c r="B4642" s="2">
        <v>1040.1730363700001</v>
      </c>
      <c r="C4642" s="2">
        <v>66258.264280799995</v>
      </c>
      <c r="D4642" s="1" t="s">
        <v>2511</v>
      </c>
      <c r="E4642" s="1" t="s">
        <v>311</v>
      </c>
      <c r="F4642" s="1" t="s">
        <v>312</v>
      </c>
      <c r="G4642" s="1" t="s">
        <v>108</v>
      </c>
      <c r="H4642" s="1" t="s">
        <v>20</v>
      </c>
      <c r="I4642" s="2">
        <v>16.372774</v>
      </c>
      <c r="M4642" s="1" t="s">
        <v>1290</v>
      </c>
      <c r="N4642" s="2">
        <v>60.534444444400002</v>
      </c>
      <c r="O4642" s="1" t="s">
        <v>2510</v>
      </c>
      <c r="P4642" s="2">
        <v>54.7938888889</v>
      </c>
      <c r="Q4642" s="1" t="s">
        <v>1349</v>
      </c>
      <c r="R4642" s="1" t="s">
        <v>1268</v>
      </c>
      <c r="S4642" s="1" t="s">
        <v>21</v>
      </c>
      <c r="T4642" s="1" t="s">
        <v>21</v>
      </c>
      <c r="U4642" s="1" t="s">
        <v>21</v>
      </c>
      <c r="V4642" s="1" t="s">
        <v>21</v>
      </c>
      <c r="W4642" s="1" t="s">
        <v>21</v>
      </c>
    </row>
    <row r="4643" spans="1:23" x14ac:dyDescent="0.3">
      <c r="A4643" s="1">
        <v>127954</v>
      </c>
      <c r="B4643" s="2">
        <v>1267.6010121700001</v>
      </c>
      <c r="C4643" s="2">
        <v>100026.224766</v>
      </c>
      <c r="D4643" s="1" t="s">
        <v>2509</v>
      </c>
      <c r="E4643" s="1" t="s">
        <v>313</v>
      </c>
      <c r="F4643" s="1" t="s">
        <v>312</v>
      </c>
      <c r="G4643" s="1" t="s">
        <v>108</v>
      </c>
      <c r="H4643" s="1" t="s">
        <v>20</v>
      </c>
      <c r="I4643" s="2">
        <v>24.717017999999999</v>
      </c>
      <c r="M4643" s="1" t="s">
        <v>1290</v>
      </c>
      <c r="N4643" s="2">
        <v>60.534444444400002</v>
      </c>
      <c r="O4643" s="1" t="s">
        <v>1598</v>
      </c>
      <c r="P4643" s="2">
        <v>54.780555555600003</v>
      </c>
      <c r="Q4643" s="1" t="s">
        <v>1349</v>
      </c>
      <c r="R4643" s="1" t="s">
        <v>1268</v>
      </c>
      <c r="S4643" s="1" t="s">
        <v>21</v>
      </c>
      <c r="T4643" s="1" t="s">
        <v>21</v>
      </c>
      <c r="U4643" s="1" t="s">
        <v>21</v>
      </c>
      <c r="V4643" s="1" t="s">
        <v>21</v>
      </c>
      <c r="W4643" s="1" t="s">
        <v>21</v>
      </c>
    </row>
    <row r="4644" spans="1:23" x14ac:dyDescent="0.3">
      <c r="A4644" s="1">
        <v>127956</v>
      </c>
      <c r="B4644" s="2">
        <v>3281.5776184000001</v>
      </c>
      <c r="C4644" s="2">
        <v>612537.05288600002</v>
      </c>
      <c r="D4644" s="1" t="s">
        <v>2508</v>
      </c>
      <c r="E4644" s="1" t="s">
        <v>314</v>
      </c>
      <c r="F4644" s="1" t="s">
        <v>315</v>
      </c>
      <c r="G4644" s="1" t="s">
        <v>108</v>
      </c>
      <c r="H4644" s="1" t="s">
        <v>20</v>
      </c>
      <c r="I4644" s="2">
        <v>151.36120199999999</v>
      </c>
      <c r="M4644" s="1" t="s">
        <v>1674</v>
      </c>
      <c r="N4644" s="2">
        <v>56.386666666700002</v>
      </c>
      <c r="O4644" s="1" t="s">
        <v>2507</v>
      </c>
      <c r="P4644" s="2">
        <v>53.817777777800003</v>
      </c>
      <c r="Q4644" s="1" t="s">
        <v>2504</v>
      </c>
      <c r="R4644" s="1" t="s">
        <v>1746</v>
      </c>
      <c r="S4644" s="1" t="s">
        <v>21</v>
      </c>
      <c r="T4644" s="1" t="s">
        <v>21</v>
      </c>
      <c r="U4644" s="1" t="s">
        <v>21</v>
      </c>
      <c r="V4644" s="1" t="s">
        <v>21</v>
      </c>
      <c r="W4644" s="1" t="s">
        <v>21</v>
      </c>
    </row>
    <row r="4645" spans="1:23" x14ac:dyDescent="0.3">
      <c r="A4645" s="1">
        <v>127957</v>
      </c>
      <c r="B4645" s="2">
        <v>1245.50731541</v>
      </c>
      <c r="C4645" s="2">
        <v>63153.618463699997</v>
      </c>
      <c r="D4645" s="1" t="s">
        <v>2506</v>
      </c>
      <c r="E4645" s="1" t="s">
        <v>316</v>
      </c>
      <c r="F4645" s="1" t="s">
        <v>317</v>
      </c>
      <c r="G4645" s="1" t="s">
        <v>108</v>
      </c>
      <c r="H4645" s="1" t="s">
        <v>20</v>
      </c>
      <c r="I4645" s="2">
        <v>15.605599</v>
      </c>
      <c r="M4645" s="1" t="s">
        <v>1529</v>
      </c>
      <c r="N4645" s="2">
        <v>54.113333333299998</v>
      </c>
      <c r="O4645" s="1" t="s">
        <v>2505</v>
      </c>
      <c r="P4645" s="2">
        <v>53.042777777799998</v>
      </c>
      <c r="Q4645" s="1" t="s">
        <v>2504</v>
      </c>
      <c r="R4645" s="1" t="s">
        <v>1746</v>
      </c>
      <c r="S4645" s="1" t="s">
        <v>21</v>
      </c>
      <c r="T4645" s="1" t="s">
        <v>21</v>
      </c>
      <c r="U4645" s="1" t="s">
        <v>21</v>
      </c>
      <c r="V4645" s="1" t="s">
        <v>21</v>
      </c>
      <c r="W4645" s="1" t="s">
        <v>21</v>
      </c>
    </row>
    <row r="4646" spans="1:23" x14ac:dyDescent="0.3">
      <c r="A4646" s="1">
        <v>127960</v>
      </c>
      <c r="B4646" s="2">
        <v>3520.0855633299998</v>
      </c>
      <c r="C4646" s="2">
        <v>547428.81360200001</v>
      </c>
      <c r="D4646" s="1" t="s">
        <v>2503</v>
      </c>
      <c r="E4646" s="1" t="s">
        <v>318</v>
      </c>
      <c r="F4646" s="1" t="s">
        <v>319</v>
      </c>
      <c r="G4646" s="1" t="s">
        <v>108</v>
      </c>
      <c r="H4646" s="1" t="s">
        <v>20</v>
      </c>
      <c r="I4646" s="2">
        <v>135.272606</v>
      </c>
      <c r="M4646" s="1" t="s">
        <v>1290</v>
      </c>
      <c r="N4646" s="2">
        <v>55.553333333300003</v>
      </c>
      <c r="O4646" s="1" t="s">
        <v>2502</v>
      </c>
      <c r="P4646" s="2">
        <v>56.452777777800002</v>
      </c>
      <c r="Q4646" s="1" t="s">
        <v>1341</v>
      </c>
      <c r="R4646" s="1" t="s">
        <v>1337</v>
      </c>
      <c r="S4646" s="1" t="s">
        <v>21</v>
      </c>
      <c r="T4646" s="1" t="s">
        <v>21</v>
      </c>
      <c r="U4646" s="1" t="s">
        <v>21</v>
      </c>
      <c r="V4646" s="1" t="s">
        <v>21</v>
      </c>
      <c r="W4646" s="1" t="s">
        <v>21</v>
      </c>
    </row>
    <row r="4647" spans="1:23" x14ac:dyDescent="0.3">
      <c r="A4647" s="1">
        <v>127961</v>
      </c>
      <c r="B4647" s="2">
        <v>1301.7672112499999</v>
      </c>
      <c r="C4647" s="2">
        <v>74060.162955299995</v>
      </c>
      <c r="D4647" s="1" t="s">
        <v>2501</v>
      </c>
      <c r="E4647" s="1" t="s">
        <v>320</v>
      </c>
      <c r="F4647" s="1" t="s">
        <v>321</v>
      </c>
      <c r="G4647" s="1" t="s">
        <v>108</v>
      </c>
      <c r="H4647" s="1" t="s">
        <v>20</v>
      </c>
      <c r="I4647" s="2">
        <v>18.300664999999999</v>
      </c>
      <c r="M4647" s="1" t="s">
        <v>1674</v>
      </c>
      <c r="N4647" s="2">
        <v>56.23</v>
      </c>
      <c r="O4647" s="1" t="s">
        <v>2496</v>
      </c>
      <c r="P4647" s="2">
        <v>54.459444444399999</v>
      </c>
      <c r="Q4647" s="1" t="s">
        <v>2495</v>
      </c>
      <c r="R4647" s="1" t="s">
        <v>1268</v>
      </c>
      <c r="S4647" s="1" t="s">
        <v>21</v>
      </c>
      <c r="T4647" s="1" t="s">
        <v>21</v>
      </c>
      <c r="U4647" s="1" t="s">
        <v>21</v>
      </c>
      <c r="V4647" s="1" t="s">
        <v>21</v>
      </c>
      <c r="W4647" s="1" t="s">
        <v>21</v>
      </c>
    </row>
    <row r="4648" spans="1:23" x14ac:dyDescent="0.3">
      <c r="A4648" s="1">
        <v>127962</v>
      </c>
      <c r="B4648" s="2">
        <v>1231.7250275399999</v>
      </c>
      <c r="C4648" s="2">
        <v>35158.7148944</v>
      </c>
      <c r="D4648" s="1" t="s">
        <v>2500</v>
      </c>
      <c r="E4648" s="1" t="s">
        <v>322</v>
      </c>
      <c r="F4648" s="1" t="s">
        <v>321</v>
      </c>
      <c r="G4648" s="1" t="s">
        <v>108</v>
      </c>
      <c r="H4648" s="1" t="s">
        <v>20</v>
      </c>
      <c r="I4648" s="2">
        <v>8.6879080000000002</v>
      </c>
      <c r="M4648" s="1" t="s">
        <v>1674</v>
      </c>
      <c r="N4648" s="2">
        <v>56.23</v>
      </c>
      <c r="O4648" s="1" t="s">
        <v>2496</v>
      </c>
      <c r="P4648" s="2">
        <v>54.459444444399999</v>
      </c>
      <c r="Q4648" s="1" t="s">
        <v>2499</v>
      </c>
      <c r="R4648" s="1" t="s">
        <v>1337</v>
      </c>
      <c r="S4648" s="1" t="s">
        <v>21</v>
      </c>
      <c r="T4648" s="1" t="s">
        <v>21</v>
      </c>
      <c r="U4648" s="1" t="s">
        <v>21</v>
      </c>
      <c r="V4648" s="1" t="s">
        <v>21</v>
      </c>
      <c r="W4648" s="1" t="s">
        <v>21</v>
      </c>
    </row>
    <row r="4649" spans="1:23" x14ac:dyDescent="0.3">
      <c r="A4649" s="1">
        <v>127963</v>
      </c>
      <c r="B4649" s="2">
        <v>2552.1219758799998</v>
      </c>
      <c r="C4649" s="2">
        <v>245954.046608</v>
      </c>
      <c r="D4649" s="1" t="s">
        <v>2498</v>
      </c>
      <c r="E4649" s="1" t="s">
        <v>323</v>
      </c>
      <c r="F4649" s="1" t="s">
        <v>321</v>
      </c>
      <c r="G4649" s="1" t="s">
        <v>108</v>
      </c>
      <c r="H4649" s="1" t="s">
        <v>20</v>
      </c>
      <c r="I4649" s="2">
        <v>60.776569000000002</v>
      </c>
      <c r="M4649" s="1" t="s">
        <v>1674</v>
      </c>
      <c r="N4649" s="2">
        <v>56.23</v>
      </c>
      <c r="O4649" s="1" t="s">
        <v>2496</v>
      </c>
      <c r="P4649" s="2">
        <v>54.459444444399999</v>
      </c>
      <c r="Q4649" s="1" t="s">
        <v>2495</v>
      </c>
      <c r="R4649" s="1" t="s">
        <v>1268</v>
      </c>
      <c r="S4649" s="1" t="s">
        <v>21</v>
      </c>
      <c r="T4649" s="1" t="s">
        <v>21</v>
      </c>
      <c r="U4649" s="1" t="s">
        <v>21</v>
      </c>
      <c r="V4649" s="1" t="s">
        <v>21</v>
      </c>
      <c r="W4649" s="1" t="s">
        <v>21</v>
      </c>
    </row>
    <row r="4650" spans="1:23" x14ac:dyDescent="0.3">
      <c r="A4650" s="1">
        <v>127964</v>
      </c>
      <c r="B4650" s="2">
        <v>1348.3120828000001</v>
      </c>
      <c r="C4650" s="2">
        <v>54133.923275900001</v>
      </c>
      <c r="D4650" s="1" t="s">
        <v>2497</v>
      </c>
      <c r="E4650" s="1" t="s">
        <v>324</v>
      </c>
      <c r="F4650" s="1" t="s">
        <v>321</v>
      </c>
      <c r="G4650" s="1" t="s">
        <v>108</v>
      </c>
      <c r="H4650" s="1" t="s">
        <v>20</v>
      </c>
      <c r="I4650" s="2">
        <v>13.376784000000001</v>
      </c>
      <c r="M4650" s="1" t="s">
        <v>1674</v>
      </c>
      <c r="N4650" s="2">
        <v>56.23</v>
      </c>
      <c r="O4650" s="1" t="s">
        <v>2496</v>
      </c>
      <c r="P4650" s="2">
        <v>54.459444444399999</v>
      </c>
      <c r="Q4650" s="1" t="s">
        <v>2495</v>
      </c>
      <c r="R4650" s="1" t="s">
        <v>1268</v>
      </c>
      <c r="S4650" s="1" t="s">
        <v>21</v>
      </c>
      <c r="T4650" s="1" t="s">
        <v>21</v>
      </c>
      <c r="U4650" s="1" t="s">
        <v>21</v>
      </c>
      <c r="V4650" s="1" t="s">
        <v>21</v>
      </c>
      <c r="W4650" s="1" t="s">
        <v>21</v>
      </c>
    </row>
    <row r="4651" spans="1:23" x14ac:dyDescent="0.3">
      <c r="A4651" s="1">
        <v>127965</v>
      </c>
      <c r="B4651" s="2">
        <v>2278.1579980400002</v>
      </c>
      <c r="C4651" s="2">
        <v>29033.642746500002</v>
      </c>
      <c r="D4651" s="1" t="s">
        <v>2494</v>
      </c>
      <c r="E4651" s="1" t="s">
        <v>325</v>
      </c>
      <c r="F4651" s="1" t="s">
        <v>326</v>
      </c>
      <c r="G4651" s="1" t="s">
        <v>108</v>
      </c>
      <c r="H4651" s="1" t="s">
        <v>20</v>
      </c>
      <c r="I4651" s="2">
        <v>7.1743690000000004</v>
      </c>
      <c r="M4651" s="1" t="s">
        <v>1674</v>
      </c>
      <c r="N4651" s="2">
        <v>56.23</v>
      </c>
      <c r="O4651" s="1" t="s">
        <v>2133</v>
      </c>
      <c r="P4651" s="2">
        <v>54.539444444399997</v>
      </c>
      <c r="Q4651" s="1" t="s">
        <v>1306</v>
      </c>
      <c r="R4651" s="1" t="s">
        <v>1268</v>
      </c>
      <c r="S4651" s="1" t="s">
        <v>21</v>
      </c>
      <c r="T4651" s="1" t="s">
        <v>21</v>
      </c>
      <c r="U4651" s="1" t="s">
        <v>21</v>
      </c>
      <c r="V4651" s="1" t="s">
        <v>21</v>
      </c>
      <c r="W4651" s="1" t="s">
        <v>21</v>
      </c>
    </row>
    <row r="4652" spans="1:23" x14ac:dyDescent="0.3">
      <c r="A4652" s="1">
        <v>127966</v>
      </c>
      <c r="B4652" s="2">
        <v>9722.5439604399999</v>
      </c>
      <c r="C4652" s="2">
        <v>963947.38913300005</v>
      </c>
      <c r="D4652" s="1" t="s">
        <v>2493</v>
      </c>
      <c r="E4652" s="1" t="s">
        <v>327</v>
      </c>
      <c r="F4652" s="1" t="s">
        <v>328</v>
      </c>
      <c r="G4652" s="1" t="s">
        <v>108</v>
      </c>
      <c r="H4652" s="1" t="s">
        <v>20</v>
      </c>
      <c r="I4652" s="2">
        <v>238.19658699999999</v>
      </c>
      <c r="M4652" s="1" t="s">
        <v>1290</v>
      </c>
      <c r="N4652" s="2">
        <v>56.156666666699998</v>
      </c>
      <c r="O4652" s="1" t="s">
        <v>1421</v>
      </c>
      <c r="P4652" s="2">
        <v>56.768888888900001</v>
      </c>
      <c r="Q4652" s="1" t="s">
        <v>1349</v>
      </c>
      <c r="R4652" s="1" t="s">
        <v>1268</v>
      </c>
      <c r="S4652" s="1" t="s">
        <v>21</v>
      </c>
      <c r="T4652" s="1" t="s">
        <v>21</v>
      </c>
      <c r="U4652" s="1" t="s">
        <v>21</v>
      </c>
      <c r="V4652" s="1" t="s">
        <v>21</v>
      </c>
      <c r="W4652" s="1" t="s">
        <v>21</v>
      </c>
    </row>
    <row r="4653" spans="1:23" x14ac:dyDescent="0.3">
      <c r="A4653" s="1">
        <v>127967</v>
      </c>
      <c r="B4653" s="2">
        <v>5064.4441699500003</v>
      </c>
      <c r="C4653" s="2">
        <v>743290.05173800001</v>
      </c>
      <c r="D4653" s="1" t="s">
        <v>2492</v>
      </c>
      <c r="E4653" s="1" t="s">
        <v>329</v>
      </c>
      <c r="F4653" s="1" t="s">
        <v>328</v>
      </c>
      <c r="G4653" s="1" t="s">
        <v>108</v>
      </c>
      <c r="H4653" s="1" t="s">
        <v>20</v>
      </c>
      <c r="I4653" s="2">
        <v>183.67097200000001</v>
      </c>
      <c r="M4653" s="1" t="s">
        <v>1290</v>
      </c>
      <c r="N4653" s="2">
        <v>55.553333333300003</v>
      </c>
      <c r="O4653" s="1" t="s">
        <v>1658</v>
      </c>
      <c r="P4653" s="2">
        <v>56.73</v>
      </c>
      <c r="Q4653" s="1" t="s">
        <v>1428</v>
      </c>
      <c r="R4653" s="1" t="s">
        <v>1296</v>
      </c>
      <c r="S4653" s="1" t="s">
        <v>21</v>
      </c>
      <c r="T4653" s="1" t="s">
        <v>21</v>
      </c>
      <c r="U4653" s="1" t="s">
        <v>21</v>
      </c>
      <c r="V4653" s="1" t="s">
        <v>21</v>
      </c>
      <c r="W4653" s="1" t="s">
        <v>21</v>
      </c>
    </row>
    <row r="4654" spans="1:23" x14ac:dyDescent="0.3">
      <c r="A4654" s="1">
        <v>127970</v>
      </c>
      <c r="B4654" s="2">
        <v>3113.94285055</v>
      </c>
      <c r="C4654" s="2">
        <v>202239.193378</v>
      </c>
      <c r="D4654" s="1" t="s">
        <v>2491</v>
      </c>
      <c r="E4654" s="1" t="s">
        <v>330</v>
      </c>
      <c r="F4654" s="1" t="s">
        <v>331</v>
      </c>
      <c r="G4654" s="1" t="s">
        <v>108</v>
      </c>
      <c r="H4654" s="1" t="s">
        <v>20</v>
      </c>
      <c r="I4654" s="2">
        <v>49.974392999999999</v>
      </c>
      <c r="M4654" s="1" t="s">
        <v>1674</v>
      </c>
      <c r="N4654" s="2">
        <v>56.926666666700001</v>
      </c>
      <c r="O4654" s="1" t="s">
        <v>2490</v>
      </c>
      <c r="P4654" s="2">
        <v>54.241111111099997</v>
      </c>
      <c r="Q4654" s="1" t="s">
        <v>2489</v>
      </c>
      <c r="R4654" s="1" t="s">
        <v>1268</v>
      </c>
      <c r="S4654" s="1" t="s">
        <v>21</v>
      </c>
      <c r="T4654" s="1" t="s">
        <v>21</v>
      </c>
      <c r="U4654" s="1" t="s">
        <v>21</v>
      </c>
      <c r="V4654" s="1" t="s">
        <v>21</v>
      </c>
      <c r="W4654" s="1" t="s">
        <v>21</v>
      </c>
    </row>
    <row r="4655" spans="1:23" x14ac:dyDescent="0.3">
      <c r="A4655" s="1">
        <v>127987</v>
      </c>
      <c r="B4655" s="2">
        <v>2100.5942874900002</v>
      </c>
      <c r="C4655" s="2">
        <v>38372.665380300001</v>
      </c>
      <c r="D4655" s="1" t="s">
        <v>2488</v>
      </c>
      <c r="E4655" s="1" t="s">
        <v>332</v>
      </c>
      <c r="F4655" s="1" t="s">
        <v>333</v>
      </c>
      <c r="G4655" s="1" t="s">
        <v>334</v>
      </c>
      <c r="H4655" s="1" t="s">
        <v>20</v>
      </c>
      <c r="I4655" s="2">
        <v>9.4820919999999997</v>
      </c>
      <c r="M4655" s="1" t="s">
        <v>1312</v>
      </c>
      <c r="N4655" s="2">
        <v>57.588888888900001</v>
      </c>
      <c r="O4655" s="1" t="s">
        <v>2486</v>
      </c>
      <c r="P4655" s="2">
        <v>54.355555555599999</v>
      </c>
      <c r="Q4655" s="1" t="s">
        <v>1314</v>
      </c>
      <c r="R4655" s="1" t="s">
        <v>1268</v>
      </c>
      <c r="S4655" s="1" t="s">
        <v>21</v>
      </c>
      <c r="T4655" s="1" t="s">
        <v>21</v>
      </c>
      <c r="U4655" s="1" t="s">
        <v>21</v>
      </c>
      <c r="V4655" s="1" t="s">
        <v>21</v>
      </c>
      <c r="W4655" s="1" t="s">
        <v>21</v>
      </c>
    </row>
    <row r="4656" spans="1:23" x14ac:dyDescent="0.3">
      <c r="A4656" s="1">
        <v>127988</v>
      </c>
      <c r="B4656" s="2">
        <v>8980.15050634</v>
      </c>
      <c r="C4656" s="2">
        <v>2017784.8584100001</v>
      </c>
      <c r="D4656" s="1" t="s">
        <v>2487</v>
      </c>
      <c r="E4656" s="1" t="s">
        <v>335</v>
      </c>
      <c r="F4656" s="1" t="s">
        <v>333</v>
      </c>
      <c r="G4656" s="1" t="s">
        <v>334</v>
      </c>
      <c r="H4656" s="1" t="s">
        <v>20</v>
      </c>
      <c r="I4656" s="2">
        <v>498.60549700000001</v>
      </c>
      <c r="M4656" s="1" t="s">
        <v>1312</v>
      </c>
      <c r="N4656" s="2">
        <v>57.588888888900001</v>
      </c>
      <c r="O4656" s="1" t="s">
        <v>2486</v>
      </c>
      <c r="P4656" s="2">
        <v>54.355555555599999</v>
      </c>
      <c r="Q4656" s="1" t="s">
        <v>1381</v>
      </c>
      <c r="R4656" s="1" t="s">
        <v>1268</v>
      </c>
      <c r="S4656" s="1" t="s">
        <v>21</v>
      </c>
      <c r="T4656" s="1" t="s">
        <v>21</v>
      </c>
      <c r="U4656" s="1" t="s">
        <v>21</v>
      </c>
      <c r="V4656" s="1" t="s">
        <v>21</v>
      </c>
      <c r="W4656" s="1" t="s">
        <v>21</v>
      </c>
    </row>
    <row r="4657" spans="1:23" x14ac:dyDescent="0.3">
      <c r="A4657" s="1">
        <v>127989</v>
      </c>
      <c r="B4657" s="2">
        <v>3843.2999543000001</v>
      </c>
      <c r="C4657" s="2">
        <v>224077.27205500001</v>
      </c>
      <c r="D4657" s="1" t="s">
        <v>2485</v>
      </c>
      <c r="E4657" s="1" t="s">
        <v>336</v>
      </c>
      <c r="F4657" s="1" t="s">
        <v>333</v>
      </c>
      <c r="G4657" s="1" t="s">
        <v>334</v>
      </c>
      <c r="H4657" s="1" t="s">
        <v>20</v>
      </c>
      <c r="I4657" s="2">
        <v>55.370699999999999</v>
      </c>
      <c r="M4657" s="1" t="s">
        <v>1312</v>
      </c>
      <c r="N4657" s="2">
        <v>58.813333333300001</v>
      </c>
      <c r="O4657" s="1" t="s">
        <v>1620</v>
      </c>
      <c r="P4657" s="2">
        <v>54.406111111100003</v>
      </c>
      <c r="Q4657" s="1" t="s">
        <v>1314</v>
      </c>
      <c r="R4657" s="1" t="s">
        <v>1268</v>
      </c>
      <c r="S4657" s="1" t="s">
        <v>21</v>
      </c>
      <c r="T4657" s="1" t="s">
        <v>21</v>
      </c>
      <c r="U4657" s="1" t="s">
        <v>1294</v>
      </c>
      <c r="V4657" s="1" t="s">
        <v>1294</v>
      </c>
      <c r="W4657" s="1" t="s">
        <v>1294</v>
      </c>
    </row>
    <row r="4658" spans="1:23" x14ac:dyDescent="0.3">
      <c r="A4658" s="1">
        <v>127994</v>
      </c>
      <c r="B4658" s="2">
        <v>9892.9025796700007</v>
      </c>
      <c r="C4658" s="2">
        <v>1398051.2491899999</v>
      </c>
      <c r="D4658" s="1" t="s">
        <v>2484</v>
      </c>
      <c r="E4658" s="1" t="s">
        <v>337</v>
      </c>
      <c r="F4658" s="1" t="s">
        <v>333</v>
      </c>
      <c r="G4658" s="1" t="s">
        <v>334</v>
      </c>
      <c r="H4658" s="1" t="s">
        <v>20</v>
      </c>
      <c r="I4658" s="2">
        <v>345.46598699999998</v>
      </c>
      <c r="M4658" s="1" t="s">
        <v>1312</v>
      </c>
      <c r="N4658" s="2">
        <v>57.588888888900001</v>
      </c>
      <c r="O4658" s="1" t="s">
        <v>1617</v>
      </c>
      <c r="P4658" s="2">
        <v>54.285555555599998</v>
      </c>
      <c r="Q4658" s="1" t="s">
        <v>1685</v>
      </c>
      <c r="R4658" s="1" t="s">
        <v>1268</v>
      </c>
      <c r="S4658" s="1" t="s">
        <v>21</v>
      </c>
      <c r="T4658" s="1" t="s">
        <v>21</v>
      </c>
      <c r="U4658" s="1" t="s">
        <v>21</v>
      </c>
      <c r="V4658" s="1" t="s">
        <v>21</v>
      </c>
      <c r="W4658" s="1" t="s">
        <v>21</v>
      </c>
    </row>
    <row r="4659" spans="1:23" x14ac:dyDescent="0.3">
      <c r="A4659" s="1">
        <v>127997</v>
      </c>
      <c r="B4659" s="2">
        <v>6448.8271006499999</v>
      </c>
      <c r="C4659" s="2">
        <v>876532.21155799995</v>
      </c>
      <c r="D4659" s="1" t="s">
        <v>2483</v>
      </c>
      <c r="E4659" s="1" t="s">
        <v>338</v>
      </c>
      <c r="F4659" s="1" t="s">
        <v>222</v>
      </c>
      <c r="G4659" s="1" t="s">
        <v>334</v>
      </c>
      <c r="H4659" s="1" t="s">
        <v>20</v>
      </c>
      <c r="I4659" s="2">
        <v>216.59582700000001</v>
      </c>
      <c r="M4659" s="1" t="s">
        <v>1290</v>
      </c>
      <c r="N4659" s="2">
        <v>56.602222222199998</v>
      </c>
      <c r="O4659" s="1" t="s">
        <v>1455</v>
      </c>
      <c r="P4659" s="2">
        <v>55.96</v>
      </c>
      <c r="Q4659" s="1" t="s">
        <v>1349</v>
      </c>
      <c r="R4659" s="1" t="s">
        <v>1268</v>
      </c>
      <c r="S4659" s="1" t="s">
        <v>21</v>
      </c>
      <c r="T4659" s="1" t="s">
        <v>1294</v>
      </c>
      <c r="U4659" s="1" t="s">
        <v>1294</v>
      </c>
      <c r="V4659" s="1" t="s">
        <v>1294</v>
      </c>
      <c r="W4659" s="1" t="s">
        <v>1294</v>
      </c>
    </row>
    <row r="4660" spans="1:23" x14ac:dyDescent="0.3">
      <c r="A4660" s="1">
        <v>127998</v>
      </c>
      <c r="B4660" s="2">
        <v>7651.6803260699999</v>
      </c>
      <c r="C4660" s="2">
        <v>962859.71143999998</v>
      </c>
      <c r="D4660" s="1" t="s">
        <v>2482</v>
      </c>
      <c r="E4660" s="1" t="s">
        <v>339</v>
      </c>
      <c r="F4660" s="1" t="s">
        <v>222</v>
      </c>
      <c r="G4660" s="1" t="s">
        <v>334</v>
      </c>
      <c r="H4660" s="1" t="s">
        <v>20</v>
      </c>
      <c r="I4660" s="2">
        <v>237.92781600000001</v>
      </c>
      <c r="M4660" s="1" t="s">
        <v>1290</v>
      </c>
      <c r="N4660" s="2">
        <v>58.75</v>
      </c>
      <c r="O4660" s="1" t="s">
        <v>1455</v>
      </c>
      <c r="P4660" s="2">
        <v>55.96</v>
      </c>
      <c r="Q4660" s="1" t="s">
        <v>1314</v>
      </c>
      <c r="R4660" s="1" t="s">
        <v>1268</v>
      </c>
      <c r="S4660" s="1" t="s">
        <v>21</v>
      </c>
      <c r="T4660" s="1" t="s">
        <v>21</v>
      </c>
      <c r="U4660" s="1" t="s">
        <v>21</v>
      </c>
      <c r="V4660" s="1" t="s">
        <v>1294</v>
      </c>
      <c r="W4660" s="1" t="s">
        <v>1294</v>
      </c>
    </row>
    <row r="4661" spans="1:23" x14ac:dyDescent="0.3">
      <c r="A4661" s="1">
        <v>127999</v>
      </c>
      <c r="B4661" s="2">
        <v>1860.97442753</v>
      </c>
      <c r="C4661" s="2">
        <v>45837.229761499999</v>
      </c>
      <c r="D4661" s="1" t="s">
        <v>2481</v>
      </c>
      <c r="E4661" s="1" t="s">
        <v>340</v>
      </c>
      <c r="F4661" s="1" t="s">
        <v>341</v>
      </c>
      <c r="G4661" s="1" t="s">
        <v>334</v>
      </c>
      <c r="H4661" s="1" t="s">
        <v>20</v>
      </c>
      <c r="I4661" s="2">
        <v>11.326625999999999</v>
      </c>
      <c r="M4661" s="1" t="s">
        <v>1290</v>
      </c>
      <c r="N4661" s="2">
        <v>56.602222222199998</v>
      </c>
      <c r="O4661" s="1" t="s">
        <v>2338</v>
      </c>
      <c r="P4661" s="2">
        <v>55.591111111099998</v>
      </c>
      <c r="Q4661" s="1" t="s">
        <v>1398</v>
      </c>
      <c r="R4661" s="1" t="s">
        <v>1268</v>
      </c>
      <c r="S4661" s="1" t="s">
        <v>21</v>
      </c>
      <c r="T4661" s="1" t="s">
        <v>21</v>
      </c>
      <c r="U4661" s="1" t="s">
        <v>1294</v>
      </c>
      <c r="V4661" s="1" t="s">
        <v>1294</v>
      </c>
      <c r="W4661" s="1" t="s">
        <v>1294</v>
      </c>
    </row>
    <row r="4662" spans="1:23" x14ac:dyDescent="0.3">
      <c r="A4662" s="1">
        <v>128000</v>
      </c>
      <c r="B4662" s="2">
        <v>3537.94406183</v>
      </c>
      <c r="C4662" s="2">
        <v>42634.169816000001</v>
      </c>
      <c r="D4662" s="1" t="s">
        <v>2480</v>
      </c>
      <c r="E4662" s="1" t="s">
        <v>342</v>
      </c>
      <c r="F4662" s="1" t="s">
        <v>341</v>
      </c>
      <c r="G4662" s="1" t="s">
        <v>334</v>
      </c>
      <c r="H4662" s="1" t="s">
        <v>20</v>
      </c>
      <c r="I4662" s="2">
        <v>10.535133</v>
      </c>
      <c r="M4662" s="1" t="s">
        <v>1290</v>
      </c>
      <c r="N4662" s="2">
        <v>61.578888888900003</v>
      </c>
      <c r="O4662" s="1" t="s">
        <v>2338</v>
      </c>
      <c r="P4662" s="2">
        <v>55.591111111099998</v>
      </c>
      <c r="Q4662" s="1" t="s">
        <v>1398</v>
      </c>
      <c r="R4662" s="1" t="s">
        <v>1268</v>
      </c>
      <c r="S4662" s="1" t="s">
        <v>21</v>
      </c>
      <c r="T4662" s="1" t="s">
        <v>21</v>
      </c>
      <c r="U4662" s="1" t="s">
        <v>21</v>
      </c>
      <c r="V4662" s="1" t="s">
        <v>21</v>
      </c>
      <c r="W4662" s="1" t="s">
        <v>21</v>
      </c>
    </row>
    <row r="4663" spans="1:23" x14ac:dyDescent="0.3">
      <c r="A4663" s="1">
        <v>128001</v>
      </c>
      <c r="B4663" s="2">
        <v>2104.17560607</v>
      </c>
      <c r="C4663" s="2">
        <v>162779.540698</v>
      </c>
      <c r="D4663" s="1" t="s">
        <v>2479</v>
      </c>
      <c r="E4663" s="1" t="s">
        <v>343</v>
      </c>
      <c r="F4663" s="1" t="s">
        <v>341</v>
      </c>
      <c r="G4663" s="1" t="s">
        <v>334</v>
      </c>
      <c r="H4663" s="1" t="s">
        <v>20</v>
      </c>
      <c r="I4663" s="2">
        <v>40.223700000000001</v>
      </c>
      <c r="M4663" s="1" t="s">
        <v>1290</v>
      </c>
      <c r="N4663" s="2">
        <v>56.602222222199998</v>
      </c>
      <c r="O4663" s="1" t="s">
        <v>2338</v>
      </c>
      <c r="P4663" s="2">
        <v>55.591111111099998</v>
      </c>
      <c r="Q4663" s="1" t="s">
        <v>1398</v>
      </c>
      <c r="R4663" s="1" t="s">
        <v>1268</v>
      </c>
      <c r="S4663" s="1" t="s">
        <v>21</v>
      </c>
      <c r="T4663" s="1" t="s">
        <v>21</v>
      </c>
      <c r="U4663" s="1" t="s">
        <v>21</v>
      </c>
      <c r="V4663" s="1" t="s">
        <v>21</v>
      </c>
      <c r="W4663" s="1" t="s">
        <v>21</v>
      </c>
    </row>
    <row r="4664" spans="1:23" x14ac:dyDescent="0.3">
      <c r="A4664" s="1">
        <v>128002</v>
      </c>
      <c r="B4664" s="2">
        <v>1320.6733086300001</v>
      </c>
      <c r="C4664" s="2">
        <v>88401.893262199999</v>
      </c>
      <c r="D4664" s="1" t="s">
        <v>2478</v>
      </c>
      <c r="E4664" s="1" t="s">
        <v>344</v>
      </c>
      <c r="F4664" s="1" t="s">
        <v>341</v>
      </c>
      <c r="G4664" s="1" t="s">
        <v>334</v>
      </c>
      <c r="H4664" s="1" t="s">
        <v>20</v>
      </c>
      <c r="I4664" s="2">
        <v>21.844584000000001</v>
      </c>
      <c r="M4664" s="1" t="s">
        <v>1290</v>
      </c>
      <c r="N4664" s="2">
        <v>60.604444444400002</v>
      </c>
      <c r="O4664" s="1" t="s">
        <v>2070</v>
      </c>
      <c r="P4664" s="2">
        <v>55.453888888900003</v>
      </c>
      <c r="Q4664" s="1" t="s">
        <v>2304</v>
      </c>
      <c r="R4664" s="1" t="s">
        <v>1337</v>
      </c>
      <c r="S4664" s="1" t="s">
        <v>21</v>
      </c>
      <c r="T4664" s="1" t="s">
        <v>21</v>
      </c>
      <c r="U4664" s="1" t="s">
        <v>21</v>
      </c>
      <c r="V4664" s="1" t="s">
        <v>21</v>
      </c>
      <c r="W4664" s="1" t="s">
        <v>21</v>
      </c>
    </row>
    <row r="4665" spans="1:23" x14ac:dyDescent="0.3">
      <c r="A4665" s="1">
        <v>128003</v>
      </c>
      <c r="B4665" s="2">
        <v>4714.8154279999999</v>
      </c>
      <c r="C4665" s="2">
        <v>701040.96060300001</v>
      </c>
      <c r="D4665" s="1" t="s">
        <v>2477</v>
      </c>
      <c r="E4665" s="1" t="s">
        <v>345</v>
      </c>
      <c r="F4665" s="1" t="s">
        <v>341</v>
      </c>
      <c r="G4665" s="1" t="s">
        <v>334</v>
      </c>
      <c r="H4665" s="1" t="s">
        <v>20</v>
      </c>
      <c r="I4665" s="2">
        <v>173.23099400000001</v>
      </c>
      <c r="M4665" s="1" t="s">
        <v>1290</v>
      </c>
      <c r="N4665" s="2">
        <v>59.347777777799998</v>
      </c>
      <c r="O4665" s="1" t="s">
        <v>2070</v>
      </c>
      <c r="P4665" s="2">
        <v>55.453888888900003</v>
      </c>
      <c r="Q4665" s="1" t="s">
        <v>1500</v>
      </c>
      <c r="R4665" s="1" t="s">
        <v>1296</v>
      </c>
      <c r="S4665" s="1" t="s">
        <v>21</v>
      </c>
      <c r="T4665" s="1" t="s">
        <v>21</v>
      </c>
      <c r="U4665" s="1" t="s">
        <v>21</v>
      </c>
      <c r="V4665" s="1" t="s">
        <v>21</v>
      </c>
      <c r="W4665" s="1" t="s">
        <v>21</v>
      </c>
    </row>
    <row r="4666" spans="1:23" x14ac:dyDescent="0.3">
      <c r="A4666" s="1">
        <v>128004</v>
      </c>
      <c r="B4666" s="2">
        <v>4026.7754943199998</v>
      </c>
      <c r="C4666" s="2">
        <v>631180.92584000004</v>
      </c>
      <c r="D4666" s="1" t="s">
        <v>2476</v>
      </c>
      <c r="E4666" s="1" t="s">
        <v>346</v>
      </c>
      <c r="F4666" s="1" t="s">
        <v>341</v>
      </c>
      <c r="G4666" s="1" t="s">
        <v>334</v>
      </c>
      <c r="H4666" s="1" t="s">
        <v>20</v>
      </c>
      <c r="I4666" s="2">
        <v>155.96820299999999</v>
      </c>
      <c r="M4666" s="1" t="s">
        <v>1290</v>
      </c>
      <c r="N4666" s="2">
        <v>60.284444444400002</v>
      </c>
      <c r="O4666" s="1" t="s">
        <v>2469</v>
      </c>
      <c r="P4666" s="2">
        <v>55.722777777799998</v>
      </c>
      <c r="Q4666" s="1" t="s">
        <v>1498</v>
      </c>
      <c r="R4666" s="1" t="s">
        <v>1296</v>
      </c>
      <c r="S4666" s="1" t="s">
        <v>21</v>
      </c>
      <c r="T4666" s="1" t="s">
        <v>21</v>
      </c>
      <c r="U4666" s="1" t="s">
        <v>21</v>
      </c>
      <c r="V4666" s="1" t="s">
        <v>21</v>
      </c>
      <c r="W4666" s="1" t="s">
        <v>21</v>
      </c>
    </row>
    <row r="4667" spans="1:23" x14ac:dyDescent="0.3">
      <c r="A4667" s="1">
        <v>128005</v>
      </c>
      <c r="B4667" s="2">
        <v>3120.9430221100001</v>
      </c>
      <c r="C4667" s="2">
        <v>258445.440695</v>
      </c>
      <c r="D4667" s="1" t="s">
        <v>2475</v>
      </c>
      <c r="E4667" s="1" t="s">
        <v>347</v>
      </c>
      <c r="F4667" s="1" t="s">
        <v>341</v>
      </c>
      <c r="G4667" s="1" t="s">
        <v>334</v>
      </c>
      <c r="H4667" s="1" t="s">
        <v>20</v>
      </c>
      <c r="I4667" s="2">
        <v>63.863258999999999</v>
      </c>
      <c r="M4667" s="1" t="s">
        <v>1290</v>
      </c>
      <c r="N4667" s="2">
        <v>61.578888888900003</v>
      </c>
      <c r="O4667" s="1" t="s">
        <v>1566</v>
      </c>
      <c r="P4667" s="2">
        <v>55.508333333300001</v>
      </c>
      <c r="Q4667" s="1" t="s">
        <v>1398</v>
      </c>
      <c r="R4667" s="1" t="s">
        <v>1268</v>
      </c>
      <c r="S4667" s="1" t="s">
        <v>21</v>
      </c>
      <c r="T4667" s="1" t="s">
        <v>21</v>
      </c>
      <c r="U4667" s="1" t="s">
        <v>21</v>
      </c>
      <c r="V4667" s="1" t="s">
        <v>21</v>
      </c>
      <c r="W4667" s="1" t="s">
        <v>21</v>
      </c>
    </row>
    <row r="4668" spans="1:23" x14ac:dyDescent="0.3">
      <c r="A4668" s="1">
        <v>128006</v>
      </c>
      <c r="B4668" s="2">
        <v>6767.4631096800003</v>
      </c>
      <c r="C4668" s="2">
        <v>2099030.6209100001</v>
      </c>
      <c r="D4668" s="1" t="s">
        <v>2474</v>
      </c>
      <c r="E4668" s="1" t="s">
        <v>348</v>
      </c>
      <c r="F4668" s="1" t="s">
        <v>341</v>
      </c>
      <c r="G4668" s="1" t="s">
        <v>334</v>
      </c>
      <c r="H4668" s="1" t="s">
        <v>20</v>
      </c>
      <c r="I4668" s="2">
        <v>518.68176200000005</v>
      </c>
      <c r="M4668" s="1" t="s">
        <v>1290</v>
      </c>
      <c r="N4668" s="2">
        <v>61.578888888900003</v>
      </c>
      <c r="O4668" s="1" t="s">
        <v>2338</v>
      </c>
      <c r="P4668" s="2">
        <v>55.591111111099998</v>
      </c>
      <c r="Q4668" s="1" t="s">
        <v>1394</v>
      </c>
      <c r="R4668" s="1" t="s">
        <v>1268</v>
      </c>
      <c r="S4668" s="1" t="s">
        <v>21</v>
      </c>
      <c r="T4668" s="1" t="s">
        <v>21</v>
      </c>
      <c r="U4668" s="1" t="s">
        <v>21</v>
      </c>
      <c r="V4668" s="1" t="s">
        <v>21</v>
      </c>
      <c r="W4668" s="1" t="s">
        <v>21</v>
      </c>
    </row>
    <row r="4669" spans="1:23" x14ac:dyDescent="0.3">
      <c r="A4669" s="1">
        <v>128007</v>
      </c>
      <c r="B4669" s="2">
        <v>3456.5022175499998</v>
      </c>
      <c r="C4669" s="2">
        <v>283055.12694300001</v>
      </c>
      <c r="D4669" s="1" t="s">
        <v>2473</v>
      </c>
      <c r="E4669" s="1" t="s">
        <v>349</v>
      </c>
      <c r="F4669" s="1" t="s">
        <v>341</v>
      </c>
      <c r="G4669" s="1" t="s">
        <v>334</v>
      </c>
      <c r="H4669" s="1" t="s">
        <v>20</v>
      </c>
      <c r="I4669" s="2">
        <v>69.944445000000002</v>
      </c>
      <c r="M4669" s="1" t="s">
        <v>1290</v>
      </c>
      <c r="N4669" s="2">
        <v>61.578888888900003</v>
      </c>
      <c r="O4669" s="1" t="s">
        <v>2338</v>
      </c>
      <c r="P4669" s="2">
        <v>55.591111111099998</v>
      </c>
      <c r="Q4669" s="1" t="s">
        <v>1398</v>
      </c>
      <c r="R4669" s="1" t="s">
        <v>1268</v>
      </c>
      <c r="S4669" s="1" t="s">
        <v>21</v>
      </c>
      <c r="T4669" s="1" t="s">
        <v>21</v>
      </c>
      <c r="U4669" s="1" t="s">
        <v>1294</v>
      </c>
      <c r="V4669" s="1" t="s">
        <v>1294</v>
      </c>
      <c r="W4669" s="1" t="s">
        <v>1294</v>
      </c>
    </row>
    <row r="4670" spans="1:23" x14ac:dyDescent="0.3">
      <c r="A4670" s="1">
        <v>128008</v>
      </c>
      <c r="B4670" s="2">
        <v>6423.9564973699999</v>
      </c>
      <c r="C4670" s="2">
        <v>1665920.4349799999</v>
      </c>
      <c r="D4670" s="1" t="s">
        <v>2472</v>
      </c>
      <c r="E4670" s="1" t="s">
        <v>350</v>
      </c>
      <c r="F4670" s="1" t="s">
        <v>341</v>
      </c>
      <c r="G4670" s="1" t="s">
        <v>334</v>
      </c>
      <c r="H4670" s="1" t="s">
        <v>20</v>
      </c>
      <c r="I4670" s="2">
        <v>411.65790500000003</v>
      </c>
      <c r="M4670" s="1" t="s">
        <v>1290</v>
      </c>
      <c r="N4670" s="2">
        <v>61.578888888900003</v>
      </c>
      <c r="O4670" s="1" t="s">
        <v>1566</v>
      </c>
      <c r="P4670" s="2">
        <v>55.508333333300001</v>
      </c>
      <c r="Q4670" s="1" t="s">
        <v>1300</v>
      </c>
      <c r="R4670" s="1" t="s">
        <v>1268</v>
      </c>
      <c r="S4670" s="1" t="s">
        <v>21</v>
      </c>
      <c r="T4670" s="1" t="s">
        <v>21</v>
      </c>
      <c r="U4670" s="1" t="s">
        <v>21</v>
      </c>
      <c r="V4670" s="1" t="s">
        <v>21</v>
      </c>
      <c r="W4670" s="1" t="s">
        <v>21</v>
      </c>
    </row>
    <row r="4671" spans="1:23" x14ac:dyDescent="0.3">
      <c r="A4671" s="1">
        <v>128009</v>
      </c>
      <c r="B4671" s="2">
        <v>5398.8759624000004</v>
      </c>
      <c r="C4671" s="2">
        <v>1212843.88637</v>
      </c>
      <c r="D4671" s="1" t="s">
        <v>2471</v>
      </c>
      <c r="E4671" s="1" t="s">
        <v>351</v>
      </c>
      <c r="F4671" s="1" t="s">
        <v>341</v>
      </c>
      <c r="G4671" s="1" t="s">
        <v>334</v>
      </c>
      <c r="H4671" s="1" t="s">
        <v>20</v>
      </c>
      <c r="I4671" s="2">
        <v>299.70025099999998</v>
      </c>
      <c r="M4671" s="1" t="s">
        <v>1290</v>
      </c>
      <c r="N4671" s="2">
        <v>60.284444444400002</v>
      </c>
      <c r="O4671" s="1" t="s">
        <v>2100</v>
      </c>
      <c r="P4671" s="2">
        <v>55.881111111099997</v>
      </c>
      <c r="Q4671" s="1" t="s">
        <v>1314</v>
      </c>
      <c r="R4671" s="1" t="s">
        <v>1268</v>
      </c>
      <c r="S4671" s="1" t="s">
        <v>21</v>
      </c>
      <c r="T4671" s="1" t="s">
        <v>21</v>
      </c>
      <c r="U4671" s="1" t="s">
        <v>21</v>
      </c>
      <c r="V4671" s="1" t="s">
        <v>21</v>
      </c>
      <c r="W4671" s="1" t="s">
        <v>21</v>
      </c>
    </row>
    <row r="4672" spans="1:23" x14ac:dyDescent="0.3">
      <c r="A4672" s="1">
        <v>128010</v>
      </c>
      <c r="B4672" s="2">
        <v>7624.9146319499996</v>
      </c>
      <c r="C4672" s="2">
        <v>1980770.15962</v>
      </c>
      <c r="D4672" s="1" t="s">
        <v>2470</v>
      </c>
      <c r="E4672" s="1" t="s">
        <v>352</v>
      </c>
      <c r="F4672" s="1" t="s">
        <v>341</v>
      </c>
      <c r="G4672" s="1" t="s">
        <v>334</v>
      </c>
      <c r="H4672" s="1" t="s">
        <v>20</v>
      </c>
      <c r="I4672" s="2">
        <v>489.45896599999998</v>
      </c>
      <c r="M4672" s="1" t="s">
        <v>1290</v>
      </c>
      <c r="N4672" s="2">
        <v>60.284444444400002</v>
      </c>
      <c r="O4672" s="1" t="s">
        <v>2469</v>
      </c>
      <c r="P4672" s="2">
        <v>55.722777777799998</v>
      </c>
      <c r="Q4672" s="1" t="s">
        <v>1314</v>
      </c>
      <c r="R4672" s="1" t="s">
        <v>1268</v>
      </c>
      <c r="S4672" s="1" t="s">
        <v>21</v>
      </c>
      <c r="T4672" s="1" t="s">
        <v>21</v>
      </c>
      <c r="U4672" s="1" t="s">
        <v>21</v>
      </c>
      <c r="V4672" s="1" t="s">
        <v>21</v>
      </c>
      <c r="W4672" s="1" t="s">
        <v>21</v>
      </c>
    </row>
    <row r="4673" spans="1:23" x14ac:dyDescent="0.3">
      <c r="A4673" s="1">
        <v>128011</v>
      </c>
      <c r="B4673" s="2">
        <v>7319.4932402900004</v>
      </c>
      <c r="C4673" s="2">
        <v>1325269.72639</v>
      </c>
      <c r="D4673" s="1" t="s">
        <v>2468</v>
      </c>
      <c r="E4673" s="1" t="s">
        <v>353</v>
      </c>
      <c r="F4673" s="1" t="s">
        <v>341</v>
      </c>
      <c r="G4673" s="1" t="s">
        <v>334</v>
      </c>
      <c r="H4673" s="1" t="s">
        <v>20</v>
      </c>
      <c r="I4673" s="2">
        <v>327.48128100000002</v>
      </c>
      <c r="M4673" s="1" t="s">
        <v>1290</v>
      </c>
      <c r="N4673" s="2">
        <v>56.602222222199998</v>
      </c>
      <c r="O4673" s="1" t="s">
        <v>1695</v>
      </c>
      <c r="P4673" s="2">
        <v>55.823333333299999</v>
      </c>
      <c r="Q4673" s="1" t="s">
        <v>1314</v>
      </c>
      <c r="R4673" s="1" t="s">
        <v>1268</v>
      </c>
      <c r="S4673" s="1" t="s">
        <v>21</v>
      </c>
      <c r="T4673" s="1" t="s">
        <v>21</v>
      </c>
      <c r="U4673" s="1" t="s">
        <v>21</v>
      </c>
      <c r="V4673" s="1" t="s">
        <v>21</v>
      </c>
      <c r="W4673" s="1" t="s">
        <v>21</v>
      </c>
    </row>
    <row r="4674" spans="1:23" x14ac:dyDescent="0.3">
      <c r="A4674" s="1">
        <v>128012</v>
      </c>
      <c r="B4674" s="2">
        <v>6295.6479240999997</v>
      </c>
      <c r="C4674" s="2">
        <v>1073121.1391</v>
      </c>
      <c r="D4674" s="1" t="s">
        <v>2467</v>
      </c>
      <c r="E4674" s="1" t="s">
        <v>354</v>
      </c>
      <c r="F4674" s="1" t="s">
        <v>341</v>
      </c>
      <c r="G4674" s="1" t="s">
        <v>334</v>
      </c>
      <c r="H4674" s="1" t="s">
        <v>20</v>
      </c>
      <c r="I4674" s="2">
        <v>265.17400800000001</v>
      </c>
      <c r="M4674" s="1" t="s">
        <v>1290</v>
      </c>
      <c r="N4674" s="2">
        <v>60.284444444400002</v>
      </c>
      <c r="O4674" s="1" t="s">
        <v>1995</v>
      </c>
      <c r="P4674" s="2">
        <v>55.8533333333</v>
      </c>
      <c r="Q4674" s="1" t="s">
        <v>1378</v>
      </c>
      <c r="R4674" s="1" t="s">
        <v>1337</v>
      </c>
      <c r="S4674" s="1" t="s">
        <v>21</v>
      </c>
      <c r="T4674" s="1" t="s">
        <v>21</v>
      </c>
      <c r="U4674" s="1" t="s">
        <v>21</v>
      </c>
      <c r="V4674" s="1" t="s">
        <v>21</v>
      </c>
      <c r="W4674" s="1" t="s">
        <v>21</v>
      </c>
    </row>
    <row r="4675" spans="1:23" x14ac:dyDescent="0.3">
      <c r="A4675" s="1">
        <v>128013</v>
      </c>
      <c r="B4675" s="2">
        <v>3275.0297885300001</v>
      </c>
      <c r="C4675" s="2">
        <v>598656.81743199995</v>
      </c>
      <c r="D4675" s="1" t="s">
        <v>2466</v>
      </c>
      <c r="E4675" s="1" t="s">
        <v>355</v>
      </c>
      <c r="F4675" s="1" t="s">
        <v>341</v>
      </c>
      <c r="G4675" s="1" t="s">
        <v>334</v>
      </c>
      <c r="H4675" s="1" t="s">
        <v>20</v>
      </c>
      <c r="I4675" s="2">
        <v>147.931321</v>
      </c>
      <c r="M4675" s="1" t="s">
        <v>1290</v>
      </c>
      <c r="N4675" s="2">
        <v>58.75</v>
      </c>
      <c r="O4675" s="1" t="s">
        <v>1455</v>
      </c>
      <c r="P4675" s="2">
        <v>55.96</v>
      </c>
      <c r="Q4675" s="1" t="s">
        <v>1314</v>
      </c>
      <c r="R4675" s="1" t="s">
        <v>1268</v>
      </c>
      <c r="S4675" s="1" t="s">
        <v>21</v>
      </c>
      <c r="T4675" s="1" t="s">
        <v>21</v>
      </c>
      <c r="U4675" s="1" t="s">
        <v>21</v>
      </c>
      <c r="V4675" s="1" t="s">
        <v>21</v>
      </c>
      <c r="W4675" s="1" t="s">
        <v>21</v>
      </c>
    </row>
    <row r="4676" spans="1:23" x14ac:dyDescent="0.3">
      <c r="A4676" s="1">
        <v>128014</v>
      </c>
      <c r="B4676" s="2">
        <v>2575.6919695299998</v>
      </c>
      <c r="C4676" s="2">
        <v>57343.133346100003</v>
      </c>
      <c r="D4676" s="1" t="s">
        <v>2465</v>
      </c>
      <c r="E4676" s="1" t="s">
        <v>356</v>
      </c>
      <c r="F4676" s="1" t="s">
        <v>275</v>
      </c>
      <c r="G4676" s="1" t="s">
        <v>334</v>
      </c>
      <c r="H4676" s="1" t="s">
        <v>20</v>
      </c>
      <c r="I4676" s="2">
        <v>14.169797000000001</v>
      </c>
      <c r="M4676" s="1" t="s">
        <v>1312</v>
      </c>
      <c r="N4676" s="2">
        <v>60.125555555600002</v>
      </c>
      <c r="O4676" s="1" t="s">
        <v>2066</v>
      </c>
      <c r="P4676" s="2">
        <v>54.390555555600002</v>
      </c>
      <c r="Q4676" s="1" t="s">
        <v>1603</v>
      </c>
      <c r="R4676" s="1" t="s">
        <v>1337</v>
      </c>
      <c r="S4676" s="1" t="s">
        <v>21</v>
      </c>
      <c r="T4676" s="1" t="s">
        <v>21</v>
      </c>
      <c r="U4676" s="1" t="s">
        <v>1294</v>
      </c>
      <c r="V4676" s="1" t="s">
        <v>1294</v>
      </c>
      <c r="W4676" s="1" t="s">
        <v>1294</v>
      </c>
    </row>
    <row r="4677" spans="1:23" x14ac:dyDescent="0.3">
      <c r="A4677" s="1">
        <v>128015</v>
      </c>
      <c r="B4677" s="2">
        <v>3206.2848543199998</v>
      </c>
      <c r="C4677" s="2">
        <v>75846.627394700001</v>
      </c>
      <c r="D4677" s="1" t="s">
        <v>2464</v>
      </c>
      <c r="E4677" s="1" t="s">
        <v>357</v>
      </c>
      <c r="F4677" s="1" t="s">
        <v>275</v>
      </c>
      <c r="G4677" s="1" t="s">
        <v>334</v>
      </c>
      <c r="H4677" s="1" t="s">
        <v>20</v>
      </c>
      <c r="I4677" s="2">
        <v>18.74211</v>
      </c>
      <c r="M4677" s="1" t="s">
        <v>1312</v>
      </c>
      <c r="N4677" s="2">
        <v>57.903333333299997</v>
      </c>
      <c r="O4677" s="1" t="s">
        <v>2066</v>
      </c>
      <c r="P4677" s="2">
        <v>54.390555555600002</v>
      </c>
      <c r="Q4677" s="1" t="s">
        <v>1603</v>
      </c>
      <c r="R4677" s="1" t="s">
        <v>1337</v>
      </c>
      <c r="S4677" s="1" t="s">
        <v>21</v>
      </c>
      <c r="T4677" s="1" t="s">
        <v>21</v>
      </c>
      <c r="U4677" s="1" t="s">
        <v>21</v>
      </c>
      <c r="V4677" s="1" t="s">
        <v>21</v>
      </c>
      <c r="W4677" s="1" t="s">
        <v>21</v>
      </c>
    </row>
    <row r="4678" spans="1:23" x14ac:dyDescent="0.3">
      <c r="A4678" s="1">
        <v>128044</v>
      </c>
      <c r="B4678" s="2">
        <v>6463.5735993799999</v>
      </c>
      <c r="C4678" s="2">
        <v>962679.57273599994</v>
      </c>
      <c r="D4678" s="1" t="s">
        <v>2463</v>
      </c>
      <c r="E4678" s="1" t="s">
        <v>358</v>
      </c>
      <c r="F4678" s="1" t="s">
        <v>359</v>
      </c>
      <c r="G4678" s="1" t="s">
        <v>334</v>
      </c>
      <c r="H4678" s="1" t="s">
        <v>20</v>
      </c>
      <c r="I4678" s="2">
        <v>237.88330300000001</v>
      </c>
      <c r="M4678" s="1" t="s">
        <v>1290</v>
      </c>
      <c r="N4678" s="2">
        <v>53.59</v>
      </c>
      <c r="O4678" s="1" t="s">
        <v>2317</v>
      </c>
      <c r="P4678" s="2">
        <v>55.516666666699997</v>
      </c>
      <c r="Q4678" s="1" t="s">
        <v>1438</v>
      </c>
      <c r="R4678" s="1" t="s">
        <v>1268</v>
      </c>
      <c r="S4678" s="1" t="s">
        <v>21</v>
      </c>
      <c r="T4678" s="1" t="s">
        <v>21</v>
      </c>
      <c r="U4678" s="1" t="s">
        <v>21</v>
      </c>
      <c r="V4678" s="1" t="s">
        <v>21</v>
      </c>
      <c r="W4678" s="1" t="s">
        <v>21</v>
      </c>
    </row>
    <row r="4679" spans="1:23" x14ac:dyDescent="0.3">
      <c r="A4679" s="1">
        <v>128045</v>
      </c>
      <c r="B4679" s="2">
        <v>1065.16193374</v>
      </c>
      <c r="C4679" s="2">
        <v>56129.3146566</v>
      </c>
      <c r="D4679" s="1" t="s">
        <v>2462</v>
      </c>
      <c r="E4679" s="1" t="s">
        <v>360</v>
      </c>
      <c r="F4679" s="1" t="s">
        <v>361</v>
      </c>
      <c r="G4679" s="1" t="s">
        <v>334</v>
      </c>
      <c r="H4679" s="1" t="s">
        <v>20</v>
      </c>
      <c r="I4679" s="2">
        <v>13.869856</v>
      </c>
      <c r="M4679" s="1" t="s">
        <v>1674</v>
      </c>
      <c r="N4679" s="2">
        <v>58.577777777800002</v>
      </c>
      <c r="O4679" s="1" t="s">
        <v>1988</v>
      </c>
      <c r="P4679" s="2">
        <v>54.563333333300001</v>
      </c>
      <c r="Q4679" s="1" t="s">
        <v>1306</v>
      </c>
      <c r="R4679" s="1" t="s">
        <v>1268</v>
      </c>
      <c r="S4679" s="1" t="s">
        <v>21</v>
      </c>
      <c r="T4679" s="1" t="s">
        <v>21</v>
      </c>
      <c r="U4679" s="1" t="s">
        <v>21</v>
      </c>
      <c r="V4679" s="1" t="s">
        <v>21</v>
      </c>
      <c r="W4679" s="1" t="s">
        <v>21</v>
      </c>
    </row>
    <row r="4680" spans="1:23" x14ac:dyDescent="0.3">
      <c r="A4680" s="1">
        <v>128046</v>
      </c>
      <c r="B4680" s="2">
        <v>1718.6558174199999</v>
      </c>
      <c r="C4680" s="2">
        <v>185927.37630900001</v>
      </c>
      <c r="D4680" s="1" t="s">
        <v>2461</v>
      </c>
      <c r="E4680" s="1" t="s">
        <v>362</v>
      </c>
      <c r="F4680" s="1" t="s">
        <v>361</v>
      </c>
      <c r="G4680" s="1" t="s">
        <v>334</v>
      </c>
      <c r="H4680" s="1" t="s">
        <v>20</v>
      </c>
      <c r="I4680" s="2">
        <v>45.943655</v>
      </c>
      <c r="M4680" s="1" t="s">
        <v>1674</v>
      </c>
      <c r="N4680" s="2">
        <v>58.577777777800002</v>
      </c>
      <c r="O4680" s="1" t="s">
        <v>1988</v>
      </c>
      <c r="P4680" s="2">
        <v>54.563333333300001</v>
      </c>
      <c r="Q4680" s="1" t="s">
        <v>1378</v>
      </c>
      <c r="R4680" s="1" t="s">
        <v>1337</v>
      </c>
      <c r="S4680" s="1" t="s">
        <v>21</v>
      </c>
      <c r="T4680" s="1" t="s">
        <v>21</v>
      </c>
      <c r="U4680" s="1" t="s">
        <v>21</v>
      </c>
      <c r="V4680" s="1" t="s">
        <v>21</v>
      </c>
      <c r="W4680" s="1" t="s">
        <v>21</v>
      </c>
    </row>
    <row r="4681" spans="1:23" x14ac:dyDescent="0.3">
      <c r="A4681" s="1">
        <v>128047</v>
      </c>
      <c r="B4681" s="2">
        <v>3490.4135669900002</v>
      </c>
      <c r="C4681" s="2">
        <v>752763.574119</v>
      </c>
      <c r="D4681" s="1" t="s">
        <v>2460</v>
      </c>
      <c r="E4681" s="1" t="s">
        <v>363</v>
      </c>
      <c r="F4681" s="1" t="s">
        <v>364</v>
      </c>
      <c r="G4681" s="1" t="s">
        <v>334</v>
      </c>
      <c r="H4681" s="1" t="s">
        <v>20</v>
      </c>
      <c r="I4681" s="2">
        <v>186.01193000000001</v>
      </c>
      <c r="M4681" s="1" t="s">
        <v>1290</v>
      </c>
      <c r="N4681" s="2">
        <v>54.338888888900001</v>
      </c>
      <c r="O4681" s="1" t="s">
        <v>1447</v>
      </c>
      <c r="P4681" s="2">
        <v>56.475555555600003</v>
      </c>
      <c r="Q4681" s="1" t="s">
        <v>1401</v>
      </c>
      <c r="R4681" s="1" t="s">
        <v>1268</v>
      </c>
      <c r="S4681" s="1" t="s">
        <v>21</v>
      </c>
      <c r="T4681" s="1" t="s">
        <v>21</v>
      </c>
      <c r="U4681" s="1" t="s">
        <v>21</v>
      </c>
      <c r="V4681" s="1" t="s">
        <v>21</v>
      </c>
      <c r="W4681" s="1" t="s">
        <v>1294</v>
      </c>
    </row>
    <row r="4682" spans="1:23" x14ac:dyDescent="0.3">
      <c r="A4682" s="1">
        <v>128048</v>
      </c>
      <c r="B4682" s="2">
        <v>1688.35700331</v>
      </c>
      <c r="C4682" s="2">
        <v>168952.59576699999</v>
      </c>
      <c r="D4682" s="1" t="s">
        <v>2459</v>
      </c>
      <c r="E4682" s="1" t="s">
        <v>365</v>
      </c>
      <c r="F4682" s="1" t="s">
        <v>364</v>
      </c>
      <c r="G4682" s="1" t="s">
        <v>334</v>
      </c>
      <c r="H4682" s="1" t="s">
        <v>20</v>
      </c>
      <c r="I4682" s="2">
        <v>41.749096000000002</v>
      </c>
      <c r="M4682" s="1" t="s">
        <v>1290</v>
      </c>
      <c r="N4682" s="2">
        <v>53.263333333299997</v>
      </c>
      <c r="O4682" s="1" t="s">
        <v>1424</v>
      </c>
      <c r="P4682" s="2">
        <v>56.6616666667</v>
      </c>
      <c r="Q4682" s="1" t="s">
        <v>1498</v>
      </c>
      <c r="R4682" s="1" t="s">
        <v>1296</v>
      </c>
      <c r="S4682" s="1" t="s">
        <v>21</v>
      </c>
      <c r="T4682" s="1" t="s">
        <v>21</v>
      </c>
      <c r="U4682" s="1" t="s">
        <v>21</v>
      </c>
      <c r="V4682" s="1" t="s">
        <v>21</v>
      </c>
      <c r="W4682" s="1" t="s">
        <v>21</v>
      </c>
    </row>
    <row r="4683" spans="1:23" x14ac:dyDescent="0.3">
      <c r="A4683" s="1">
        <v>128058</v>
      </c>
      <c r="B4683" s="2">
        <v>6283.9041635699996</v>
      </c>
      <c r="C4683" s="2">
        <v>2445505.6252100002</v>
      </c>
      <c r="D4683" s="1" t="s">
        <v>2458</v>
      </c>
      <c r="E4683" s="1" t="s">
        <v>366</v>
      </c>
      <c r="F4683" s="1" t="s">
        <v>367</v>
      </c>
      <c r="G4683" s="1" t="s">
        <v>334</v>
      </c>
      <c r="H4683" s="1" t="s">
        <v>20</v>
      </c>
      <c r="I4683" s="2">
        <v>604.29759999999999</v>
      </c>
      <c r="M4683" s="1" t="s">
        <v>1290</v>
      </c>
      <c r="N4683" s="2">
        <v>53.9633333333</v>
      </c>
      <c r="O4683" s="1" t="s">
        <v>2457</v>
      </c>
      <c r="P4683" s="2">
        <v>55.836666666699998</v>
      </c>
      <c r="Q4683" s="1" t="s">
        <v>1441</v>
      </c>
      <c r="R4683" s="1" t="s">
        <v>1337</v>
      </c>
      <c r="S4683" s="1" t="s">
        <v>21</v>
      </c>
      <c r="T4683" s="1" t="s">
        <v>21</v>
      </c>
      <c r="U4683" s="1" t="s">
        <v>1294</v>
      </c>
      <c r="V4683" s="1" t="s">
        <v>1294</v>
      </c>
      <c r="W4683" s="1" t="s">
        <v>1294</v>
      </c>
    </row>
    <row r="4684" spans="1:23" x14ac:dyDescent="0.3">
      <c r="A4684" s="1">
        <v>128059</v>
      </c>
      <c r="B4684" s="2">
        <v>6248.9737202899996</v>
      </c>
      <c r="C4684" s="2">
        <v>2437771.8098200001</v>
      </c>
      <c r="D4684" s="1" t="s">
        <v>2456</v>
      </c>
      <c r="E4684" s="1" t="s">
        <v>368</v>
      </c>
      <c r="F4684" s="1" t="s">
        <v>367</v>
      </c>
      <c r="G4684" s="1" t="s">
        <v>334</v>
      </c>
      <c r="H4684" s="1" t="s">
        <v>20</v>
      </c>
      <c r="I4684" s="2">
        <v>602.38653299999999</v>
      </c>
      <c r="M4684" s="1" t="s">
        <v>1290</v>
      </c>
      <c r="N4684" s="2">
        <v>54.905555555600003</v>
      </c>
      <c r="O4684" s="1" t="s">
        <v>2450</v>
      </c>
      <c r="P4684" s="2">
        <v>55.942222222200002</v>
      </c>
      <c r="Q4684" s="1" t="s">
        <v>1438</v>
      </c>
      <c r="R4684" s="1" t="s">
        <v>1268</v>
      </c>
      <c r="S4684" s="1" t="s">
        <v>21</v>
      </c>
      <c r="T4684" s="1" t="s">
        <v>21</v>
      </c>
      <c r="U4684" s="1" t="s">
        <v>21</v>
      </c>
      <c r="V4684" s="1" t="s">
        <v>21</v>
      </c>
      <c r="W4684" s="1" t="s">
        <v>21</v>
      </c>
    </row>
    <row r="4685" spans="1:23" x14ac:dyDescent="0.3">
      <c r="A4685" s="1">
        <v>128060</v>
      </c>
      <c r="B4685" s="2">
        <v>6257.8151984899996</v>
      </c>
      <c r="C4685" s="2">
        <v>2440160.9005800001</v>
      </c>
      <c r="D4685" s="1" t="s">
        <v>2455</v>
      </c>
      <c r="E4685" s="1" t="s">
        <v>369</v>
      </c>
      <c r="F4685" s="1" t="s">
        <v>367</v>
      </c>
      <c r="G4685" s="1" t="s">
        <v>334</v>
      </c>
      <c r="H4685" s="1" t="s">
        <v>20</v>
      </c>
      <c r="I4685" s="2">
        <v>602.97689000000003</v>
      </c>
      <c r="M4685" s="1" t="s">
        <v>1290</v>
      </c>
      <c r="N4685" s="2">
        <v>53.9633333333</v>
      </c>
      <c r="O4685" s="1" t="s">
        <v>2454</v>
      </c>
      <c r="P4685" s="2">
        <v>55.754444444400001</v>
      </c>
      <c r="Q4685" s="1" t="s">
        <v>1288</v>
      </c>
      <c r="R4685" s="1" t="s">
        <v>1268</v>
      </c>
      <c r="S4685" s="1" t="s">
        <v>21</v>
      </c>
      <c r="T4685" s="1" t="s">
        <v>21</v>
      </c>
      <c r="U4685" s="1" t="s">
        <v>21</v>
      </c>
      <c r="V4685" s="1" t="s">
        <v>21</v>
      </c>
      <c r="W4685" s="1" t="s">
        <v>21</v>
      </c>
    </row>
    <row r="4686" spans="1:23" x14ac:dyDescent="0.3">
      <c r="A4686" s="1">
        <v>128061</v>
      </c>
      <c r="B4686" s="2">
        <v>5223.4296779899996</v>
      </c>
      <c r="C4686" s="2">
        <v>1067811.88583</v>
      </c>
      <c r="D4686" s="1" t="s">
        <v>2453</v>
      </c>
      <c r="E4686" s="1" t="s">
        <v>370</v>
      </c>
      <c r="F4686" s="1" t="s">
        <v>367</v>
      </c>
      <c r="G4686" s="1" t="s">
        <v>334</v>
      </c>
      <c r="H4686" s="1" t="s">
        <v>20</v>
      </c>
      <c r="I4686" s="2">
        <v>263.86206299999998</v>
      </c>
      <c r="M4686" s="1" t="s">
        <v>1290</v>
      </c>
      <c r="N4686" s="2">
        <v>53.777777777799997</v>
      </c>
      <c r="O4686" s="1" t="s">
        <v>2452</v>
      </c>
      <c r="P4686" s="2">
        <v>56.142222222199997</v>
      </c>
      <c r="Q4686" s="1" t="s">
        <v>1288</v>
      </c>
      <c r="R4686" s="1" t="s">
        <v>1268</v>
      </c>
      <c r="S4686" s="1" t="s">
        <v>21</v>
      </c>
      <c r="T4686" s="1" t="s">
        <v>21</v>
      </c>
      <c r="U4686" s="1" t="s">
        <v>21</v>
      </c>
      <c r="V4686" s="1" t="s">
        <v>21</v>
      </c>
      <c r="W4686" s="1" t="s">
        <v>21</v>
      </c>
    </row>
    <row r="4687" spans="1:23" x14ac:dyDescent="0.3">
      <c r="A4687" s="1">
        <v>128062</v>
      </c>
      <c r="B4687" s="2">
        <v>6300.4438584099998</v>
      </c>
      <c r="C4687" s="2">
        <v>2486702.98991</v>
      </c>
      <c r="D4687" s="1" t="s">
        <v>2451</v>
      </c>
      <c r="E4687" s="1" t="s">
        <v>371</v>
      </c>
      <c r="F4687" s="1" t="s">
        <v>367</v>
      </c>
      <c r="G4687" s="1" t="s">
        <v>334</v>
      </c>
      <c r="H4687" s="1" t="s">
        <v>20</v>
      </c>
      <c r="I4687" s="2">
        <v>614.47769100000005</v>
      </c>
      <c r="M4687" s="1" t="s">
        <v>1290</v>
      </c>
      <c r="N4687" s="2">
        <v>53.9633333333</v>
      </c>
      <c r="O4687" s="1" t="s">
        <v>2450</v>
      </c>
      <c r="P4687" s="2">
        <v>55.942222222200002</v>
      </c>
      <c r="Q4687" s="1" t="s">
        <v>2020</v>
      </c>
      <c r="R4687" s="1" t="s">
        <v>1337</v>
      </c>
      <c r="S4687" s="1" t="s">
        <v>21</v>
      </c>
      <c r="T4687" s="1" t="s">
        <v>21</v>
      </c>
      <c r="U4687" s="1" t="s">
        <v>21</v>
      </c>
      <c r="V4687" s="1" t="s">
        <v>21</v>
      </c>
      <c r="W4687" s="1" t="s">
        <v>1294</v>
      </c>
    </row>
    <row r="4688" spans="1:23" x14ac:dyDescent="0.3">
      <c r="A4688" s="1">
        <v>128063</v>
      </c>
      <c r="B4688" s="2">
        <v>6171.5142887800002</v>
      </c>
      <c r="C4688" s="2">
        <v>2374268.3209699998</v>
      </c>
      <c r="D4688" s="1" t="s">
        <v>2449</v>
      </c>
      <c r="E4688" s="1" t="s">
        <v>372</v>
      </c>
      <c r="F4688" s="1" t="s">
        <v>367</v>
      </c>
      <c r="G4688" s="1" t="s">
        <v>334</v>
      </c>
      <c r="H4688" s="1" t="s">
        <v>20</v>
      </c>
      <c r="I4688" s="2">
        <v>586.694479</v>
      </c>
      <c r="M4688" s="1" t="s">
        <v>1290</v>
      </c>
      <c r="N4688" s="2">
        <v>54.905555555600003</v>
      </c>
      <c r="O4688" s="1" t="s">
        <v>2448</v>
      </c>
      <c r="P4688" s="2">
        <v>56.032222222199998</v>
      </c>
      <c r="Q4688" s="1" t="s">
        <v>1438</v>
      </c>
      <c r="R4688" s="1" t="s">
        <v>1268</v>
      </c>
      <c r="S4688" s="1" t="s">
        <v>21</v>
      </c>
      <c r="T4688" s="1" t="s">
        <v>21</v>
      </c>
      <c r="U4688" s="1" t="s">
        <v>21</v>
      </c>
      <c r="V4688" s="1" t="s">
        <v>21</v>
      </c>
      <c r="W4688" s="1" t="s">
        <v>21</v>
      </c>
    </row>
    <row r="4689" spans="1:23" x14ac:dyDescent="0.3">
      <c r="A4689" s="1">
        <v>128064</v>
      </c>
      <c r="B4689" s="2">
        <v>6465.0529490600002</v>
      </c>
      <c r="C4689" s="2">
        <v>1944257.13206</v>
      </c>
      <c r="D4689" s="1" t="s">
        <v>2447</v>
      </c>
      <c r="E4689" s="1" t="s">
        <v>373</v>
      </c>
      <c r="F4689" s="1" t="s">
        <v>367</v>
      </c>
      <c r="G4689" s="1" t="s">
        <v>334</v>
      </c>
      <c r="H4689" s="1" t="s">
        <v>20</v>
      </c>
      <c r="I4689" s="2">
        <v>480.43639999999999</v>
      </c>
      <c r="M4689" s="1" t="s">
        <v>1290</v>
      </c>
      <c r="N4689" s="2">
        <v>53.9633333333</v>
      </c>
      <c r="O4689" s="1" t="s">
        <v>2438</v>
      </c>
      <c r="P4689" s="2">
        <v>55.823888888900001</v>
      </c>
      <c r="Q4689" s="1" t="s">
        <v>1288</v>
      </c>
      <c r="R4689" s="1" t="s">
        <v>1268</v>
      </c>
      <c r="S4689" s="1" t="s">
        <v>21</v>
      </c>
      <c r="T4689" s="1" t="s">
        <v>21</v>
      </c>
      <c r="U4689" s="1" t="s">
        <v>21</v>
      </c>
      <c r="V4689" s="1" t="s">
        <v>21</v>
      </c>
      <c r="W4689" s="1" t="s">
        <v>21</v>
      </c>
    </row>
    <row r="4690" spans="1:23" x14ac:dyDescent="0.3">
      <c r="A4690" s="1">
        <v>128065</v>
      </c>
      <c r="B4690" s="2">
        <v>5616.7495825799997</v>
      </c>
      <c r="C4690" s="2">
        <v>921049.39971699996</v>
      </c>
      <c r="D4690" s="1" t="s">
        <v>2446</v>
      </c>
      <c r="E4690" s="1" t="s">
        <v>374</v>
      </c>
      <c r="F4690" s="1" t="s">
        <v>367</v>
      </c>
      <c r="G4690" s="1" t="s">
        <v>334</v>
      </c>
      <c r="H4690" s="1" t="s">
        <v>20</v>
      </c>
      <c r="I4690" s="2">
        <v>227.59626299999999</v>
      </c>
      <c r="M4690" s="1" t="s">
        <v>1290</v>
      </c>
      <c r="N4690" s="2">
        <v>53.777777777799997</v>
      </c>
      <c r="O4690" s="1" t="s">
        <v>2445</v>
      </c>
      <c r="P4690" s="2">
        <v>56.222222222200003</v>
      </c>
      <c r="Q4690" s="1" t="s">
        <v>1288</v>
      </c>
      <c r="R4690" s="1" t="s">
        <v>1268</v>
      </c>
      <c r="S4690" s="1" t="s">
        <v>21</v>
      </c>
      <c r="T4690" s="1" t="s">
        <v>21</v>
      </c>
      <c r="U4690" s="1" t="s">
        <v>21</v>
      </c>
      <c r="V4690" s="1" t="s">
        <v>21</v>
      </c>
      <c r="W4690" s="1" t="s">
        <v>21</v>
      </c>
    </row>
    <row r="4691" spans="1:23" x14ac:dyDescent="0.3">
      <c r="A4691" s="1">
        <v>128066</v>
      </c>
      <c r="B4691" s="2">
        <v>6347.4931402900002</v>
      </c>
      <c r="C4691" s="2">
        <v>1664209.0405999999</v>
      </c>
      <c r="D4691" s="1" t="s">
        <v>2444</v>
      </c>
      <c r="E4691" s="1" t="s">
        <v>375</v>
      </c>
      <c r="F4691" s="1" t="s">
        <v>367</v>
      </c>
      <c r="G4691" s="1" t="s">
        <v>334</v>
      </c>
      <c r="H4691" s="1" t="s">
        <v>20</v>
      </c>
      <c r="I4691" s="2">
        <v>411.23500999999999</v>
      </c>
      <c r="M4691" s="1" t="s">
        <v>1290</v>
      </c>
      <c r="N4691" s="2">
        <v>53.777777777799997</v>
      </c>
      <c r="O4691" s="1" t="s">
        <v>1426</v>
      </c>
      <c r="P4691" s="2">
        <v>56.017777777799999</v>
      </c>
      <c r="Q4691" s="1" t="s">
        <v>1288</v>
      </c>
      <c r="R4691" s="1" t="s">
        <v>1268</v>
      </c>
      <c r="S4691" s="1" t="s">
        <v>21</v>
      </c>
      <c r="T4691" s="1" t="s">
        <v>21</v>
      </c>
      <c r="U4691" s="1" t="s">
        <v>21</v>
      </c>
      <c r="V4691" s="1" t="s">
        <v>21</v>
      </c>
      <c r="W4691" s="1" t="s">
        <v>21</v>
      </c>
    </row>
    <row r="4692" spans="1:23" x14ac:dyDescent="0.3">
      <c r="A4692" s="1">
        <v>128067</v>
      </c>
      <c r="B4692" s="2">
        <v>9156.6384835000008</v>
      </c>
      <c r="C4692" s="2">
        <v>2795705.21209</v>
      </c>
      <c r="D4692" s="1" t="s">
        <v>2443</v>
      </c>
      <c r="E4692" s="1" t="s">
        <v>376</v>
      </c>
      <c r="F4692" s="1" t="s">
        <v>367</v>
      </c>
      <c r="G4692" s="1" t="s">
        <v>334</v>
      </c>
      <c r="H4692" s="1" t="s">
        <v>20</v>
      </c>
      <c r="I4692" s="2">
        <v>690.83380299999999</v>
      </c>
      <c r="M4692" s="1" t="s">
        <v>1290</v>
      </c>
      <c r="N4692" s="2">
        <v>53.777777777799997</v>
      </c>
      <c r="O4692" s="1" t="s">
        <v>1426</v>
      </c>
      <c r="P4692" s="2">
        <v>56.222222222200003</v>
      </c>
      <c r="Q4692" s="1" t="s">
        <v>1288</v>
      </c>
      <c r="R4692" s="1" t="s">
        <v>1268</v>
      </c>
      <c r="S4692" s="1" t="s">
        <v>21</v>
      </c>
      <c r="T4692" s="1" t="s">
        <v>21</v>
      </c>
      <c r="U4692" s="1" t="s">
        <v>21</v>
      </c>
      <c r="V4692" s="1" t="s">
        <v>21</v>
      </c>
      <c r="W4692" s="1" t="s">
        <v>21</v>
      </c>
    </row>
    <row r="4693" spans="1:23" x14ac:dyDescent="0.3">
      <c r="A4693" s="1">
        <v>128068</v>
      </c>
      <c r="B4693" s="2">
        <v>6353.2724143300002</v>
      </c>
      <c r="C4693" s="2">
        <v>1874225.6939699999</v>
      </c>
      <c r="D4693" s="1" t="s">
        <v>2442</v>
      </c>
      <c r="E4693" s="1" t="s">
        <v>377</v>
      </c>
      <c r="F4693" s="1" t="s">
        <v>367</v>
      </c>
      <c r="G4693" s="1" t="s">
        <v>334</v>
      </c>
      <c r="H4693" s="1" t="s">
        <v>20</v>
      </c>
      <c r="I4693" s="2">
        <v>463.13125500000001</v>
      </c>
      <c r="M4693" s="1" t="s">
        <v>1290</v>
      </c>
      <c r="N4693" s="2">
        <v>53.9633333333</v>
      </c>
      <c r="O4693" s="1" t="s">
        <v>2440</v>
      </c>
      <c r="P4693" s="2">
        <v>55.688888888900003</v>
      </c>
      <c r="Q4693" s="1" t="s">
        <v>1288</v>
      </c>
      <c r="R4693" s="1" t="s">
        <v>1268</v>
      </c>
      <c r="S4693" s="1" t="s">
        <v>21</v>
      </c>
      <c r="T4693" s="1" t="s">
        <v>21</v>
      </c>
      <c r="U4693" s="1" t="s">
        <v>21</v>
      </c>
      <c r="V4693" s="1" t="s">
        <v>21</v>
      </c>
      <c r="W4693" s="1" t="s">
        <v>21</v>
      </c>
    </row>
    <row r="4694" spans="1:23" x14ac:dyDescent="0.3">
      <c r="A4694" s="1">
        <v>128069</v>
      </c>
      <c r="B4694" s="2">
        <v>7036.5810622400004</v>
      </c>
      <c r="C4694" s="2">
        <v>1687129.8263900001</v>
      </c>
      <c r="D4694" s="1" t="s">
        <v>2441</v>
      </c>
      <c r="E4694" s="1" t="s">
        <v>378</v>
      </c>
      <c r="F4694" s="1" t="s">
        <v>367</v>
      </c>
      <c r="G4694" s="1" t="s">
        <v>334</v>
      </c>
      <c r="H4694" s="1" t="s">
        <v>20</v>
      </c>
      <c r="I4694" s="2">
        <v>416.89885900000002</v>
      </c>
      <c r="M4694" s="1" t="s">
        <v>1290</v>
      </c>
      <c r="N4694" s="2">
        <v>53.9633333333</v>
      </c>
      <c r="O4694" s="1" t="s">
        <v>2440</v>
      </c>
      <c r="P4694" s="2">
        <v>55.688888888900003</v>
      </c>
      <c r="Q4694" s="1" t="s">
        <v>1438</v>
      </c>
      <c r="R4694" s="1" t="s">
        <v>1268</v>
      </c>
      <c r="S4694" s="1" t="s">
        <v>21</v>
      </c>
      <c r="T4694" s="1" t="s">
        <v>21</v>
      </c>
      <c r="U4694" s="1" t="s">
        <v>21</v>
      </c>
      <c r="V4694" s="1" t="s">
        <v>21</v>
      </c>
      <c r="W4694" s="1" t="s">
        <v>21</v>
      </c>
    </row>
    <row r="4695" spans="1:23" x14ac:dyDescent="0.3">
      <c r="A4695" s="1">
        <v>128070</v>
      </c>
      <c r="B4695" s="2">
        <v>7477.3555944099999</v>
      </c>
      <c r="C4695" s="2">
        <v>2707167.5258300002</v>
      </c>
      <c r="D4695" s="1" t="s">
        <v>2439</v>
      </c>
      <c r="E4695" s="1" t="s">
        <v>379</v>
      </c>
      <c r="F4695" s="1" t="s">
        <v>367</v>
      </c>
      <c r="G4695" s="1" t="s">
        <v>334</v>
      </c>
      <c r="H4695" s="1" t="s">
        <v>20</v>
      </c>
      <c r="I4695" s="2">
        <v>668.95566399999996</v>
      </c>
      <c r="M4695" s="1" t="s">
        <v>1290</v>
      </c>
      <c r="N4695" s="2">
        <v>53.777777777799997</v>
      </c>
      <c r="O4695" s="1" t="s">
        <v>2438</v>
      </c>
      <c r="P4695" s="2">
        <v>56.142222222199997</v>
      </c>
      <c r="Q4695" s="1" t="s">
        <v>1288</v>
      </c>
      <c r="R4695" s="1" t="s">
        <v>1268</v>
      </c>
      <c r="S4695" s="1" t="s">
        <v>21</v>
      </c>
      <c r="T4695" s="1" t="s">
        <v>21</v>
      </c>
      <c r="U4695" s="1" t="s">
        <v>21</v>
      </c>
      <c r="V4695" s="1" t="s">
        <v>21</v>
      </c>
      <c r="W4695" s="1" t="s">
        <v>21</v>
      </c>
    </row>
    <row r="4696" spans="1:23" x14ac:dyDescent="0.3">
      <c r="A4696" s="1">
        <v>128071</v>
      </c>
      <c r="B4696" s="2">
        <v>2852.4515520300001</v>
      </c>
      <c r="C4696" s="2">
        <v>258122.405398</v>
      </c>
      <c r="D4696" s="1" t="s">
        <v>2437</v>
      </c>
      <c r="E4696" s="1" t="s">
        <v>380</v>
      </c>
      <c r="F4696" s="1" t="s">
        <v>381</v>
      </c>
      <c r="G4696" s="1" t="s">
        <v>334</v>
      </c>
      <c r="H4696" s="1" t="s">
        <v>20</v>
      </c>
      <c r="I4696" s="2">
        <v>63.783434999999997</v>
      </c>
      <c r="M4696" s="1" t="s">
        <v>1290</v>
      </c>
      <c r="N4696" s="2">
        <v>53.59</v>
      </c>
      <c r="O4696" s="1" t="s">
        <v>2436</v>
      </c>
      <c r="P4696" s="2">
        <v>55.342777777800002</v>
      </c>
      <c r="Q4696" s="1" t="s">
        <v>1288</v>
      </c>
      <c r="R4696" s="1" t="s">
        <v>1268</v>
      </c>
      <c r="S4696" s="1" t="s">
        <v>21</v>
      </c>
      <c r="T4696" s="1" t="s">
        <v>21</v>
      </c>
      <c r="U4696" s="1" t="s">
        <v>21</v>
      </c>
      <c r="V4696" s="1" t="s">
        <v>21</v>
      </c>
      <c r="W4696" s="1" t="s">
        <v>21</v>
      </c>
    </row>
    <row r="4697" spans="1:23" x14ac:dyDescent="0.3">
      <c r="A4697" s="1">
        <v>128073</v>
      </c>
      <c r="B4697" s="2">
        <v>598.96003819400005</v>
      </c>
      <c r="C4697" s="2">
        <v>20154.3621704</v>
      </c>
      <c r="D4697" s="1" t="s">
        <v>2435</v>
      </c>
      <c r="E4697" s="1" t="s">
        <v>382</v>
      </c>
      <c r="F4697" s="1" t="s">
        <v>383</v>
      </c>
      <c r="G4697" s="1" t="s">
        <v>334</v>
      </c>
      <c r="H4697" s="1" t="s">
        <v>20</v>
      </c>
      <c r="I4697" s="2">
        <v>4.980251</v>
      </c>
      <c r="M4697" s="1" t="s">
        <v>1312</v>
      </c>
      <c r="N4697" s="2">
        <v>55.473333333299998</v>
      </c>
      <c r="O4697" s="1" t="s">
        <v>1986</v>
      </c>
      <c r="P4697" s="2">
        <v>54.622222222200001</v>
      </c>
      <c r="Q4697" s="1" t="s">
        <v>1401</v>
      </c>
      <c r="R4697" s="1" t="s">
        <v>1268</v>
      </c>
      <c r="S4697" s="1" t="s">
        <v>21</v>
      </c>
      <c r="T4697" s="1" t="s">
        <v>21</v>
      </c>
      <c r="U4697" s="1" t="s">
        <v>21</v>
      </c>
      <c r="V4697" s="1" t="s">
        <v>21</v>
      </c>
      <c r="W4697" s="1" t="s">
        <v>21</v>
      </c>
    </row>
    <row r="4698" spans="1:23" x14ac:dyDescent="0.3">
      <c r="A4698" s="1">
        <v>128074</v>
      </c>
      <c r="B4698" s="2">
        <v>1634.13782401</v>
      </c>
      <c r="C4698" s="2">
        <v>155009.386039</v>
      </c>
      <c r="D4698" s="1" t="s">
        <v>2434</v>
      </c>
      <c r="E4698" s="1" t="s">
        <v>384</v>
      </c>
      <c r="F4698" s="1" t="s">
        <v>385</v>
      </c>
      <c r="G4698" s="1" t="s">
        <v>334</v>
      </c>
      <c r="H4698" s="1" t="s">
        <v>20</v>
      </c>
      <c r="I4698" s="2">
        <v>38.303652999999997</v>
      </c>
      <c r="M4698" s="1" t="s">
        <v>1674</v>
      </c>
      <c r="N4698" s="2">
        <v>58.335555555600003</v>
      </c>
      <c r="O4698" s="1" t="s">
        <v>2114</v>
      </c>
      <c r="P4698" s="2">
        <v>54.479444444400002</v>
      </c>
      <c r="Q4698" s="1" t="s">
        <v>1581</v>
      </c>
      <c r="R4698" s="1" t="s">
        <v>1337</v>
      </c>
      <c r="S4698" s="1" t="s">
        <v>21</v>
      </c>
      <c r="T4698" s="1" t="s">
        <v>21</v>
      </c>
      <c r="U4698" s="1" t="s">
        <v>21</v>
      </c>
      <c r="V4698" s="1" t="s">
        <v>21</v>
      </c>
      <c r="W4698" s="1" t="s">
        <v>21</v>
      </c>
    </row>
    <row r="4699" spans="1:23" x14ac:dyDescent="0.3">
      <c r="A4699" s="1">
        <v>128075</v>
      </c>
      <c r="B4699" s="2">
        <v>984.84390916400002</v>
      </c>
      <c r="C4699" s="2">
        <v>31238.943334299998</v>
      </c>
      <c r="D4699" s="1" t="s">
        <v>2433</v>
      </c>
      <c r="E4699" s="1" t="s">
        <v>386</v>
      </c>
      <c r="F4699" s="1" t="s">
        <v>387</v>
      </c>
      <c r="G4699" s="1" t="s">
        <v>334</v>
      </c>
      <c r="H4699" s="1" t="s">
        <v>20</v>
      </c>
      <c r="I4699" s="2">
        <v>7.7193110000000003</v>
      </c>
      <c r="M4699" s="1" t="s">
        <v>1674</v>
      </c>
      <c r="N4699" s="2">
        <v>58.335555555600003</v>
      </c>
      <c r="O4699" s="1" t="s">
        <v>2114</v>
      </c>
      <c r="P4699" s="2">
        <v>54.479444444400002</v>
      </c>
      <c r="Q4699" s="1" t="s">
        <v>1581</v>
      </c>
      <c r="R4699" s="1" t="s">
        <v>1337</v>
      </c>
      <c r="S4699" s="1" t="s">
        <v>21</v>
      </c>
      <c r="T4699" s="1" t="s">
        <v>21</v>
      </c>
      <c r="U4699" s="1" t="s">
        <v>21</v>
      </c>
      <c r="V4699" s="1" t="s">
        <v>21</v>
      </c>
      <c r="W4699" s="1" t="s">
        <v>21</v>
      </c>
    </row>
    <row r="4700" spans="1:23" x14ac:dyDescent="0.3">
      <c r="A4700" s="1">
        <v>128076</v>
      </c>
      <c r="B4700" s="2">
        <v>848.82951761899994</v>
      </c>
      <c r="C4700" s="2">
        <v>17389.485633799999</v>
      </c>
      <c r="D4700" s="1" t="s">
        <v>2432</v>
      </c>
      <c r="E4700" s="1" t="s">
        <v>2431</v>
      </c>
      <c r="F4700" s="1" t="s">
        <v>387</v>
      </c>
      <c r="G4700" s="1" t="s">
        <v>334</v>
      </c>
      <c r="H4700" s="1" t="s">
        <v>20</v>
      </c>
      <c r="I4700" s="2">
        <v>4.29703548106</v>
      </c>
      <c r="M4700" s="1" t="s">
        <v>1674</v>
      </c>
      <c r="N4700" s="2">
        <v>58.335555555600003</v>
      </c>
      <c r="O4700" s="1" t="s">
        <v>2114</v>
      </c>
      <c r="P4700" s="2">
        <v>54.479444444400002</v>
      </c>
      <c r="Q4700" s="1" t="s">
        <v>1581</v>
      </c>
      <c r="R4700" s="1" t="s">
        <v>1337</v>
      </c>
      <c r="S4700" s="1" t="s">
        <v>1294</v>
      </c>
      <c r="T4700" s="1" t="s">
        <v>1294</v>
      </c>
      <c r="U4700" s="1" t="s">
        <v>1294</v>
      </c>
      <c r="V4700" s="1" t="s">
        <v>1294</v>
      </c>
      <c r="W4700" s="1" t="s">
        <v>1294</v>
      </c>
    </row>
    <row r="4701" spans="1:23" x14ac:dyDescent="0.3">
      <c r="A4701" s="1">
        <v>128083</v>
      </c>
      <c r="B4701" s="2">
        <v>1619.9694265999999</v>
      </c>
      <c r="C4701" s="2">
        <v>64575.391998200001</v>
      </c>
      <c r="D4701" s="1" t="s">
        <v>2430</v>
      </c>
      <c r="E4701" s="1" t="s">
        <v>388</v>
      </c>
      <c r="F4701" s="1" t="s">
        <v>389</v>
      </c>
      <c r="G4701" s="1" t="s">
        <v>334</v>
      </c>
      <c r="H4701" s="1" t="s">
        <v>20</v>
      </c>
      <c r="I4701" s="2">
        <v>15.956927</v>
      </c>
      <c r="M4701" s="1" t="s">
        <v>1674</v>
      </c>
      <c r="N4701" s="2">
        <v>56.367777777800001</v>
      </c>
      <c r="O4701" s="1" t="s">
        <v>2147</v>
      </c>
      <c r="P4701" s="2">
        <v>54.496111111099999</v>
      </c>
      <c r="Q4701" s="1" t="s">
        <v>1378</v>
      </c>
      <c r="R4701" s="1" t="s">
        <v>1337</v>
      </c>
      <c r="S4701" s="1" t="s">
        <v>21</v>
      </c>
      <c r="T4701" s="1" t="s">
        <v>21</v>
      </c>
      <c r="U4701" s="1" t="s">
        <v>21</v>
      </c>
      <c r="V4701" s="1" t="s">
        <v>21</v>
      </c>
      <c r="W4701" s="1" t="s">
        <v>21</v>
      </c>
    </row>
    <row r="4702" spans="1:23" x14ac:dyDescent="0.3">
      <c r="A4702" s="1">
        <v>128084</v>
      </c>
      <c r="B4702" s="2">
        <v>1719.2996003600001</v>
      </c>
      <c r="C4702" s="2">
        <v>138829.267524</v>
      </c>
      <c r="D4702" s="1" t="s">
        <v>2429</v>
      </c>
      <c r="E4702" s="1" t="s">
        <v>390</v>
      </c>
      <c r="F4702" s="1" t="s">
        <v>389</v>
      </c>
      <c r="G4702" s="1" t="s">
        <v>334</v>
      </c>
      <c r="H4702" s="1" t="s">
        <v>20</v>
      </c>
      <c r="I4702" s="2">
        <v>34.305458999999999</v>
      </c>
      <c r="M4702" s="1" t="s">
        <v>1674</v>
      </c>
      <c r="N4702" s="2">
        <v>56.367777777800001</v>
      </c>
      <c r="O4702" s="1" t="s">
        <v>2147</v>
      </c>
      <c r="P4702" s="2">
        <v>54.496111111099999</v>
      </c>
      <c r="Q4702" s="1" t="s">
        <v>1581</v>
      </c>
      <c r="R4702" s="1" t="s">
        <v>1337</v>
      </c>
      <c r="S4702" s="1" t="s">
        <v>21</v>
      </c>
      <c r="T4702" s="1" t="s">
        <v>21</v>
      </c>
      <c r="U4702" s="1" t="s">
        <v>21</v>
      </c>
      <c r="V4702" s="1" t="s">
        <v>21</v>
      </c>
      <c r="W4702" s="1" t="s">
        <v>21</v>
      </c>
    </row>
    <row r="4703" spans="1:23" x14ac:dyDescent="0.3">
      <c r="A4703" s="1">
        <v>128085</v>
      </c>
      <c r="B4703" s="2">
        <v>1677.0441931299999</v>
      </c>
      <c r="C4703" s="2">
        <v>136532.70308000001</v>
      </c>
      <c r="D4703" s="1" t="s">
        <v>2428</v>
      </c>
      <c r="E4703" s="1" t="s">
        <v>391</v>
      </c>
      <c r="F4703" s="1" t="s">
        <v>392</v>
      </c>
      <c r="G4703" s="1" t="s">
        <v>334</v>
      </c>
      <c r="H4703" s="1" t="s">
        <v>20</v>
      </c>
      <c r="I4703" s="2">
        <v>33.737966</v>
      </c>
      <c r="M4703" s="1" t="s">
        <v>1312</v>
      </c>
      <c r="N4703" s="2">
        <v>57.682222222199997</v>
      </c>
      <c r="O4703" s="1" t="s">
        <v>1997</v>
      </c>
      <c r="P4703" s="2">
        <v>54.387222222200002</v>
      </c>
      <c r="Q4703" s="1" t="s">
        <v>1555</v>
      </c>
      <c r="R4703" s="1" t="s">
        <v>1337</v>
      </c>
      <c r="S4703" s="1" t="s">
        <v>21</v>
      </c>
      <c r="T4703" s="1" t="s">
        <v>21</v>
      </c>
      <c r="U4703" s="1" t="s">
        <v>21</v>
      </c>
      <c r="V4703" s="1" t="s">
        <v>21</v>
      </c>
      <c r="W4703" s="1" t="s">
        <v>21</v>
      </c>
    </row>
    <row r="4704" spans="1:23" x14ac:dyDescent="0.3">
      <c r="A4704" s="1">
        <v>128086</v>
      </c>
      <c r="B4704" s="2">
        <v>2721.7641792899999</v>
      </c>
      <c r="C4704" s="2">
        <v>358577.45020700002</v>
      </c>
      <c r="D4704" s="1" t="s">
        <v>2427</v>
      </c>
      <c r="E4704" s="1" t="s">
        <v>393</v>
      </c>
      <c r="F4704" s="1" t="s">
        <v>394</v>
      </c>
      <c r="G4704" s="1" t="s">
        <v>334</v>
      </c>
      <c r="H4704" s="1" t="s">
        <v>20</v>
      </c>
      <c r="I4704" s="2">
        <v>88.606418000000005</v>
      </c>
      <c r="M4704" s="1" t="s">
        <v>1312</v>
      </c>
      <c r="N4704" s="2">
        <v>54.31</v>
      </c>
      <c r="O4704" s="1" t="s">
        <v>2423</v>
      </c>
      <c r="P4704" s="2">
        <v>54.6361111111</v>
      </c>
      <c r="Q4704" s="1" t="s">
        <v>1306</v>
      </c>
      <c r="R4704" s="1" t="s">
        <v>1268</v>
      </c>
      <c r="S4704" s="1" t="s">
        <v>21</v>
      </c>
      <c r="T4704" s="1" t="s">
        <v>21</v>
      </c>
      <c r="U4704" s="1" t="s">
        <v>21</v>
      </c>
      <c r="V4704" s="1" t="s">
        <v>21</v>
      </c>
      <c r="W4704" s="1" t="s">
        <v>21</v>
      </c>
    </row>
    <row r="4705" spans="1:23" x14ac:dyDescent="0.3">
      <c r="A4705" s="1">
        <v>128087</v>
      </c>
      <c r="B4705" s="2">
        <v>2239.6699278699998</v>
      </c>
      <c r="C4705" s="2">
        <v>219867.579341</v>
      </c>
      <c r="D4705" s="1" t="s">
        <v>2426</v>
      </c>
      <c r="E4705" s="1" t="s">
        <v>395</v>
      </c>
      <c r="F4705" s="1" t="s">
        <v>394</v>
      </c>
      <c r="G4705" s="1" t="s">
        <v>334</v>
      </c>
      <c r="H4705" s="1" t="s">
        <v>20</v>
      </c>
      <c r="I4705" s="2">
        <v>54.330461999999997</v>
      </c>
      <c r="M4705" s="1" t="s">
        <v>1312</v>
      </c>
      <c r="N4705" s="2">
        <v>52.778888888899999</v>
      </c>
      <c r="O4705" s="1" t="s">
        <v>2423</v>
      </c>
      <c r="P4705" s="2">
        <v>54.6361111111</v>
      </c>
      <c r="Q4705" s="1" t="s">
        <v>2154</v>
      </c>
      <c r="R4705" s="1" t="s">
        <v>1296</v>
      </c>
      <c r="S4705" s="1" t="s">
        <v>21</v>
      </c>
      <c r="T4705" s="1" t="s">
        <v>21</v>
      </c>
      <c r="U4705" s="1" t="s">
        <v>21</v>
      </c>
      <c r="V4705" s="1" t="s">
        <v>1294</v>
      </c>
      <c r="W4705" s="1" t="s">
        <v>1294</v>
      </c>
    </row>
    <row r="4706" spans="1:23" x14ac:dyDescent="0.3">
      <c r="A4706" s="1">
        <v>128088</v>
      </c>
      <c r="B4706" s="2">
        <v>3224.9451835199998</v>
      </c>
      <c r="C4706" s="2">
        <v>240179.05143600001</v>
      </c>
      <c r="D4706" s="1" t="s">
        <v>2425</v>
      </c>
      <c r="E4706" s="1" t="s">
        <v>396</v>
      </c>
      <c r="F4706" s="1" t="s">
        <v>394</v>
      </c>
      <c r="G4706" s="1" t="s">
        <v>334</v>
      </c>
      <c r="H4706" s="1" t="s">
        <v>20</v>
      </c>
      <c r="I4706" s="2">
        <v>59.349536000000001</v>
      </c>
      <c r="M4706" s="1" t="s">
        <v>1312</v>
      </c>
      <c r="N4706" s="2">
        <v>52.778888888899999</v>
      </c>
      <c r="O4706" s="1" t="s">
        <v>2423</v>
      </c>
      <c r="P4706" s="2">
        <v>54.6361111111</v>
      </c>
      <c r="Q4706" s="1" t="s">
        <v>2154</v>
      </c>
      <c r="R4706" s="1" t="s">
        <v>1296</v>
      </c>
      <c r="S4706" s="1" t="s">
        <v>21</v>
      </c>
      <c r="T4706" s="1" t="s">
        <v>21</v>
      </c>
      <c r="U4706" s="1" t="s">
        <v>21</v>
      </c>
      <c r="V4706" s="1" t="s">
        <v>21</v>
      </c>
      <c r="W4706" s="1" t="s">
        <v>21</v>
      </c>
    </row>
    <row r="4707" spans="1:23" x14ac:dyDescent="0.3">
      <c r="A4707" s="1">
        <v>128089</v>
      </c>
      <c r="B4707" s="2">
        <v>2634.93720682</v>
      </c>
      <c r="C4707" s="2">
        <v>288948.07220599998</v>
      </c>
      <c r="D4707" s="1" t="s">
        <v>2424</v>
      </c>
      <c r="E4707" s="1" t="s">
        <v>397</v>
      </c>
      <c r="F4707" s="1" t="s">
        <v>394</v>
      </c>
      <c r="G4707" s="1" t="s">
        <v>334</v>
      </c>
      <c r="H4707" s="1" t="s">
        <v>20</v>
      </c>
      <c r="I4707" s="2">
        <v>71.400623999999993</v>
      </c>
      <c r="M4707" s="1" t="s">
        <v>1312</v>
      </c>
      <c r="N4707" s="2">
        <v>54.31</v>
      </c>
      <c r="O4707" s="1" t="s">
        <v>2423</v>
      </c>
      <c r="P4707" s="2">
        <v>54.6361111111</v>
      </c>
      <c r="Q4707" s="1" t="s">
        <v>1491</v>
      </c>
      <c r="R4707" s="1" t="s">
        <v>1296</v>
      </c>
      <c r="S4707" s="1" t="s">
        <v>21</v>
      </c>
      <c r="T4707" s="1" t="s">
        <v>21</v>
      </c>
      <c r="U4707" s="1" t="s">
        <v>1294</v>
      </c>
      <c r="V4707" s="1" t="s">
        <v>1294</v>
      </c>
      <c r="W4707" s="1" t="s">
        <v>1294</v>
      </c>
    </row>
    <row r="4708" spans="1:23" x14ac:dyDescent="0.3">
      <c r="A4708" s="1">
        <v>128090</v>
      </c>
      <c r="B4708" s="2">
        <v>2214.3803396799999</v>
      </c>
      <c r="C4708" s="2">
        <v>296282.15478400001</v>
      </c>
      <c r="D4708" s="1" t="s">
        <v>2422</v>
      </c>
      <c r="E4708" s="1" t="s">
        <v>398</v>
      </c>
      <c r="F4708" s="1" t="s">
        <v>394</v>
      </c>
      <c r="G4708" s="1" t="s">
        <v>334</v>
      </c>
      <c r="H4708" s="1" t="s">
        <v>20</v>
      </c>
      <c r="I4708" s="2">
        <v>73.212914999999995</v>
      </c>
      <c r="M4708" s="1" t="s">
        <v>1312</v>
      </c>
      <c r="N4708" s="2">
        <v>55.244444444400003</v>
      </c>
      <c r="O4708" s="1" t="s">
        <v>1986</v>
      </c>
      <c r="P4708" s="2">
        <v>54.622222222200001</v>
      </c>
      <c r="Q4708" s="1" t="s">
        <v>2106</v>
      </c>
      <c r="R4708" s="1" t="s">
        <v>1296</v>
      </c>
      <c r="S4708" s="1" t="s">
        <v>21</v>
      </c>
      <c r="T4708" s="1" t="s">
        <v>21</v>
      </c>
      <c r="U4708" s="1" t="s">
        <v>21</v>
      </c>
      <c r="V4708" s="1" t="s">
        <v>21</v>
      </c>
      <c r="W4708" s="1" t="s">
        <v>21</v>
      </c>
    </row>
    <row r="4709" spans="1:23" x14ac:dyDescent="0.3">
      <c r="A4709" s="1">
        <v>128091</v>
      </c>
      <c r="B4709" s="2">
        <v>9481.1298989799998</v>
      </c>
      <c r="C4709" s="2">
        <v>2178442.4471300002</v>
      </c>
      <c r="D4709" s="1" t="s">
        <v>2421</v>
      </c>
      <c r="E4709" s="1" t="s">
        <v>399</v>
      </c>
      <c r="F4709" s="1" t="s">
        <v>400</v>
      </c>
      <c r="G4709" s="1" t="s">
        <v>334</v>
      </c>
      <c r="H4709" s="1" t="s">
        <v>20</v>
      </c>
      <c r="I4709" s="2">
        <v>538.30485199999998</v>
      </c>
      <c r="M4709" s="1" t="s">
        <v>1312</v>
      </c>
      <c r="N4709" s="2">
        <v>54.063333333300001</v>
      </c>
      <c r="O4709" s="1" t="s">
        <v>2420</v>
      </c>
      <c r="P4709" s="2">
        <v>54.681111111100002</v>
      </c>
      <c r="Q4709" s="1" t="s">
        <v>2106</v>
      </c>
      <c r="R4709" s="1" t="s">
        <v>1296</v>
      </c>
      <c r="S4709" s="1" t="s">
        <v>21</v>
      </c>
      <c r="T4709" s="1" t="s">
        <v>21</v>
      </c>
      <c r="U4709" s="1" t="s">
        <v>21</v>
      </c>
      <c r="V4709" s="1" t="s">
        <v>21</v>
      </c>
      <c r="W4709" s="1" t="s">
        <v>21</v>
      </c>
    </row>
    <row r="4710" spans="1:23" x14ac:dyDescent="0.3">
      <c r="A4710" s="1">
        <v>128092</v>
      </c>
      <c r="B4710" s="2">
        <v>4579.7447579999998</v>
      </c>
      <c r="C4710" s="2">
        <v>635635.34430899995</v>
      </c>
      <c r="D4710" s="1" t="s">
        <v>2419</v>
      </c>
      <c r="E4710" s="1" t="s">
        <v>401</v>
      </c>
      <c r="F4710" s="1" t="s">
        <v>400</v>
      </c>
      <c r="G4710" s="1" t="s">
        <v>334</v>
      </c>
      <c r="H4710" s="1" t="s">
        <v>20</v>
      </c>
      <c r="I4710" s="2">
        <v>157.06891400000001</v>
      </c>
      <c r="M4710" s="1" t="s">
        <v>1674</v>
      </c>
      <c r="N4710" s="2">
        <v>58.577777777800002</v>
      </c>
      <c r="O4710" s="1" t="s">
        <v>2418</v>
      </c>
      <c r="P4710" s="2">
        <v>54.616666666699999</v>
      </c>
      <c r="Q4710" s="1" t="s">
        <v>1555</v>
      </c>
      <c r="R4710" s="1" t="s">
        <v>1337</v>
      </c>
      <c r="S4710" s="1" t="s">
        <v>21</v>
      </c>
      <c r="T4710" s="1" t="s">
        <v>21</v>
      </c>
      <c r="U4710" s="1" t="s">
        <v>21</v>
      </c>
      <c r="V4710" s="1" t="s">
        <v>21</v>
      </c>
      <c r="W4710" s="1" t="s">
        <v>21</v>
      </c>
    </row>
    <row r="4711" spans="1:23" x14ac:dyDescent="0.3">
      <c r="A4711" s="1">
        <v>128093</v>
      </c>
      <c r="B4711" s="2">
        <v>7424.82620279</v>
      </c>
      <c r="C4711" s="2">
        <v>1269147.7529200001</v>
      </c>
      <c r="D4711" s="1" t="s">
        <v>2417</v>
      </c>
      <c r="E4711" s="1" t="s">
        <v>402</v>
      </c>
      <c r="F4711" s="1" t="s">
        <v>400</v>
      </c>
      <c r="G4711" s="1" t="s">
        <v>334</v>
      </c>
      <c r="H4711" s="1" t="s">
        <v>20</v>
      </c>
      <c r="I4711" s="2">
        <v>313.61324000000002</v>
      </c>
      <c r="M4711" s="1" t="s">
        <v>1674</v>
      </c>
      <c r="N4711" s="2">
        <v>56.512222222200002</v>
      </c>
      <c r="O4711" s="1" t="s">
        <v>2407</v>
      </c>
      <c r="P4711" s="2">
        <v>54.693888888899998</v>
      </c>
      <c r="Q4711" s="1" t="s">
        <v>2106</v>
      </c>
      <c r="R4711" s="1" t="s">
        <v>1296</v>
      </c>
      <c r="S4711" s="1" t="s">
        <v>21</v>
      </c>
      <c r="T4711" s="1" t="s">
        <v>21</v>
      </c>
      <c r="U4711" s="1" t="s">
        <v>21</v>
      </c>
      <c r="V4711" s="1" t="s">
        <v>21</v>
      </c>
      <c r="W4711" s="1" t="s">
        <v>21</v>
      </c>
    </row>
    <row r="4712" spans="1:23" x14ac:dyDescent="0.3">
      <c r="A4712" s="1">
        <v>128094</v>
      </c>
      <c r="B4712" s="2">
        <v>6813.4194430099997</v>
      </c>
      <c r="C4712" s="2">
        <v>1892945.5728500001</v>
      </c>
      <c r="D4712" s="1" t="s">
        <v>2416</v>
      </c>
      <c r="E4712" s="1" t="s">
        <v>403</v>
      </c>
      <c r="F4712" s="1" t="s">
        <v>400</v>
      </c>
      <c r="G4712" s="1" t="s">
        <v>334</v>
      </c>
      <c r="H4712" s="1" t="s">
        <v>20</v>
      </c>
      <c r="I4712" s="2">
        <v>467.75703800000002</v>
      </c>
      <c r="M4712" s="1" t="s">
        <v>1674</v>
      </c>
      <c r="N4712" s="2">
        <v>58.577777777800002</v>
      </c>
      <c r="O4712" s="1" t="s">
        <v>1988</v>
      </c>
      <c r="P4712" s="2">
        <v>54.563333333300001</v>
      </c>
      <c r="Q4712" s="1" t="s">
        <v>1297</v>
      </c>
      <c r="R4712" s="1" t="s">
        <v>1296</v>
      </c>
      <c r="S4712" s="1" t="s">
        <v>21</v>
      </c>
      <c r="T4712" s="1" t="s">
        <v>21</v>
      </c>
      <c r="U4712" s="1" t="s">
        <v>21</v>
      </c>
      <c r="V4712" s="1" t="s">
        <v>21</v>
      </c>
      <c r="W4712" s="1" t="s">
        <v>21</v>
      </c>
    </row>
    <row r="4713" spans="1:23" x14ac:dyDescent="0.3">
      <c r="A4713" s="1">
        <v>128095</v>
      </c>
      <c r="B4713" s="2">
        <v>3313.5394991399999</v>
      </c>
      <c r="C4713" s="2">
        <v>408451.23001699999</v>
      </c>
      <c r="D4713" s="1" t="s">
        <v>2415</v>
      </c>
      <c r="E4713" s="1" t="s">
        <v>404</v>
      </c>
      <c r="F4713" s="1" t="s">
        <v>400</v>
      </c>
      <c r="G4713" s="1" t="s">
        <v>334</v>
      </c>
      <c r="H4713" s="1" t="s">
        <v>20</v>
      </c>
      <c r="I4713" s="2">
        <v>100.930497</v>
      </c>
      <c r="M4713" s="1" t="s">
        <v>1674</v>
      </c>
      <c r="N4713" s="2">
        <v>58.577777777800002</v>
      </c>
      <c r="O4713" s="1" t="s">
        <v>1988</v>
      </c>
      <c r="P4713" s="2">
        <v>54.563333333300001</v>
      </c>
      <c r="Q4713" s="1" t="s">
        <v>1297</v>
      </c>
      <c r="R4713" s="1" t="s">
        <v>1296</v>
      </c>
      <c r="S4713" s="1" t="s">
        <v>21</v>
      </c>
      <c r="T4713" s="1" t="s">
        <v>21</v>
      </c>
      <c r="U4713" s="1" t="s">
        <v>21</v>
      </c>
      <c r="V4713" s="1" t="s">
        <v>21</v>
      </c>
      <c r="W4713" s="1" t="s">
        <v>21</v>
      </c>
    </row>
    <row r="4714" spans="1:23" x14ac:dyDescent="0.3">
      <c r="A4714" s="1">
        <v>128096</v>
      </c>
      <c r="B4714" s="2">
        <v>2973.78871686</v>
      </c>
      <c r="C4714" s="2">
        <v>214755.81950799999</v>
      </c>
      <c r="D4714" s="1" t="s">
        <v>2414</v>
      </c>
      <c r="E4714" s="1" t="s">
        <v>405</v>
      </c>
      <c r="F4714" s="1" t="s">
        <v>400</v>
      </c>
      <c r="G4714" s="1" t="s">
        <v>334</v>
      </c>
      <c r="H4714" s="1" t="s">
        <v>20</v>
      </c>
      <c r="I4714" s="2">
        <v>53.067318999999998</v>
      </c>
      <c r="M4714" s="1" t="s">
        <v>1312</v>
      </c>
      <c r="N4714" s="2">
        <v>52.778888888899999</v>
      </c>
      <c r="O4714" s="1" t="s">
        <v>2412</v>
      </c>
      <c r="P4714" s="2">
        <v>54.709444444399999</v>
      </c>
      <c r="Q4714" s="1" t="s">
        <v>1699</v>
      </c>
      <c r="R4714" s="1" t="s">
        <v>1337</v>
      </c>
      <c r="S4714" s="1" t="s">
        <v>21</v>
      </c>
      <c r="T4714" s="1" t="s">
        <v>21</v>
      </c>
      <c r="U4714" s="1" t="s">
        <v>21</v>
      </c>
      <c r="V4714" s="1" t="s">
        <v>21</v>
      </c>
      <c r="W4714" s="1" t="s">
        <v>21</v>
      </c>
    </row>
    <row r="4715" spans="1:23" x14ac:dyDescent="0.3">
      <c r="A4715" s="1">
        <v>128097</v>
      </c>
      <c r="B4715" s="2">
        <v>3406.6778227200002</v>
      </c>
      <c r="C4715" s="2">
        <v>164534.984195</v>
      </c>
      <c r="D4715" s="1" t="s">
        <v>2413</v>
      </c>
      <c r="E4715" s="1" t="s">
        <v>406</v>
      </c>
      <c r="F4715" s="1" t="s">
        <v>400</v>
      </c>
      <c r="G4715" s="1" t="s">
        <v>334</v>
      </c>
      <c r="H4715" s="1" t="s">
        <v>20</v>
      </c>
      <c r="I4715" s="2">
        <v>40.65748</v>
      </c>
      <c r="M4715" s="1" t="s">
        <v>1312</v>
      </c>
      <c r="N4715" s="2">
        <v>52.778888888899999</v>
      </c>
      <c r="O4715" s="1" t="s">
        <v>2412</v>
      </c>
      <c r="P4715" s="2">
        <v>54.709444444399999</v>
      </c>
      <c r="Q4715" s="1" t="s">
        <v>1401</v>
      </c>
      <c r="R4715" s="1" t="s">
        <v>1268</v>
      </c>
      <c r="S4715" s="1" t="s">
        <v>21</v>
      </c>
      <c r="T4715" s="1" t="s">
        <v>1294</v>
      </c>
      <c r="U4715" s="1" t="s">
        <v>1294</v>
      </c>
      <c r="V4715" s="1" t="s">
        <v>1294</v>
      </c>
      <c r="W4715" s="1" t="s">
        <v>1294</v>
      </c>
    </row>
    <row r="4716" spans="1:23" x14ac:dyDescent="0.3">
      <c r="A4716" s="1">
        <v>128098</v>
      </c>
      <c r="B4716" s="2">
        <v>2694.1513613299999</v>
      </c>
      <c r="C4716" s="2">
        <v>212024.167885</v>
      </c>
      <c r="D4716" s="1" t="s">
        <v>2411</v>
      </c>
      <c r="E4716" s="1" t="s">
        <v>407</v>
      </c>
      <c r="F4716" s="1" t="s">
        <v>400</v>
      </c>
      <c r="G4716" s="1" t="s">
        <v>334</v>
      </c>
      <c r="H4716" s="1" t="s">
        <v>20</v>
      </c>
      <c r="I4716" s="2">
        <v>52.392313000000001</v>
      </c>
      <c r="M4716" s="1" t="s">
        <v>1674</v>
      </c>
      <c r="N4716" s="2">
        <v>58.144444444400001</v>
      </c>
      <c r="O4716" s="1" t="s">
        <v>1576</v>
      </c>
      <c r="P4716" s="2">
        <v>54.678888888899998</v>
      </c>
      <c r="Q4716" s="1" t="s">
        <v>1401</v>
      </c>
      <c r="R4716" s="1" t="s">
        <v>1268</v>
      </c>
      <c r="S4716" s="1" t="s">
        <v>21</v>
      </c>
      <c r="T4716" s="1" t="s">
        <v>21</v>
      </c>
      <c r="U4716" s="1" t="s">
        <v>21</v>
      </c>
      <c r="V4716" s="1" t="s">
        <v>21</v>
      </c>
      <c r="W4716" s="1" t="s">
        <v>21</v>
      </c>
    </row>
    <row r="4717" spans="1:23" x14ac:dyDescent="0.3">
      <c r="A4717" s="1">
        <v>128099</v>
      </c>
      <c r="B4717" s="2">
        <v>3068.4269121000002</v>
      </c>
      <c r="C4717" s="2">
        <v>384382.05213299999</v>
      </c>
      <c r="D4717" s="1" t="s">
        <v>2410</v>
      </c>
      <c r="E4717" s="1" t="s">
        <v>408</v>
      </c>
      <c r="F4717" s="1" t="s">
        <v>400</v>
      </c>
      <c r="G4717" s="1" t="s">
        <v>334</v>
      </c>
      <c r="H4717" s="1" t="s">
        <v>20</v>
      </c>
      <c r="I4717" s="2">
        <v>94.982873999999995</v>
      </c>
      <c r="M4717" s="1" t="s">
        <v>1674</v>
      </c>
      <c r="N4717" s="2">
        <v>58.144444444400001</v>
      </c>
      <c r="O4717" s="1" t="s">
        <v>2180</v>
      </c>
      <c r="P4717" s="2">
        <v>54.649444444399997</v>
      </c>
      <c r="Q4717" s="1" t="s">
        <v>2111</v>
      </c>
      <c r="R4717" s="1" t="s">
        <v>1296</v>
      </c>
      <c r="S4717" s="1" t="s">
        <v>21</v>
      </c>
      <c r="T4717" s="1" t="s">
        <v>21</v>
      </c>
      <c r="U4717" s="1" t="s">
        <v>21</v>
      </c>
      <c r="V4717" s="1" t="s">
        <v>21</v>
      </c>
      <c r="W4717" s="1" t="s">
        <v>21</v>
      </c>
    </row>
    <row r="4718" spans="1:23" x14ac:dyDescent="0.3">
      <c r="A4718" s="1">
        <v>128100</v>
      </c>
      <c r="B4718" s="2">
        <v>5333.96529594</v>
      </c>
      <c r="C4718" s="2">
        <v>674503.76132000005</v>
      </c>
      <c r="D4718" s="1" t="s">
        <v>2409</v>
      </c>
      <c r="E4718" s="1" t="s">
        <v>409</v>
      </c>
      <c r="F4718" s="1" t="s">
        <v>400</v>
      </c>
      <c r="G4718" s="1" t="s">
        <v>334</v>
      </c>
      <c r="H4718" s="1" t="s">
        <v>20</v>
      </c>
      <c r="I4718" s="2">
        <v>166.673509</v>
      </c>
      <c r="M4718" s="1" t="s">
        <v>1674</v>
      </c>
      <c r="N4718" s="2">
        <v>58.577777777800002</v>
      </c>
      <c r="O4718" s="1" t="s">
        <v>1974</v>
      </c>
      <c r="P4718" s="2">
        <v>54.616111111099997</v>
      </c>
      <c r="Q4718" s="1" t="s">
        <v>1378</v>
      </c>
      <c r="R4718" s="1" t="s">
        <v>1337</v>
      </c>
      <c r="S4718" s="1" t="s">
        <v>21</v>
      </c>
      <c r="T4718" s="1" t="s">
        <v>21</v>
      </c>
      <c r="U4718" s="1" t="s">
        <v>21</v>
      </c>
      <c r="V4718" s="1" t="s">
        <v>21</v>
      </c>
      <c r="W4718" s="1" t="s">
        <v>21</v>
      </c>
    </row>
    <row r="4719" spans="1:23" x14ac:dyDescent="0.3">
      <c r="A4719" s="1">
        <v>128101</v>
      </c>
      <c r="B4719" s="2">
        <v>6237.4764902200004</v>
      </c>
      <c r="C4719" s="2">
        <v>126042.233458</v>
      </c>
      <c r="D4719" s="1" t="s">
        <v>2408</v>
      </c>
      <c r="E4719" s="1" t="s">
        <v>410</v>
      </c>
      <c r="F4719" s="1" t="s">
        <v>400</v>
      </c>
      <c r="G4719" s="1" t="s">
        <v>334</v>
      </c>
      <c r="H4719" s="1" t="s">
        <v>20</v>
      </c>
      <c r="I4719" s="2">
        <v>31.145714000000002</v>
      </c>
      <c r="M4719" s="1" t="s">
        <v>1674</v>
      </c>
      <c r="N4719" s="2">
        <v>56.512222222200002</v>
      </c>
      <c r="O4719" s="1" t="s">
        <v>2407</v>
      </c>
      <c r="P4719" s="2">
        <v>54.693888888899998</v>
      </c>
      <c r="Q4719" s="1" t="s">
        <v>2106</v>
      </c>
      <c r="R4719" s="1" t="s">
        <v>1296</v>
      </c>
      <c r="S4719" s="1" t="s">
        <v>21</v>
      </c>
      <c r="T4719" s="1" t="s">
        <v>21</v>
      </c>
      <c r="U4719" s="1" t="s">
        <v>21</v>
      </c>
      <c r="V4719" s="1" t="s">
        <v>21</v>
      </c>
      <c r="W4719" s="1" t="s">
        <v>21</v>
      </c>
    </row>
    <row r="4720" spans="1:23" x14ac:dyDescent="0.3">
      <c r="A4720" s="1">
        <v>128102</v>
      </c>
      <c r="B4720" s="2">
        <v>1467.6348123099999</v>
      </c>
      <c r="C4720" s="2">
        <v>94470.175593699998</v>
      </c>
      <c r="D4720" s="1" t="s">
        <v>2406</v>
      </c>
      <c r="E4720" s="1" t="s">
        <v>411</v>
      </c>
      <c r="F4720" s="1" t="s">
        <v>400</v>
      </c>
      <c r="G4720" s="1" t="s">
        <v>334</v>
      </c>
      <c r="H4720" s="1" t="s">
        <v>20</v>
      </c>
      <c r="I4720" s="2">
        <v>23.344089</v>
      </c>
      <c r="M4720" s="1" t="s">
        <v>1674</v>
      </c>
      <c r="N4720" s="2">
        <v>57.531111111100003</v>
      </c>
      <c r="O4720" s="1" t="s">
        <v>1974</v>
      </c>
      <c r="P4720" s="2">
        <v>54.616111111099997</v>
      </c>
      <c r="Q4720" s="1" t="s">
        <v>1378</v>
      </c>
      <c r="R4720" s="1" t="s">
        <v>1337</v>
      </c>
      <c r="S4720" s="1" t="s">
        <v>21</v>
      </c>
      <c r="T4720" s="1" t="s">
        <v>21</v>
      </c>
      <c r="U4720" s="1" t="s">
        <v>21</v>
      </c>
      <c r="V4720" s="1" t="s">
        <v>21</v>
      </c>
      <c r="W4720" s="1" t="s">
        <v>21</v>
      </c>
    </row>
    <row r="4721" spans="1:23" x14ac:dyDescent="0.3">
      <c r="A4721" s="1">
        <v>128103</v>
      </c>
      <c r="B4721" s="2">
        <v>3836.90310821</v>
      </c>
      <c r="C4721" s="2">
        <v>399415.51567400002</v>
      </c>
      <c r="D4721" s="1" t="s">
        <v>2405</v>
      </c>
      <c r="E4721" s="1" t="s">
        <v>412</v>
      </c>
      <c r="F4721" s="1" t="s">
        <v>400</v>
      </c>
      <c r="G4721" s="1" t="s">
        <v>334</v>
      </c>
      <c r="H4721" s="1" t="s">
        <v>20</v>
      </c>
      <c r="I4721" s="2">
        <v>98.697722999999996</v>
      </c>
      <c r="M4721" s="1" t="s">
        <v>1674</v>
      </c>
      <c r="N4721" s="2">
        <v>58.577777777800002</v>
      </c>
      <c r="O4721" s="1" t="s">
        <v>1974</v>
      </c>
      <c r="P4721" s="2">
        <v>54.616111111099997</v>
      </c>
      <c r="Q4721" s="1" t="s">
        <v>1378</v>
      </c>
      <c r="R4721" s="1" t="s">
        <v>1337</v>
      </c>
      <c r="S4721" s="1" t="s">
        <v>21</v>
      </c>
      <c r="T4721" s="1" t="s">
        <v>21</v>
      </c>
      <c r="U4721" s="1" t="s">
        <v>21</v>
      </c>
      <c r="V4721" s="1" t="s">
        <v>21</v>
      </c>
      <c r="W4721" s="1" t="s">
        <v>21</v>
      </c>
    </row>
    <row r="4722" spans="1:23" x14ac:dyDescent="0.3">
      <c r="A4722" s="1">
        <v>128104</v>
      </c>
      <c r="B4722" s="2">
        <v>2661.4935185499999</v>
      </c>
      <c r="C4722" s="2">
        <v>335394.11002899997</v>
      </c>
      <c r="D4722" s="1" t="s">
        <v>2404</v>
      </c>
      <c r="E4722" s="1" t="s">
        <v>413</v>
      </c>
      <c r="F4722" s="1" t="s">
        <v>400</v>
      </c>
      <c r="G4722" s="1" t="s">
        <v>334</v>
      </c>
      <c r="H4722" s="1" t="s">
        <v>20</v>
      </c>
      <c r="I4722" s="2">
        <v>82.877690000000001</v>
      </c>
      <c r="M4722" s="1" t="s">
        <v>1674</v>
      </c>
      <c r="N4722" s="2">
        <v>57.531111111100003</v>
      </c>
      <c r="O4722" s="1" t="s">
        <v>1583</v>
      </c>
      <c r="P4722" s="2">
        <v>54.631666666699999</v>
      </c>
      <c r="Q4722" s="1" t="s">
        <v>1398</v>
      </c>
      <c r="R4722" s="1" t="s">
        <v>1268</v>
      </c>
      <c r="S4722" s="1" t="s">
        <v>21</v>
      </c>
      <c r="T4722" s="1" t="s">
        <v>21</v>
      </c>
      <c r="U4722" s="1" t="s">
        <v>21</v>
      </c>
      <c r="V4722" s="1" t="s">
        <v>21</v>
      </c>
      <c r="W4722" s="1" t="s">
        <v>21</v>
      </c>
    </row>
    <row r="4723" spans="1:23" x14ac:dyDescent="0.3">
      <c r="A4723" s="1">
        <v>128153</v>
      </c>
      <c r="B4723" s="2">
        <v>3535.2949499699998</v>
      </c>
      <c r="C4723" s="2">
        <v>498546.04895700002</v>
      </c>
      <c r="D4723" s="1" t="s">
        <v>2403</v>
      </c>
      <c r="E4723" s="1" t="s">
        <v>414</v>
      </c>
      <c r="F4723" s="1" t="s">
        <v>415</v>
      </c>
      <c r="G4723" s="1" t="s">
        <v>334</v>
      </c>
      <c r="H4723" s="1" t="s">
        <v>20</v>
      </c>
      <c r="I4723" s="2">
        <v>123.193412</v>
      </c>
      <c r="M4723" s="1" t="s">
        <v>1312</v>
      </c>
      <c r="N4723" s="2">
        <v>54.906666666699998</v>
      </c>
      <c r="O4723" s="1" t="s">
        <v>2343</v>
      </c>
      <c r="P4723" s="2">
        <v>54.6688888889</v>
      </c>
      <c r="Q4723" s="1" t="s">
        <v>1491</v>
      </c>
      <c r="R4723" s="1" t="s">
        <v>1296</v>
      </c>
      <c r="S4723" s="1" t="s">
        <v>21</v>
      </c>
      <c r="T4723" s="1" t="s">
        <v>21</v>
      </c>
      <c r="U4723" s="1" t="s">
        <v>21</v>
      </c>
      <c r="V4723" s="1" t="s">
        <v>21</v>
      </c>
      <c r="W4723" s="1" t="s">
        <v>21</v>
      </c>
    </row>
    <row r="4724" spans="1:23" x14ac:dyDescent="0.3">
      <c r="A4724" s="1">
        <v>128154</v>
      </c>
      <c r="B4724" s="2">
        <v>5299.9499239999996</v>
      </c>
      <c r="C4724" s="2">
        <v>1421263.8376499999</v>
      </c>
      <c r="D4724" s="1" t="s">
        <v>2402</v>
      </c>
      <c r="E4724" s="1" t="s">
        <v>416</v>
      </c>
      <c r="F4724" s="1" t="s">
        <v>415</v>
      </c>
      <c r="G4724" s="1" t="s">
        <v>334</v>
      </c>
      <c r="H4724" s="1" t="s">
        <v>20</v>
      </c>
      <c r="I4724" s="2">
        <v>351.20194300000003</v>
      </c>
      <c r="M4724" s="1" t="s">
        <v>1312</v>
      </c>
      <c r="N4724" s="2">
        <v>54.906666666699998</v>
      </c>
      <c r="O4724" s="1" t="s">
        <v>2343</v>
      </c>
      <c r="P4724" s="2">
        <v>54.6688888889</v>
      </c>
      <c r="Q4724" s="1" t="s">
        <v>1381</v>
      </c>
      <c r="R4724" s="1" t="s">
        <v>1268</v>
      </c>
      <c r="S4724" s="1" t="s">
        <v>21</v>
      </c>
      <c r="T4724" s="1" t="s">
        <v>21</v>
      </c>
      <c r="U4724" s="1" t="s">
        <v>21</v>
      </c>
      <c r="V4724" s="1" t="s">
        <v>21</v>
      </c>
      <c r="W4724" s="1" t="s">
        <v>21</v>
      </c>
    </row>
    <row r="4725" spans="1:23" x14ac:dyDescent="0.3">
      <c r="A4725" s="1">
        <v>128155</v>
      </c>
      <c r="B4725" s="2">
        <v>4243.3741123500004</v>
      </c>
      <c r="C4725" s="2">
        <v>632325.09245300002</v>
      </c>
      <c r="D4725" s="1" t="s">
        <v>2401</v>
      </c>
      <c r="E4725" s="1" t="s">
        <v>417</v>
      </c>
      <c r="F4725" s="1" t="s">
        <v>415</v>
      </c>
      <c r="G4725" s="1" t="s">
        <v>334</v>
      </c>
      <c r="H4725" s="1" t="s">
        <v>20</v>
      </c>
      <c r="I4725" s="2">
        <v>156.250933</v>
      </c>
      <c r="M4725" s="1" t="s">
        <v>1312</v>
      </c>
      <c r="N4725" s="2">
        <v>54.906666666699998</v>
      </c>
      <c r="O4725" s="1" t="s">
        <v>2396</v>
      </c>
      <c r="P4725" s="2">
        <v>54.66</v>
      </c>
      <c r="Q4725" s="1" t="s">
        <v>1491</v>
      </c>
      <c r="R4725" s="1" t="s">
        <v>1296</v>
      </c>
      <c r="S4725" s="1" t="s">
        <v>21</v>
      </c>
      <c r="T4725" s="1" t="s">
        <v>21</v>
      </c>
      <c r="U4725" s="1" t="s">
        <v>21</v>
      </c>
      <c r="V4725" s="1" t="s">
        <v>21</v>
      </c>
      <c r="W4725" s="1" t="s">
        <v>21</v>
      </c>
    </row>
    <row r="4726" spans="1:23" x14ac:dyDescent="0.3">
      <c r="A4726" s="1">
        <v>128156</v>
      </c>
      <c r="B4726" s="2">
        <v>1963.9210547299999</v>
      </c>
      <c r="C4726" s="2">
        <v>110597.763261</v>
      </c>
      <c r="D4726" s="1" t="s">
        <v>2400</v>
      </c>
      <c r="E4726" s="1" t="s">
        <v>418</v>
      </c>
      <c r="F4726" s="1" t="s">
        <v>415</v>
      </c>
      <c r="G4726" s="1" t="s">
        <v>334</v>
      </c>
      <c r="H4726" s="1" t="s">
        <v>20</v>
      </c>
      <c r="I4726" s="2">
        <v>27.329301999999998</v>
      </c>
      <c r="M4726" s="1" t="s">
        <v>1312</v>
      </c>
      <c r="N4726" s="2">
        <v>54.906666666699998</v>
      </c>
      <c r="O4726" s="1" t="s">
        <v>2399</v>
      </c>
      <c r="P4726" s="2">
        <v>54.663333333300002</v>
      </c>
      <c r="Q4726" s="1" t="s">
        <v>1493</v>
      </c>
      <c r="R4726" s="1" t="s">
        <v>1296</v>
      </c>
      <c r="S4726" s="1" t="s">
        <v>21</v>
      </c>
      <c r="T4726" s="1" t="s">
        <v>21</v>
      </c>
      <c r="U4726" s="1" t="s">
        <v>21</v>
      </c>
      <c r="V4726" s="1" t="s">
        <v>21</v>
      </c>
      <c r="W4726" s="1" t="s">
        <v>21</v>
      </c>
    </row>
    <row r="4727" spans="1:23" x14ac:dyDescent="0.3">
      <c r="A4727" s="1">
        <v>128157</v>
      </c>
      <c r="B4727" s="2">
        <v>3867.71874067</v>
      </c>
      <c r="C4727" s="2">
        <v>684404.87629599997</v>
      </c>
      <c r="D4727" s="1" t="s">
        <v>2398</v>
      </c>
      <c r="E4727" s="1" t="s">
        <v>419</v>
      </c>
      <c r="F4727" s="1" t="s">
        <v>415</v>
      </c>
      <c r="G4727" s="1" t="s">
        <v>334</v>
      </c>
      <c r="H4727" s="1" t="s">
        <v>20</v>
      </c>
      <c r="I4727" s="2">
        <v>169.12012799999999</v>
      </c>
      <c r="M4727" s="1" t="s">
        <v>1312</v>
      </c>
      <c r="N4727" s="2">
        <v>54.906666666699998</v>
      </c>
      <c r="O4727" s="1" t="s">
        <v>2396</v>
      </c>
      <c r="P4727" s="2">
        <v>54.66</v>
      </c>
      <c r="Q4727" s="1" t="s">
        <v>1493</v>
      </c>
      <c r="R4727" s="1" t="s">
        <v>1296</v>
      </c>
      <c r="S4727" s="1" t="s">
        <v>21</v>
      </c>
      <c r="T4727" s="1" t="s">
        <v>21</v>
      </c>
      <c r="U4727" s="1" t="s">
        <v>21</v>
      </c>
      <c r="V4727" s="1" t="s">
        <v>21</v>
      </c>
      <c r="W4727" s="1" t="s">
        <v>21</v>
      </c>
    </row>
    <row r="4728" spans="1:23" x14ac:dyDescent="0.3">
      <c r="A4728" s="1">
        <v>128158</v>
      </c>
      <c r="B4728" s="2">
        <v>6023.67854902</v>
      </c>
      <c r="C4728" s="2">
        <v>888849.24787399999</v>
      </c>
      <c r="D4728" s="1" t="s">
        <v>2397</v>
      </c>
      <c r="E4728" s="1" t="s">
        <v>420</v>
      </c>
      <c r="F4728" s="1" t="s">
        <v>415</v>
      </c>
      <c r="G4728" s="1" t="s">
        <v>334</v>
      </c>
      <c r="H4728" s="1" t="s">
        <v>20</v>
      </c>
      <c r="I4728" s="2">
        <v>219.639432</v>
      </c>
      <c r="M4728" s="1" t="s">
        <v>1312</v>
      </c>
      <c r="N4728" s="2">
        <v>56.913333333300002</v>
      </c>
      <c r="O4728" s="1" t="s">
        <v>2396</v>
      </c>
      <c r="P4728" s="2">
        <v>54.66</v>
      </c>
      <c r="Q4728" s="1" t="s">
        <v>1391</v>
      </c>
      <c r="R4728" s="1" t="s">
        <v>1268</v>
      </c>
      <c r="S4728" s="1" t="s">
        <v>21</v>
      </c>
      <c r="T4728" s="1" t="s">
        <v>21</v>
      </c>
      <c r="U4728" s="1" t="s">
        <v>21</v>
      </c>
      <c r="V4728" s="1" t="s">
        <v>21</v>
      </c>
      <c r="W4728" s="1" t="s">
        <v>21</v>
      </c>
    </row>
    <row r="4729" spans="1:23" x14ac:dyDescent="0.3">
      <c r="A4729" s="1">
        <v>128159</v>
      </c>
      <c r="B4729" s="2">
        <v>2059.8959721400001</v>
      </c>
      <c r="C4729" s="2">
        <v>160847.009184</v>
      </c>
      <c r="D4729" s="1" t="s">
        <v>2395</v>
      </c>
      <c r="E4729" s="1" t="s">
        <v>421</v>
      </c>
      <c r="F4729" s="1" t="s">
        <v>415</v>
      </c>
      <c r="G4729" s="1" t="s">
        <v>334</v>
      </c>
      <c r="H4729" s="1" t="s">
        <v>20</v>
      </c>
      <c r="I4729" s="2">
        <v>39.746161999999998</v>
      </c>
      <c r="M4729" s="1" t="s">
        <v>1312</v>
      </c>
      <c r="N4729" s="2">
        <v>54.063333333300001</v>
      </c>
      <c r="O4729" s="1" t="s">
        <v>2375</v>
      </c>
      <c r="P4729" s="2">
        <v>54.686111111099997</v>
      </c>
      <c r="Q4729" s="1" t="s">
        <v>2106</v>
      </c>
      <c r="R4729" s="1" t="s">
        <v>1296</v>
      </c>
      <c r="S4729" s="1" t="s">
        <v>21</v>
      </c>
      <c r="T4729" s="1" t="s">
        <v>21</v>
      </c>
      <c r="U4729" s="1" t="s">
        <v>21</v>
      </c>
      <c r="V4729" s="1" t="s">
        <v>21</v>
      </c>
      <c r="W4729" s="1" t="s">
        <v>21</v>
      </c>
    </row>
    <row r="4730" spans="1:23" x14ac:dyDescent="0.3">
      <c r="A4730" s="1">
        <v>128160</v>
      </c>
      <c r="B4730" s="2">
        <v>3016.2730978200002</v>
      </c>
      <c r="C4730" s="2">
        <v>346095.90130600001</v>
      </c>
      <c r="D4730" s="1" t="s">
        <v>2394</v>
      </c>
      <c r="E4730" s="1" t="s">
        <v>422</v>
      </c>
      <c r="F4730" s="1" t="s">
        <v>415</v>
      </c>
      <c r="G4730" s="1" t="s">
        <v>334</v>
      </c>
      <c r="H4730" s="1" t="s">
        <v>20</v>
      </c>
      <c r="I4730" s="2">
        <v>85.52216</v>
      </c>
      <c r="M4730" s="1" t="s">
        <v>1312</v>
      </c>
      <c r="N4730" s="2">
        <v>54.906666666699998</v>
      </c>
      <c r="O4730" s="1" t="s">
        <v>2393</v>
      </c>
      <c r="P4730" s="2">
        <v>54.628333333299999</v>
      </c>
      <c r="Q4730" s="1" t="s">
        <v>2106</v>
      </c>
      <c r="R4730" s="1" t="s">
        <v>1296</v>
      </c>
      <c r="S4730" s="1" t="s">
        <v>21</v>
      </c>
      <c r="T4730" s="1" t="s">
        <v>21</v>
      </c>
      <c r="U4730" s="1" t="s">
        <v>21</v>
      </c>
      <c r="V4730" s="1" t="s">
        <v>21</v>
      </c>
      <c r="W4730" s="1" t="s">
        <v>21</v>
      </c>
    </row>
    <row r="4731" spans="1:23" x14ac:dyDescent="0.3">
      <c r="A4731" s="1">
        <v>128161</v>
      </c>
      <c r="B4731" s="2">
        <v>2746.6039689600002</v>
      </c>
      <c r="C4731" s="2">
        <v>338253.31671899999</v>
      </c>
      <c r="D4731" s="1" t="s">
        <v>2392</v>
      </c>
      <c r="E4731" s="1" t="s">
        <v>423</v>
      </c>
      <c r="F4731" s="1" t="s">
        <v>415</v>
      </c>
      <c r="G4731" s="1" t="s">
        <v>334</v>
      </c>
      <c r="H4731" s="1" t="s">
        <v>20</v>
      </c>
      <c r="I4731" s="2">
        <v>83.584215</v>
      </c>
      <c r="M4731" s="1" t="s">
        <v>1312</v>
      </c>
      <c r="N4731" s="2">
        <v>54.906666666699998</v>
      </c>
      <c r="O4731" s="1" t="s">
        <v>2341</v>
      </c>
      <c r="P4731" s="2">
        <v>54.623333333300003</v>
      </c>
      <c r="Q4731" s="1" t="s">
        <v>1575</v>
      </c>
      <c r="R4731" s="1" t="s">
        <v>1337</v>
      </c>
      <c r="S4731" s="1" t="s">
        <v>21</v>
      </c>
      <c r="T4731" s="1" t="s">
        <v>21</v>
      </c>
      <c r="U4731" s="1" t="s">
        <v>21</v>
      </c>
      <c r="V4731" s="1" t="s">
        <v>21</v>
      </c>
      <c r="W4731" s="1" t="s">
        <v>21</v>
      </c>
    </row>
    <row r="4732" spans="1:23" x14ac:dyDescent="0.3">
      <c r="A4732" s="1">
        <v>128162</v>
      </c>
      <c r="B4732" s="2">
        <v>8542.0281237399995</v>
      </c>
      <c r="C4732" s="2">
        <v>2383461.42234</v>
      </c>
      <c r="D4732" s="1" t="s">
        <v>2391</v>
      </c>
      <c r="E4732" s="1" t="s">
        <v>424</v>
      </c>
      <c r="F4732" s="1" t="s">
        <v>415</v>
      </c>
      <c r="G4732" s="1" t="s">
        <v>334</v>
      </c>
      <c r="H4732" s="1" t="s">
        <v>20</v>
      </c>
      <c r="I4732" s="2">
        <v>588.96614399999999</v>
      </c>
      <c r="M4732" s="1" t="s">
        <v>1674</v>
      </c>
      <c r="N4732" s="2">
        <v>56.744444444400003</v>
      </c>
      <c r="O4732" s="1" t="s">
        <v>2384</v>
      </c>
      <c r="P4732" s="2">
        <v>54.5805555556</v>
      </c>
      <c r="Q4732" s="1" t="s">
        <v>1381</v>
      </c>
      <c r="R4732" s="1" t="s">
        <v>1268</v>
      </c>
      <c r="S4732" s="1" t="s">
        <v>21</v>
      </c>
      <c r="T4732" s="1" t="s">
        <v>21</v>
      </c>
      <c r="U4732" s="1" t="s">
        <v>21</v>
      </c>
      <c r="V4732" s="1" t="s">
        <v>21</v>
      </c>
      <c r="W4732" s="1" t="s">
        <v>21</v>
      </c>
    </row>
    <row r="4733" spans="1:23" x14ac:dyDescent="0.3">
      <c r="A4733" s="1">
        <v>128163</v>
      </c>
      <c r="B4733" s="2">
        <v>1746.47976782</v>
      </c>
      <c r="C4733" s="2">
        <v>56857.160279600001</v>
      </c>
      <c r="D4733" s="1" t="s">
        <v>2390</v>
      </c>
      <c r="E4733" s="1" t="s">
        <v>425</v>
      </c>
      <c r="F4733" s="1" t="s">
        <v>415</v>
      </c>
      <c r="G4733" s="1" t="s">
        <v>334</v>
      </c>
      <c r="H4733" s="1" t="s">
        <v>20</v>
      </c>
      <c r="I4733" s="2">
        <v>14.049709999999999</v>
      </c>
      <c r="M4733" s="1" t="s">
        <v>1674</v>
      </c>
      <c r="N4733" s="2">
        <v>58.061111111099997</v>
      </c>
      <c r="O4733" s="1" t="s">
        <v>1705</v>
      </c>
      <c r="P4733" s="2">
        <v>54.712222222199998</v>
      </c>
      <c r="Q4733" s="1" t="s">
        <v>1306</v>
      </c>
      <c r="R4733" s="1" t="s">
        <v>1268</v>
      </c>
      <c r="S4733" s="1" t="s">
        <v>21</v>
      </c>
      <c r="T4733" s="1" t="s">
        <v>21</v>
      </c>
      <c r="U4733" s="1" t="s">
        <v>21</v>
      </c>
      <c r="V4733" s="1" t="s">
        <v>21</v>
      </c>
      <c r="W4733" s="1" t="s">
        <v>21</v>
      </c>
    </row>
    <row r="4734" spans="1:23" x14ac:dyDescent="0.3">
      <c r="A4734" s="1">
        <v>128164</v>
      </c>
      <c r="B4734" s="2">
        <v>7926.5328812500002</v>
      </c>
      <c r="C4734" s="2">
        <v>864594.57214599999</v>
      </c>
      <c r="D4734" s="1" t="s">
        <v>2389</v>
      </c>
      <c r="E4734" s="1" t="s">
        <v>426</v>
      </c>
      <c r="F4734" s="1" t="s">
        <v>415</v>
      </c>
      <c r="G4734" s="1" t="s">
        <v>334</v>
      </c>
      <c r="H4734" s="1" t="s">
        <v>20</v>
      </c>
      <c r="I4734" s="2">
        <v>213.645972</v>
      </c>
      <c r="M4734" s="1" t="s">
        <v>1674</v>
      </c>
      <c r="N4734" s="2">
        <v>58.437777777800001</v>
      </c>
      <c r="O4734" s="1" t="s">
        <v>2250</v>
      </c>
      <c r="P4734" s="2">
        <v>54.642777777799999</v>
      </c>
      <c r="Q4734" s="1" t="s">
        <v>1381</v>
      </c>
      <c r="R4734" s="1" t="s">
        <v>1268</v>
      </c>
      <c r="S4734" s="1" t="s">
        <v>21</v>
      </c>
      <c r="T4734" s="1" t="s">
        <v>21</v>
      </c>
      <c r="U4734" s="1" t="s">
        <v>21</v>
      </c>
      <c r="V4734" s="1" t="s">
        <v>21</v>
      </c>
      <c r="W4734" s="1" t="s">
        <v>21</v>
      </c>
    </row>
    <row r="4735" spans="1:23" x14ac:dyDescent="0.3">
      <c r="A4735" s="1">
        <v>128165</v>
      </c>
      <c r="B4735" s="2">
        <v>8042.4421835200001</v>
      </c>
      <c r="C4735" s="2">
        <v>1333976.33124</v>
      </c>
      <c r="D4735" s="1" t="s">
        <v>2388</v>
      </c>
      <c r="E4735" s="1" t="s">
        <v>427</v>
      </c>
      <c r="F4735" s="1" t="s">
        <v>415</v>
      </c>
      <c r="G4735" s="1" t="s">
        <v>334</v>
      </c>
      <c r="H4735" s="1" t="s">
        <v>20</v>
      </c>
      <c r="I4735" s="2">
        <v>329.63272999999998</v>
      </c>
      <c r="M4735" s="1" t="s">
        <v>1674</v>
      </c>
      <c r="N4735" s="2">
        <v>58.437777777800001</v>
      </c>
      <c r="O4735" s="1" t="s">
        <v>2387</v>
      </c>
      <c r="P4735" s="2">
        <v>54.685555555599997</v>
      </c>
      <c r="Q4735" s="1" t="s">
        <v>1381</v>
      </c>
      <c r="R4735" s="1" t="s">
        <v>1268</v>
      </c>
      <c r="S4735" s="1" t="s">
        <v>21</v>
      </c>
      <c r="T4735" s="1" t="s">
        <v>21</v>
      </c>
      <c r="U4735" s="1" t="s">
        <v>21</v>
      </c>
      <c r="V4735" s="1" t="s">
        <v>21</v>
      </c>
      <c r="W4735" s="1" t="s">
        <v>21</v>
      </c>
    </row>
    <row r="4736" spans="1:23" x14ac:dyDescent="0.3">
      <c r="A4736" s="1">
        <v>128166</v>
      </c>
      <c r="B4736" s="2">
        <v>9889.3892109000008</v>
      </c>
      <c r="C4736" s="2">
        <v>1873102.21713</v>
      </c>
      <c r="D4736" s="1" t="s">
        <v>2386</v>
      </c>
      <c r="E4736" s="1" t="s">
        <v>428</v>
      </c>
      <c r="F4736" s="1" t="s">
        <v>415</v>
      </c>
      <c r="G4736" s="1" t="s">
        <v>334</v>
      </c>
      <c r="H4736" s="1" t="s">
        <v>20</v>
      </c>
      <c r="I4736" s="2">
        <v>462.85363799999999</v>
      </c>
      <c r="M4736" s="1" t="s">
        <v>1674</v>
      </c>
      <c r="N4736" s="2">
        <v>58.437777777800001</v>
      </c>
      <c r="O4736" s="1" t="s">
        <v>1711</v>
      </c>
      <c r="P4736" s="2">
        <v>54.709444444399999</v>
      </c>
      <c r="Q4736" s="1" t="s">
        <v>2304</v>
      </c>
      <c r="R4736" s="1" t="s">
        <v>1337</v>
      </c>
      <c r="S4736" s="1" t="s">
        <v>21</v>
      </c>
      <c r="T4736" s="1" t="s">
        <v>21</v>
      </c>
      <c r="U4736" s="1" t="s">
        <v>21</v>
      </c>
      <c r="V4736" s="1" t="s">
        <v>21</v>
      </c>
      <c r="W4736" s="1" t="s">
        <v>21</v>
      </c>
    </row>
    <row r="4737" spans="1:23" x14ac:dyDescent="0.3">
      <c r="A4737" s="1">
        <v>128167</v>
      </c>
      <c r="B4737" s="2">
        <v>3683.8827593300002</v>
      </c>
      <c r="C4737" s="2">
        <v>307269.32540500001</v>
      </c>
      <c r="D4737" s="1" t="s">
        <v>2385</v>
      </c>
      <c r="E4737" s="1" t="s">
        <v>429</v>
      </c>
      <c r="F4737" s="1" t="s">
        <v>415</v>
      </c>
      <c r="G4737" s="1" t="s">
        <v>334</v>
      </c>
      <c r="H4737" s="1" t="s">
        <v>20</v>
      </c>
      <c r="I4737" s="2">
        <v>75.927903999999998</v>
      </c>
      <c r="M4737" s="1" t="s">
        <v>1674</v>
      </c>
      <c r="N4737" s="2">
        <v>56.744444444400003</v>
      </c>
      <c r="O4737" s="1" t="s">
        <v>2384</v>
      </c>
      <c r="P4737" s="2">
        <v>54.5805555556</v>
      </c>
      <c r="Q4737" s="1" t="s">
        <v>1306</v>
      </c>
      <c r="R4737" s="1" t="s">
        <v>1268</v>
      </c>
      <c r="S4737" s="1" t="s">
        <v>21</v>
      </c>
      <c r="T4737" s="1" t="s">
        <v>21</v>
      </c>
      <c r="U4737" s="1" t="s">
        <v>21</v>
      </c>
      <c r="V4737" s="1" t="s">
        <v>21</v>
      </c>
      <c r="W4737" s="1" t="s">
        <v>21</v>
      </c>
    </row>
    <row r="4738" spans="1:23" x14ac:dyDescent="0.3">
      <c r="A4738" s="1">
        <v>128168</v>
      </c>
      <c r="B4738" s="2">
        <v>4330.1664677099998</v>
      </c>
      <c r="C4738" s="2">
        <v>928187.526938</v>
      </c>
      <c r="D4738" s="1" t="s">
        <v>2383</v>
      </c>
      <c r="E4738" s="1" t="s">
        <v>430</v>
      </c>
      <c r="F4738" s="1" t="s">
        <v>415</v>
      </c>
      <c r="G4738" s="1" t="s">
        <v>334</v>
      </c>
      <c r="H4738" s="1" t="s">
        <v>20</v>
      </c>
      <c r="I4738" s="2">
        <v>229.36013299999999</v>
      </c>
      <c r="M4738" s="1" t="s">
        <v>1674</v>
      </c>
      <c r="N4738" s="2">
        <v>58.437777777800001</v>
      </c>
      <c r="O4738" s="1" t="s">
        <v>1709</v>
      </c>
      <c r="P4738" s="2">
        <v>54.695</v>
      </c>
      <c r="Q4738" s="1" t="s">
        <v>1398</v>
      </c>
      <c r="R4738" s="1" t="s">
        <v>1268</v>
      </c>
      <c r="S4738" s="1" t="s">
        <v>21</v>
      </c>
      <c r="T4738" s="1" t="s">
        <v>21</v>
      </c>
      <c r="U4738" s="1" t="s">
        <v>21</v>
      </c>
      <c r="V4738" s="1" t="s">
        <v>21</v>
      </c>
      <c r="W4738" s="1" t="s">
        <v>21</v>
      </c>
    </row>
    <row r="4739" spans="1:23" x14ac:dyDescent="0.3">
      <c r="A4739" s="1">
        <v>128169</v>
      </c>
      <c r="B4739" s="2">
        <v>7264.1326637399998</v>
      </c>
      <c r="C4739" s="2">
        <v>1486329.2851400001</v>
      </c>
      <c r="D4739" s="1" t="s">
        <v>2382</v>
      </c>
      <c r="E4739" s="1" t="s">
        <v>431</v>
      </c>
      <c r="F4739" s="1" t="s">
        <v>415</v>
      </c>
      <c r="G4739" s="1" t="s">
        <v>334</v>
      </c>
      <c r="H4739" s="1" t="s">
        <v>20</v>
      </c>
      <c r="I4739" s="2">
        <v>367.279965</v>
      </c>
      <c r="M4739" s="1" t="s">
        <v>1674</v>
      </c>
      <c r="N4739" s="2">
        <v>58.437777777800001</v>
      </c>
      <c r="O4739" s="1" t="s">
        <v>1707</v>
      </c>
      <c r="P4739" s="2">
        <v>54.7172222222</v>
      </c>
      <c r="Q4739" s="1" t="s">
        <v>1491</v>
      </c>
      <c r="R4739" s="1" t="s">
        <v>1296</v>
      </c>
      <c r="S4739" s="1" t="s">
        <v>21</v>
      </c>
      <c r="T4739" s="1" t="s">
        <v>21</v>
      </c>
      <c r="U4739" s="1" t="s">
        <v>21</v>
      </c>
      <c r="V4739" s="1" t="s">
        <v>21</v>
      </c>
      <c r="W4739" s="1" t="s">
        <v>21</v>
      </c>
    </row>
    <row r="4740" spans="1:23" x14ac:dyDescent="0.3">
      <c r="A4740" s="1">
        <v>128170</v>
      </c>
      <c r="B4740" s="2">
        <v>5890.7274076599997</v>
      </c>
      <c r="C4740" s="2">
        <v>1127487.7274499999</v>
      </c>
      <c r="D4740" s="1" t="s">
        <v>2381</v>
      </c>
      <c r="E4740" s="1" t="s">
        <v>432</v>
      </c>
      <c r="F4740" s="1" t="s">
        <v>415</v>
      </c>
      <c r="G4740" s="1" t="s">
        <v>334</v>
      </c>
      <c r="H4740" s="1" t="s">
        <v>20</v>
      </c>
      <c r="I4740" s="2">
        <v>278.60828500000002</v>
      </c>
      <c r="M4740" s="1" t="s">
        <v>1674</v>
      </c>
      <c r="N4740" s="2">
        <v>58.437777777800001</v>
      </c>
      <c r="O4740" s="1" t="s">
        <v>2380</v>
      </c>
      <c r="P4740" s="2">
        <v>54.757777777800001</v>
      </c>
      <c r="Q4740" s="1" t="s">
        <v>1381</v>
      </c>
      <c r="R4740" s="1" t="s">
        <v>1268</v>
      </c>
      <c r="S4740" s="1" t="s">
        <v>21</v>
      </c>
      <c r="T4740" s="1" t="s">
        <v>21</v>
      </c>
      <c r="U4740" s="1" t="s">
        <v>21</v>
      </c>
      <c r="V4740" s="1" t="s">
        <v>21</v>
      </c>
      <c r="W4740" s="1" t="s">
        <v>21</v>
      </c>
    </row>
    <row r="4741" spans="1:23" x14ac:dyDescent="0.3">
      <c r="A4741" s="1">
        <v>128171</v>
      </c>
      <c r="B4741" s="2">
        <v>3870.3287967199999</v>
      </c>
      <c r="C4741" s="2">
        <v>904954.13126000005</v>
      </c>
      <c r="D4741" s="1" t="s">
        <v>2379</v>
      </c>
      <c r="E4741" s="1" t="s">
        <v>433</v>
      </c>
      <c r="F4741" s="1" t="s">
        <v>415</v>
      </c>
      <c r="G4741" s="1" t="s">
        <v>334</v>
      </c>
      <c r="H4741" s="1" t="s">
        <v>20</v>
      </c>
      <c r="I4741" s="2">
        <v>223.61903599999999</v>
      </c>
      <c r="M4741" s="1" t="s">
        <v>1674</v>
      </c>
      <c r="N4741" s="2">
        <v>58.437777777800001</v>
      </c>
      <c r="O4741" s="1" t="s">
        <v>1705</v>
      </c>
      <c r="P4741" s="2">
        <v>54.712222222199998</v>
      </c>
      <c r="Q4741" s="1" t="s">
        <v>1306</v>
      </c>
      <c r="R4741" s="1" t="s">
        <v>1268</v>
      </c>
      <c r="S4741" s="1" t="s">
        <v>21</v>
      </c>
      <c r="T4741" s="1" t="s">
        <v>21</v>
      </c>
      <c r="U4741" s="1" t="s">
        <v>21</v>
      </c>
      <c r="V4741" s="1" t="s">
        <v>21</v>
      </c>
      <c r="W4741" s="1" t="s">
        <v>21</v>
      </c>
    </row>
    <row r="4742" spans="1:23" x14ac:dyDescent="0.3">
      <c r="A4742" s="1">
        <v>128172</v>
      </c>
      <c r="B4742" s="2">
        <v>4462.2901204099999</v>
      </c>
      <c r="C4742" s="2">
        <v>464020.04271100002</v>
      </c>
      <c r="D4742" s="1" t="s">
        <v>2378</v>
      </c>
      <c r="E4742" s="1" t="s">
        <v>434</v>
      </c>
      <c r="F4742" s="1" t="s">
        <v>415</v>
      </c>
      <c r="G4742" s="1" t="s">
        <v>334</v>
      </c>
      <c r="H4742" s="1" t="s">
        <v>20</v>
      </c>
      <c r="I4742" s="2">
        <v>114.66185</v>
      </c>
      <c r="M4742" s="1" t="s">
        <v>1674</v>
      </c>
      <c r="N4742" s="2">
        <v>58.437777777800001</v>
      </c>
      <c r="O4742" s="1" t="s">
        <v>1711</v>
      </c>
      <c r="P4742" s="2">
        <v>54.709444444399999</v>
      </c>
      <c r="Q4742" s="1" t="s">
        <v>1555</v>
      </c>
      <c r="R4742" s="1" t="s">
        <v>1337</v>
      </c>
      <c r="S4742" s="1" t="s">
        <v>21</v>
      </c>
      <c r="T4742" s="1" t="s">
        <v>21</v>
      </c>
      <c r="U4742" s="1" t="s">
        <v>21</v>
      </c>
      <c r="V4742" s="1" t="s">
        <v>21</v>
      </c>
      <c r="W4742" s="1" t="s">
        <v>21</v>
      </c>
    </row>
    <row r="4743" spans="1:23" x14ac:dyDescent="0.3">
      <c r="A4743" s="1">
        <v>128173</v>
      </c>
      <c r="B4743" s="2">
        <v>1095.1030982299999</v>
      </c>
      <c r="C4743" s="2">
        <v>59238.063953199999</v>
      </c>
      <c r="D4743" s="1" t="s">
        <v>2377</v>
      </c>
      <c r="E4743" s="1" t="s">
        <v>435</v>
      </c>
      <c r="F4743" s="1" t="s">
        <v>415</v>
      </c>
      <c r="G4743" s="1" t="s">
        <v>334</v>
      </c>
      <c r="H4743" s="1" t="s">
        <v>20</v>
      </c>
      <c r="I4743" s="2">
        <v>14.638044000000001</v>
      </c>
      <c r="M4743" s="1" t="s">
        <v>1312</v>
      </c>
      <c r="N4743" s="2">
        <v>54.906666666699998</v>
      </c>
      <c r="O4743" s="1" t="s">
        <v>2341</v>
      </c>
      <c r="P4743" s="2">
        <v>54.623333333300003</v>
      </c>
      <c r="Q4743" s="1" t="s">
        <v>1555</v>
      </c>
      <c r="R4743" s="1" t="s">
        <v>1337</v>
      </c>
      <c r="S4743" s="1" t="s">
        <v>21</v>
      </c>
      <c r="T4743" s="1" t="s">
        <v>21</v>
      </c>
      <c r="U4743" s="1" t="s">
        <v>21</v>
      </c>
      <c r="V4743" s="1" t="s">
        <v>21</v>
      </c>
      <c r="W4743" s="1" t="s">
        <v>21</v>
      </c>
    </row>
    <row r="4744" spans="1:23" x14ac:dyDescent="0.3">
      <c r="A4744" s="1">
        <v>128174</v>
      </c>
      <c r="B4744" s="2">
        <v>4669.2780098100002</v>
      </c>
      <c r="C4744" s="2">
        <v>748490.01462399994</v>
      </c>
      <c r="D4744" s="1" t="s">
        <v>2376</v>
      </c>
      <c r="E4744" s="1" t="s">
        <v>436</v>
      </c>
      <c r="F4744" s="1" t="s">
        <v>415</v>
      </c>
      <c r="G4744" s="1" t="s">
        <v>334</v>
      </c>
      <c r="H4744" s="1" t="s">
        <v>20</v>
      </c>
      <c r="I4744" s="2">
        <v>184.95591099999999</v>
      </c>
      <c r="M4744" s="1" t="s">
        <v>1312</v>
      </c>
      <c r="N4744" s="2">
        <v>54.906666666699998</v>
      </c>
      <c r="O4744" s="1" t="s">
        <v>2375</v>
      </c>
      <c r="P4744" s="2">
        <v>54.686111111099997</v>
      </c>
      <c r="Q4744" s="1" t="s">
        <v>2106</v>
      </c>
      <c r="R4744" s="1" t="s">
        <v>1296</v>
      </c>
      <c r="S4744" s="1" t="s">
        <v>21</v>
      </c>
      <c r="T4744" s="1" t="s">
        <v>21</v>
      </c>
      <c r="U4744" s="1" t="s">
        <v>21</v>
      </c>
      <c r="V4744" s="1" t="s">
        <v>21</v>
      </c>
      <c r="W4744" s="1" t="s">
        <v>21</v>
      </c>
    </row>
    <row r="4745" spans="1:23" x14ac:dyDescent="0.3">
      <c r="A4745" s="1">
        <v>128175</v>
      </c>
      <c r="B4745" s="2">
        <v>8199.7020680999995</v>
      </c>
      <c r="C4745" s="2">
        <v>2634461.2373199998</v>
      </c>
      <c r="D4745" s="1" t="s">
        <v>2374</v>
      </c>
      <c r="E4745" s="1" t="s">
        <v>437</v>
      </c>
      <c r="F4745" s="1" t="s">
        <v>415</v>
      </c>
      <c r="G4745" s="1" t="s">
        <v>334</v>
      </c>
      <c r="H4745" s="1" t="s">
        <v>20</v>
      </c>
      <c r="I4745" s="2">
        <v>650.98954900000001</v>
      </c>
      <c r="M4745" s="1" t="s">
        <v>1312</v>
      </c>
      <c r="N4745" s="2">
        <v>56.393333333299999</v>
      </c>
      <c r="O4745" s="1" t="s">
        <v>2364</v>
      </c>
      <c r="P4745" s="2">
        <v>54.610555555600001</v>
      </c>
      <c r="Q4745" s="1" t="s">
        <v>1983</v>
      </c>
      <c r="R4745" s="1" t="s">
        <v>1296</v>
      </c>
      <c r="S4745" s="1" t="s">
        <v>21</v>
      </c>
      <c r="T4745" s="1" t="s">
        <v>21</v>
      </c>
      <c r="U4745" s="1" t="s">
        <v>21</v>
      </c>
      <c r="V4745" s="1" t="s">
        <v>21</v>
      </c>
      <c r="W4745" s="1" t="s">
        <v>21</v>
      </c>
    </row>
    <row r="4746" spans="1:23" x14ac:dyDescent="0.3">
      <c r="A4746" s="1">
        <v>128176</v>
      </c>
      <c r="B4746" s="2">
        <v>7288.0131996099999</v>
      </c>
      <c r="C4746" s="2">
        <v>1257805.35653</v>
      </c>
      <c r="D4746" s="1" t="s">
        <v>2373</v>
      </c>
      <c r="E4746" s="1" t="s">
        <v>438</v>
      </c>
      <c r="F4746" s="1" t="s">
        <v>415</v>
      </c>
      <c r="G4746" s="1" t="s">
        <v>334</v>
      </c>
      <c r="H4746" s="1" t="s">
        <v>20</v>
      </c>
      <c r="I4746" s="2">
        <v>310.810472</v>
      </c>
      <c r="M4746" s="1" t="s">
        <v>1674</v>
      </c>
      <c r="N4746" s="2">
        <v>56.744444444400003</v>
      </c>
      <c r="O4746" s="1" t="s">
        <v>2369</v>
      </c>
      <c r="P4746" s="2">
        <v>54.647777777800002</v>
      </c>
      <c r="Q4746" s="1" t="s">
        <v>1381</v>
      </c>
      <c r="R4746" s="1" t="s">
        <v>1268</v>
      </c>
      <c r="S4746" s="1" t="s">
        <v>21</v>
      </c>
      <c r="T4746" s="1" t="s">
        <v>21</v>
      </c>
      <c r="U4746" s="1" t="s">
        <v>21</v>
      </c>
      <c r="V4746" s="1" t="s">
        <v>21</v>
      </c>
      <c r="W4746" s="1" t="s">
        <v>21</v>
      </c>
    </row>
    <row r="4747" spans="1:23" x14ac:dyDescent="0.3">
      <c r="A4747" s="1">
        <v>128177</v>
      </c>
      <c r="B4747" s="2">
        <v>6249.1560995099999</v>
      </c>
      <c r="C4747" s="2">
        <v>1360215.70043</v>
      </c>
      <c r="D4747" s="1" t="s">
        <v>2372</v>
      </c>
      <c r="E4747" s="1" t="s">
        <v>439</v>
      </c>
      <c r="F4747" s="1" t="s">
        <v>415</v>
      </c>
      <c r="G4747" s="1" t="s">
        <v>334</v>
      </c>
      <c r="H4747" s="1" t="s">
        <v>20</v>
      </c>
      <c r="I4747" s="2">
        <v>336.11662000000001</v>
      </c>
      <c r="M4747" s="1" t="s">
        <v>1312</v>
      </c>
      <c r="N4747" s="2">
        <v>56.393333333299999</v>
      </c>
      <c r="O4747" s="1" t="s">
        <v>2364</v>
      </c>
      <c r="P4747" s="2">
        <v>54.610555555600001</v>
      </c>
      <c r="Q4747" s="1" t="s">
        <v>1391</v>
      </c>
      <c r="R4747" s="1" t="s">
        <v>1268</v>
      </c>
      <c r="S4747" s="1" t="s">
        <v>21</v>
      </c>
      <c r="T4747" s="1" t="s">
        <v>21</v>
      </c>
      <c r="U4747" s="1" t="s">
        <v>21</v>
      </c>
      <c r="V4747" s="1" t="s">
        <v>21</v>
      </c>
      <c r="W4747" s="1" t="s">
        <v>21</v>
      </c>
    </row>
    <row r="4748" spans="1:23" x14ac:dyDescent="0.3">
      <c r="A4748" s="1">
        <v>128178</v>
      </c>
      <c r="B4748" s="2">
        <v>6267.2897297999998</v>
      </c>
      <c r="C4748" s="2">
        <v>834894.25756599999</v>
      </c>
      <c r="D4748" s="1" t="s">
        <v>2371</v>
      </c>
      <c r="E4748" s="1" t="s">
        <v>440</v>
      </c>
      <c r="F4748" s="1" t="s">
        <v>415</v>
      </c>
      <c r="G4748" s="1" t="s">
        <v>334</v>
      </c>
      <c r="H4748" s="1" t="s">
        <v>20</v>
      </c>
      <c r="I4748" s="2">
        <v>206.30686399999999</v>
      </c>
      <c r="M4748" s="1" t="s">
        <v>1312</v>
      </c>
      <c r="N4748" s="2">
        <v>56.393333333299999</v>
      </c>
      <c r="O4748" s="1" t="s">
        <v>2364</v>
      </c>
      <c r="P4748" s="2">
        <v>54.610555555600001</v>
      </c>
      <c r="Q4748" s="1" t="s">
        <v>1384</v>
      </c>
      <c r="R4748" s="1" t="s">
        <v>1268</v>
      </c>
      <c r="S4748" s="1" t="s">
        <v>21</v>
      </c>
      <c r="T4748" s="1" t="s">
        <v>21</v>
      </c>
      <c r="U4748" s="1" t="s">
        <v>1294</v>
      </c>
      <c r="V4748" s="1" t="s">
        <v>1294</v>
      </c>
      <c r="W4748" s="1" t="s">
        <v>1294</v>
      </c>
    </row>
    <row r="4749" spans="1:23" x14ac:dyDescent="0.3">
      <c r="A4749" s="1">
        <v>128179</v>
      </c>
      <c r="B4749" s="2">
        <v>3831.3543174699998</v>
      </c>
      <c r="C4749" s="2">
        <v>521979.39876700001</v>
      </c>
      <c r="D4749" s="1" t="s">
        <v>2370</v>
      </c>
      <c r="E4749" s="1" t="s">
        <v>441</v>
      </c>
      <c r="F4749" s="1" t="s">
        <v>415</v>
      </c>
      <c r="G4749" s="1" t="s">
        <v>334</v>
      </c>
      <c r="H4749" s="1" t="s">
        <v>20</v>
      </c>
      <c r="I4749" s="2">
        <v>128.98391799999999</v>
      </c>
      <c r="M4749" s="1" t="s">
        <v>1674</v>
      </c>
      <c r="N4749" s="2">
        <v>56.744444444400003</v>
      </c>
      <c r="O4749" s="1" t="s">
        <v>2369</v>
      </c>
      <c r="P4749" s="2">
        <v>54.647777777800002</v>
      </c>
      <c r="Q4749" s="1" t="s">
        <v>1685</v>
      </c>
      <c r="R4749" s="1" t="s">
        <v>1268</v>
      </c>
      <c r="S4749" s="1" t="s">
        <v>21</v>
      </c>
      <c r="T4749" s="1" t="s">
        <v>21</v>
      </c>
      <c r="U4749" s="1" t="s">
        <v>21</v>
      </c>
      <c r="V4749" s="1" t="s">
        <v>21</v>
      </c>
      <c r="W4749" s="1" t="s">
        <v>21</v>
      </c>
    </row>
    <row r="4750" spans="1:23" x14ac:dyDescent="0.3">
      <c r="A4750" s="1">
        <v>128180</v>
      </c>
      <c r="B4750" s="2">
        <v>8225.7431691700003</v>
      </c>
      <c r="C4750" s="2">
        <v>2451352.98869</v>
      </c>
      <c r="D4750" s="1" t="s">
        <v>2368</v>
      </c>
      <c r="E4750" s="1" t="s">
        <v>442</v>
      </c>
      <c r="F4750" s="1" t="s">
        <v>415</v>
      </c>
      <c r="G4750" s="1" t="s">
        <v>334</v>
      </c>
      <c r="H4750" s="1" t="s">
        <v>20</v>
      </c>
      <c r="I4750" s="2">
        <v>605.74251500000003</v>
      </c>
      <c r="M4750" s="1" t="s">
        <v>1312</v>
      </c>
      <c r="N4750" s="2">
        <v>56.913333333300002</v>
      </c>
      <c r="O4750" s="1" t="s">
        <v>2360</v>
      </c>
      <c r="P4750" s="2">
        <v>54.671111111099997</v>
      </c>
      <c r="Q4750" s="1" t="s">
        <v>2304</v>
      </c>
      <c r="R4750" s="1" t="s">
        <v>1337</v>
      </c>
      <c r="S4750" s="1" t="s">
        <v>21</v>
      </c>
      <c r="T4750" s="1" t="s">
        <v>21</v>
      </c>
      <c r="U4750" s="1" t="s">
        <v>21</v>
      </c>
      <c r="V4750" s="1" t="s">
        <v>21</v>
      </c>
      <c r="W4750" s="1" t="s">
        <v>21</v>
      </c>
    </row>
    <row r="4751" spans="1:23" x14ac:dyDescent="0.3">
      <c r="A4751" s="1">
        <v>128181</v>
      </c>
      <c r="B4751" s="2">
        <v>5189.97854422</v>
      </c>
      <c r="C4751" s="2">
        <v>655021.70714199997</v>
      </c>
      <c r="D4751" s="1" t="s">
        <v>2367</v>
      </c>
      <c r="E4751" s="1" t="s">
        <v>443</v>
      </c>
      <c r="F4751" s="1" t="s">
        <v>415</v>
      </c>
      <c r="G4751" s="1" t="s">
        <v>334</v>
      </c>
      <c r="H4751" s="1" t="s">
        <v>20</v>
      </c>
      <c r="I4751" s="2">
        <v>161.85938899999999</v>
      </c>
      <c r="M4751" s="1" t="s">
        <v>1312</v>
      </c>
      <c r="N4751" s="2">
        <v>57.682222222199997</v>
      </c>
      <c r="O4751" s="1" t="s">
        <v>2264</v>
      </c>
      <c r="P4751" s="2">
        <v>54.506111111099997</v>
      </c>
      <c r="Q4751" s="1" t="s">
        <v>1491</v>
      </c>
      <c r="R4751" s="1" t="s">
        <v>1296</v>
      </c>
      <c r="S4751" s="1" t="s">
        <v>21</v>
      </c>
      <c r="T4751" s="1" t="s">
        <v>21</v>
      </c>
      <c r="U4751" s="1" t="s">
        <v>21</v>
      </c>
      <c r="V4751" s="1" t="s">
        <v>21</v>
      </c>
      <c r="W4751" s="1" t="s">
        <v>21</v>
      </c>
    </row>
    <row r="4752" spans="1:23" x14ac:dyDescent="0.3">
      <c r="A4752" s="1">
        <v>128182</v>
      </c>
      <c r="B4752" s="2">
        <v>891.82719304700004</v>
      </c>
      <c r="C4752" s="2">
        <v>41347.8451403</v>
      </c>
      <c r="D4752" s="1" t="s">
        <v>2366</v>
      </c>
      <c r="E4752" s="1" t="s">
        <v>444</v>
      </c>
      <c r="F4752" s="1" t="s">
        <v>415</v>
      </c>
      <c r="G4752" s="1" t="s">
        <v>334</v>
      </c>
      <c r="H4752" s="1" t="s">
        <v>20</v>
      </c>
      <c r="I4752" s="2">
        <v>10.217275000000001</v>
      </c>
      <c r="M4752" s="1" t="s">
        <v>1312</v>
      </c>
      <c r="N4752" s="2">
        <v>56.393333333299999</v>
      </c>
      <c r="O4752" s="1" t="s">
        <v>2364</v>
      </c>
      <c r="P4752" s="2">
        <v>54.610555555600001</v>
      </c>
      <c r="Q4752" s="1" t="s">
        <v>1493</v>
      </c>
      <c r="R4752" s="1" t="s">
        <v>1296</v>
      </c>
      <c r="S4752" s="1" t="s">
        <v>21</v>
      </c>
      <c r="T4752" s="1" t="s">
        <v>21</v>
      </c>
      <c r="U4752" s="1" t="s">
        <v>21</v>
      </c>
      <c r="V4752" s="1" t="s">
        <v>21</v>
      </c>
      <c r="W4752" s="1" t="s">
        <v>21</v>
      </c>
    </row>
    <row r="4753" spans="1:23" x14ac:dyDescent="0.3">
      <c r="A4753" s="1">
        <v>128183</v>
      </c>
      <c r="B4753" s="2">
        <v>5647.8901120800001</v>
      </c>
      <c r="C4753" s="2">
        <v>985204.76296900003</v>
      </c>
      <c r="D4753" s="1" t="s">
        <v>2365</v>
      </c>
      <c r="E4753" s="1" t="s">
        <v>445</v>
      </c>
      <c r="F4753" s="1" t="s">
        <v>415</v>
      </c>
      <c r="G4753" s="1" t="s">
        <v>334</v>
      </c>
      <c r="H4753" s="1" t="s">
        <v>20</v>
      </c>
      <c r="I4753" s="2">
        <v>243.449399</v>
      </c>
      <c r="M4753" s="1" t="s">
        <v>1312</v>
      </c>
      <c r="N4753" s="2">
        <v>56.744444444400003</v>
      </c>
      <c r="O4753" s="1" t="s">
        <v>2364</v>
      </c>
      <c r="P4753" s="2">
        <v>54.610555555600001</v>
      </c>
      <c r="Q4753" s="1" t="s">
        <v>1381</v>
      </c>
      <c r="R4753" s="1" t="s">
        <v>1268</v>
      </c>
      <c r="S4753" s="1" t="s">
        <v>21</v>
      </c>
      <c r="T4753" s="1" t="s">
        <v>21</v>
      </c>
      <c r="U4753" s="1" t="s">
        <v>21</v>
      </c>
      <c r="V4753" s="1" t="s">
        <v>21</v>
      </c>
      <c r="W4753" s="1" t="s">
        <v>21</v>
      </c>
    </row>
    <row r="4754" spans="1:23" x14ac:dyDescent="0.3">
      <c r="A4754" s="1">
        <v>128184</v>
      </c>
      <c r="B4754" s="2">
        <v>7405.1185921899996</v>
      </c>
      <c r="C4754" s="2">
        <v>2377520.4713900001</v>
      </c>
      <c r="D4754" s="1" t="s">
        <v>2363</v>
      </c>
      <c r="E4754" s="1" t="s">
        <v>446</v>
      </c>
      <c r="F4754" s="1" t="s">
        <v>415</v>
      </c>
      <c r="G4754" s="1" t="s">
        <v>334</v>
      </c>
      <c r="H4754" s="1" t="s">
        <v>20</v>
      </c>
      <c r="I4754" s="2">
        <v>587.49810300000001</v>
      </c>
      <c r="M4754" s="1" t="s">
        <v>1312</v>
      </c>
      <c r="N4754" s="2">
        <v>56.393333333299999</v>
      </c>
      <c r="O4754" s="1" t="s">
        <v>2362</v>
      </c>
      <c r="P4754" s="2">
        <v>54.628333333299999</v>
      </c>
      <c r="Q4754" s="1" t="s">
        <v>1378</v>
      </c>
      <c r="R4754" s="1" t="s">
        <v>1337</v>
      </c>
      <c r="S4754" s="1" t="s">
        <v>21</v>
      </c>
      <c r="T4754" s="1" t="s">
        <v>21</v>
      </c>
      <c r="U4754" s="1" t="s">
        <v>21</v>
      </c>
      <c r="V4754" s="1" t="s">
        <v>21</v>
      </c>
      <c r="W4754" s="1" t="s">
        <v>21</v>
      </c>
    </row>
    <row r="4755" spans="1:23" x14ac:dyDescent="0.3">
      <c r="A4755" s="1">
        <v>128185</v>
      </c>
      <c r="B4755" s="2">
        <v>4345.42316656</v>
      </c>
      <c r="C4755" s="2">
        <v>601956.54399799998</v>
      </c>
      <c r="D4755" s="1" t="s">
        <v>2361</v>
      </c>
      <c r="E4755" s="1" t="s">
        <v>447</v>
      </c>
      <c r="F4755" s="1" t="s">
        <v>415</v>
      </c>
      <c r="G4755" s="1" t="s">
        <v>334</v>
      </c>
      <c r="H4755" s="1" t="s">
        <v>20</v>
      </c>
      <c r="I4755" s="2">
        <v>148.746701</v>
      </c>
      <c r="M4755" s="1" t="s">
        <v>1312</v>
      </c>
      <c r="N4755" s="2">
        <v>56.913333333300002</v>
      </c>
      <c r="O4755" s="1" t="s">
        <v>2360</v>
      </c>
      <c r="P4755" s="2">
        <v>54.671111111099997</v>
      </c>
      <c r="Q4755" s="1" t="s">
        <v>1391</v>
      </c>
      <c r="R4755" s="1" t="s">
        <v>1268</v>
      </c>
      <c r="S4755" s="1" t="s">
        <v>21</v>
      </c>
      <c r="T4755" s="1" t="s">
        <v>21</v>
      </c>
      <c r="U4755" s="1" t="s">
        <v>21</v>
      </c>
      <c r="V4755" s="1" t="s">
        <v>21</v>
      </c>
      <c r="W4755" s="1" t="s">
        <v>21</v>
      </c>
    </row>
    <row r="4756" spans="1:23" x14ac:dyDescent="0.3">
      <c r="A4756" s="1">
        <v>128186</v>
      </c>
      <c r="B4756" s="2">
        <v>10838.528439</v>
      </c>
      <c r="C4756" s="2">
        <v>1604392.68551</v>
      </c>
      <c r="D4756" s="1" t="s">
        <v>2359</v>
      </c>
      <c r="E4756" s="1" t="s">
        <v>448</v>
      </c>
      <c r="F4756" s="1" t="s">
        <v>415</v>
      </c>
      <c r="G4756" s="1" t="s">
        <v>334</v>
      </c>
      <c r="H4756" s="1" t="s">
        <v>20</v>
      </c>
      <c r="I4756" s="2">
        <v>396.45406700000001</v>
      </c>
      <c r="M4756" s="1" t="s">
        <v>1674</v>
      </c>
      <c r="N4756" s="2">
        <v>58.462222222199998</v>
      </c>
      <c r="O4756" s="1" t="s">
        <v>2356</v>
      </c>
      <c r="P4756" s="2">
        <v>54.747777777800003</v>
      </c>
      <c r="Q4756" s="1" t="s">
        <v>2304</v>
      </c>
      <c r="R4756" s="1" t="s">
        <v>1337</v>
      </c>
      <c r="S4756" s="1" t="s">
        <v>21</v>
      </c>
      <c r="T4756" s="1" t="s">
        <v>1294</v>
      </c>
      <c r="U4756" s="1" t="s">
        <v>1294</v>
      </c>
      <c r="V4756" s="1" t="s">
        <v>1294</v>
      </c>
      <c r="W4756" s="1" t="s">
        <v>1294</v>
      </c>
    </row>
    <row r="4757" spans="1:23" x14ac:dyDescent="0.3">
      <c r="A4757" s="1">
        <v>128187</v>
      </c>
      <c r="B4757" s="2">
        <v>5929.3397172200002</v>
      </c>
      <c r="C4757" s="2">
        <v>1785408.5741600001</v>
      </c>
      <c r="D4757" s="1" t="s">
        <v>2358</v>
      </c>
      <c r="E4757" s="1" t="s">
        <v>449</v>
      </c>
      <c r="F4757" s="1" t="s">
        <v>415</v>
      </c>
      <c r="G4757" s="1" t="s">
        <v>334</v>
      </c>
      <c r="H4757" s="1" t="s">
        <v>20</v>
      </c>
      <c r="I4757" s="2">
        <v>441.18406700000003</v>
      </c>
      <c r="M4757" s="1" t="s">
        <v>1674</v>
      </c>
      <c r="N4757" s="2">
        <v>55.597777777799998</v>
      </c>
      <c r="O4757" s="1" t="s">
        <v>1691</v>
      </c>
      <c r="P4757" s="2">
        <v>54.715000000000003</v>
      </c>
      <c r="Q4757" s="1" t="s">
        <v>1378</v>
      </c>
      <c r="R4757" s="1" t="s">
        <v>1337</v>
      </c>
      <c r="S4757" s="1" t="s">
        <v>21</v>
      </c>
      <c r="T4757" s="1" t="s">
        <v>21</v>
      </c>
      <c r="U4757" s="1" t="s">
        <v>21</v>
      </c>
      <c r="V4757" s="1" t="s">
        <v>21</v>
      </c>
      <c r="W4757" s="1" t="s">
        <v>21</v>
      </c>
    </row>
    <row r="4758" spans="1:23" x14ac:dyDescent="0.3">
      <c r="A4758" s="1">
        <v>128188</v>
      </c>
      <c r="B4758" s="2">
        <v>5665.6905370900004</v>
      </c>
      <c r="C4758" s="2">
        <v>532096.30380300002</v>
      </c>
      <c r="D4758" s="1" t="s">
        <v>2357</v>
      </c>
      <c r="E4758" s="1" t="s">
        <v>450</v>
      </c>
      <c r="F4758" s="1" t="s">
        <v>415</v>
      </c>
      <c r="G4758" s="1" t="s">
        <v>334</v>
      </c>
      <c r="H4758" s="1" t="s">
        <v>20</v>
      </c>
      <c r="I4758" s="2">
        <v>131.48385999999999</v>
      </c>
      <c r="M4758" s="1" t="s">
        <v>1674</v>
      </c>
      <c r="N4758" s="2">
        <v>55.597777777799998</v>
      </c>
      <c r="O4758" s="1" t="s">
        <v>2356</v>
      </c>
      <c r="P4758" s="2">
        <v>54.747777777800003</v>
      </c>
      <c r="Q4758" s="1" t="s">
        <v>1493</v>
      </c>
      <c r="R4758" s="1" t="s">
        <v>1296</v>
      </c>
      <c r="S4758" s="1" t="s">
        <v>21</v>
      </c>
      <c r="T4758" s="1" t="s">
        <v>21</v>
      </c>
      <c r="U4758" s="1" t="s">
        <v>21</v>
      </c>
      <c r="V4758" s="1" t="s">
        <v>21</v>
      </c>
      <c r="W4758" s="1" t="s">
        <v>21</v>
      </c>
    </row>
    <row r="4759" spans="1:23" x14ac:dyDescent="0.3">
      <c r="A4759" s="1">
        <v>128189</v>
      </c>
      <c r="B4759" s="2">
        <v>6194.2644720799999</v>
      </c>
      <c r="C4759" s="2">
        <v>1410437.0330000001</v>
      </c>
      <c r="D4759" s="1" t="s">
        <v>2355</v>
      </c>
      <c r="E4759" s="1" t="s">
        <v>451</v>
      </c>
      <c r="F4759" s="1" t="s">
        <v>415</v>
      </c>
      <c r="G4759" s="1" t="s">
        <v>334</v>
      </c>
      <c r="H4759" s="1" t="s">
        <v>20</v>
      </c>
      <c r="I4759" s="2">
        <v>348.52658100000002</v>
      </c>
      <c r="M4759" s="1" t="s">
        <v>1312</v>
      </c>
      <c r="N4759" s="2">
        <v>54.906666666699998</v>
      </c>
      <c r="O4759" s="1" t="s">
        <v>2341</v>
      </c>
      <c r="P4759" s="2">
        <v>54.623333333300003</v>
      </c>
      <c r="Q4759" s="1" t="s">
        <v>1388</v>
      </c>
      <c r="R4759" s="1" t="s">
        <v>1356</v>
      </c>
      <c r="S4759" s="1" t="s">
        <v>21</v>
      </c>
      <c r="T4759" s="1" t="s">
        <v>21</v>
      </c>
      <c r="U4759" s="1" t="s">
        <v>21</v>
      </c>
      <c r="V4759" s="1" t="s">
        <v>21</v>
      </c>
      <c r="W4759" s="1" t="s">
        <v>21</v>
      </c>
    </row>
    <row r="4760" spans="1:23" x14ac:dyDescent="0.3">
      <c r="A4760" s="1">
        <v>128190</v>
      </c>
      <c r="B4760" s="2">
        <v>8540.0840914300006</v>
      </c>
      <c r="C4760" s="2">
        <v>1149760.78095</v>
      </c>
      <c r="D4760" s="1" t="s">
        <v>2354</v>
      </c>
      <c r="E4760" s="1" t="s">
        <v>452</v>
      </c>
      <c r="F4760" s="1" t="s">
        <v>415</v>
      </c>
      <c r="G4760" s="1" t="s">
        <v>334</v>
      </c>
      <c r="H4760" s="1" t="s">
        <v>20</v>
      </c>
      <c r="I4760" s="2">
        <v>284.112076</v>
      </c>
      <c r="M4760" s="1" t="s">
        <v>1312</v>
      </c>
      <c r="N4760" s="2">
        <v>55.597777777799998</v>
      </c>
      <c r="O4760" s="1" t="s">
        <v>2353</v>
      </c>
      <c r="P4760" s="2">
        <v>54.663333333300002</v>
      </c>
      <c r="Q4760" s="1" t="s">
        <v>1575</v>
      </c>
      <c r="R4760" s="1" t="s">
        <v>1337</v>
      </c>
      <c r="S4760" s="1" t="s">
        <v>21</v>
      </c>
      <c r="T4760" s="1" t="s">
        <v>21</v>
      </c>
      <c r="U4760" s="1" t="s">
        <v>1294</v>
      </c>
      <c r="V4760" s="1" t="s">
        <v>1294</v>
      </c>
      <c r="W4760" s="1" t="s">
        <v>1294</v>
      </c>
    </row>
    <row r="4761" spans="1:23" x14ac:dyDescent="0.3">
      <c r="A4761" s="1">
        <v>128191</v>
      </c>
      <c r="B4761" s="2">
        <v>1383.9224370100001</v>
      </c>
      <c r="C4761" s="2">
        <v>25450.227927600001</v>
      </c>
      <c r="D4761" s="1" t="s">
        <v>2352</v>
      </c>
      <c r="E4761" s="1" t="s">
        <v>453</v>
      </c>
      <c r="F4761" s="1" t="s">
        <v>415</v>
      </c>
      <c r="G4761" s="1" t="s">
        <v>334</v>
      </c>
      <c r="H4761" s="1" t="s">
        <v>20</v>
      </c>
      <c r="I4761" s="2">
        <v>6.288888</v>
      </c>
      <c r="M4761" s="1" t="s">
        <v>1312</v>
      </c>
      <c r="N4761" s="2">
        <v>54.906666666699998</v>
      </c>
      <c r="O4761" s="1" t="s">
        <v>2341</v>
      </c>
      <c r="P4761" s="2">
        <v>54.623333333300003</v>
      </c>
      <c r="Q4761" s="1" t="s">
        <v>1306</v>
      </c>
      <c r="R4761" s="1" t="s">
        <v>1268</v>
      </c>
      <c r="S4761" s="1" t="s">
        <v>21</v>
      </c>
      <c r="T4761" s="1" t="s">
        <v>21</v>
      </c>
      <c r="U4761" s="1" t="s">
        <v>21</v>
      </c>
      <c r="V4761" s="1" t="s">
        <v>21</v>
      </c>
      <c r="W4761" s="1" t="s">
        <v>21</v>
      </c>
    </row>
    <row r="4762" spans="1:23" x14ac:dyDescent="0.3">
      <c r="A4762" s="1">
        <v>128192</v>
      </c>
      <c r="B4762" s="2">
        <v>6485.2159953999999</v>
      </c>
      <c r="C4762" s="2">
        <v>816622.61376600002</v>
      </c>
      <c r="D4762" s="1" t="s">
        <v>2351</v>
      </c>
      <c r="E4762" s="1" t="s">
        <v>454</v>
      </c>
      <c r="F4762" s="1" t="s">
        <v>415</v>
      </c>
      <c r="G4762" s="1" t="s">
        <v>334</v>
      </c>
      <c r="H4762" s="1" t="s">
        <v>20</v>
      </c>
      <c r="I4762" s="2">
        <v>201.791842</v>
      </c>
      <c r="M4762" s="1" t="s">
        <v>1312</v>
      </c>
      <c r="N4762" s="2">
        <v>54.906666666699998</v>
      </c>
      <c r="O4762" s="1" t="s">
        <v>2343</v>
      </c>
      <c r="P4762" s="2">
        <v>54.6688888889</v>
      </c>
      <c r="Q4762" s="1" t="s">
        <v>1491</v>
      </c>
      <c r="R4762" s="1" t="s">
        <v>1296</v>
      </c>
      <c r="S4762" s="1" t="s">
        <v>21</v>
      </c>
      <c r="T4762" s="1" t="s">
        <v>21</v>
      </c>
      <c r="U4762" s="1" t="s">
        <v>21</v>
      </c>
      <c r="V4762" s="1" t="s">
        <v>21</v>
      </c>
      <c r="W4762" s="1" t="s">
        <v>21</v>
      </c>
    </row>
    <row r="4763" spans="1:23" x14ac:dyDescent="0.3">
      <c r="A4763" s="1">
        <v>128193</v>
      </c>
      <c r="B4763" s="2">
        <v>3488.2068189400002</v>
      </c>
      <c r="C4763" s="2">
        <v>578077.85335700004</v>
      </c>
      <c r="D4763" s="1" t="s">
        <v>2350</v>
      </c>
      <c r="E4763" s="1" t="s">
        <v>455</v>
      </c>
      <c r="F4763" s="1" t="s">
        <v>415</v>
      </c>
      <c r="G4763" s="1" t="s">
        <v>334</v>
      </c>
      <c r="H4763" s="1" t="s">
        <v>20</v>
      </c>
      <c r="I4763" s="2">
        <v>142.846148</v>
      </c>
      <c r="M4763" s="1" t="s">
        <v>1312</v>
      </c>
      <c r="N4763" s="2">
        <v>54.906666666699998</v>
      </c>
      <c r="O4763" s="1" t="s">
        <v>2349</v>
      </c>
      <c r="P4763" s="2">
        <v>54.667222222200003</v>
      </c>
      <c r="Q4763" s="1" t="s">
        <v>1493</v>
      </c>
      <c r="R4763" s="1" t="s">
        <v>1296</v>
      </c>
      <c r="S4763" s="1" t="s">
        <v>21</v>
      </c>
      <c r="T4763" s="1" t="s">
        <v>21</v>
      </c>
      <c r="U4763" s="1" t="s">
        <v>21</v>
      </c>
      <c r="V4763" s="1" t="s">
        <v>21</v>
      </c>
      <c r="W4763" s="1" t="s">
        <v>21</v>
      </c>
    </row>
    <row r="4764" spans="1:23" x14ac:dyDescent="0.3">
      <c r="A4764" s="1">
        <v>128194</v>
      </c>
      <c r="B4764" s="2">
        <v>3343.71099577</v>
      </c>
      <c r="C4764" s="2">
        <v>492718.407695</v>
      </c>
      <c r="D4764" s="1" t="s">
        <v>2348</v>
      </c>
      <c r="E4764" s="1" t="s">
        <v>456</v>
      </c>
      <c r="F4764" s="1" t="s">
        <v>415</v>
      </c>
      <c r="G4764" s="1" t="s">
        <v>334</v>
      </c>
      <c r="H4764" s="1" t="s">
        <v>20</v>
      </c>
      <c r="I4764" s="2">
        <v>121.75337</v>
      </c>
      <c r="M4764" s="1" t="s">
        <v>1312</v>
      </c>
      <c r="N4764" s="2">
        <v>55.597777777799998</v>
      </c>
      <c r="O4764" s="1" t="s">
        <v>2347</v>
      </c>
      <c r="P4764" s="2">
        <v>54.710555555600003</v>
      </c>
      <c r="Q4764" s="1" t="s">
        <v>1381</v>
      </c>
      <c r="R4764" s="1" t="s">
        <v>1268</v>
      </c>
      <c r="S4764" s="1" t="s">
        <v>21</v>
      </c>
      <c r="T4764" s="1" t="s">
        <v>21</v>
      </c>
      <c r="U4764" s="1" t="s">
        <v>21</v>
      </c>
      <c r="V4764" s="1" t="s">
        <v>21</v>
      </c>
      <c r="W4764" s="1" t="s">
        <v>21</v>
      </c>
    </row>
    <row r="4765" spans="1:23" x14ac:dyDescent="0.3">
      <c r="A4765" s="1">
        <v>128195</v>
      </c>
      <c r="B4765" s="2">
        <v>1670.7395288600001</v>
      </c>
      <c r="C4765" s="2">
        <v>38250.642539200002</v>
      </c>
      <c r="D4765" s="1" t="s">
        <v>2346</v>
      </c>
      <c r="E4765" s="1" t="s">
        <v>457</v>
      </c>
      <c r="F4765" s="1" t="s">
        <v>415</v>
      </c>
      <c r="G4765" s="1" t="s">
        <v>334</v>
      </c>
      <c r="H4765" s="1" t="s">
        <v>20</v>
      </c>
      <c r="I4765" s="2">
        <v>9.4519400000000005</v>
      </c>
      <c r="M4765" s="1" t="s">
        <v>1312</v>
      </c>
      <c r="N4765" s="2">
        <v>54.906666666699998</v>
      </c>
      <c r="O4765" s="1" t="s">
        <v>2343</v>
      </c>
      <c r="P4765" s="2">
        <v>54.6688888889</v>
      </c>
      <c r="Q4765" s="1" t="s">
        <v>1306</v>
      </c>
      <c r="R4765" s="1" t="s">
        <v>1268</v>
      </c>
      <c r="S4765" s="1" t="s">
        <v>21</v>
      </c>
      <c r="T4765" s="1" t="s">
        <v>21</v>
      </c>
      <c r="U4765" s="1" t="s">
        <v>21</v>
      </c>
      <c r="V4765" s="1" t="s">
        <v>21</v>
      </c>
      <c r="W4765" s="1" t="s">
        <v>21</v>
      </c>
    </row>
    <row r="4766" spans="1:23" x14ac:dyDescent="0.3">
      <c r="A4766" s="1">
        <v>128196</v>
      </c>
      <c r="B4766" s="2">
        <v>921.57095002100004</v>
      </c>
      <c r="C4766" s="2">
        <v>12093.735845200001</v>
      </c>
      <c r="D4766" s="1" t="s">
        <v>2345</v>
      </c>
      <c r="E4766" s="1" t="s">
        <v>2344</v>
      </c>
      <c r="F4766" s="1" t="s">
        <v>415</v>
      </c>
      <c r="G4766" s="1" t="s">
        <v>334</v>
      </c>
      <c r="H4766" s="1" t="s">
        <v>20</v>
      </c>
      <c r="I4766" s="2">
        <v>2.9884272093800002</v>
      </c>
      <c r="M4766" s="1" t="s">
        <v>1312</v>
      </c>
      <c r="N4766" s="2">
        <v>54.906666666699998</v>
      </c>
      <c r="O4766" s="1" t="s">
        <v>2343</v>
      </c>
      <c r="P4766" s="2">
        <v>54.6688888889</v>
      </c>
      <c r="Q4766" s="1" t="s">
        <v>1575</v>
      </c>
      <c r="R4766" s="1" t="s">
        <v>1337</v>
      </c>
      <c r="S4766" s="1" t="s">
        <v>1294</v>
      </c>
      <c r="T4766" s="1" t="s">
        <v>1294</v>
      </c>
      <c r="U4766" s="1" t="s">
        <v>1294</v>
      </c>
      <c r="V4766" s="1" t="s">
        <v>1294</v>
      </c>
      <c r="W4766" s="1" t="s">
        <v>1294</v>
      </c>
    </row>
    <row r="4767" spans="1:23" x14ac:dyDescent="0.3">
      <c r="A4767" s="1">
        <v>128197</v>
      </c>
      <c r="B4767" s="2">
        <v>3764.7300073299998</v>
      </c>
      <c r="C4767" s="2">
        <v>513668.78917100001</v>
      </c>
      <c r="D4767" s="1" t="s">
        <v>2342</v>
      </c>
      <c r="E4767" s="1" t="s">
        <v>458</v>
      </c>
      <c r="F4767" s="1" t="s">
        <v>415</v>
      </c>
      <c r="G4767" s="1" t="s">
        <v>334</v>
      </c>
      <c r="H4767" s="1" t="s">
        <v>20</v>
      </c>
      <c r="I4767" s="2">
        <v>126.930322</v>
      </c>
      <c r="M4767" s="1" t="s">
        <v>1312</v>
      </c>
      <c r="N4767" s="2">
        <v>54.906666666699998</v>
      </c>
      <c r="O4767" s="1" t="s">
        <v>2341</v>
      </c>
      <c r="P4767" s="2">
        <v>54.623333333300003</v>
      </c>
      <c r="Q4767" s="1" t="s">
        <v>1306</v>
      </c>
      <c r="R4767" s="1" t="s">
        <v>1268</v>
      </c>
      <c r="S4767" s="1" t="s">
        <v>21</v>
      </c>
      <c r="T4767" s="1" t="s">
        <v>21</v>
      </c>
      <c r="U4767" s="1" t="s">
        <v>21</v>
      </c>
      <c r="V4767" s="1" t="s">
        <v>21</v>
      </c>
      <c r="W4767" s="1" t="s">
        <v>21</v>
      </c>
    </row>
    <row r="4768" spans="1:23" x14ac:dyDescent="0.3">
      <c r="A4768" s="1">
        <v>128235</v>
      </c>
      <c r="B4768" s="2">
        <v>1817.3718582199999</v>
      </c>
      <c r="C4768" s="2">
        <v>156888.69560800001</v>
      </c>
      <c r="D4768" s="1" t="s">
        <v>2340</v>
      </c>
      <c r="E4768" s="1" t="s">
        <v>459</v>
      </c>
      <c r="F4768" s="1" t="s">
        <v>460</v>
      </c>
      <c r="G4768" s="1" t="s">
        <v>334</v>
      </c>
      <c r="H4768" s="1" t="s">
        <v>20</v>
      </c>
      <c r="I4768" s="2">
        <v>38.768040999999997</v>
      </c>
      <c r="M4768" s="1" t="s">
        <v>1674</v>
      </c>
      <c r="N4768" s="2">
        <v>58.144444444400001</v>
      </c>
      <c r="O4768" s="1" t="s">
        <v>2180</v>
      </c>
      <c r="P4768" s="2">
        <v>54.649444444399997</v>
      </c>
      <c r="Q4768" s="1" t="s">
        <v>1398</v>
      </c>
      <c r="R4768" s="1" t="s">
        <v>1268</v>
      </c>
      <c r="S4768" s="1" t="s">
        <v>21</v>
      </c>
      <c r="T4768" s="1" t="s">
        <v>1294</v>
      </c>
      <c r="U4768" s="1" t="s">
        <v>1294</v>
      </c>
      <c r="V4768" s="1" t="s">
        <v>1294</v>
      </c>
      <c r="W4768" s="1" t="s">
        <v>1294</v>
      </c>
    </row>
    <row r="4769" spans="1:23" x14ac:dyDescent="0.3">
      <c r="A4769" s="1">
        <v>128239</v>
      </c>
      <c r="B4769" s="2">
        <v>2602.5356953400001</v>
      </c>
      <c r="C4769" s="2">
        <v>354574.78020600002</v>
      </c>
      <c r="D4769" s="1" t="s">
        <v>2339</v>
      </c>
      <c r="E4769" s="1" t="s">
        <v>461</v>
      </c>
      <c r="F4769" s="1" t="s">
        <v>462</v>
      </c>
      <c r="G4769" s="1" t="s">
        <v>334</v>
      </c>
      <c r="H4769" s="1" t="s">
        <v>20</v>
      </c>
      <c r="I4769" s="2">
        <v>87.617335999999995</v>
      </c>
      <c r="M4769" s="1" t="s">
        <v>1290</v>
      </c>
      <c r="N4769" s="2">
        <v>61.578888888900003</v>
      </c>
      <c r="O4769" s="1" t="s">
        <v>2338</v>
      </c>
      <c r="P4769" s="2">
        <v>55.591111111099998</v>
      </c>
      <c r="Q4769" s="1" t="s">
        <v>1401</v>
      </c>
      <c r="R4769" s="1" t="s">
        <v>1268</v>
      </c>
      <c r="S4769" s="1" t="s">
        <v>21</v>
      </c>
      <c r="T4769" s="1" t="s">
        <v>21</v>
      </c>
      <c r="U4769" s="1" t="s">
        <v>21</v>
      </c>
      <c r="V4769" s="1" t="s">
        <v>21</v>
      </c>
      <c r="W4769" s="1" t="s">
        <v>21</v>
      </c>
    </row>
    <row r="4770" spans="1:23" x14ac:dyDescent="0.3">
      <c r="A4770" s="1">
        <v>128240</v>
      </c>
      <c r="B4770" s="2">
        <v>9342.3013565399997</v>
      </c>
      <c r="C4770" s="2">
        <v>2291953.5793300001</v>
      </c>
      <c r="D4770" s="1" t="s">
        <v>2337</v>
      </c>
      <c r="E4770" s="1" t="s">
        <v>463</v>
      </c>
      <c r="F4770" s="1" t="s">
        <v>464</v>
      </c>
      <c r="G4770" s="1" t="s">
        <v>334</v>
      </c>
      <c r="H4770" s="1" t="s">
        <v>20</v>
      </c>
      <c r="I4770" s="2">
        <v>566.35406399999999</v>
      </c>
      <c r="M4770" s="1" t="s">
        <v>1312</v>
      </c>
      <c r="N4770" s="2">
        <v>56.303333333300003</v>
      </c>
      <c r="O4770" s="1" t="s">
        <v>2336</v>
      </c>
      <c r="P4770" s="2">
        <v>54.4116666667</v>
      </c>
      <c r="Q4770" s="1" t="s">
        <v>1491</v>
      </c>
      <c r="R4770" s="1" t="s">
        <v>1296</v>
      </c>
      <c r="S4770" s="1" t="s">
        <v>21</v>
      </c>
      <c r="T4770" s="1" t="s">
        <v>21</v>
      </c>
      <c r="U4770" s="1" t="s">
        <v>21</v>
      </c>
      <c r="V4770" s="1" t="s">
        <v>21</v>
      </c>
      <c r="W4770" s="1" t="s">
        <v>21</v>
      </c>
    </row>
    <row r="4771" spans="1:23" x14ac:dyDescent="0.3">
      <c r="A4771" s="1">
        <v>128241</v>
      </c>
      <c r="B4771" s="2">
        <v>4270.8202437399996</v>
      </c>
      <c r="C4771" s="2">
        <v>573668.13191</v>
      </c>
      <c r="D4771" s="1" t="s">
        <v>2335</v>
      </c>
      <c r="E4771" s="1" t="s">
        <v>465</v>
      </c>
      <c r="F4771" s="1" t="s">
        <v>466</v>
      </c>
      <c r="G4771" s="1" t="s">
        <v>334</v>
      </c>
      <c r="H4771" s="1" t="s">
        <v>20</v>
      </c>
      <c r="I4771" s="2">
        <v>141.756483</v>
      </c>
      <c r="M4771" s="1" t="s">
        <v>1674</v>
      </c>
      <c r="N4771" s="2">
        <v>57.5255555556</v>
      </c>
      <c r="O4771" s="1" t="s">
        <v>2129</v>
      </c>
      <c r="P4771" s="2">
        <v>54.608888888899997</v>
      </c>
      <c r="Q4771" s="1" t="s">
        <v>1388</v>
      </c>
      <c r="R4771" s="1" t="s">
        <v>1356</v>
      </c>
      <c r="S4771" s="1" t="s">
        <v>21</v>
      </c>
      <c r="T4771" s="1" t="s">
        <v>21</v>
      </c>
      <c r="U4771" s="1" t="s">
        <v>21</v>
      </c>
      <c r="V4771" s="1" t="s">
        <v>21</v>
      </c>
      <c r="W4771" s="1" t="s">
        <v>21</v>
      </c>
    </row>
    <row r="4772" spans="1:23" x14ac:dyDescent="0.3">
      <c r="A4772" s="1">
        <v>128248</v>
      </c>
      <c r="B4772" s="2">
        <v>991.35250846899999</v>
      </c>
      <c r="C4772" s="2">
        <v>59514.145913599998</v>
      </c>
      <c r="D4772" s="1" t="s">
        <v>2334</v>
      </c>
      <c r="E4772" s="1" t="s">
        <v>467</v>
      </c>
      <c r="F4772" s="1" t="s">
        <v>468</v>
      </c>
      <c r="G4772" s="1" t="s">
        <v>334</v>
      </c>
      <c r="H4772" s="1" t="s">
        <v>20</v>
      </c>
      <c r="I4772" s="2">
        <v>14.706265999999999</v>
      </c>
      <c r="M4772" s="1" t="s">
        <v>1290</v>
      </c>
      <c r="N4772" s="2">
        <v>53.792222222200003</v>
      </c>
      <c r="O4772" s="1" t="s">
        <v>2329</v>
      </c>
      <c r="P4772" s="2">
        <v>56.0805555556</v>
      </c>
      <c r="Q4772" s="1" t="s">
        <v>1401</v>
      </c>
      <c r="R4772" s="1" t="s">
        <v>1268</v>
      </c>
      <c r="S4772" s="1" t="s">
        <v>21</v>
      </c>
      <c r="T4772" s="1" t="s">
        <v>21</v>
      </c>
      <c r="U4772" s="1" t="s">
        <v>21</v>
      </c>
      <c r="V4772" s="1" t="s">
        <v>21</v>
      </c>
      <c r="W4772" s="1" t="s">
        <v>21</v>
      </c>
    </row>
    <row r="4773" spans="1:23" x14ac:dyDescent="0.3">
      <c r="A4773" s="1">
        <v>128249</v>
      </c>
      <c r="B4773" s="2">
        <v>2410.1721650200002</v>
      </c>
      <c r="C4773" s="2">
        <v>301463.03202300001</v>
      </c>
      <c r="D4773" s="1" t="s">
        <v>2333</v>
      </c>
      <c r="E4773" s="1" t="s">
        <v>470</v>
      </c>
      <c r="F4773" s="1" t="s">
        <v>468</v>
      </c>
      <c r="G4773" s="1" t="s">
        <v>334</v>
      </c>
      <c r="H4773" s="1" t="s">
        <v>20</v>
      </c>
      <c r="I4773" s="2">
        <v>74.493138000000002</v>
      </c>
      <c r="M4773" s="1" t="s">
        <v>1290</v>
      </c>
      <c r="N4773" s="2">
        <v>53.792222222200003</v>
      </c>
      <c r="O4773" s="1" t="s">
        <v>2329</v>
      </c>
      <c r="P4773" s="2">
        <v>56.0805555556</v>
      </c>
      <c r="Q4773" s="1" t="s">
        <v>1314</v>
      </c>
      <c r="R4773" s="1" t="s">
        <v>1268</v>
      </c>
      <c r="S4773" s="1" t="s">
        <v>21</v>
      </c>
      <c r="T4773" s="1" t="s">
        <v>1294</v>
      </c>
      <c r="U4773" s="1" t="s">
        <v>1294</v>
      </c>
      <c r="V4773" s="1" t="s">
        <v>1294</v>
      </c>
      <c r="W4773" s="1" t="s">
        <v>1294</v>
      </c>
    </row>
    <row r="4774" spans="1:23" x14ac:dyDescent="0.3">
      <c r="A4774" s="1">
        <v>128250</v>
      </c>
      <c r="B4774" s="2">
        <v>2651.88712119</v>
      </c>
      <c r="C4774" s="2">
        <v>357992.94911799999</v>
      </c>
      <c r="D4774" s="1" t="s">
        <v>2332</v>
      </c>
      <c r="E4774" s="1" t="s">
        <v>471</v>
      </c>
      <c r="F4774" s="1" t="s">
        <v>468</v>
      </c>
      <c r="G4774" s="1" t="s">
        <v>334</v>
      </c>
      <c r="H4774" s="1" t="s">
        <v>20</v>
      </c>
      <c r="I4774" s="2">
        <v>88.461984000000001</v>
      </c>
      <c r="M4774" s="1" t="s">
        <v>1290</v>
      </c>
      <c r="N4774" s="2">
        <v>53.792222222200003</v>
      </c>
      <c r="O4774" s="1" t="s">
        <v>2329</v>
      </c>
      <c r="P4774" s="2">
        <v>56.0805555556</v>
      </c>
      <c r="Q4774" s="1" t="s">
        <v>1300</v>
      </c>
      <c r="R4774" s="1" t="s">
        <v>1268</v>
      </c>
      <c r="S4774" s="1" t="s">
        <v>21</v>
      </c>
      <c r="T4774" s="1" t="s">
        <v>21</v>
      </c>
      <c r="U4774" s="1" t="s">
        <v>21</v>
      </c>
      <c r="V4774" s="1" t="s">
        <v>21</v>
      </c>
      <c r="W4774" s="1" t="s">
        <v>21</v>
      </c>
    </row>
    <row r="4775" spans="1:23" x14ac:dyDescent="0.3">
      <c r="A4775" s="1">
        <v>128251</v>
      </c>
      <c r="B4775" s="2">
        <v>2283.99251349</v>
      </c>
      <c r="C4775" s="2">
        <v>320224.96464999998</v>
      </c>
      <c r="D4775" s="1" t="s">
        <v>2331</v>
      </c>
      <c r="E4775" s="1" t="s">
        <v>472</v>
      </c>
      <c r="F4775" s="1" t="s">
        <v>468</v>
      </c>
      <c r="G4775" s="1" t="s">
        <v>334</v>
      </c>
      <c r="H4775" s="1" t="s">
        <v>20</v>
      </c>
      <c r="I4775" s="2">
        <v>79.129311999999999</v>
      </c>
      <c r="M4775" s="1" t="s">
        <v>1290</v>
      </c>
      <c r="N4775" s="2">
        <v>53.792222222200003</v>
      </c>
      <c r="O4775" s="1" t="s">
        <v>2329</v>
      </c>
      <c r="P4775" s="2">
        <v>56.0805555556</v>
      </c>
      <c r="Q4775" s="1" t="s">
        <v>1314</v>
      </c>
      <c r="R4775" s="1" t="s">
        <v>1268</v>
      </c>
      <c r="S4775" s="1" t="s">
        <v>21</v>
      </c>
      <c r="T4775" s="1" t="s">
        <v>21</v>
      </c>
      <c r="U4775" s="1" t="s">
        <v>21</v>
      </c>
      <c r="V4775" s="1" t="s">
        <v>21</v>
      </c>
      <c r="W4775" s="1" t="s">
        <v>21</v>
      </c>
    </row>
    <row r="4776" spans="1:23" x14ac:dyDescent="0.3">
      <c r="A4776" s="1">
        <v>128252</v>
      </c>
      <c r="B4776" s="2">
        <v>2372.49502368</v>
      </c>
      <c r="C4776" s="2">
        <v>202594.19753899999</v>
      </c>
      <c r="D4776" s="1" t="s">
        <v>2330</v>
      </c>
      <c r="E4776" s="1" t="s">
        <v>473</v>
      </c>
      <c r="F4776" s="1" t="s">
        <v>468</v>
      </c>
      <c r="G4776" s="1" t="s">
        <v>334</v>
      </c>
      <c r="H4776" s="1" t="s">
        <v>20</v>
      </c>
      <c r="I4776" s="2">
        <v>50.062116000000003</v>
      </c>
      <c r="M4776" s="1" t="s">
        <v>1290</v>
      </c>
      <c r="N4776" s="2">
        <v>53.792222222200003</v>
      </c>
      <c r="O4776" s="1" t="s">
        <v>2329</v>
      </c>
      <c r="P4776" s="2">
        <v>56.0805555556</v>
      </c>
      <c r="Q4776" s="1" t="s">
        <v>1300</v>
      </c>
      <c r="R4776" s="1" t="s">
        <v>1268</v>
      </c>
      <c r="S4776" s="1" t="s">
        <v>21</v>
      </c>
      <c r="T4776" s="1" t="s">
        <v>21</v>
      </c>
      <c r="U4776" s="1" t="s">
        <v>21</v>
      </c>
      <c r="V4776" s="1" t="s">
        <v>21</v>
      </c>
      <c r="W4776" s="1" t="s">
        <v>21</v>
      </c>
    </row>
    <row r="4777" spans="1:23" x14ac:dyDescent="0.3">
      <c r="A4777" s="1">
        <v>128253</v>
      </c>
      <c r="B4777" s="2">
        <v>2213.9878509199998</v>
      </c>
      <c r="C4777" s="2">
        <v>284429.00210300001</v>
      </c>
      <c r="D4777" s="1" t="s">
        <v>2328</v>
      </c>
      <c r="E4777" s="1" t="s">
        <v>474</v>
      </c>
      <c r="F4777" s="1" t="s">
        <v>475</v>
      </c>
      <c r="G4777" s="1" t="s">
        <v>334</v>
      </c>
      <c r="H4777" s="1" t="s">
        <v>20</v>
      </c>
      <c r="I4777" s="2">
        <v>70.283936999999995</v>
      </c>
      <c r="M4777" s="1" t="s">
        <v>1290</v>
      </c>
      <c r="N4777" s="2">
        <v>53.367777777800001</v>
      </c>
      <c r="O4777" s="1" t="s">
        <v>2326</v>
      </c>
      <c r="P4777" s="2">
        <v>55.797222222199998</v>
      </c>
      <c r="Q4777" s="1" t="s">
        <v>1401</v>
      </c>
      <c r="R4777" s="1" t="s">
        <v>1268</v>
      </c>
      <c r="S4777" s="1" t="s">
        <v>21</v>
      </c>
      <c r="T4777" s="1" t="s">
        <v>21</v>
      </c>
      <c r="U4777" s="1" t="s">
        <v>21</v>
      </c>
      <c r="V4777" s="1" t="s">
        <v>21</v>
      </c>
      <c r="W4777" s="1" t="s">
        <v>21</v>
      </c>
    </row>
    <row r="4778" spans="1:23" x14ac:dyDescent="0.3">
      <c r="A4778" s="1">
        <v>128254</v>
      </c>
      <c r="B4778" s="2">
        <v>3103.31459309</v>
      </c>
      <c r="C4778" s="2">
        <v>473253.25875799998</v>
      </c>
      <c r="D4778" s="1" t="s">
        <v>2327</v>
      </c>
      <c r="E4778" s="1" t="s">
        <v>476</v>
      </c>
      <c r="F4778" s="1" t="s">
        <v>475</v>
      </c>
      <c r="G4778" s="1" t="s">
        <v>334</v>
      </c>
      <c r="H4778" s="1" t="s">
        <v>20</v>
      </c>
      <c r="I4778" s="2">
        <v>116.943427</v>
      </c>
      <c r="M4778" s="1" t="s">
        <v>1290</v>
      </c>
      <c r="N4778" s="2">
        <v>53.367777777800001</v>
      </c>
      <c r="O4778" s="1" t="s">
        <v>2326</v>
      </c>
      <c r="P4778" s="2">
        <v>55.797222222199998</v>
      </c>
      <c r="Q4778" s="1" t="s">
        <v>1401</v>
      </c>
      <c r="R4778" s="1" t="s">
        <v>1268</v>
      </c>
      <c r="S4778" s="1" t="s">
        <v>21</v>
      </c>
      <c r="T4778" s="1" t="s">
        <v>21</v>
      </c>
      <c r="U4778" s="1" t="s">
        <v>21</v>
      </c>
      <c r="V4778" s="1" t="s">
        <v>21</v>
      </c>
      <c r="W4778" s="1" t="s">
        <v>21</v>
      </c>
    </row>
    <row r="4779" spans="1:23" x14ac:dyDescent="0.3">
      <c r="A4779" s="1">
        <v>128255</v>
      </c>
      <c r="B4779" s="2">
        <v>3092.8817080099998</v>
      </c>
      <c r="C4779" s="2">
        <v>596999.00512300001</v>
      </c>
      <c r="D4779" s="1" t="s">
        <v>2325</v>
      </c>
      <c r="E4779" s="1" t="s">
        <v>477</v>
      </c>
      <c r="F4779" s="1" t="s">
        <v>475</v>
      </c>
      <c r="G4779" s="1" t="s">
        <v>334</v>
      </c>
      <c r="H4779" s="1" t="s">
        <v>20</v>
      </c>
      <c r="I4779" s="2">
        <v>147.52166700000001</v>
      </c>
      <c r="M4779" s="1" t="s">
        <v>1290</v>
      </c>
      <c r="N4779" s="2">
        <v>53.367777777800001</v>
      </c>
      <c r="O4779" s="1" t="s">
        <v>2310</v>
      </c>
      <c r="P4779" s="2">
        <v>56.142777777799999</v>
      </c>
      <c r="Q4779" s="1" t="s">
        <v>1401</v>
      </c>
      <c r="R4779" s="1" t="s">
        <v>1268</v>
      </c>
      <c r="S4779" s="1" t="s">
        <v>21</v>
      </c>
      <c r="T4779" s="1" t="s">
        <v>21</v>
      </c>
      <c r="U4779" s="1" t="s">
        <v>21</v>
      </c>
      <c r="V4779" s="1" t="s">
        <v>21</v>
      </c>
      <c r="W4779" s="1" t="s">
        <v>21</v>
      </c>
    </row>
    <row r="4780" spans="1:23" x14ac:dyDescent="0.3">
      <c r="A4780" s="1">
        <v>128256</v>
      </c>
      <c r="B4780" s="2">
        <v>3376.8535774100001</v>
      </c>
      <c r="C4780" s="2">
        <v>693443.25122500001</v>
      </c>
      <c r="D4780" s="1" t="s">
        <v>2324</v>
      </c>
      <c r="E4780" s="1" t="s">
        <v>478</v>
      </c>
      <c r="F4780" s="1" t="s">
        <v>475</v>
      </c>
      <c r="G4780" s="1" t="s">
        <v>334</v>
      </c>
      <c r="H4780" s="1" t="s">
        <v>20</v>
      </c>
      <c r="I4780" s="2">
        <v>171.35355899999999</v>
      </c>
      <c r="M4780" s="1" t="s">
        <v>1290</v>
      </c>
      <c r="N4780" s="2">
        <v>53.263333333299997</v>
      </c>
      <c r="O4780" s="1" t="s">
        <v>2322</v>
      </c>
      <c r="P4780" s="2">
        <v>56.454444444400004</v>
      </c>
      <c r="Q4780" s="1" t="s">
        <v>1361</v>
      </c>
      <c r="R4780" s="1" t="s">
        <v>1337</v>
      </c>
      <c r="S4780" s="1" t="s">
        <v>21</v>
      </c>
      <c r="T4780" s="1" t="s">
        <v>21</v>
      </c>
      <c r="U4780" s="1" t="s">
        <v>21</v>
      </c>
      <c r="V4780" s="1" t="s">
        <v>21</v>
      </c>
      <c r="W4780" s="1" t="s">
        <v>21</v>
      </c>
    </row>
    <row r="4781" spans="1:23" x14ac:dyDescent="0.3">
      <c r="A4781" s="1">
        <v>128257</v>
      </c>
      <c r="B4781" s="2">
        <v>5357.3063064300004</v>
      </c>
      <c r="C4781" s="2">
        <v>1150142.9959799999</v>
      </c>
      <c r="D4781" s="1" t="s">
        <v>2323</v>
      </c>
      <c r="E4781" s="1" t="s">
        <v>479</v>
      </c>
      <c r="F4781" s="1" t="s">
        <v>475</v>
      </c>
      <c r="G4781" s="1" t="s">
        <v>334</v>
      </c>
      <c r="H4781" s="1" t="s">
        <v>20</v>
      </c>
      <c r="I4781" s="2">
        <v>284.206524</v>
      </c>
      <c r="M4781" s="1" t="s">
        <v>1290</v>
      </c>
      <c r="N4781" s="2">
        <v>53.263333333299997</v>
      </c>
      <c r="O4781" s="1" t="s">
        <v>2322</v>
      </c>
      <c r="P4781" s="2">
        <v>56.454444444400004</v>
      </c>
      <c r="Q4781" s="1" t="s">
        <v>1314</v>
      </c>
      <c r="R4781" s="1" t="s">
        <v>1268</v>
      </c>
      <c r="S4781" s="1" t="s">
        <v>21</v>
      </c>
      <c r="T4781" s="1" t="s">
        <v>21</v>
      </c>
      <c r="U4781" s="1" t="s">
        <v>21</v>
      </c>
      <c r="V4781" s="1" t="s">
        <v>21</v>
      </c>
      <c r="W4781" s="1" t="s">
        <v>21</v>
      </c>
    </row>
    <row r="4782" spans="1:23" x14ac:dyDescent="0.3">
      <c r="A4782" s="1">
        <v>128258</v>
      </c>
      <c r="B4782" s="2">
        <v>867.34886569100001</v>
      </c>
      <c r="C4782" s="2">
        <v>43531.162931999999</v>
      </c>
      <c r="D4782" s="1" t="s">
        <v>2321</v>
      </c>
      <c r="E4782" s="1" t="s">
        <v>480</v>
      </c>
      <c r="F4782" s="1" t="s">
        <v>475</v>
      </c>
      <c r="G4782" s="1" t="s">
        <v>334</v>
      </c>
      <c r="H4782" s="1" t="s">
        <v>20</v>
      </c>
      <c r="I4782" s="2">
        <v>10.756785000000001</v>
      </c>
      <c r="M4782" s="1" t="s">
        <v>1290</v>
      </c>
      <c r="N4782" s="2">
        <v>54.338888888900001</v>
      </c>
      <c r="O4782" s="1" t="s">
        <v>1424</v>
      </c>
      <c r="P4782" s="2">
        <v>56.6616666667</v>
      </c>
      <c r="Q4782" s="1" t="s">
        <v>1401</v>
      </c>
      <c r="R4782" s="1" t="s">
        <v>1268</v>
      </c>
      <c r="S4782" s="1" t="s">
        <v>21</v>
      </c>
      <c r="T4782" s="1" t="s">
        <v>21</v>
      </c>
      <c r="U4782" s="1" t="s">
        <v>21</v>
      </c>
      <c r="V4782" s="1" t="s">
        <v>21</v>
      </c>
      <c r="W4782" s="1" t="s">
        <v>21</v>
      </c>
    </row>
    <row r="4783" spans="1:23" x14ac:dyDescent="0.3">
      <c r="A4783" s="1">
        <v>128259</v>
      </c>
      <c r="B4783" s="2">
        <v>11772.4525457</v>
      </c>
      <c r="C4783" s="2">
        <v>3778814.1848399998</v>
      </c>
      <c r="D4783" s="1" t="s">
        <v>2320</v>
      </c>
      <c r="E4783" s="1" t="s">
        <v>481</v>
      </c>
      <c r="F4783" s="1" t="s">
        <v>475</v>
      </c>
      <c r="G4783" s="1" t="s">
        <v>334</v>
      </c>
      <c r="H4783" s="1" t="s">
        <v>20</v>
      </c>
      <c r="I4783" s="2">
        <v>933.76532099999997</v>
      </c>
      <c r="M4783" s="1" t="s">
        <v>1290</v>
      </c>
      <c r="N4783" s="2">
        <v>55.406666666699998</v>
      </c>
      <c r="O4783" s="1" t="s">
        <v>2319</v>
      </c>
      <c r="P4783" s="2">
        <v>56.85</v>
      </c>
      <c r="Q4783" s="1" t="s">
        <v>1349</v>
      </c>
      <c r="R4783" s="1" t="s">
        <v>1268</v>
      </c>
      <c r="S4783" s="1" t="s">
        <v>21</v>
      </c>
      <c r="T4783" s="1" t="s">
        <v>21</v>
      </c>
      <c r="U4783" s="1" t="s">
        <v>21</v>
      </c>
      <c r="V4783" s="1" t="s">
        <v>21</v>
      </c>
      <c r="W4783" s="1" t="s">
        <v>21</v>
      </c>
    </row>
    <row r="4784" spans="1:23" x14ac:dyDescent="0.3">
      <c r="A4784" s="1">
        <v>128260</v>
      </c>
      <c r="B4784" s="2">
        <v>3258.8410276499999</v>
      </c>
      <c r="C4784" s="2">
        <v>663725.83521599998</v>
      </c>
      <c r="D4784" s="1" t="s">
        <v>2318</v>
      </c>
      <c r="E4784" s="1" t="s">
        <v>482</v>
      </c>
      <c r="F4784" s="1" t="s">
        <v>475</v>
      </c>
      <c r="G4784" s="1" t="s">
        <v>334</v>
      </c>
      <c r="H4784" s="1" t="s">
        <v>20</v>
      </c>
      <c r="I4784" s="2">
        <v>164.01022599999999</v>
      </c>
      <c r="M4784" s="1" t="s">
        <v>1290</v>
      </c>
      <c r="N4784" s="2">
        <v>54.1355555556</v>
      </c>
      <c r="O4784" s="1" t="s">
        <v>2317</v>
      </c>
      <c r="P4784" s="2">
        <v>55.516666666699997</v>
      </c>
      <c r="Q4784" s="1" t="s">
        <v>1438</v>
      </c>
      <c r="R4784" s="1" t="s">
        <v>1268</v>
      </c>
      <c r="S4784" s="1" t="s">
        <v>21</v>
      </c>
      <c r="T4784" s="1" t="s">
        <v>21</v>
      </c>
      <c r="U4784" s="1" t="s">
        <v>21</v>
      </c>
      <c r="V4784" s="1" t="s">
        <v>21</v>
      </c>
      <c r="W4784" s="1" t="s">
        <v>21</v>
      </c>
    </row>
    <row r="4785" spans="1:23" x14ac:dyDescent="0.3">
      <c r="A4785" s="1">
        <v>128261</v>
      </c>
      <c r="B4785" s="2">
        <v>4818.0901387399999</v>
      </c>
      <c r="C4785" s="2">
        <v>1305874.82727</v>
      </c>
      <c r="D4785" s="1" t="s">
        <v>2316</v>
      </c>
      <c r="E4785" s="1" t="s">
        <v>483</v>
      </c>
      <c r="F4785" s="1" t="s">
        <v>475</v>
      </c>
      <c r="G4785" s="1" t="s">
        <v>334</v>
      </c>
      <c r="H4785" s="1" t="s">
        <v>20</v>
      </c>
      <c r="I4785" s="2">
        <v>322.68869699999999</v>
      </c>
      <c r="M4785" s="1" t="s">
        <v>1290</v>
      </c>
      <c r="N4785" s="2">
        <v>54.1355555556</v>
      </c>
      <c r="O4785" s="1" t="s">
        <v>1439</v>
      </c>
      <c r="P4785" s="2">
        <v>55.579444444400004</v>
      </c>
      <c r="Q4785" s="1" t="s">
        <v>1441</v>
      </c>
      <c r="R4785" s="1" t="s">
        <v>1337</v>
      </c>
      <c r="S4785" s="1" t="s">
        <v>21</v>
      </c>
      <c r="T4785" s="1" t="s">
        <v>21</v>
      </c>
      <c r="U4785" s="1" t="s">
        <v>21</v>
      </c>
      <c r="V4785" s="1" t="s">
        <v>21</v>
      </c>
      <c r="W4785" s="1" t="s">
        <v>21</v>
      </c>
    </row>
    <row r="4786" spans="1:23" x14ac:dyDescent="0.3">
      <c r="A4786" s="1">
        <v>128262</v>
      </c>
      <c r="B4786" s="2">
        <v>4389.8491587199997</v>
      </c>
      <c r="C4786" s="2">
        <v>1098360.23768</v>
      </c>
      <c r="D4786" s="1" t="s">
        <v>2315</v>
      </c>
      <c r="E4786" s="1" t="s">
        <v>484</v>
      </c>
      <c r="F4786" s="1" t="s">
        <v>475</v>
      </c>
      <c r="G4786" s="1" t="s">
        <v>334</v>
      </c>
      <c r="H4786" s="1" t="s">
        <v>20</v>
      </c>
      <c r="I4786" s="2">
        <v>271.41072600000001</v>
      </c>
      <c r="M4786" s="1" t="s">
        <v>1290</v>
      </c>
      <c r="N4786" s="2">
        <v>53.367777777800001</v>
      </c>
      <c r="O4786" s="1" t="s">
        <v>1449</v>
      </c>
      <c r="P4786" s="2">
        <v>56.246666666700001</v>
      </c>
      <c r="Q4786" s="1" t="s">
        <v>1300</v>
      </c>
      <c r="R4786" s="1" t="s">
        <v>1268</v>
      </c>
      <c r="S4786" s="1" t="s">
        <v>21</v>
      </c>
      <c r="T4786" s="1" t="s">
        <v>21</v>
      </c>
      <c r="U4786" s="1" t="s">
        <v>21</v>
      </c>
      <c r="V4786" s="1" t="s">
        <v>21</v>
      </c>
      <c r="W4786" s="1" t="s">
        <v>21</v>
      </c>
    </row>
    <row r="4787" spans="1:23" x14ac:dyDescent="0.3">
      <c r="A4787" s="1">
        <v>128263</v>
      </c>
      <c r="B4787" s="2">
        <v>6483.0119214099996</v>
      </c>
      <c r="C4787" s="2">
        <v>1934020.0332500001</v>
      </c>
      <c r="D4787" s="1" t="s">
        <v>2314</v>
      </c>
      <c r="E4787" s="1" t="s">
        <v>485</v>
      </c>
      <c r="F4787" s="1" t="s">
        <v>475</v>
      </c>
      <c r="G4787" s="1" t="s">
        <v>334</v>
      </c>
      <c r="H4787" s="1" t="s">
        <v>20</v>
      </c>
      <c r="I4787" s="2">
        <v>477.90675800000002</v>
      </c>
      <c r="M4787" s="1" t="s">
        <v>1290</v>
      </c>
      <c r="N4787" s="2">
        <v>53.367777777800001</v>
      </c>
      <c r="O4787" s="1" t="s">
        <v>1442</v>
      </c>
      <c r="P4787" s="2">
        <v>56.05</v>
      </c>
      <c r="Q4787" s="1" t="s">
        <v>1314</v>
      </c>
      <c r="R4787" s="1" t="s">
        <v>1268</v>
      </c>
      <c r="S4787" s="1" t="s">
        <v>21</v>
      </c>
      <c r="T4787" s="1" t="s">
        <v>21</v>
      </c>
      <c r="U4787" s="1" t="s">
        <v>21</v>
      </c>
      <c r="V4787" s="1" t="s">
        <v>21</v>
      </c>
      <c r="W4787" s="1" t="s">
        <v>21</v>
      </c>
    </row>
    <row r="4788" spans="1:23" x14ac:dyDescent="0.3">
      <c r="A4788" s="1">
        <v>128264</v>
      </c>
      <c r="B4788" s="2">
        <v>5655.4648820599996</v>
      </c>
      <c r="C4788" s="2">
        <v>1246565.7240299999</v>
      </c>
      <c r="D4788" s="1" t="s">
        <v>2313</v>
      </c>
      <c r="E4788" s="1" t="s">
        <v>486</v>
      </c>
      <c r="F4788" s="1" t="s">
        <v>475</v>
      </c>
      <c r="G4788" s="1" t="s">
        <v>334</v>
      </c>
      <c r="H4788" s="1" t="s">
        <v>20</v>
      </c>
      <c r="I4788" s="2">
        <v>308.03309899999999</v>
      </c>
      <c r="M4788" s="1" t="s">
        <v>1290</v>
      </c>
      <c r="N4788" s="2">
        <v>54.905555555600003</v>
      </c>
      <c r="O4788" s="1" t="s">
        <v>2287</v>
      </c>
      <c r="P4788" s="2">
        <v>56.272777777800002</v>
      </c>
      <c r="Q4788" s="1" t="s">
        <v>1288</v>
      </c>
      <c r="R4788" s="1" t="s">
        <v>1268</v>
      </c>
      <c r="S4788" s="1" t="s">
        <v>21</v>
      </c>
      <c r="T4788" s="1" t="s">
        <v>21</v>
      </c>
      <c r="U4788" s="1" t="s">
        <v>21</v>
      </c>
      <c r="V4788" s="1" t="s">
        <v>21</v>
      </c>
      <c r="W4788" s="1" t="s">
        <v>21</v>
      </c>
    </row>
    <row r="4789" spans="1:23" x14ac:dyDescent="0.3">
      <c r="A4789" s="1">
        <v>128265</v>
      </c>
      <c r="B4789" s="2">
        <v>3168.4262590899998</v>
      </c>
      <c r="C4789" s="2">
        <v>624659.48484000005</v>
      </c>
      <c r="D4789" s="1" t="s">
        <v>2312</v>
      </c>
      <c r="E4789" s="1" t="s">
        <v>487</v>
      </c>
      <c r="F4789" s="1" t="s">
        <v>475</v>
      </c>
      <c r="G4789" s="1" t="s">
        <v>334</v>
      </c>
      <c r="H4789" s="1" t="s">
        <v>20</v>
      </c>
      <c r="I4789" s="2">
        <v>154.35672</v>
      </c>
      <c r="M4789" s="1" t="s">
        <v>1290</v>
      </c>
      <c r="N4789" s="2">
        <v>53.367777777800001</v>
      </c>
      <c r="O4789" s="1" t="s">
        <v>2310</v>
      </c>
      <c r="P4789" s="2">
        <v>56.142777777799999</v>
      </c>
      <c r="Q4789" s="1" t="s">
        <v>1401</v>
      </c>
      <c r="R4789" s="1" t="s">
        <v>1268</v>
      </c>
      <c r="S4789" s="1" t="s">
        <v>21</v>
      </c>
      <c r="T4789" s="1" t="s">
        <v>21</v>
      </c>
      <c r="U4789" s="1" t="s">
        <v>21</v>
      </c>
      <c r="V4789" s="1" t="s">
        <v>21</v>
      </c>
      <c r="W4789" s="1" t="s">
        <v>21</v>
      </c>
    </row>
    <row r="4790" spans="1:23" x14ac:dyDescent="0.3">
      <c r="A4790" s="1">
        <v>128266</v>
      </c>
      <c r="B4790" s="2">
        <v>7062.7597417200004</v>
      </c>
      <c r="C4790" s="2">
        <v>2571958.3280099998</v>
      </c>
      <c r="D4790" s="1" t="s">
        <v>2311</v>
      </c>
      <c r="E4790" s="1" t="s">
        <v>488</v>
      </c>
      <c r="F4790" s="1" t="s">
        <v>475</v>
      </c>
      <c r="G4790" s="1" t="s">
        <v>334</v>
      </c>
      <c r="H4790" s="1" t="s">
        <v>20</v>
      </c>
      <c r="I4790" s="2">
        <v>635.54474400000004</v>
      </c>
      <c r="M4790" s="1" t="s">
        <v>1290</v>
      </c>
      <c r="N4790" s="2">
        <v>53.367777777800001</v>
      </c>
      <c r="O4790" s="1" t="s">
        <v>2310</v>
      </c>
      <c r="P4790" s="2">
        <v>56.142777777799999</v>
      </c>
      <c r="Q4790" s="1" t="s">
        <v>1288</v>
      </c>
      <c r="R4790" s="1" t="s">
        <v>1268</v>
      </c>
      <c r="S4790" s="1" t="s">
        <v>21</v>
      </c>
      <c r="T4790" s="1" t="s">
        <v>21</v>
      </c>
      <c r="U4790" s="1" t="s">
        <v>21</v>
      </c>
      <c r="V4790" s="1" t="s">
        <v>21</v>
      </c>
      <c r="W4790" s="1" t="s">
        <v>21</v>
      </c>
    </row>
    <row r="4791" spans="1:23" x14ac:dyDescent="0.3">
      <c r="A4791" s="1">
        <v>128267</v>
      </c>
      <c r="B4791" s="2">
        <v>4805.1635280500004</v>
      </c>
      <c r="C4791" s="2">
        <v>1275756.5302299999</v>
      </c>
      <c r="D4791" s="1" t="s">
        <v>2309</v>
      </c>
      <c r="E4791" s="1" t="s">
        <v>489</v>
      </c>
      <c r="F4791" s="1" t="s">
        <v>475</v>
      </c>
      <c r="G4791" s="1" t="s">
        <v>334</v>
      </c>
      <c r="H4791" s="1" t="s">
        <v>20</v>
      </c>
      <c r="I4791" s="2">
        <v>315.24630400000001</v>
      </c>
      <c r="M4791" s="1" t="s">
        <v>1290</v>
      </c>
      <c r="N4791" s="2">
        <v>54.7833333333</v>
      </c>
      <c r="O4791" s="1" t="s">
        <v>1410</v>
      </c>
      <c r="P4791" s="2">
        <v>56.367777777800001</v>
      </c>
      <c r="Q4791" s="1" t="s">
        <v>1288</v>
      </c>
      <c r="R4791" s="1" t="s">
        <v>1268</v>
      </c>
      <c r="S4791" s="1" t="s">
        <v>21</v>
      </c>
      <c r="T4791" s="1" t="s">
        <v>21</v>
      </c>
      <c r="U4791" s="1" t="s">
        <v>21</v>
      </c>
      <c r="V4791" s="1" t="s">
        <v>21</v>
      </c>
      <c r="W4791" s="1" t="s">
        <v>21</v>
      </c>
    </row>
    <row r="4792" spans="1:23" x14ac:dyDescent="0.3">
      <c r="A4792" s="1">
        <v>128268</v>
      </c>
      <c r="B4792" s="2">
        <v>4731.3867840200001</v>
      </c>
      <c r="C4792" s="2">
        <v>1214548.3140799999</v>
      </c>
      <c r="D4792" s="1" t="s">
        <v>2308</v>
      </c>
      <c r="E4792" s="1" t="s">
        <v>490</v>
      </c>
      <c r="F4792" s="1" t="s">
        <v>475</v>
      </c>
      <c r="G4792" s="1" t="s">
        <v>334</v>
      </c>
      <c r="H4792" s="1" t="s">
        <v>20</v>
      </c>
      <c r="I4792" s="2">
        <v>300.12142399999999</v>
      </c>
      <c r="M4792" s="1" t="s">
        <v>1290</v>
      </c>
      <c r="N4792" s="2">
        <v>54.338888888900001</v>
      </c>
      <c r="O4792" s="1" t="s">
        <v>1444</v>
      </c>
      <c r="P4792" s="2">
        <v>56.336111111100003</v>
      </c>
      <c r="Q4792" s="1" t="s">
        <v>1288</v>
      </c>
      <c r="R4792" s="1" t="s">
        <v>1268</v>
      </c>
      <c r="S4792" s="1" t="s">
        <v>21</v>
      </c>
      <c r="T4792" s="1" t="s">
        <v>21</v>
      </c>
      <c r="U4792" s="1" t="s">
        <v>1294</v>
      </c>
      <c r="V4792" s="1" t="s">
        <v>1294</v>
      </c>
      <c r="W4792" s="1" t="s">
        <v>1294</v>
      </c>
    </row>
    <row r="4793" spans="1:23" x14ac:dyDescent="0.3">
      <c r="A4793" s="1">
        <v>128269</v>
      </c>
      <c r="B4793" s="2">
        <v>6509.7985923599999</v>
      </c>
      <c r="C4793" s="2">
        <v>2233804.96184</v>
      </c>
      <c r="D4793" s="1" t="s">
        <v>2307</v>
      </c>
      <c r="E4793" s="1" t="s">
        <v>491</v>
      </c>
      <c r="F4793" s="1" t="s">
        <v>475</v>
      </c>
      <c r="G4793" s="1" t="s">
        <v>334</v>
      </c>
      <c r="H4793" s="1" t="s">
        <v>20</v>
      </c>
      <c r="I4793" s="2">
        <v>551.98522700000001</v>
      </c>
      <c r="M4793" s="1" t="s">
        <v>1290</v>
      </c>
      <c r="N4793" s="2">
        <v>53.367777777800001</v>
      </c>
      <c r="O4793" s="1" t="s">
        <v>1426</v>
      </c>
      <c r="P4793" s="2">
        <v>56.05</v>
      </c>
      <c r="Q4793" s="1" t="s">
        <v>1288</v>
      </c>
      <c r="R4793" s="1" t="s">
        <v>1268</v>
      </c>
      <c r="S4793" s="1" t="s">
        <v>21</v>
      </c>
      <c r="T4793" s="1" t="s">
        <v>21</v>
      </c>
      <c r="U4793" s="1" t="s">
        <v>21</v>
      </c>
      <c r="V4793" s="1" t="s">
        <v>21</v>
      </c>
      <c r="W4793" s="1" t="s">
        <v>21</v>
      </c>
    </row>
    <row r="4794" spans="1:23" x14ac:dyDescent="0.3">
      <c r="A4794" s="1">
        <v>128270</v>
      </c>
      <c r="B4794" s="2">
        <v>843.67621088099997</v>
      </c>
      <c r="C4794" s="2">
        <v>36928.582367900002</v>
      </c>
      <c r="D4794" s="1" t="s">
        <v>2306</v>
      </c>
      <c r="E4794" s="1" t="s">
        <v>492</v>
      </c>
      <c r="F4794" s="1" t="s">
        <v>475</v>
      </c>
      <c r="G4794" s="1" t="s">
        <v>334</v>
      </c>
      <c r="H4794" s="1" t="s">
        <v>20</v>
      </c>
      <c r="I4794" s="2">
        <v>9.1252510000000004</v>
      </c>
      <c r="M4794" s="1" t="s">
        <v>1290</v>
      </c>
      <c r="N4794" s="2">
        <v>54.338888888900001</v>
      </c>
      <c r="O4794" s="1" t="s">
        <v>1424</v>
      </c>
      <c r="P4794" s="2">
        <v>56.6616666667</v>
      </c>
      <c r="Q4794" s="1" t="s">
        <v>1314</v>
      </c>
      <c r="R4794" s="1" t="s">
        <v>1268</v>
      </c>
      <c r="S4794" s="1" t="s">
        <v>21</v>
      </c>
      <c r="T4794" s="1" t="s">
        <v>21</v>
      </c>
      <c r="U4794" s="1" t="s">
        <v>21</v>
      </c>
      <c r="V4794" s="1" t="s">
        <v>1294</v>
      </c>
      <c r="W4794" s="1" t="s">
        <v>1294</v>
      </c>
    </row>
    <row r="4795" spans="1:23" x14ac:dyDescent="0.3">
      <c r="A4795" s="1">
        <v>128271</v>
      </c>
      <c r="B4795" s="2">
        <v>4687.78834216</v>
      </c>
      <c r="C4795" s="2">
        <v>1183001.4231499999</v>
      </c>
      <c r="D4795" s="1" t="s">
        <v>2305</v>
      </c>
      <c r="E4795" s="1" t="s">
        <v>493</v>
      </c>
      <c r="F4795" s="1" t="s">
        <v>328</v>
      </c>
      <c r="G4795" s="1" t="s">
        <v>334</v>
      </c>
      <c r="H4795" s="1" t="s">
        <v>20</v>
      </c>
      <c r="I4795" s="2">
        <v>292.32601799999998</v>
      </c>
      <c r="M4795" s="1" t="s">
        <v>1290</v>
      </c>
      <c r="N4795" s="2">
        <v>56.643333333299999</v>
      </c>
      <c r="O4795" s="1" t="s">
        <v>2289</v>
      </c>
      <c r="P4795" s="2">
        <v>56.36</v>
      </c>
      <c r="Q4795" s="1" t="s">
        <v>2304</v>
      </c>
      <c r="R4795" s="1" t="s">
        <v>1337</v>
      </c>
      <c r="S4795" s="1" t="s">
        <v>21</v>
      </c>
      <c r="T4795" s="1" t="s">
        <v>21</v>
      </c>
      <c r="U4795" s="1" t="s">
        <v>21</v>
      </c>
      <c r="V4795" s="1" t="s">
        <v>21</v>
      </c>
      <c r="W4795" s="1" t="s">
        <v>21</v>
      </c>
    </row>
    <row r="4796" spans="1:23" x14ac:dyDescent="0.3">
      <c r="A4796" s="1">
        <v>128272</v>
      </c>
      <c r="B4796" s="2">
        <v>3279.1185310699998</v>
      </c>
      <c r="C4796" s="2">
        <v>671647.29208299995</v>
      </c>
      <c r="D4796" s="1" t="s">
        <v>2303</v>
      </c>
      <c r="E4796" s="1" t="s">
        <v>494</v>
      </c>
      <c r="F4796" s="1" t="s">
        <v>328</v>
      </c>
      <c r="G4796" s="1" t="s">
        <v>334</v>
      </c>
      <c r="H4796" s="1" t="s">
        <v>20</v>
      </c>
      <c r="I4796" s="2">
        <v>165.96766</v>
      </c>
      <c r="M4796" s="1" t="s">
        <v>1290</v>
      </c>
      <c r="N4796" s="2">
        <v>56.643333333299999</v>
      </c>
      <c r="O4796" s="1" t="s">
        <v>2287</v>
      </c>
      <c r="P4796" s="2">
        <v>56.272777777800002</v>
      </c>
      <c r="Q4796" s="1" t="s">
        <v>2111</v>
      </c>
      <c r="R4796" s="1" t="s">
        <v>1296</v>
      </c>
      <c r="S4796" s="1" t="s">
        <v>21</v>
      </c>
      <c r="T4796" s="1" t="s">
        <v>21</v>
      </c>
      <c r="U4796" s="1" t="s">
        <v>21</v>
      </c>
      <c r="V4796" s="1" t="s">
        <v>21</v>
      </c>
      <c r="W4796" s="1" t="s">
        <v>21</v>
      </c>
    </row>
    <row r="4797" spans="1:23" x14ac:dyDescent="0.3">
      <c r="A4797" s="1">
        <v>128273</v>
      </c>
      <c r="B4797" s="2">
        <v>3140.8076783800002</v>
      </c>
      <c r="C4797" s="2">
        <v>618593.95499600004</v>
      </c>
      <c r="D4797" s="1" t="s">
        <v>2302</v>
      </c>
      <c r="E4797" s="1" t="s">
        <v>495</v>
      </c>
      <c r="F4797" s="1" t="s">
        <v>328</v>
      </c>
      <c r="G4797" s="1" t="s">
        <v>334</v>
      </c>
      <c r="H4797" s="1" t="s">
        <v>20</v>
      </c>
      <c r="I4797" s="2">
        <v>152.85789500000001</v>
      </c>
      <c r="M4797" s="1" t="s">
        <v>1290</v>
      </c>
      <c r="N4797" s="2">
        <v>58.444444444399998</v>
      </c>
      <c r="O4797" s="1" t="s">
        <v>2284</v>
      </c>
      <c r="P4797" s="2">
        <v>56.331666666700002</v>
      </c>
      <c r="Q4797" s="1" t="s">
        <v>1297</v>
      </c>
      <c r="R4797" s="1" t="s">
        <v>1296</v>
      </c>
      <c r="S4797" s="1" t="s">
        <v>21</v>
      </c>
      <c r="T4797" s="1" t="s">
        <v>21</v>
      </c>
      <c r="U4797" s="1" t="s">
        <v>21</v>
      </c>
      <c r="V4797" s="1" t="s">
        <v>21</v>
      </c>
      <c r="W4797" s="1" t="s">
        <v>21</v>
      </c>
    </row>
    <row r="4798" spans="1:23" x14ac:dyDescent="0.3">
      <c r="A4798" s="1">
        <v>128274</v>
      </c>
      <c r="B4798" s="2">
        <v>4245.0684874999997</v>
      </c>
      <c r="C4798" s="2">
        <v>1026900.12717</v>
      </c>
      <c r="D4798" s="1" t="s">
        <v>2301</v>
      </c>
      <c r="E4798" s="1" t="s">
        <v>496</v>
      </c>
      <c r="F4798" s="1" t="s">
        <v>328</v>
      </c>
      <c r="G4798" s="1" t="s">
        <v>334</v>
      </c>
      <c r="H4798" s="1" t="s">
        <v>20</v>
      </c>
      <c r="I4798" s="2">
        <v>253.75254799999999</v>
      </c>
      <c r="M4798" s="1" t="s">
        <v>1290</v>
      </c>
      <c r="N4798" s="2">
        <v>56.643333333299999</v>
      </c>
      <c r="O4798" s="1" t="s">
        <v>2284</v>
      </c>
      <c r="P4798" s="2">
        <v>56.331666666700002</v>
      </c>
      <c r="Q4798" s="1" t="s">
        <v>1288</v>
      </c>
      <c r="R4798" s="1" t="s">
        <v>1268</v>
      </c>
      <c r="S4798" s="1" t="s">
        <v>21</v>
      </c>
      <c r="T4798" s="1" t="s">
        <v>21</v>
      </c>
      <c r="U4798" s="1" t="s">
        <v>21</v>
      </c>
      <c r="V4798" s="1" t="s">
        <v>21</v>
      </c>
      <c r="W4798" s="1" t="s">
        <v>21</v>
      </c>
    </row>
    <row r="4799" spans="1:23" x14ac:dyDescent="0.3">
      <c r="A4799" s="1">
        <v>128275</v>
      </c>
      <c r="B4799" s="2">
        <v>4021.7353758499999</v>
      </c>
      <c r="C4799" s="2">
        <v>599083.66843099997</v>
      </c>
      <c r="D4799" s="1" t="s">
        <v>2300</v>
      </c>
      <c r="E4799" s="1" t="s">
        <v>497</v>
      </c>
      <c r="F4799" s="1" t="s">
        <v>328</v>
      </c>
      <c r="G4799" s="1" t="s">
        <v>334</v>
      </c>
      <c r="H4799" s="1" t="s">
        <v>20</v>
      </c>
      <c r="I4799" s="2">
        <v>148.036798</v>
      </c>
      <c r="M4799" s="1" t="s">
        <v>1290</v>
      </c>
      <c r="N4799" s="2">
        <v>58.444444444399998</v>
      </c>
      <c r="O4799" s="1" t="s">
        <v>1289</v>
      </c>
      <c r="P4799" s="2">
        <v>56.503333333299999</v>
      </c>
      <c r="Q4799" s="1" t="s">
        <v>1288</v>
      </c>
      <c r="R4799" s="1" t="s">
        <v>1268</v>
      </c>
      <c r="S4799" s="1" t="s">
        <v>21</v>
      </c>
      <c r="T4799" s="1" t="s">
        <v>21</v>
      </c>
      <c r="U4799" s="1" t="s">
        <v>21</v>
      </c>
      <c r="V4799" s="1" t="s">
        <v>21</v>
      </c>
      <c r="W4799" s="1" t="s">
        <v>21</v>
      </c>
    </row>
    <row r="4800" spans="1:23" x14ac:dyDescent="0.3">
      <c r="A4800" s="1">
        <v>128276</v>
      </c>
      <c r="B4800" s="2">
        <v>6341.4036706899997</v>
      </c>
      <c r="C4800" s="2">
        <v>1414671.9547600001</v>
      </c>
      <c r="D4800" s="1" t="s">
        <v>2299</v>
      </c>
      <c r="E4800" s="1" t="s">
        <v>498</v>
      </c>
      <c r="F4800" s="1" t="s">
        <v>328</v>
      </c>
      <c r="G4800" s="1" t="s">
        <v>334</v>
      </c>
      <c r="H4800" s="1" t="s">
        <v>20</v>
      </c>
      <c r="I4800" s="2">
        <v>349.57305300000002</v>
      </c>
      <c r="M4800" s="1" t="s">
        <v>1290</v>
      </c>
      <c r="N4800" s="2">
        <v>55.406666666699998</v>
      </c>
      <c r="O4800" s="1" t="s">
        <v>1421</v>
      </c>
      <c r="P4800" s="2">
        <v>56.777222222200002</v>
      </c>
      <c r="Q4800" s="1" t="s">
        <v>1349</v>
      </c>
      <c r="R4800" s="1" t="s">
        <v>1268</v>
      </c>
      <c r="S4800" s="1" t="s">
        <v>21</v>
      </c>
      <c r="T4800" s="1" t="s">
        <v>21</v>
      </c>
      <c r="U4800" s="1" t="s">
        <v>21</v>
      </c>
      <c r="V4800" s="1" t="s">
        <v>21</v>
      </c>
      <c r="W4800" s="1" t="s">
        <v>21</v>
      </c>
    </row>
    <row r="4801" spans="1:23" x14ac:dyDescent="0.3">
      <c r="A4801" s="1">
        <v>128277</v>
      </c>
      <c r="B4801" s="2">
        <v>6872.5514779900004</v>
      </c>
      <c r="C4801" s="2">
        <v>1265552.1612799999</v>
      </c>
      <c r="D4801" s="1" t="s">
        <v>2298</v>
      </c>
      <c r="E4801" s="1" t="s">
        <v>499</v>
      </c>
      <c r="F4801" s="1" t="s">
        <v>328</v>
      </c>
      <c r="G4801" s="1" t="s">
        <v>334</v>
      </c>
      <c r="H4801" s="1" t="s">
        <v>20</v>
      </c>
      <c r="I4801" s="2">
        <v>312.72474999999997</v>
      </c>
      <c r="M4801" s="1" t="s">
        <v>1290</v>
      </c>
      <c r="N4801" s="2">
        <v>57.471111111100001</v>
      </c>
      <c r="O4801" s="1" t="s">
        <v>2297</v>
      </c>
      <c r="P4801" s="2">
        <v>56.617222222199999</v>
      </c>
      <c r="Q4801" s="1" t="s">
        <v>1498</v>
      </c>
      <c r="R4801" s="1" t="s">
        <v>1296</v>
      </c>
      <c r="S4801" s="1" t="s">
        <v>21</v>
      </c>
      <c r="T4801" s="1" t="s">
        <v>21</v>
      </c>
      <c r="U4801" s="1" t="s">
        <v>21</v>
      </c>
      <c r="V4801" s="1" t="s">
        <v>21</v>
      </c>
      <c r="W4801" s="1" t="s">
        <v>21</v>
      </c>
    </row>
    <row r="4802" spans="1:23" x14ac:dyDescent="0.3">
      <c r="A4802" s="1">
        <v>128278</v>
      </c>
      <c r="B4802" s="2">
        <v>6114.7706563199999</v>
      </c>
      <c r="C4802" s="2">
        <v>1519982.5039299999</v>
      </c>
      <c r="D4802" s="1" t="s">
        <v>2296</v>
      </c>
      <c r="E4802" s="1" t="s">
        <v>500</v>
      </c>
      <c r="F4802" s="1" t="s">
        <v>328</v>
      </c>
      <c r="G4802" s="1" t="s">
        <v>334</v>
      </c>
      <c r="H4802" s="1" t="s">
        <v>20</v>
      </c>
      <c r="I4802" s="2">
        <v>375.59585600000003</v>
      </c>
      <c r="M4802" s="1" t="s">
        <v>1290</v>
      </c>
      <c r="N4802" s="2">
        <v>57.161111111099999</v>
      </c>
      <c r="O4802" s="1" t="s">
        <v>1317</v>
      </c>
      <c r="P4802" s="2">
        <v>56.677222222200001</v>
      </c>
      <c r="Q4802" s="1" t="s">
        <v>1288</v>
      </c>
      <c r="R4802" s="1" t="s">
        <v>1268</v>
      </c>
      <c r="S4802" s="1" t="s">
        <v>21</v>
      </c>
      <c r="T4802" s="1" t="s">
        <v>21</v>
      </c>
      <c r="U4802" s="1" t="s">
        <v>21</v>
      </c>
      <c r="V4802" s="1" t="s">
        <v>21</v>
      </c>
      <c r="W4802" s="1" t="s">
        <v>21</v>
      </c>
    </row>
    <row r="4803" spans="1:23" x14ac:dyDescent="0.3">
      <c r="A4803" s="1">
        <v>128279</v>
      </c>
      <c r="B4803" s="2">
        <v>2473.6956740099999</v>
      </c>
      <c r="C4803" s="2">
        <v>193855.596021</v>
      </c>
      <c r="D4803" s="1" t="s">
        <v>2295</v>
      </c>
      <c r="E4803" s="1" t="s">
        <v>501</v>
      </c>
      <c r="F4803" s="1" t="s">
        <v>328</v>
      </c>
      <c r="G4803" s="1" t="s">
        <v>334</v>
      </c>
      <c r="H4803" s="1" t="s">
        <v>20</v>
      </c>
      <c r="I4803" s="2">
        <v>47.902760999999998</v>
      </c>
      <c r="M4803" s="1" t="s">
        <v>1290</v>
      </c>
      <c r="N4803" s="2">
        <v>58.06</v>
      </c>
      <c r="O4803" s="1" t="s">
        <v>2294</v>
      </c>
      <c r="P4803" s="2">
        <v>56.721111111100001</v>
      </c>
      <c r="Q4803" s="1" t="s">
        <v>1401</v>
      </c>
      <c r="R4803" s="1" t="s">
        <v>1268</v>
      </c>
      <c r="S4803" s="1" t="s">
        <v>21</v>
      </c>
      <c r="T4803" s="1" t="s">
        <v>21</v>
      </c>
      <c r="U4803" s="1" t="s">
        <v>21</v>
      </c>
      <c r="V4803" s="1" t="s">
        <v>21</v>
      </c>
      <c r="W4803" s="1" t="s">
        <v>21</v>
      </c>
    </row>
    <row r="4804" spans="1:23" x14ac:dyDescent="0.3">
      <c r="A4804" s="1">
        <v>128280</v>
      </c>
      <c r="B4804" s="2">
        <v>1752.61643895</v>
      </c>
      <c r="C4804" s="2">
        <v>168346.23050599999</v>
      </c>
      <c r="D4804" s="1" t="s">
        <v>2293</v>
      </c>
      <c r="E4804" s="1" t="s">
        <v>502</v>
      </c>
      <c r="F4804" s="1" t="s">
        <v>328</v>
      </c>
      <c r="G4804" s="1" t="s">
        <v>334</v>
      </c>
      <c r="H4804" s="1" t="s">
        <v>20</v>
      </c>
      <c r="I4804" s="2">
        <v>41.599260000000001</v>
      </c>
      <c r="M4804" s="1" t="s">
        <v>1290</v>
      </c>
      <c r="N4804" s="2">
        <v>55.406666666699998</v>
      </c>
      <c r="O4804" s="1" t="s">
        <v>2292</v>
      </c>
      <c r="P4804" s="2">
        <v>56.777222222200002</v>
      </c>
      <c r="Q4804" s="1" t="s">
        <v>1394</v>
      </c>
      <c r="R4804" s="1" t="s">
        <v>1268</v>
      </c>
      <c r="S4804" s="1" t="s">
        <v>21</v>
      </c>
      <c r="T4804" s="1" t="s">
        <v>21</v>
      </c>
      <c r="U4804" s="1" t="s">
        <v>21</v>
      </c>
      <c r="V4804" s="1" t="s">
        <v>21</v>
      </c>
      <c r="W4804" s="1" t="s">
        <v>21</v>
      </c>
    </row>
    <row r="4805" spans="1:23" x14ac:dyDescent="0.3">
      <c r="A4805" s="1">
        <v>128281</v>
      </c>
      <c r="B4805" s="2">
        <v>5828.0027656800003</v>
      </c>
      <c r="C4805" s="2">
        <v>1197238.1885500001</v>
      </c>
      <c r="D4805" s="1" t="s">
        <v>2291</v>
      </c>
      <c r="E4805" s="1" t="s">
        <v>503</v>
      </c>
      <c r="F4805" s="1" t="s">
        <v>328</v>
      </c>
      <c r="G4805" s="1" t="s">
        <v>334</v>
      </c>
      <c r="H4805" s="1" t="s">
        <v>20</v>
      </c>
      <c r="I4805" s="2">
        <v>295.843999</v>
      </c>
      <c r="M4805" s="1" t="s">
        <v>1290</v>
      </c>
      <c r="N4805" s="2">
        <v>56.156666666699998</v>
      </c>
      <c r="O4805" s="1" t="s">
        <v>1421</v>
      </c>
      <c r="P4805" s="2">
        <v>56.768888888900001</v>
      </c>
      <c r="Q4805" s="1" t="s">
        <v>1420</v>
      </c>
      <c r="R4805" s="1" t="s">
        <v>1268</v>
      </c>
      <c r="S4805" s="1" t="s">
        <v>21</v>
      </c>
      <c r="T4805" s="1" t="s">
        <v>21</v>
      </c>
      <c r="U4805" s="1" t="s">
        <v>21</v>
      </c>
      <c r="V4805" s="1" t="s">
        <v>21</v>
      </c>
      <c r="W4805" s="1" t="s">
        <v>21</v>
      </c>
    </row>
    <row r="4806" spans="1:23" x14ac:dyDescent="0.3">
      <c r="A4806" s="1">
        <v>128282</v>
      </c>
      <c r="B4806" s="2">
        <v>4592.4516363000002</v>
      </c>
      <c r="C4806" s="2">
        <v>1036747.5279</v>
      </c>
      <c r="D4806" s="1" t="s">
        <v>2290</v>
      </c>
      <c r="E4806" s="1" t="s">
        <v>504</v>
      </c>
      <c r="F4806" s="1" t="s">
        <v>328</v>
      </c>
      <c r="G4806" s="1" t="s">
        <v>334</v>
      </c>
      <c r="H4806" s="1" t="s">
        <v>20</v>
      </c>
      <c r="I4806" s="2">
        <v>256.18589300000002</v>
      </c>
      <c r="M4806" s="1" t="s">
        <v>1290</v>
      </c>
      <c r="N4806" s="2">
        <v>56.643333333299999</v>
      </c>
      <c r="O4806" s="1" t="s">
        <v>2289</v>
      </c>
      <c r="P4806" s="2">
        <v>56.36</v>
      </c>
      <c r="Q4806" s="1" t="s">
        <v>1288</v>
      </c>
      <c r="R4806" s="1" t="s">
        <v>1268</v>
      </c>
      <c r="S4806" s="1" t="s">
        <v>21</v>
      </c>
      <c r="T4806" s="1" t="s">
        <v>21</v>
      </c>
      <c r="U4806" s="1" t="s">
        <v>21</v>
      </c>
      <c r="V4806" s="1" t="s">
        <v>21</v>
      </c>
      <c r="W4806" s="1" t="s">
        <v>21</v>
      </c>
    </row>
    <row r="4807" spans="1:23" x14ac:dyDescent="0.3">
      <c r="A4807" s="1">
        <v>128283</v>
      </c>
      <c r="B4807" s="2">
        <v>7210.0802782700002</v>
      </c>
      <c r="C4807" s="2">
        <v>1158636.71581</v>
      </c>
      <c r="D4807" s="1" t="s">
        <v>2288</v>
      </c>
      <c r="E4807" s="1" t="s">
        <v>505</v>
      </c>
      <c r="F4807" s="1" t="s">
        <v>328</v>
      </c>
      <c r="G4807" s="1" t="s">
        <v>334</v>
      </c>
      <c r="H4807" s="1" t="s">
        <v>20</v>
      </c>
      <c r="I4807" s="2">
        <v>286.30536799999999</v>
      </c>
      <c r="M4807" s="1" t="s">
        <v>1290</v>
      </c>
      <c r="N4807" s="2">
        <v>56.643333333299999</v>
      </c>
      <c r="O4807" s="1" t="s">
        <v>2287</v>
      </c>
      <c r="P4807" s="2">
        <v>56.272777777800002</v>
      </c>
      <c r="Q4807" s="1" t="s">
        <v>1288</v>
      </c>
      <c r="R4807" s="1" t="s">
        <v>1268</v>
      </c>
      <c r="S4807" s="1" t="s">
        <v>21</v>
      </c>
      <c r="T4807" s="1" t="s">
        <v>21</v>
      </c>
      <c r="U4807" s="1" t="s">
        <v>21</v>
      </c>
      <c r="V4807" s="1" t="s">
        <v>1294</v>
      </c>
      <c r="W4807" s="1" t="s">
        <v>1294</v>
      </c>
    </row>
    <row r="4808" spans="1:23" x14ac:dyDescent="0.3">
      <c r="A4808" s="1">
        <v>128284</v>
      </c>
      <c r="B4808" s="2">
        <v>6497.4047315799999</v>
      </c>
      <c r="C4808" s="2">
        <v>1153657.6037000001</v>
      </c>
      <c r="D4808" s="1" t="s">
        <v>2286</v>
      </c>
      <c r="E4808" s="1" t="s">
        <v>506</v>
      </c>
      <c r="F4808" s="1" t="s">
        <v>328</v>
      </c>
      <c r="G4808" s="1" t="s">
        <v>334</v>
      </c>
      <c r="H4808" s="1" t="s">
        <v>20</v>
      </c>
      <c r="I4808" s="2">
        <v>285.07500199999998</v>
      </c>
      <c r="M4808" s="1" t="s">
        <v>1290</v>
      </c>
      <c r="N4808" s="2">
        <v>54.7833333333</v>
      </c>
      <c r="O4808" s="1" t="s">
        <v>1323</v>
      </c>
      <c r="P4808" s="2">
        <v>56.505555555599997</v>
      </c>
      <c r="Q4808" s="1" t="s">
        <v>1288</v>
      </c>
      <c r="R4808" s="1" t="s">
        <v>1268</v>
      </c>
      <c r="S4808" s="1" t="s">
        <v>21</v>
      </c>
      <c r="T4808" s="1" t="s">
        <v>21</v>
      </c>
      <c r="U4808" s="1" t="s">
        <v>21</v>
      </c>
      <c r="V4808" s="1" t="s">
        <v>21</v>
      </c>
      <c r="W4808" s="1" t="s">
        <v>21</v>
      </c>
    </row>
    <row r="4809" spans="1:23" x14ac:dyDescent="0.3">
      <c r="A4809" s="1">
        <v>128285</v>
      </c>
      <c r="B4809" s="2">
        <v>6216.67505987</v>
      </c>
      <c r="C4809" s="2">
        <v>1659710.3049099999</v>
      </c>
      <c r="D4809" s="1" t="s">
        <v>2285</v>
      </c>
      <c r="E4809" s="1" t="s">
        <v>507</v>
      </c>
      <c r="F4809" s="1" t="s">
        <v>328</v>
      </c>
      <c r="G4809" s="1" t="s">
        <v>334</v>
      </c>
      <c r="H4809" s="1" t="s">
        <v>20</v>
      </c>
      <c r="I4809" s="2">
        <v>410.12334800000002</v>
      </c>
      <c r="M4809" s="1" t="s">
        <v>1290</v>
      </c>
      <c r="N4809" s="2">
        <v>56.643333333299999</v>
      </c>
      <c r="O4809" s="1" t="s">
        <v>2284</v>
      </c>
      <c r="P4809" s="2">
        <v>56.331666666700002</v>
      </c>
      <c r="Q4809" s="1" t="s">
        <v>1288</v>
      </c>
      <c r="R4809" s="1" t="s">
        <v>1268</v>
      </c>
      <c r="S4809" s="1" t="s">
        <v>21</v>
      </c>
      <c r="T4809" s="1" t="s">
        <v>21</v>
      </c>
      <c r="U4809" s="1" t="s">
        <v>21</v>
      </c>
      <c r="V4809" s="1" t="s">
        <v>21</v>
      </c>
      <c r="W4809" s="1" t="s">
        <v>1294</v>
      </c>
    </row>
    <row r="4810" spans="1:23" x14ac:dyDescent="0.3">
      <c r="A4810" s="1">
        <v>128286</v>
      </c>
      <c r="B4810" s="2">
        <v>6346.2835097699999</v>
      </c>
      <c r="C4810" s="2">
        <v>1934696.4734400001</v>
      </c>
      <c r="D4810" s="1" t="s">
        <v>2283</v>
      </c>
      <c r="E4810" s="1" t="s">
        <v>508</v>
      </c>
      <c r="F4810" s="1" t="s">
        <v>328</v>
      </c>
      <c r="G4810" s="1" t="s">
        <v>334</v>
      </c>
      <c r="H4810" s="1" t="s">
        <v>20</v>
      </c>
      <c r="I4810" s="2">
        <v>478.07391000000001</v>
      </c>
      <c r="M4810" s="1" t="s">
        <v>1290</v>
      </c>
      <c r="N4810" s="2">
        <v>58.06</v>
      </c>
      <c r="O4810" s="1" t="s">
        <v>1693</v>
      </c>
      <c r="P4810" s="2">
        <v>56.653888888899999</v>
      </c>
      <c r="Q4810" s="1" t="s">
        <v>1388</v>
      </c>
      <c r="R4810" s="1" t="s">
        <v>1356</v>
      </c>
      <c r="S4810" s="1" t="s">
        <v>21</v>
      </c>
      <c r="T4810" s="1" t="s">
        <v>21</v>
      </c>
      <c r="U4810" s="1" t="s">
        <v>21</v>
      </c>
      <c r="V4810" s="1" t="s">
        <v>21</v>
      </c>
      <c r="W4810" s="1" t="s">
        <v>21</v>
      </c>
    </row>
    <row r="4811" spans="1:23" x14ac:dyDescent="0.3">
      <c r="A4811" s="1">
        <v>128327</v>
      </c>
      <c r="B4811" s="2">
        <v>1630.85640005</v>
      </c>
      <c r="C4811" s="2">
        <v>140103.36588699999</v>
      </c>
      <c r="D4811" s="1" t="s">
        <v>2282</v>
      </c>
      <c r="E4811" s="1" t="s">
        <v>509</v>
      </c>
      <c r="F4811" s="1" t="s">
        <v>510</v>
      </c>
      <c r="G4811" s="1" t="s">
        <v>334</v>
      </c>
      <c r="H4811" s="1" t="s">
        <v>20</v>
      </c>
      <c r="I4811" s="2">
        <v>34.620296000000003</v>
      </c>
      <c r="M4811" s="1" t="s">
        <v>1290</v>
      </c>
      <c r="N4811" s="2">
        <v>60.56</v>
      </c>
      <c r="O4811" s="1" t="s">
        <v>1999</v>
      </c>
      <c r="P4811" s="2">
        <v>55.062777777800001</v>
      </c>
      <c r="Q4811" s="1" t="s">
        <v>1378</v>
      </c>
      <c r="R4811" s="1" t="s">
        <v>1337</v>
      </c>
      <c r="S4811" s="1" t="s">
        <v>21</v>
      </c>
      <c r="T4811" s="1" t="s">
        <v>21</v>
      </c>
      <c r="U4811" s="1" t="s">
        <v>21</v>
      </c>
      <c r="V4811" s="1" t="s">
        <v>21</v>
      </c>
      <c r="W4811" s="1" t="s">
        <v>21</v>
      </c>
    </row>
    <row r="4812" spans="1:23" x14ac:dyDescent="0.3">
      <c r="A4812" s="1">
        <v>128328</v>
      </c>
      <c r="B4812" s="2">
        <v>1968.4298313199999</v>
      </c>
      <c r="C4812" s="2">
        <v>232830.15101900001</v>
      </c>
      <c r="D4812" s="1" t="s">
        <v>2281</v>
      </c>
      <c r="E4812" s="1" t="s">
        <v>511</v>
      </c>
      <c r="F4812" s="1" t="s">
        <v>512</v>
      </c>
      <c r="G4812" s="1" t="s">
        <v>334</v>
      </c>
      <c r="H4812" s="1" t="s">
        <v>20</v>
      </c>
      <c r="I4812" s="2">
        <v>57.533583</v>
      </c>
      <c r="M4812" s="1" t="s">
        <v>1312</v>
      </c>
      <c r="N4812" s="2">
        <v>54.063333333300001</v>
      </c>
      <c r="O4812" s="1" t="s">
        <v>2272</v>
      </c>
      <c r="P4812" s="2">
        <v>54.631111111099997</v>
      </c>
      <c r="Q4812" s="1" t="s">
        <v>1685</v>
      </c>
      <c r="R4812" s="1" t="s">
        <v>1268</v>
      </c>
      <c r="S4812" s="1" t="s">
        <v>21</v>
      </c>
      <c r="T4812" s="1" t="s">
        <v>21</v>
      </c>
      <c r="U4812" s="1" t="s">
        <v>21</v>
      </c>
      <c r="V4812" s="1" t="s">
        <v>21</v>
      </c>
      <c r="W4812" s="1" t="s">
        <v>21</v>
      </c>
    </row>
    <row r="4813" spans="1:23" x14ac:dyDescent="0.3">
      <c r="A4813" s="1">
        <v>128329</v>
      </c>
      <c r="B4813" s="2">
        <v>3241.2281000399998</v>
      </c>
      <c r="C4813" s="2">
        <v>259597.52376400001</v>
      </c>
      <c r="D4813" s="1" t="s">
        <v>2280</v>
      </c>
      <c r="E4813" s="1" t="s">
        <v>513</v>
      </c>
      <c r="F4813" s="1" t="s">
        <v>514</v>
      </c>
      <c r="G4813" s="1" t="s">
        <v>334</v>
      </c>
      <c r="H4813" s="1" t="s">
        <v>20</v>
      </c>
      <c r="I4813" s="2">
        <v>64.147945000000007</v>
      </c>
      <c r="M4813" s="1" t="s">
        <v>1312</v>
      </c>
      <c r="N4813" s="2">
        <v>54.063333333300001</v>
      </c>
      <c r="O4813" s="1" t="s">
        <v>2272</v>
      </c>
      <c r="P4813" s="2">
        <v>54.631111111099997</v>
      </c>
      <c r="Q4813" s="1" t="s">
        <v>1491</v>
      </c>
      <c r="R4813" s="1" t="s">
        <v>1296</v>
      </c>
      <c r="S4813" s="1" t="s">
        <v>21</v>
      </c>
      <c r="T4813" s="1" t="s">
        <v>21</v>
      </c>
      <c r="U4813" s="1" t="s">
        <v>21</v>
      </c>
      <c r="V4813" s="1" t="s">
        <v>21</v>
      </c>
      <c r="W4813" s="1" t="s">
        <v>21</v>
      </c>
    </row>
    <row r="4814" spans="1:23" x14ac:dyDescent="0.3">
      <c r="A4814" s="1">
        <v>128330</v>
      </c>
      <c r="B4814" s="2">
        <v>5580.1435257399999</v>
      </c>
      <c r="C4814" s="2">
        <v>626118.861164</v>
      </c>
      <c r="D4814" s="1" t="s">
        <v>2279</v>
      </c>
      <c r="E4814" s="1" t="s">
        <v>515</v>
      </c>
      <c r="F4814" s="1" t="s">
        <v>514</v>
      </c>
      <c r="G4814" s="1" t="s">
        <v>334</v>
      </c>
      <c r="H4814" s="1" t="s">
        <v>20</v>
      </c>
      <c r="I4814" s="2">
        <v>154.71734000000001</v>
      </c>
      <c r="M4814" s="1" t="s">
        <v>1312</v>
      </c>
      <c r="N4814" s="2">
        <v>57.004444444400001</v>
      </c>
      <c r="O4814" s="1" t="s">
        <v>2277</v>
      </c>
      <c r="P4814" s="2">
        <v>54.69</v>
      </c>
      <c r="Q4814" s="1" t="s">
        <v>1555</v>
      </c>
      <c r="R4814" s="1" t="s">
        <v>1337</v>
      </c>
      <c r="S4814" s="1" t="s">
        <v>21</v>
      </c>
      <c r="T4814" s="1" t="s">
        <v>21</v>
      </c>
      <c r="U4814" s="1" t="s">
        <v>21</v>
      </c>
      <c r="V4814" s="1" t="s">
        <v>21</v>
      </c>
      <c r="W4814" s="1" t="s">
        <v>21</v>
      </c>
    </row>
    <row r="4815" spans="1:23" x14ac:dyDescent="0.3">
      <c r="A4815" s="1">
        <v>128331</v>
      </c>
      <c r="B4815" s="2">
        <v>5901.4793009200002</v>
      </c>
      <c r="C4815" s="2">
        <v>570889.63245300006</v>
      </c>
      <c r="D4815" s="1" t="s">
        <v>2278</v>
      </c>
      <c r="E4815" s="1" t="s">
        <v>516</v>
      </c>
      <c r="F4815" s="1" t="s">
        <v>514</v>
      </c>
      <c r="G4815" s="1" t="s">
        <v>334</v>
      </c>
      <c r="H4815" s="1" t="s">
        <v>20</v>
      </c>
      <c r="I4815" s="2">
        <v>141.06989999999999</v>
      </c>
      <c r="M4815" s="1" t="s">
        <v>1312</v>
      </c>
      <c r="N4815" s="2">
        <v>56.507777777800001</v>
      </c>
      <c r="O4815" s="1" t="s">
        <v>2277</v>
      </c>
      <c r="P4815" s="2">
        <v>54.69</v>
      </c>
      <c r="Q4815" s="1" t="s">
        <v>1555</v>
      </c>
      <c r="R4815" s="1" t="s">
        <v>1337</v>
      </c>
      <c r="S4815" s="1" t="s">
        <v>21</v>
      </c>
      <c r="T4815" s="1" t="s">
        <v>21</v>
      </c>
      <c r="U4815" s="1" t="s">
        <v>1294</v>
      </c>
      <c r="V4815" s="1" t="s">
        <v>1294</v>
      </c>
      <c r="W4815" s="1" t="s">
        <v>1294</v>
      </c>
    </row>
    <row r="4816" spans="1:23" x14ac:dyDescent="0.3">
      <c r="A4816" s="1">
        <v>128332</v>
      </c>
      <c r="B4816" s="2">
        <v>3647.3784257100001</v>
      </c>
      <c r="C4816" s="2">
        <v>627416.42775000003</v>
      </c>
      <c r="D4816" s="1" t="s">
        <v>2276</v>
      </c>
      <c r="E4816" s="1" t="s">
        <v>517</v>
      </c>
      <c r="F4816" s="1" t="s">
        <v>514</v>
      </c>
      <c r="G4816" s="1" t="s">
        <v>334</v>
      </c>
      <c r="H4816" s="1" t="s">
        <v>20</v>
      </c>
      <c r="I4816" s="2">
        <v>155.03797599999999</v>
      </c>
      <c r="M4816" s="1" t="s">
        <v>1312</v>
      </c>
      <c r="N4816" s="2">
        <v>56.236666666700003</v>
      </c>
      <c r="O4816" s="1" t="s">
        <v>2270</v>
      </c>
      <c r="P4816" s="2">
        <v>54.671111111099997</v>
      </c>
      <c r="Q4816" s="1" t="s">
        <v>1555</v>
      </c>
      <c r="R4816" s="1" t="s">
        <v>1337</v>
      </c>
      <c r="S4816" s="1" t="s">
        <v>21</v>
      </c>
      <c r="T4816" s="1" t="s">
        <v>21</v>
      </c>
      <c r="U4816" s="1" t="s">
        <v>21</v>
      </c>
      <c r="V4816" s="1" t="s">
        <v>21</v>
      </c>
      <c r="W4816" s="1" t="s">
        <v>21</v>
      </c>
    </row>
    <row r="4817" spans="1:23" x14ac:dyDescent="0.3">
      <c r="A4817" s="1">
        <v>128333</v>
      </c>
      <c r="B4817" s="2">
        <v>5937.4785280899996</v>
      </c>
      <c r="C4817" s="2">
        <v>743373.55999600003</v>
      </c>
      <c r="D4817" s="1" t="s">
        <v>2275</v>
      </c>
      <c r="E4817" s="1" t="s">
        <v>518</v>
      </c>
      <c r="F4817" s="1" t="s">
        <v>514</v>
      </c>
      <c r="G4817" s="1" t="s">
        <v>334</v>
      </c>
      <c r="H4817" s="1" t="s">
        <v>20</v>
      </c>
      <c r="I4817" s="2">
        <v>183.691607</v>
      </c>
      <c r="M4817" s="1" t="s">
        <v>1312</v>
      </c>
      <c r="N4817" s="2">
        <v>56.236666666700003</v>
      </c>
      <c r="O4817" s="1" t="s">
        <v>2270</v>
      </c>
      <c r="P4817" s="2">
        <v>54.671111111099997</v>
      </c>
      <c r="Q4817" s="1" t="s">
        <v>1555</v>
      </c>
      <c r="R4817" s="1" t="s">
        <v>1337</v>
      </c>
      <c r="S4817" s="1" t="s">
        <v>21</v>
      </c>
      <c r="T4817" s="1" t="s">
        <v>21</v>
      </c>
      <c r="U4817" s="1" t="s">
        <v>21</v>
      </c>
      <c r="V4817" s="1" t="s">
        <v>21</v>
      </c>
      <c r="W4817" s="1" t="s">
        <v>21</v>
      </c>
    </row>
    <row r="4818" spans="1:23" x14ac:dyDescent="0.3">
      <c r="A4818" s="1">
        <v>128334</v>
      </c>
      <c r="B4818" s="2">
        <v>4844.8969628900004</v>
      </c>
      <c r="C4818" s="2">
        <v>995203.25824200001</v>
      </c>
      <c r="D4818" s="1" t="s">
        <v>2274</v>
      </c>
      <c r="E4818" s="1" t="s">
        <v>519</v>
      </c>
      <c r="F4818" s="1" t="s">
        <v>514</v>
      </c>
      <c r="G4818" s="1" t="s">
        <v>334</v>
      </c>
      <c r="H4818" s="1" t="s">
        <v>20</v>
      </c>
      <c r="I4818" s="2">
        <v>245.92008100000001</v>
      </c>
      <c r="M4818" s="1" t="s">
        <v>1312</v>
      </c>
      <c r="N4818" s="2">
        <v>56.236666666700003</v>
      </c>
      <c r="O4818" s="1" t="s">
        <v>2270</v>
      </c>
      <c r="P4818" s="2">
        <v>54.671111111099997</v>
      </c>
      <c r="Q4818" s="1" t="s">
        <v>2170</v>
      </c>
      <c r="R4818" s="1" t="s">
        <v>1296</v>
      </c>
      <c r="S4818" s="1" t="s">
        <v>21</v>
      </c>
      <c r="T4818" s="1" t="s">
        <v>21</v>
      </c>
      <c r="U4818" s="1" t="s">
        <v>21</v>
      </c>
      <c r="V4818" s="1" t="s">
        <v>21</v>
      </c>
      <c r="W4818" s="1" t="s">
        <v>21</v>
      </c>
    </row>
    <row r="4819" spans="1:23" x14ac:dyDescent="0.3">
      <c r="A4819" s="1">
        <v>128335</v>
      </c>
      <c r="B4819" s="2">
        <v>9077.5505075100009</v>
      </c>
      <c r="C4819" s="2">
        <v>1192396.15857</v>
      </c>
      <c r="D4819" s="1" t="s">
        <v>2273</v>
      </c>
      <c r="E4819" s="1" t="s">
        <v>520</v>
      </c>
      <c r="F4819" s="1" t="s">
        <v>514</v>
      </c>
      <c r="G4819" s="1" t="s">
        <v>334</v>
      </c>
      <c r="H4819" s="1" t="s">
        <v>20</v>
      </c>
      <c r="I4819" s="2">
        <v>294.64750800000002</v>
      </c>
      <c r="M4819" s="1" t="s">
        <v>1312</v>
      </c>
      <c r="N4819" s="2">
        <v>54.063333333300001</v>
      </c>
      <c r="O4819" s="1" t="s">
        <v>2272</v>
      </c>
      <c r="P4819" s="2">
        <v>54.631111111099997</v>
      </c>
      <c r="Q4819" s="1" t="s">
        <v>2106</v>
      </c>
      <c r="R4819" s="1" t="s">
        <v>1296</v>
      </c>
      <c r="S4819" s="1" t="s">
        <v>21</v>
      </c>
      <c r="T4819" s="1" t="s">
        <v>21</v>
      </c>
      <c r="U4819" s="1" t="s">
        <v>21</v>
      </c>
      <c r="V4819" s="1" t="s">
        <v>21</v>
      </c>
      <c r="W4819" s="1" t="s">
        <v>21</v>
      </c>
    </row>
    <row r="4820" spans="1:23" x14ac:dyDescent="0.3">
      <c r="A4820" s="1">
        <v>128336</v>
      </c>
      <c r="B4820" s="2">
        <v>7320.1570097399999</v>
      </c>
      <c r="C4820" s="2">
        <v>751458.42157400004</v>
      </c>
      <c r="D4820" s="1" t="s">
        <v>2271</v>
      </c>
      <c r="E4820" s="1" t="s">
        <v>521</v>
      </c>
      <c r="F4820" s="1" t="s">
        <v>514</v>
      </c>
      <c r="G4820" s="1" t="s">
        <v>334</v>
      </c>
      <c r="H4820" s="1" t="s">
        <v>20</v>
      </c>
      <c r="I4820" s="2">
        <v>185.68942000000001</v>
      </c>
      <c r="M4820" s="1" t="s">
        <v>1312</v>
      </c>
      <c r="N4820" s="2">
        <v>56.236666666700003</v>
      </c>
      <c r="O4820" s="1" t="s">
        <v>2270</v>
      </c>
      <c r="P4820" s="2">
        <v>54.671111111099997</v>
      </c>
      <c r="Q4820" s="1" t="s">
        <v>2269</v>
      </c>
      <c r="R4820" s="1" t="s">
        <v>1337</v>
      </c>
      <c r="S4820" s="1" t="s">
        <v>21</v>
      </c>
      <c r="T4820" s="1" t="s">
        <v>21</v>
      </c>
      <c r="U4820" s="1" t="s">
        <v>21</v>
      </c>
      <c r="V4820" s="1" t="s">
        <v>21</v>
      </c>
      <c r="W4820" s="1" t="s">
        <v>21</v>
      </c>
    </row>
    <row r="4821" spans="1:23" x14ac:dyDescent="0.3">
      <c r="A4821" s="1">
        <v>128337</v>
      </c>
      <c r="B4821" s="2">
        <v>1385.16319466</v>
      </c>
      <c r="C4821" s="2">
        <v>40559.521016400002</v>
      </c>
      <c r="D4821" s="1" t="s">
        <v>2268</v>
      </c>
      <c r="E4821" s="1" t="s">
        <v>522</v>
      </c>
      <c r="F4821" s="1" t="s">
        <v>523</v>
      </c>
      <c r="G4821" s="1" t="s">
        <v>334</v>
      </c>
      <c r="H4821" s="1" t="s">
        <v>20</v>
      </c>
      <c r="I4821" s="2">
        <v>10.022475999999999</v>
      </c>
      <c r="M4821" s="1" t="s">
        <v>1674</v>
      </c>
      <c r="N4821" s="2">
        <v>58.335555555600003</v>
      </c>
      <c r="O4821" s="1" t="s">
        <v>2147</v>
      </c>
      <c r="P4821" s="2">
        <v>54.496111111099999</v>
      </c>
      <c r="Q4821" s="1" t="s">
        <v>1581</v>
      </c>
      <c r="R4821" s="1" t="s">
        <v>1337</v>
      </c>
      <c r="S4821" s="1" t="s">
        <v>21</v>
      </c>
      <c r="T4821" s="1" t="s">
        <v>21</v>
      </c>
      <c r="U4821" s="1" t="s">
        <v>21</v>
      </c>
      <c r="V4821" s="1" t="s">
        <v>21</v>
      </c>
      <c r="W4821" s="1" t="s">
        <v>21</v>
      </c>
    </row>
    <row r="4822" spans="1:23" x14ac:dyDescent="0.3">
      <c r="A4822" s="1">
        <v>128338</v>
      </c>
      <c r="B4822" s="2">
        <v>2652.3825935499999</v>
      </c>
      <c r="C4822" s="2">
        <v>220978.600213</v>
      </c>
      <c r="D4822" s="1" t="s">
        <v>2267</v>
      </c>
      <c r="E4822" s="1" t="s">
        <v>524</v>
      </c>
      <c r="F4822" s="1" t="s">
        <v>523</v>
      </c>
      <c r="G4822" s="1" t="s">
        <v>334</v>
      </c>
      <c r="H4822" s="1" t="s">
        <v>20</v>
      </c>
      <c r="I4822" s="2">
        <v>54.605001000000001</v>
      </c>
      <c r="M4822" s="1" t="s">
        <v>1674</v>
      </c>
      <c r="N4822" s="2">
        <v>58.335555555600003</v>
      </c>
      <c r="O4822" s="1" t="s">
        <v>2147</v>
      </c>
      <c r="P4822" s="2">
        <v>54.496111111099999</v>
      </c>
      <c r="Q4822" s="1" t="s">
        <v>1581</v>
      </c>
      <c r="R4822" s="1" t="s">
        <v>1337</v>
      </c>
      <c r="S4822" s="1" t="s">
        <v>21</v>
      </c>
      <c r="T4822" s="1" t="s">
        <v>21</v>
      </c>
      <c r="U4822" s="1" t="s">
        <v>21</v>
      </c>
      <c r="V4822" s="1" t="s">
        <v>21</v>
      </c>
      <c r="W4822" s="1" t="s">
        <v>21</v>
      </c>
    </row>
    <row r="4823" spans="1:23" x14ac:dyDescent="0.3">
      <c r="A4823" s="1">
        <v>128339</v>
      </c>
      <c r="B4823" s="2">
        <v>1588.6593244999999</v>
      </c>
      <c r="C4823" s="2">
        <v>41197.743240099997</v>
      </c>
      <c r="D4823" s="1" t="s">
        <v>2266</v>
      </c>
      <c r="E4823" s="1" t="s">
        <v>525</v>
      </c>
      <c r="F4823" s="1" t="s">
        <v>523</v>
      </c>
      <c r="G4823" s="1" t="s">
        <v>334</v>
      </c>
      <c r="H4823" s="1" t="s">
        <v>20</v>
      </c>
      <c r="I4823" s="2">
        <v>10.180184000000001</v>
      </c>
      <c r="M4823" s="1" t="s">
        <v>1674</v>
      </c>
      <c r="N4823" s="2">
        <v>58.335555555600003</v>
      </c>
      <c r="O4823" s="1" t="s">
        <v>2147</v>
      </c>
      <c r="P4823" s="2">
        <v>54.496111111099999</v>
      </c>
      <c r="Q4823" s="1" t="s">
        <v>1581</v>
      </c>
      <c r="R4823" s="1" t="s">
        <v>1337</v>
      </c>
      <c r="S4823" s="1" t="s">
        <v>21</v>
      </c>
      <c r="T4823" s="1" t="s">
        <v>21</v>
      </c>
      <c r="U4823" s="1" t="s">
        <v>21</v>
      </c>
      <c r="V4823" s="1" t="s">
        <v>21</v>
      </c>
      <c r="W4823" s="1" t="s">
        <v>21</v>
      </c>
    </row>
    <row r="4824" spans="1:23" x14ac:dyDescent="0.3">
      <c r="A4824" s="1">
        <v>128340</v>
      </c>
      <c r="B4824" s="2">
        <v>1667.9802986499999</v>
      </c>
      <c r="C4824" s="2">
        <v>172728.74578500001</v>
      </c>
      <c r="D4824" s="1" t="s">
        <v>2265</v>
      </c>
      <c r="E4824" s="1" t="s">
        <v>526</v>
      </c>
      <c r="F4824" s="1" t="s">
        <v>527</v>
      </c>
      <c r="G4824" s="1" t="s">
        <v>334</v>
      </c>
      <c r="H4824" s="1" t="s">
        <v>20</v>
      </c>
      <c r="I4824" s="2">
        <v>42.682203000000001</v>
      </c>
      <c r="M4824" s="1" t="s">
        <v>1312</v>
      </c>
      <c r="N4824" s="2">
        <v>57.682222222199997</v>
      </c>
      <c r="O4824" s="1" t="s">
        <v>2264</v>
      </c>
      <c r="P4824" s="2">
        <v>54.506111111099997</v>
      </c>
      <c r="Q4824" s="1" t="s">
        <v>1493</v>
      </c>
      <c r="R4824" s="1" t="s">
        <v>1296</v>
      </c>
      <c r="S4824" s="1" t="s">
        <v>21</v>
      </c>
      <c r="T4824" s="1" t="s">
        <v>21</v>
      </c>
      <c r="U4824" s="1" t="s">
        <v>21</v>
      </c>
      <c r="V4824" s="1" t="s">
        <v>21</v>
      </c>
      <c r="W4824" s="1" t="s">
        <v>21</v>
      </c>
    </row>
    <row r="4825" spans="1:23" x14ac:dyDescent="0.3">
      <c r="A4825" s="1">
        <v>128341</v>
      </c>
      <c r="B4825" s="2">
        <v>9835.9475992700009</v>
      </c>
      <c r="C4825" s="2">
        <v>2333660.5302400002</v>
      </c>
      <c r="D4825" s="1" t="s">
        <v>2263</v>
      </c>
      <c r="E4825" s="1" t="s">
        <v>528</v>
      </c>
      <c r="F4825" s="1" t="s">
        <v>529</v>
      </c>
      <c r="G4825" s="1" t="s">
        <v>334</v>
      </c>
      <c r="H4825" s="1" t="s">
        <v>20</v>
      </c>
      <c r="I4825" s="2">
        <v>576.660076</v>
      </c>
      <c r="M4825" s="1" t="s">
        <v>1674</v>
      </c>
      <c r="N4825" s="2">
        <v>58.254444444400001</v>
      </c>
      <c r="O4825" s="1" t="s">
        <v>2262</v>
      </c>
      <c r="P4825" s="2">
        <v>54.473888888899999</v>
      </c>
      <c r="Q4825" s="1" t="s">
        <v>1493</v>
      </c>
      <c r="R4825" s="1" t="s">
        <v>1296</v>
      </c>
      <c r="S4825" s="1" t="s">
        <v>21</v>
      </c>
      <c r="T4825" s="1" t="s">
        <v>21</v>
      </c>
      <c r="U4825" s="1" t="s">
        <v>21</v>
      </c>
      <c r="V4825" s="1" t="s">
        <v>21</v>
      </c>
      <c r="W4825" s="1" t="s">
        <v>21</v>
      </c>
    </row>
    <row r="4826" spans="1:23" x14ac:dyDescent="0.3">
      <c r="A4826" s="1">
        <v>128342</v>
      </c>
      <c r="B4826" s="2">
        <v>11838.393638899999</v>
      </c>
      <c r="C4826" s="2">
        <v>1960280.87757</v>
      </c>
      <c r="D4826" s="1" t="s">
        <v>2261</v>
      </c>
      <c r="E4826" s="1" t="s">
        <v>530</v>
      </c>
      <c r="F4826" s="1" t="s">
        <v>529</v>
      </c>
      <c r="G4826" s="1" t="s">
        <v>334</v>
      </c>
      <c r="H4826" s="1" t="s">
        <v>20</v>
      </c>
      <c r="I4826" s="2">
        <v>484.39595400000002</v>
      </c>
      <c r="M4826" s="1" t="s">
        <v>1674</v>
      </c>
      <c r="N4826" s="2">
        <v>59.155555555600003</v>
      </c>
      <c r="O4826" s="1" t="s">
        <v>1558</v>
      </c>
      <c r="P4826" s="2">
        <v>54.477222222199998</v>
      </c>
      <c r="Q4826" s="1" t="s">
        <v>1493</v>
      </c>
      <c r="R4826" s="1" t="s">
        <v>1296</v>
      </c>
      <c r="S4826" s="1" t="s">
        <v>21</v>
      </c>
      <c r="T4826" s="1" t="s">
        <v>21</v>
      </c>
      <c r="U4826" s="1" t="s">
        <v>21</v>
      </c>
      <c r="V4826" s="1" t="s">
        <v>21</v>
      </c>
      <c r="W4826" s="1" t="s">
        <v>21</v>
      </c>
    </row>
    <row r="4827" spans="1:23" x14ac:dyDescent="0.3">
      <c r="A4827" s="1">
        <v>128343</v>
      </c>
      <c r="B4827" s="2">
        <v>11060.7424257</v>
      </c>
      <c r="C4827" s="2">
        <v>2180962.1074600001</v>
      </c>
      <c r="D4827" s="1" t="s">
        <v>2260</v>
      </c>
      <c r="E4827" s="1" t="s">
        <v>531</v>
      </c>
      <c r="F4827" s="1" t="s">
        <v>529</v>
      </c>
      <c r="G4827" s="1" t="s">
        <v>334</v>
      </c>
      <c r="H4827" s="1" t="s">
        <v>20</v>
      </c>
      <c r="I4827" s="2">
        <v>538.92747399999996</v>
      </c>
      <c r="M4827" s="1" t="s">
        <v>1674</v>
      </c>
      <c r="N4827" s="2">
        <v>57.764444444399999</v>
      </c>
      <c r="O4827" s="1" t="s">
        <v>2246</v>
      </c>
      <c r="P4827" s="2">
        <v>54.602222222199998</v>
      </c>
      <c r="Q4827" s="1" t="s">
        <v>1391</v>
      </c>
      <c r="R4827" s="1" t="s">
        <v>1268</v>
      </c>
      <c r="S4827" s="1" t="s">
        <v>21</v>
      </c>
      <c r="T4827" s="1" t="s">
        <v>1294</v>
      </c>
      <c r="U4827" s="1" t="s">
        <v>1294</v>
      </c>
      <c r="V4827" s="1" t="s">
        <v>1294</v>
      </c>
      <c r="W4827" s="1" t="s">
        <v>1294</v>
      </c>
    </row>
    <row r="4828" spans="1:23" x14ac:dyDescent="0.3">
      <c r="A4828" s="1">
        <v>128344</v>
      </c>
      <c r="B4828" s="2">
        <v>9141.5447654100008</v>
      </c>
      <c r="C4828" s="2">
        <v>2413612.3798699998</v>
      </c>
      <c r="D4828" s="1" t="s">
        <v>2259</v>
      </c>
      <c r="E4828" s="1" t="s">
        <v>532</v>
      </c>
      <c r="F4828" s="1" t="s">
        <v>529</v>
      </c>
      <c r="G4828" s="1" t="s">
        <v>334</v>
      </c>
      <c r="H4828" s="1" t="s">
        <v>20</v>
      </c>
      <c r="I4828" s="2">
        <v>596.416608</v>
      </c>
      <c r="M4828" s="1" t="s">
        <v>1674</v>
      </c>
      <c r="N4828" s="2">
        <v>61.106666666700001</v>
      </c>
      <c r="O4828" s="1" t="s">
        <v>2258</v>
      </c>
      <c r="P4828" s="2">
        <v>54.579444444400004</v>
      </c>
      <c r="Q4828" s="1" t="s">
        <v>1391</v>
      </c>
      <c r="R4828" s="1" t="s">
        <v>1268</v>
      </c>
      <c r="S4828" s="1" t="s">
        <v>21</v>
      </c>
      <c r="T4828" s="1" t="s">
        <v>21</v>
      </c>
      <c r="U4828" s="1" t="s">
        <v>21</v>
      </c>
      <c r="V4828" s="1" t="s">
        <v>21</v>
      </c>
      <c r="W4828" s="1" t="s">
        <v>21</v>
      </c>
    </row>
    <row r="4829" spans="1:23" x14ac:dyDescent="0.3">
      <c r="A4829" s="1">
        <v>128345</v>
      </c>
      <c r="B4829" s="2">
        <v>6721.3337206799997</v>
      </c>
      <c r="C4829" s="2">
        <v>866574.81653399998</v>
      </c>
      <c r="D4829" s="1" t="s">
        <v>2257</v>
      </c>
      <c r="E4829" s="1" t="s">
        <v>533</v>
      </c>
      <c r="F4829" s="1" t="s">
        <v>529</v>
      </c>
      <c r="G4829" s="1" t="s">
        <v>334</v>
      </c>
      <c r="H4829" s="1" t="s">
        <v>20</v>
      </c>
      <c r="I4829" s="2">
        <v>214.135301</v>
      </c>
      <c r="M4829" s="1" t="s">
        <v>1674</v>
      </c>
      <c r="N4829" s="2">
        <v>58.254444444400001</v>
      </c>
      <c r="O4829" s="1" t="s">
        <v>2256</v>
      </c>
      <c r="P4829" s="2">
        <v>54.491111111099997</v>
      </c>
      <c r="Q4829" s="1" t="s">
        <v>1493</v>
      </c>
      <c r="R4829" s="1" t="s">
        <v>1296</v>
      </c>
      <c r="S4829" s="1" t="s">
        <v>21</v>
      </c>
      <c r="T4829" s="1" t="s">
        <v>21</v>
      </c>
      <c r="U4829" s="1" t="s">
        <v>21</v>
      </c>
      <c r="V4829" s="1" t="s">
        <v>21</v>
      </c>
      <c r="W4829" s="1" t="s">
        <v>21</v>
      </c>
    </row>
    <row r="4830" spans="1:23" x14ac:dyDescent="0.3">
      <c r="A4830" s="1">
        <v>128346</v>
      </c>
      <c r="B4830" s="2">
        <v>14357.6641721</v>
      </c>
      <c r="C4830" s="2">
        <v>1996371.91879</v>
      </c>
      <c r="D4830" s="1" t="s">
        <v>2255</v>
      </c>
      <c r="E4830" s="1" t="s">
        <v>534</v>
      </c>
      <c r="F4830" s="1" t="s">
        <v>529</v>
      </c>
      <c r="G4830" s="1" t="s">
        <v>334</v>
      </c>
      <c r="H4830" s="1" t="s">
        <v>20</v>
      </c>
      <c r="I4830" s="2">
        <v>493.31424500000003</v>
      </c>
      <c r="M4830" s="1" t="s">
        <v>1674</v>
      </c>
      <c r="N4830" s="2">
        <v>58.061111111099997</v>
      </c>
      <c r="O4830" s="1" t="s">
        <v>2254</v>
      </c>
      <c r="P4830" s="2">
        <v>54.680555555600002</v>
      </c>
      <c r="Q4830" s="1" t="s">
        <v>1391</v>
      </c>
      <c r="R4830" s="1" t="s">
        <v>1268</v>
      </c>
      <c r="S4830" s="1" t="s">
        <v>21</v>
      </c>
      <c r="T4830" s="1" t="s">
        <v>21</v>
      </c>
      <c r="U4830" s="1" t="s">
        <v>21</v>
      </c>
      <c r="V4830" s="1" t="s">
        <v>21</v>
      </c>
      <c r="W4830" s="1" t="s">
        <v>21</v>
      </c>
    </row>
    <row r="4831" spans="1:23" x14ac:dyDescent="0.3">
      <c r="A4831" s="1">
        <v>128347</v>
      </c>
      <c r="B4831" s="2">
        <v>1275.4943268899999</v>
      </c>
      <c r="C4831" s="2">
        <v>46016.646440700002</v>
      </c>
      <c r="D4831" s="1" t="s">
        <v>2253</v>
      </c>
      <c r="E4831" s="1" t="s">
        <v>535</v>
      </c>
      <c r="F4831" s="1" t="s">
        <v>529</v>
      </c>
      <c r="G4831" s="1" t="s">
        <v>334</v>
      </c>
      <c r="H4831" s="1" t="s">
        <v>20</v>
      </c>
      <c r="I4831" s="2">
        <v>11.370960999999999</v>
      </c>
      <c r="M4831" s="1" t="s">
        <v>1674</v>
      </c>
      <c r="N4831" s="2">
        <v>57.764444444399999</v>
      </c>
      <c r="O4831" s="1" t="s">
        <v>2246</v>
      </c>
      <c r="P4831" s="2">
        <v>54.602222222199998</v>
      </c>
      <c r="Q4831" s="1" t="s">
        <v>1493</v>
      </c>
      <c r="R4831" s="1" t="s">
        <v>1296</v>
      </c>
      <c r="S4831" s="1" t="s">
        <v>21</v>
      </c>
      <c r="T4831" s="1" t="s">
        <v>21</v>
      </c>
      <c r="U4831" s="1" t="s">
        <v>21</v>
      </c>
      <c r="V4831" s="1" t="s">
        <v>21</v>
      </c>
      <c r="W4831" s="1" t="s">
        <v>21</v>
      </c>
    </row>
    <row r="4832" spans="1:23" x14ac:dyDescent="0.3">
      <c r="A4832" s="1">
        <v>128348</v>
      </c>
      <c r="B4832" s="2">
        <v>3398.9940865899998</v>
      </c>
      <c r="C4832" s="2">
        <v>331239.66277400003</v>
      </c>
      <c r="D4832" s="1" t="s">
        <v>2252</v>
      </c>
      <c r="E4832" s="1" t="s">
        <v>536</v>
      </c>
      <c r="F4832" s="1" t="s">
        <v>529</v>
      </c>
      <c r="G4832" s="1" t="s">
        <v>334</v>
      </c>
      <c r="H4832" s="1" t="s">
        <v>20</v>
      </c>
      <c r="I4832" s="2">
        <v>81.851102999999995</v>
      </c>
      <c r="M4832" s="1" t="s">
        <v>1674</v>
      </c>
      <c r="N4832" s="2">
        <v>58.061111111099997</v>
      </c>
      <c r="O4832" s="1" t="s">
        <v>2246</v>
      </c>
      <c r="P4832" s="2">
        <v>54.602222222199998</v>
      </c>
      <c r="Q4832" s="1" t="s">
        <v>1391</v>
      </c>
      <c r="R4832" s="1" t="s">
        <v>1268</v>
      </c>
      <c r="S4832" s="1" t="s">
        <v>21</v>
      </c>
      <c r="T4832" s="1" t="s">
        <v>21</v>
      </c>
      <c r="U4832" s="1" t="s">
        <v>21</v>
      </c>
      <c r="V4832" s="1" t="s">
        <v>21</v>
      </c>
      <c r="W4832" s="1" t="s">
        <v>21</v>
      </c>
    </row>
    <row r="4833" spans="1:23" x14ac:dyDescent="0.3">
      <c r="A4833" s="1">
        <v>128349</v>
      </c>
      <c r="B4833" s="2">
        <v>6240.1586867400001</v>
      </c>
      <c r="C4833" s="2">
        <v>1133948.60546</v>
      </c>
      <c r="D4833" s="1" t="s">
        <v>2251</v>
      </c>
      <c r="E4833" s="1" t="s">
        <v>537</v>
      </c>
      <c r="F4833" s="1" t="s">
        <v>529</v>
      </c>
      <c r="G4833" s="1" t="s">
        <v>334</v>
      </c>
      <c r="H4833" s="1" t="s">
        <v>20</v>
      </c>
      <c r="I4833" s="2">
        <v>280.20480300000003</v>
      </c>
      <c r="M4833" s="1" t="s">
        <v>1674</v>
      </c>
      <c r="N4833" s="2">
        <v>58.061111111099997</v>
      </c>
      <c r="O4833" s="1" t="s">
        <v>2250</v>
      </c>
      <c r="P4833" s="2">
        <v>54.642777777799999</v>
      </c>
      <c r="Q4833" s="1" t="s">
        <v>1381</v>
      </c>
      <c r="R4833" s="1" t="s">
        <v>1268</v>
      </c>
      <c r="S4833" s="1" t="s">
        <v>21</v>
      </c>
      <c r="T4833" s="1" t="s">
        <v>21</v>
      </c>
      <c r="U4833" s="1" t="s">
        <v>21</v>
      </c>
      <c r="V4833" s="1" t="s">
        <v>21</v>
      </c>
      <c r="W4833" s="1" t="s">
        <v>21</v>
      </c>
    </row>
    <row r="4834" spans="1:23" x14ac:dyDescent="0.3">
      <c r="A4834" s="1">
        <v>128350</v>
      </c>
      <c r="B4834" s="2">
        <v>10871.459698299999</v>
      </c>
      <c r="C4834" s="2">
        <v>2274003.4002700001</v>
      </c>
      <c r="D4834" s="1" t="s">
        <v>2249</v>
      </c>
      <c r="E4834" s="1" t="s">
        <v>538</v>
      </c>
      <c r="F4834" s="1" t="s">
        <v>529</v>
      </c>
      <c r="G4834" s="1" t="s">
        <v>334</v>
      </c>
      <c r="H4834" s="1" t="s">
        <v>20</v>
      </c>
      <c r="I4834" s="2">
        <v>561.91847800000005</v>
      </c>
      <c r="M4834" s="1" t="s">
        <v>1674</v>
      </c>
      <c r="N4834" s="2">
        <v>58.254444444400001</v>
      </c>
      <c r="O4834" s="1" t="s">
        <v>2248</v>
      </c>
      <c r="P4834" s="2">
        <v>54.553888888899998</v>
      </c>
      <c r="Q4834" s="1" t="s">
        <v>1391</v>
      </c>
      <c r="R4834" s="1" t="s">
        <v>1268</v>
      </c>
      <c r="S4834" s="1" t="s">
        <v>21</v>
      </c>
      <c r="T4834" s="1" t="s">
        <v>21</v>
      </c>
      <c r="U4834" s="1" t="s">
        <v>21</v>
      </c>
      <c r="V4834" s="1" t="s">
        <v>21</v>
      </c>
      <c r="W4834" s="1" t="s">
        <v>21</v>
      </c>
    </row>
    <row r="4835" spans="1:23" x14ac:dyDescent="0.3">
      <c r="A4835" s="1">
        <v>128351</v>
      </c>
      <c r="B4835" s="2">
        <v>2419.7914381099999</v>
      </c>
      <c r="C4835" s="2">
        <v>52954.196189399998</v>
      </c>
      <c r="D4835" s="1" t="s">
        <v>2247</v>
      </c>
      <c r="E4835" s="1" t="s">
        <v>539</v>
      </c>
      <c r="F4835" s="1" t="s">
        <v>529</v>
      </c>
      <c r="G4835" s="1" t="s">
        <v>334</v>
      </c>
      <c r="H4835" s="1" t="s">
        <v>20</v>
      </c>
      <c r="I4835" s="2">
        <v>13.085267</v>
      </c>
      <c r="M4835" s="1" t="s">
        <v>1674</v>
      </c>
      <c r="N4835" s="2">
        <v>57.764444444399999</v>
      </c>
      <c r="O4835" s="1" t="s">
        <v>2246</v>
      </c>
      <c r="P4835" s="2">
        <v>54.602222222199998</v>
      </c>
      <c r="Q4835" s="1" t="s">
        <v>1381</v>
      </c>
      <c r="R4835" s="1" t="s">
        <v>1268</v>
      </c>
      <c r="S4835" s="1" t="s">
        <v>21</v>
      </c>
      <c r="T4835" s="1" t="s">
        <v>21</v>
      </c>
      <c r="U4835" s="1" t="s">
        <v>21</v>
      </c>
      <c r="V4835" s="1" t="s">
        <v>21</v>
      </c>
      <c r="W4835" s="1" t="s">
        <v>21</v>
      </c>
    </row>
    <row r="4836" spans="1:23" x14ac:dyDescent="0.3">
      <c r="A4836" s="1">
        <v>128352</v>
      </c>
      <c r="B4836" s="2">
        <v>12300.915211899999</v>
      </c>
      <c r="C4836" s="2">
        <v>2028787.44098</v>
      </c>
      <c r="D4836" s="1" t="s">
        <v>2245</v>
      </c>
      <c r="E4836" s="1" t="s">
        <v>540</v>
      </c>
      <c r="F4836" s="1" t="s">
        <v>541</v>
      </c>
      <c r="G4836" s="1" t="s">
        <v>334</v>
      </c>
      <c r="H4836" s="1" t="s">
        <v>20</v>
      </c>
      <c r="I4836" s="2">
        <v>501.32429500000001</v>
      </c>
      <c r="M4836" s="1" t="s">
        <v>1674</v>
      </c>
      <c r="N4836" s="2">
        <v>61.106666666700001</v>
      </c>
      <c r="O4836" s="1" t="s">
        <v>2244</v>
      </c>
      <c r="P4836" s="2">
        <v>54.651111111100001</v>
      </c>
      <c r="Q4836" s="1" t="s">
        <v>1391</v>
      </c>
      <c r="R4836" s="1" t="s">
        <v>1268</v>
      </c>
      <c r="S4836" s="1" t="s">
        <v>21</v>
      </c>
      <c r="T4836" s="1" t="s">
        <v>21</v>
      </c>
      <c r="U4836" s="1" t="s">
        <v>21</v>
      </c>
      <c r="V4836" s="1" t="s">
        <v>21</v>
      </c>
      <c r="W4836" s="1" t="s">
        <v>21</v>
      </c>
    </row>
    <row r="4837" spans="1:23" x14ac:dyDescent="0.3">
      <c r="A4837" s="1">
        <v>128354</v>
      </c>
      <c r="B4837" s="2">
        <v>1203.75231994</v>
      </c>
      <c r="C4837" s="2">
        <v>82247.008827800004</v>
      </c>
      <c r="D4837" s="1" t="s">
        <v>2243</v>
      </c>
      <c r="E4837" s="1" t="s">
        <v>542</v>
      </c>
      <c r="F4837" s="1" t="s">
        <v>543</v>
      </c>
      <c r="G4837" s="1" t="s">
        <v>334</v>
      </c>
      <c r="H4837" s="1" t="s">
        <v>20</v>
      </c>
      <c r="I4837" s="2">
        <v>20.323678000000001</v>
      </c>
      <c r="M4837" s="1" t="s">
        <v>1290</v>
      </c>
      <c r="N4837" s="2">
        <v>60.604444444400002</v>
      </c>
      <c r="O4837" s="1" t="s">
        <v>1999</v>
      </c>
      <c r="P4837" s="2">
        <v>55.062777777800001</v>
      </c>
      <c r="Q4837" s="1" t="s">
        <v>1388</v>
      </c>
      <c r="R4837" s="1" t="s">
        <v>1356</v>
      </c>
      <c r="S4837" s="1" t="s">
        <v>21</v>
      </c>
      <c r="T4837" s="1" t="s">
        <v>21</v>
      </c>
      <c r="U4837" s="1" t="s">
        <v>21</v>
      </c>
      <c r="V4837" s="1" t="s">
        <v>21</v>
      </c>
      <c r="W4837" s="1" t="s">
        <v>21</v>
      </c>
    </row>
    <row r="4838" spans="1:23" x14ac:dyDescent="0.3">
      <c r="A4838" s="1">
        <v>128355</v>
      </c>
      <c r="B4838" s="2">
        <v>1080.4437584299999</v>
      </c>
      <c r="C4838" s="2">
        <v>66296.503690900005</v>
      </c>
      <c r="D4838" s="1" t="s">
        <v>2242</v>
      </c>
      <c r="E4838" s="1" t="s">
        <v>545</v>
      </c>
      <c r="F4838" s="1" t="s">
        <v>543</v>
      </c>
      <c r="G4838" s="1" t="s">
        <v>334</v>
      </c>
      <c r="H4838" s="1" t="s">
        <v>20</v>
      </c>
      <c r="I4838" s="2">
        <v>16.382223</v>
      </c>
      <c r="M4838" s="1" t="s">
        <v>1290</v>
      </c>
      <c r="N4838" s="2">
        <v>60.56</v>
      </c>
      <c r="O4838" s="1" t="s">
        <v>1999</v>
      </c>
      <c r="P4838" s="2">
        <v>55.062777777800001</v>
      </c>
      <c r="Q4838" s="1" t="s">
        <v>2054</v>
      </c>
      <c r="R4838" s="1" t="s">
        <v>1268</v>
      </c>
      <c r="S4838" s="1" t="s">
        <v>21</v>
      </c>
      <c r="T4838" s="1" t="s">
        <v>21</v>
      </c>
      <c r="U4838" s="1" t="s">
        <v>1294</v>
      </c>
      <c r="V4838" s="1" t="s">
        <v>1294</v>
      </c>
      <c r="W4838" s="1" t="s">
        <v>1294</v>
      </c>
    </row>
    <row r="4839" spans="1:23" x14ac:dyDescent="0.3">
      <c r="A4839" s="1">
        <v>128357</v>
      </c>
      <c r="B4839" s="2">
        <v>6779.8070866099997</v>
      </c>
      <c r="C4839" s="2">
        <v>2498950.6608899999</v>
      </c>
      <c r="D4839" s="1" t="s">
        <v>2241</v>
      </c>
      <c r="E4839" s="1" t="s">
        <v>546</v>
      </c>
      <c r="F4839" s="1" t="s">
        <v>547</v>
      </c>
      <c r="G4839" s="1" t="s">
        <v>334</v>
      </c>
      <c r="H4839" s="1" t="s">
        <v>20</v>
      </c>
      <c r="I4839" s="2">
        <v>617.50415599999997</v>
      </c>
      <c r="M4839" s="1" t="s">
        <v>1312</v>
      </c>
      <c r="N4839" s="2">
        <v>55.567777777800003</v>
      </c>
      <c r="O4839" s="1" t="s">
        <v>2034</v>
      </c>
      <c r="P4839" s="2">
        <v>54.904444444399999</v>
      </c>
      <c r="Q4839" s="1" t="s">
        <v>1401</v>
      </c>
      <c r="R4839" s="1" t="s">
        <v>1268</v>
      </c>
      <c r="S4839" s="1" t="s">
        <v>21</v>
      </c>
      <c r="T4839" s="1" t="s">
        <v>21</v>
      </c>
      <c r="U4839" s="1" t="s">
        <v>21</v>
      </c>
      <c r="V4839" s="1" t="s">
        <v>21</v>
      </c>
      <c r="W4839" s="1" t="s">
        <v>21</v>
      </c>
    </row>
    <row r="4840" spans="1:23" x14ac:dyDescent="0.3">
      <c r="A4840" s="1">
        <v>128358</v>
      </c>
      <c r="B4840" s="2">
        <v>4901.9610814899997</v>
      </c>
      <c r="C4840" s="2">
        <v>1229425.9983699999</v>
      </c>
      <c r="D4840" s="1" t="s">
        <v>2240</v>
      </c>
      <c r="E4840" s="1" t="s">
        <v>548</v>
      </c>
      <c r="F4840" s="1" t="s">
        <v>547</v>
      </c>
      <c r="G4840" s="1" t="s">
        <v>334</v>
      </c>
      <c r="H4840" s="1" t="s">
        <v>20</v>
      </c>
      <c r="I4840" s="2">
        <v>303.79777999999999</v>
      </c>
      <c r="M4840" s="1" t="s">
        <v>1312</v>
      </c>
      <c r="N4840" s="2">
        <v>57.2755555556</v>
      </c>
      <c r="O4840" s="1" t="s">
        <v>2173</v>
      </c>
      <c r="P4840" s="2">
        <v>54.870555555599999</v>
      </c>
      <c r="Q4840" s="1" t="s">
        <v>1699</v>
      </c>
      <c r="R4840" s="1" t="s">
        <v>1337</v>
      </c>
      <c r="S4840" s="1" t="s">
        <v>21</v>
      </c>
      <c r="T4840" s="1" t="s">
        <v>21</v>
      </c>
      <c r="U4840" s="1" t="s">
        <v>21</v>
      </c>
      <c r="V4840" s="1" t="s">
        <v>21</v>
      </c>
      <c r="W4840" s="1" t="s">
        <v>21</v>
      </c>
    </row>
    <row r="4841" spans="1:23" x14ac:dyDescent="0.3">
      <c r="A4841" s="1">
        <v>128359</v>
      </c>
      <c r="B4841" s="2">
        <v>8730.0755719299996</v>
      </c>
      <c r="C4841" s="2">
        <v>1271740.2519400001</v>
      </c>
      <c r="D4841" s="1" t="s">
        <v>2239</v>
      </c>
      <c r="E4841" s="1" t="s">
        <v>549</v>
      </c>
      <c r="F4841" s="1" t="s">
        <v>547</v>
      </c>
      <c r="G4841" s="1" t="s">
        <v>334</v>
      </c>
      <c r="H4841" s="1" t="s">
        <v>20</v>
      </c>
      <c r="I4841" s="2">
        <v>314.25385999999997</v>
      </c>
      <c r="M4841" s="1" t="s">
        <v>1312</v>
      </c>
      <c r="N4841" s="2">
        <v>55.567777777800003</v>
      </c>
      <c r="O4841" s="1" t="s">
        <v>2173</v>
      </c>
      <c r="P4841" s="2">
        <v>54.870555555599999</v>
      </c>
      <c r="Q4841" s="1" t="s">
        <v>1401</v>
      </c>
      <c r="R4841" s="1" t="s">
        <v>1268</v>
      </c>
      <c r="S4841" s="1" t="s">
        <v>21</v>
      </c>
      <c r="T4841" s="1" t="s">
        <v>21</v>
      </c>
      <c r="U4841" s="1" t="s">
        <v>21</v>
      </c>
      <c r="V4841" s="1" t="s">
        <v>1294</v>
      </c>
      <c r="W4841" s="1" t="s">
        <v>1294</v>
      </c>
    </row>
    <row r="4842" spans="1:23" x14ac:dyDescent="0.3">
      <c r="A4842" s="1">
        <v>128360</v>
      </c>
      <c r="B4842" s="2">
        <v>6239.7423223899996</v>
      </c>
      <c r="C4842" s="2">
        <v>1865009.0782600001</v>
      </c>
      <c r="D4842" s="1" t="s">
        <v>2238</v>
      </c>
      <c r="E4842" s="1" t="s">
        <v>550</v>
      </c>
      <c r="F4842" s="1" t="s">
        <v>547</v>
      </c>
      <c r="G4842" s="1" t="s">
        <v>334</v>
      </c>
      <c r="H4842" s="1" t="s">
        <v>20</v>
      </c>
      <c r="I4842" s="2">
        <v>460.85377999999997</v>
      </c>
      <c r="M4842" s="1" t="s">
        <v>1312</v>
      </c>
      <c r="N4842" s="2">
        <v>55.567777777800003</v>
      </c>
      <c r="O4842" s="1" t="s">
        <v>2237</v>
      </c>
      <c r="P4842" s="2">
        <v>54.973333333299998</v>
      </c>
      <c r="Q4842" s="1" t="s">
        <v>1401</v>
      </c>
      <c r="R4842" s="1" t="s">
        <v>1268</v>
      </c>
      <c r="S4842" s="1" t="s">
        <v>21</v>
      </c>
      <c r="T4842" s="1" t="s">
        <v>21</v>
      </c>
      <c r="U4842" s="1" t="s">
        <v>21</v>
      </c>
      <c r="V4842" s="1" t="s">
        <v>21</v>
      </c>
      <c r="W4842" s="1" t="s">
        <v>21</v>
      </c>
    </row>
    <row r="4843" spans="1:23" x14ac:dyDescent="0.3">
      <c r="A4843" s="1">
        <v>128361</v>
      </c>
      <c r="B4843" s="2">
        <v>7947.1459334700003</v>
      </c>
      <c r="C4843" s="2">
        <v>1170674.94257</v>
      </c>
      <c r="D4843" s="1" t="s">
        <v>2236</v>
      </c>
      <c r="E4843" s="1" t="s">
        <v>551</v>
      </c>
      <c r="F4843" s="1" t="s">
        <v>547</v>
      </c>
      <c r="G4843" s="1" t="s">
        <v>334</v>
      </c>
      <c r="H4843" s="1" t="s">
        <v>20</v>
      </c>
      <c r="I4843" s="2">
        <v>289.280078</v>
      </c>
      <c r="M4843" s="1" t="s">
        <v>1290</v>
      </c>
      <c r="N4843" s="2">
        <v>58.648888888899997</v>
      </c>
      <c r="O4843" s="1" t="s">
        <v>1379</v>
      </c>
      <c r="P4843" s="2">
        <v>55.186666666699999</v>
      </c>
      <c r="Q4843" s="1" t="s">
        <v>1378</v>
      </c>
      <c r="R4843" s="1" t="s">
        <v>1337</v>
      </c>
      <c r="S4843" s="1" t="s">
        <v>21</v>
      </c>
      <c r="T4843" s="1" t="s">
        <v>21</v>
      </c>
      <c r="U4843" s="1" t="s">
        <v>21</v>
      </c>
      <c r="V4843" s="1" t="s">
        <v>21</v>
      </c>
      <c r="W4843" s="1" t="s">
        <v>21</v>
      </c>
    </row>
    <row r="4844" spans="1:23" x14ac:dyDescent="0.3">
      <c r="A4844" s="1">
        <v>128362</v>
      </c>
      <c r="B4844" s="2">
        <v>7275.5974933699999</v>
      </c>
      <c r="C4844" s="2">
        <v>2107374.04372</v>
      </c>
      <c r="D4844" s="1" t="s">
        <v>2235</v>
      </c>
      <c r="E4844" s="1" t="s">
        <v>552</v>
      </c>
      <c r="F4844" s="1" t="s">
        <v>547</v>
      </c>
      <c r="G4844" s="1" t="s">
        <v>334</v>
      </c>
      <c r="H4844" s="1" t="s">
        <v>20</v>
      </c>
      <c r="I4844" s="2">
        <v>520.74346700000001</v>
      </c>
      <c r="M4844" s="1" t="s">
        <v>1290</v>
      </c>
      <c r="N4844" s="2">
        <v>57.9522222222</v>
      </c>
      <c r="O4844" s="1" t="s">
        <v>2092</v>
      </c>
      <c r="P4844" s="2">
        <v>55.02</v>
      </c>
      <c r="Q4844" s="1" t="s">
        <v>1310</v>
      </c>
      <c r="R4844" s="1" t="s">
        <v>1268</v>
      </c>
      <c r="S4844" s="1" t="s">
        <v>21</v>
      </c>
      <c r="T4844" s="1" t="s">
        <v>21</v>
      </c>
      <c r="U4844" s="1" t="s">
        <v>21</v>
      </c>
      <c r="V4844" s="1" t="s">
        <v>21</v>
      </c>
      <c r="W4844" s="1" t="s">
        <v>21</v>
      </c>
    </row>
    <row r="4845" spans="1:23" x14ac:dyDescent="0.3">
      <c r="A4845" s="1">
        <v>128363</v>
      </c>
      <c r="B4845" s="2">
        <v>6069.1361966300001</v>
      </c>
      <c r="C4845" s="2">
        <v>872623.97696500004</v>
      </c>
      <c r="D4845" s="1" t="s">
        <v>2234</v>
      </c>
      <c r="E4845" s="1" t="s">
        <v>553</v>
      </c>
      <c r="F4845" s="1" t="s">
        <v>547</v>
      </c>
      <c r="G4845" s="1" t="s">
        <v>334</v>
      </c>
      <c r="H4845" s="1" t="s">
        <v>20</v>
      </c>
      <c r="I4845" s="2">
        <v>215.63008099999999</v>
      </c>
      <c r="M4845" s="1" t="s">
        <v>1290</v>
      </c>
      <c r="N4845" s="2">
        <v>55.567777777800003</v>
      </c>
      <c r="O4845" s="1" t="s">
        <v>1382</v>
      </c>
      <c r="P4845" s="2">
        <v>55.0772222222</v>
      </c>
      <c r="Q4845" s="1" t="s">
        <v>1401</v>
      </c>
      <c r="R4845" s="1" t="s">
        <v>1268</v>
      </c>
      <c r="S4845" s="1" t="s">
        <v>21</v>
      </c>
      <c r="T4845" s="1" t="s">
        <v>21</v>
      </c>
      <c r="U4845" s="1" t="s">
        <v>21</v>
      </c>
      <c r="V4845" s="1" t="s">
        <v>21</v>
      </c>
      <c r="W4845" s="1" t="s">
        <v>21</v>
      </c>
    </row>
    <row r="4846" spans="1:23" x14ac:dyDescent="0.3">
      <c r="A4846" s="1">
        <v>128364</v>
      </c>
      <c r="B4846" s="2">
        <v>8302.5074515800006</v>
      </c>
      <c r="C4846" s="2">
        <v>2446390.0554800001</v>
      </c>
      <c r="D4846" s="1" t="s">
        <v>2233</v>
      </c>
      <c r="E4846" s="1" t="s">
        <v>554</v>
      </c>
      <c r="F4846" s="1" t="s">
        <v>547</v>
      </c>
      <c r="G4846" s="1" t="s">
        <v>334</v>
      </c>
      <c r="H4846" s="1" t="s">
        <v>20</v>
      </c>
      <c r="I4846" s="2">
        <v>604.51614800000004</v>
      </c>
      <c r="M4846" s="1" t="s">
        <v>1290</v>
      </c>
      <c r="N4846" s="2">
        <v>58.648888888899997</v>
      </c>
      <c r="O4846" s="1" t="s">
        <v>2232</v>
      </c>
      <c r="P4846" s="2">
        <v>55.129444444400001</v>
      </c>
      <c r="Q4846" s="1" t="s">
        <v>1378</v>
      </c>
      <c r="R4846" s="1" t="s">
        <v>1337</v>
      </c>
      <c r="S4846" s="1" t="s">
        <v>21</v>
      </c>
      <c r="T4846" s="1" t="s">
        <v>21</v>
      </c>
      <c r="U4846" s="1" t="s">
        <v>21</v>
      </c>
      <c r="V4846" s="1" t="s">
        <v>21</v>
      </c>
      <c r="W4846" s="1" t="s">
        <v>21</v>
      </c>
    </row>
    <row r="4847" spans="1:23" x14ac:dyDescent="0.3">
      <c r="A4847" s="1">
        <v>128365</v>
      </c>
      <c r="B4847" s="2">
        <v>4679.3151572899997</v>
      </c>
      <c r="C4847" s="2">
        <v>894684.80743199994</v>
      </c>
      <c r="D4847" s="1" t="s">
        <v>2231</v>
      </c>
      <c r="E4847" s="1" t="s">
        <v>555</v>
      </c>
      <c r="F4847" s="1" t="s">
        <v>547</v>
      </c>
      <c r="G4847" s="1" t="s">
        <v>334</v>
      </c>
      <c r="H4847" s="1" t="s">
        <v>20</v>
      </c>
      <c r="I4847" s="2">
        <v>221.08143100000001</v>
      </c>
      <c r="M4847" s="1" t="s">
        <v>1312</v>
      </c>
      <c r="N4847" s="2">
        <v>57.2755555556</v>
      </c>
      <c r="O4847" s="1" t="s">
        <v>1697</v>
      </c>
      <c r="P4847" s="2">
        <v>54.8422222222</v>
      </c>
      <c r="Q4847" s="1" t="s">
        <v>1300</v>
      </c>
      <c r="R4847" s="1" t="s">
        <v>1268</v>
      </c>
      <c r="S4847" s="1" t="s">
        <v>21</v>
      </c>
      <c r="T4847" s="1" t="s">
        <v>21</v>
      </c>
      <c r="U4847" s="1" t="s">
        <v>21</v>
      </c>
      <c r="V4847" s="1" t="s">
        <v>21</v>
      </c>
      <c r="W4847" s="1" t="s">
        <v>21</v>
      </c>
    </row>
    <row r="4848" spans="1:23" x14ac:dyDescent="0.3">
      <c r="A4848" s="1">
        <v>128366</v>
      </c>
      <c r="B4848" s="2">
        <v>6851.5905015300004</v>
      </c>
      <c r="C4848" s="2">
        <v>1720203.1685599999</v>
      </c>
      <c r="D4848" s="1" t="s">
        <v>2230</v>
      </c>
      <c r="E4848" s="1" t="s">
        <v>556</v>
      </c>
      <c r="F4848" s="1" t="s">
        <v>547</v>
      </c>
      <c r="G4848" s="1" t="s">
        <v>334</v>
      </c>
      <c r="H4848" s="1" t="s">
        <v>20</v>
      </c>
      <c r="I4848" s="2">
        <v>425.07146</v>
      </c>
      <c r="M4848" s="1" t="s">
        <v>1312</v>
      </c>
      <c r="N4848" s="2">
        <v>57.2755555556</v>
      </c>
      <c r="O4848" s="1" t="s">
        <v>1408</v>
      </c>
      <c r="P4848" s="2">
        <v>54.803888888899998</v>
      </c>
      <c r="Q4848" s="1" t="s">
        <v>1401</v>
      </c>
      <c r="R4848" s="1" t="s">
        <v>1268</v>
      </c>
      <c r="S4848" s="1" t="s">
        <v>21</v>
      </c>
      <c r="T4848" s="1" t="s">
        <v>21</v>
      </c>
      <c r="U4848" s="1" t="s">
        <v>21</v>
      </c>
      <c r="V4848" s="1" t="s">
        <v>21</v>
      </c>
      <c r="W4848" s="1" t="s">
        <v>21</v>
      </c>
    </row>
    <row r="4849" spans="1:23" x14ac:dyDescent="0.3">
      <c r="A4849" s="1">
        <v>128367</v>
      </c>
      <c r="B4849" s="2">
        <v>3997.3186591899998</v>
      </c>
      <c r="C4849" s="2">
        <v>527830.61883000005</v>
      </c>
      <c r="D4849" s="1" t="s">
        <v>2229</v>
      </c>
      <c r="E4849" s="1" t="s">
        <v>557</v>
      </c>
      <c r="F4849" s="1" t="s">
        <v>558</v>
      </c>
      <c r="G4849" s="1" t="s">
        <v>334</v>
      </c>
      <c r="H4849" s="1" t="s">
        <v>20</v>
      </c>
      <c r="I4849" s="2">
        <v>130.42978600000001</v>
      </c>
      <c r="M4849" s="1" t="s">
        <v>1290</v>
      </c>
      <c r="N4849" s="2">
        <v>56.7055555556</v>
      </c>
      <c r="O4849" s="1" t="s">
        <v>1506</v>
      </c>
      <c r="P4849" s="2">
        <v>55.257777777800001</v>
      </c>
      <c r="Q4849" s="1" t="s">
        <v>1401</v>
      </c>
      <c r="R4849" s="1" t="s">
        <v>1268</v>
      </c>
      <c r="S4849" s="1" t="s">
        <v>21</v>
      </c>
      <c r="T4849" s="1" t="s">
        <v>21</v>
      </c>
      <c r="U4849" s="1" t="s">
        <v>21</v>
      </c>
      <c r="V4849" s="1" t="s">
        <v>21</v>
      </c>
      <c r="W4849" s="1" t="s">
        <v>21</v>
      </c>
    </row>
    <row r="4850" spans="1:23" x14ac:dyDescent="0.3">
      <c r="A4850" s="1">
        <v>128368</v>
      </c>
      <c r="B4850" s="2">
        <v>2197.7852789899998</v>
      </c>
      <c r="C4850" s="2">
        <v>147384.97717200001</v>
      </c>
      <c r="D4850" s="1" t="s">
        <v>2228</v>
      </c>
      <c r="E4850" s="1" t="s">
        <v>559</v>
      </c>
      <c r="F4850" s="1" t="s">
        <v>560</v>
      </c>
      <c r="G4850" s="1" t="s">
        <v>334</v>
      </c>
      <c r="H4850" s="1" t="s">
        <v>20</v>
      </c>
      <c r="I4850" s="2">
        <v>36.419620999999999</v>
      </c>
      <c r="M4850" s="1" t="s">
        <v>1290</v>
      </c>
      <c r="N4850" s="2">
        <v>56.7055555556</v>
      </c>
      <c r="O4850" s="1" t="s">
        <v>1506</v>
      </c>
      <c r="P4850" s="2">
        <v>55.257777777800001</v>
      </c>
      <c r="Q4850" s="1" t="s">
        <v>1398</v>
      </c>
      <c r="R4850" s="1" t="s">
        <v>1268</v>
      </c>
      <c r="S4850" s="1" t="s">
        <v>21</v>
      </c>
      <c r="T4850" s="1" t="s">
        <v>21</v>
      </c>
      <c r="U4850" s="1" t="s">
        <v>21</v>
      </c>
      <c r="V4850" s="1" t="s">
        <v>21</v>
      </c>
      <c r="W4850" s="1" t="s">
        <v>21</v>
      </c>
    </row>
    <row r="4851" spans="1:23" x14ac:dyDescent="0.3">
      <c r="A4851" s="1">
        <v>128369</v>
      </c>
      <c r="B4851" s="2">
        <v>2639.0338857199999</v>
      </c>
      <c r="C4851" s="2">
        <v>141330.51182099999</v>
      </c>
      <c r="D4851" s="1" t="s">
        <v>2227</v>
      </c>
      <c r="E4851" s="1" t="s">
        <v>561</v>
      </c>
      <c r="F4851" s="1" t="s">
        <v>562</v>
      </c>
      <c r="G4851" s="1" t="s">
        <v>334</v>
      </c>
      <c r="H4851" s="1" t="s">
        <v>20</v>
      </c>
      <c r="I4851" s="2">
        <v>34.92353</v>
      </c>
      <c r="M4851" s="1" t="s">
        <v>1312</v>
      </c>
      <c r="N4851" s="2">
        <v>55.567777777800003</v>
      </c>
      <c r="O4851" s="1" t="s">
        <v>2216</v>
      </c>
      <c r="P4851" s="2">
        <v>54.9633333333</v>
      </c>
      <c r="Q4851" s="1" t="s">
        <v>1300</v>
      </c>
      <c r="R4851" s="1" t="s">
        <v>1268</v>
      </c>
      <c r="S4851" s="1" t="s">
        <v>21</v>
      </c>
      <c r="T4851" s="1" t="s">
        <v>21</v>
      </c>
      <c r="U4851" s="1" t="s">
        <v>21</v>
      </c>
      <c r="V4851" s="1" t="s">
        <v>21</v>
      </c>
      <c r="W4851" s="1" t="s">
        <v>21</v>
      </c>
    </row>
    <row r="4852" spans="1:23" x14ac:dyDescent="0.3">
      <c r="A4852" s="1">
        <v>128370</v>
      </c>
      <c r="B4852" s="2">
        <v>2757.9284695599999</v>
      </c>
      <c r="C4852" s="2">
        <v>342539.25691900001</v>
      </c>
      <c r="D4852" s="1" t="s">
        <v>2226</v>
      </c>
      <c r="E4852" s="1" t="s">
        <v>563</v>
      </c>
      <c r="F4852" s="1" t="s">
        <v>562</v>
      </c>
      <c r="G4852" s="1" t="s">
        <v>334</v>
      </c>
      <c r="H4852" s="1" t="s">
        <v>20</v>
      </c>
      <c r="I4852" s="2">
        <v>84.643293999999997</v>
      </c>
      <c r="M4852" s="1" t="s">
        <v>1312</v>
      </c>
      <c r="N4852" s="2">
        <v>55.567777777800003</v>
      </c>
      <c r="O4852" s="1" t="s">
        <v>2216</v>
      </c>
      <c r="P4852" s="2">
        <v>54.9633333333</v>
      </c>
      <c r="Q4852" s="1" t="s">
        <v>1491</v>
      </c>
      <c r="R4852" s="1" t="s">
        <v>1296</v>
      </c>
      <c r="S4852" s="1" t="s">
        <v>21</v>
      </c>
      <c r="T4852" s="1" t="s">
        <v>21</v>
      </c>
      <c r="U4852" s="1" t="s">
        <v>21</v>
      </c>
      <c r="V4852" s="1" t="s">
        <v>21</v>
      </c>
      <c r="W4852" s="1" t="s">
        <v>21</v>
      </c>
    </row>
    <row r="4853" spans="1:23" x14ac:dyDescent="0.3">
      <c r="A4853" s="1">
        <v>128371</v>
      </c>
      <c r="B4853" s="2">
        <v>621.58853323999995</v>
      </c>
      <c r="C4853" s="2">
        <v>20079.470797999998</v>
      </c>
      <c r="D4853" s="1" t="s">
        <v>2225</v>
      </c>
      <c r="E4853" s="1" t="s">
        <v>2224</v>
      </c>
      <c r="F4853" s="1" t="s">
        <v>562</v>
      </c>
      <c r="G4853" s="1" t="s">
        <v>334</v>
      </c>
      <c r="H4853" s="1" t="s">
        <v>20</v>
      </c>
      <c r="I4853" s="2">
        <v>4.9617452911999997</v>
      </c>
      <c r="M4853" s="1" t="s">
        <v>1312</v>
      </c>
      <c r="N4853" s="2">
        <v>55.421111111099997</v>
      </c>
      <c r="O4853" s="1" t="s">
        <v>2219</v>
      </c>
      <c r="P4853" s="2">
        <v>54.828333333300002</v>
      </c>
      <c r="Q4853" s="1" t="s">
        <v>1306</v>
      </c>
      <c r="R4853" s="1" t="s">
        <v>1268</v>
      </c>
      <c r="S4853" s="1" t="s">
        <v>1294</v>
      </c>
      <c r="T4853" s="1" t="s">
        <v>1294</v>
      </c>
      <c r="U4853" s="1" t="s">
        <v>1294</v>
      </c>
      <c r="V4853" s="1" t="s">
        <v>1294</v>
      </c>
      <c r="W4853" s="1" t="s">
        <v>1294</v>
      </c>
    </row>
    <row r="4854" spans="1:23" x14ac:dyDescent="0.3">
      <c r="A4854" s="1">
        <v>128372</v>
      </c>
      <c r="B4854" s="2">
        <v>7476.7004153999997</v>
      </c>
      <c r="C4854" s="2">
        <v>2183476.3929099999</v>
      </c>
      <c r="D4854" s="1" t="s">
        <v>2223</v>
      </c>
      <c r="E4854" s="1" t="s">
        <v>564</v>
      </c>
      <c r="F4854" s="1" t="s">
        <v>562</v>
      </c>
      <c r="G4854" s="1" t="s">
        <v>334</v>
      </c>
      <c r="H4854" s="1" t="s">
        <v>20</v>
      </c>
      <c r="I4854" s="2">
        <v>539.548767</v>
      </c>
      <c r="M4854" s="1" t="s">
        <v>1312</v>
      </c>
      <c r="N4854" s="2">
        <v>55.421111111099997</v>
      </c>
      <c r="O4854" s="1" t="s">
        <v>2221</v>
      </c>
      <c r="P4854" s="2">
        <v>54.907222222199998</v>
      </c>
      <c r="Q4854" s="1" t="s">
        <v>1493</v>
      </c>
      <c r="R4854" s="1" t="s">
        <v>1296</v>
      </c>
      <c r="S4854" s="1" t="s">
        <v>21</v>
      </c>
      <c r="T4854" s="1" t="s">
        <v>21</v>
      </c>
      <c r="U4854" s="1" t="s">
        <v>21</v>
      </c>
      <c r="V4854" s="1" t="s">
        <v>21</v>
      </c>
      <c r="W4854" s="1" t="s">
        <v>21</v>
      </c>
    </row>
    <row r="4855" spans="1:23" x14ac:dyDescent="0.3">
      <c r="A4855" s="1">
        <v>128373</v>
      </c>
      <c r="B4855" s="2">
        <v>1359.4702258299999</v>
      </c>
      <c r="C4855" s="2">
        <v>72120.352599799997</v>
      </c>
      <c r="D4855" s="1" t="s">
        <v>2222</v>
      </c>
      <c r="E4855" s="1" t="s">
        <v>565</v>
      </c>
      <c r="F4855" s="1" t="s">
        <v>562</v>
      </c>
      <c r="G4855" s="1" t="s">
        <v>334</v>
      </c>
      <c r="H4855" s="1" t="s">
        <v>20</v>
      </c>
      <c r="I4855" s="2">
        <v>17.821327</v>
      </c>
      <c r="M4855" s="1" t="s">
        <v>1312</v>
      </c>
      <c r="N4855" s="2">
        <v>55.421111111099997</v>
      </c>
      <c r="O4855" s="1" t="s">
        <v>2221</v>
      </c>
      <c r="P4855" s="2">
        <v>54.907222222199998</v>
      </c>
      <c r="Q4855" s="1" t="s">
        <v>1306</v>
      </c>
      <c r="R4855" s="1" t="s">
        <v>1268</v>
      </c>
      <c r="S4855" s="1" t="s">
        <v>21</v>
      </c>
      <c r="T4855" s="1" t="s">
        <v>21</v>
      </c>
      <c r="U4855" s="1" t="s">
        <v>1294</v>
      </c>
      <c r="V4855" s="1" t="s">
        <v>1294</v>
      </c>
      <c r="W4855" s="1" t="s">
        <v>1294</v>
      </c>
    </row>
    <row r="4856" spans="1:23" x14ac:dyDescent="0.3">
      <c r="A4856" s="1">
        <v>128374</v>
      </c>
      <c r="B4856" s="2">
        <v>1423.0412561099999</v>
      </c>
      <c r="C4856" s="2">
        <v>126270.437821</v>
      </c>
      <c r="D4856" s="1" t="s">
        <v>2220</v>
      </c>
      <c r="E4856" s="1" t="s">
        <v>566</v>
      </c>
      <c r="F4856" s="1" t="s">
        <v>562</v>
      </c>
      <c r="G4856" s="1" t="s">
        <v>334</v>
      </c>
      <c r="H4856" s="1" t="s">
        <v>20</v>
      </c>
      <c r="I4856" s="2">
        <v>31.202105</v>
      </c>
      <c r="M4856" s="1" t="s">
        <v>1312</v>
      </c>
      <c r="N4856" s="2">
        <v>55.421111111099997</v>
      </c>
      <c r="O4856" s="1" t="s">
        <v>2219</v>
      </c>
      <c r="P4856" s="2">
        <v>54.828333333300002</v>
      </c>
      <c r="Q4856" s="1" t="s">
        <v>1699</v>
      </c>
      <c r="R4856" s="1" t="s">
        <v>1337</v>
      </c>
      <c r="S4856" s="1" t="s">
        <v>21</v>
      </c>
      <c r="T4856" s="1" t="s">
        <v>21</v>
      </c>
      <c r="U4856" s="1" t="s">
        <v>21</v>
      </c>
      <c r="V4856" s="1" t="s">
        <v>21</v>
      </c>
      <c r="W4856" s="1" t="s">
        <v>21</v>
      </c>
    </row>
    <row r="4857" spans="1:23" x14ac:dyDescent="0.3">
      <c r="A4857" s="1">
        <v>128375</v>
      </c>
      <c r="B4857" s="2">
        <v>9638.1812941999997</v>
      </c>
      <c r="C4857" s="2">
        <v>2048072.3783499999</v>
      </c>
      <c r="D4857" s="1" t="s">
        <v>2218</v>
      </c>
      <c r="E4857" s="1" t="s">
        <v>567</v>
      </c>
      <c r="F4857" s="1" t="s">
        <v>562</v>
      </c>
      <c r="G4857" s="1" t="s">
        <v>334</v>
      </c>
      <c r="H4857" s="1" t="s">
        <v>20</v>
      </c>
      <c r="I4857" s="2">
        <v>506.08970599999998</v>
      </c>
      <c r="M4857" s="1" t="s">
        <v>1312</v>
      </c>
      <c r="N4857" s="2">
        <v>56.0588888889</v>
      </c>
      <c r="O4857" s="1" t="s">
        <v>2216</v>
      </c>
      <c r="P4857" s="2">
        <v>54.9633333333</v>
      </c>
      <c r="Q4857" s="1" t="s">
        <v>2020</v>
      </c>
      <c r="R4857" s="1" t="s">
        <v>1337</v>
      </c>
      <c r="S4857" s="1" t="s">
        <v>21</v>
      </c>
      <c r="T4857" s="1" t="s">
        <v>21</v>
      </c>
      <c r="U4857" s="1" t="s">
        <v>21</v>
      </c>
      <c r="V4857" s="1" t="s">
        <v>21</v>
      </c>
      <c r="W4857" s="1" t="s">
        <v>21</v>
      </c>
    </row>
    <row r="4858" spans="1:23" x14ac:dyDescent="0.3">
      <c r="A4858" s="1">
        <v>128376</v>
      </c>
      <c r="B4858" s="2">
        <v>10942.8338035</v>
      </c>
      <c r="C4858" s="2">
        <v>2189067.96013</v>
      </c>
      <c r="D4858" s="1" t="s">
        <v>2217</v>
      </c>
      <c r="E4858" s="1" t="s">
        <v>568</v>
      </c>
      <c r="F4858" s="1" t="s">
        <v>562</v>
      </c>
      <c r="G4858" s="1" t="s">
        <v>334</v>
      </c>
      <c r="H4858" s="1" t="s">
        <v>20</v>
      </c>
      <c r="I4858" s="2">
        <v>540.93047300000001</v>
      </c>
      <c r="M4858" s="1" t="s">
        <v>1312</v>
      </c>
      <c r="N4858" s="2">
        <v>56.0588888889</v>
      </c>
      <c r="O4858" s="1" t="s">
        <v>2216</v>
      </c>
      <c r="P4858" s="2">
        <v>54.9633333333</v>
      </c>
      <c r="Q4858" s="1" t="s">
        <v>1297</v>
      </c>
      <c r="R4858" s="1" t="s">
        <v>1296</v>
      </c>
      <c r="S4858" s="1" t="s">
        <v>21</v>
      </c>
      <c r="T4858" s="1" t="s">
        <v>21</v>
      </c>
      <c r="U4858" s="1" t="s">
        <v>21</v>
      </c>
      <c r="V4858" s="1" t="s">
        <v>21</v>
      </c>
      <c r="W4858" s="1" t="s">
        <v>1294</v>
      </c>
    </row>
    <row r="4859" spans="1:23" x14ac:dyDescent="0.3">
      <c r="A4859" s="1">
        <v>128377</v>
      </c>
      <c r="B4859" s="2">
        <v>3825.2640539399999</v>
      </c>
      <c r="C4859" s="2">
        <v>519107.12174799998</v>
      </c>
      <c r="D4859" s="1" t="s">
        <v>2215</v>
      </c>
      <c r="E4859" s="1" t="s">
        <v>569</v>
      </c>
      <c r="F4859" s="1" t="s">
        <v>562</v>
      </c>
      <c r="G4859" s="1" t="s">
        <v>334</v>
      </c>
      <c r="H4859" s="1" t="s">
        <v>20</v>
      </c>
      <c r="I4859" s="2">
        <v>128.27416299999999</v>
      </c>
      <c r="M4859" s="1" t="s">
        <v>1312</v>
      </c>
      <c r="N4859" s="2">
        <v>55.567777777800003</v>
      </c>
      <c r="O4859" s="1" t="s">
        <v>2213</v>
      </c>
      <c r="P4859" s="2">
        <v>55.033888888900002</v>
      </c>
      <c r="Q4859" s="1" t="s">
        <v>1394</v>
      </c>
      <c r="R4859" s="1" t="s">
        <v>1268</v>
      </c>
      <c r="S4859" s="1" t="s">
        <v>21</v>
      </c>
      <c r="T4859" s="1" t="s">
        <v>21</v>
      </c>
      <c r="U4859" s="1" t="s">
        <v>21</v>
      </c>
      <c r="V4859" s="1" t="s">
        <v>21</v>
      </c>
      <c r="W4859" s="1" t="s">
        <v>1294</v>
      </c>
    </row>
    <row r="4860" spans="1:23" x14ac:dyDescent="0.3">
      <c r="A4860" s="1">
        <v>128378</v>
      </c>
      <c r="B4860" s="2">
        <v>6661.8463161600002</v>
      </c>
      <c r="C4860" s="2">
        <v>2004433.49068</v>
      </c>
      <c r="D4860" s="1" t="s">
        <v>2214</v>
      </c>
      <c r="E4860" s="1" t="s">
        <v>570</v>
      </c>
      <c r="F4860" s="1" t="s">
        <v>562</v>
      </c>
      <c r="G4860" s="1" t="s">
        <v>334</v>
      </c>
      <c r="H4860" s="1" t="s">
        <v>20</v>
      </c>
      <c r="I4860" s="2">
        <v>495.30630200000002</v>
      </c>
      <c r="M4860" s="1" t="s">
        <v>1312</v>
      </c>
      <c r="N4860" s="2">
        <v>55.567777777800003</v>
      </c>
      <c r="O4860" s="1" t="s">
        <v>2213</v>
      </c>
      <c r="P4860" s="2">
        <v>55.033888888900002</v>
      </c>
      <c r="Q4860" s="1" t="s">
        <v>1378</v>
      </c>
      <c r="R4860" s="1" t="s">
        <v>1337</v>
      </c>
      <c r="S4860" s="1" t="s">
        <v>21</v>
      </c>
      <c r="T4860" s="1" t="s">
        <v>21</v>
      </c>
      <c r="U4860" s="1" t="s">
        <v>21</v>
      </c>
      <c r="V4860" s="1" t="s">
        <v>21</v>
      </c>
      <c r="W4860" s="1" t="s">
        <v>21</v>
      </c>
    </row>
    <row r="4861" spans="1:23" x14ac:dyDescent="0.3">
      <c r="A4861" s="1">
        <v>128379</v>
      </c>
      <c r="B4861" s="2">
        <v>2810.4653368899999</v>
      </c>
      <c r="C4861" s="2">
        <v>307525.99302699999</v>
      </c>
      <c r="D4861" s="1" t="s">
        <v>2212</v>
      </c>
      <c r="E4861" s="1" t="s">
        <v>571</v>
      </c>
      <c r="F4861" s="1" t="s">
        <v>572</v>
      </c>
      <c r="G4861" s="1" t="s">
        <v>334</v>
      </c>
      <c r="H4861" s="1" t="s">
        <v>20</v>
      </c>
      <c r="I4861" s="2">
        <v>75.991327999999996</v>
      </c>
      <c r="M4861" s="1" t="s">
        <v>1312</v>
      </c>
      <c r="N4861" s="2">
        <v>57.004444444400001</v>
      </c>
      <c r="O4861" s="1" t="s">
        <v>2197</v>
      </c>
      <c r="P4861" s="2">
        <v>54.711666666699998</v>
      </c>
      <c r="Q4861" s="1" t="s">
        <v>1306</v>
      </c>
      <c r="R4861" s="1" t="s">
        <v>1268</v>
      </c>
      <c r="S4861" s="1" t="s">
        <v>21</v>
      </c>
      <c r="T4861" s="1" t="s">
        <v>21</v>
      </c>
      <c r="U4861" s="1" t="s">
        <v>21</v>
      </c>
      <c r="V4861" s="1" t="s">
        <v>21</v>
      </c>
      <c r="W4861" s="1" t="s">
        <v>21</v>
      </c>
    </row>
    <row r="4862" spans="1:23" x14ac:dyDescent="0.3">
      <c r="A4862" s="1">
        <v>128380</v>
      </c>
      <c r="B4862" s="2">
        <v>5093.3092035999998</v>
      </c>
      <c r="C4862" s="2">
        <v>1371839.9452</v>
      </c>
      <c r="D4862" s="1" t="s">
        <v>2211</v>
      </c>
      <c r="E4862" s="1" t="s">
        <v>573</v>
      </c>
      <c r="F4862" s="1" t="s">
        <v>572</v>
      </c>
      <c r="G4862" s="1" t="s">
        <v>334</v>
      </c>
      <c r="H4862" s="1" t="s">
        <v>20</v>
      </c>
      <c r="I4862" s="2">
        <v>338.98903300000001</v>
      </c>
      <c r="M4862" s="1" t="s">
        <v>1312</v>
      </c>
      <c r="N4862" s="2">
        <v>57.043333333299998</v>
      </c>
      <c r="O4862" s="1" t="s">
        <v>2203</v>
      </c>
      <c r="P4862" s="2">
        <v>54.742777777800001</v>
      </c>
      <c r="Q4862" s="1" t="s">
        <v>1401</v>
      </c>
      <c r="R4862" s="1" t="s">
        <v>1268</v>
      </c>
      <c r="S4862" s="1" t="s">
        <v>21</v>
      </c>
      <c r="T4862" s="1" t="s">
        <v>21</v>
      </c>
      <c r="U4862" s="1" t="s">
        <v>21</v>
      </c>
      <c r="V4862" s="1" t="s">
        <v>21</v>
      </c>
      <c r="W4862" s="1" t="s">
        <v>21</v>
      </c>
    </row>
    <row r="4863" spans="1:23" x14ac:dyDescent="0.3">
      <c r="A4863" s="1">
        <v>128381</v>
      </c>
      <c r="B4863" s="2">
        <v>5303.2743497700003</v>
      </c>
      <c r="C4863" s="2">
        <v>1089105.6117499999</v>
      </c>
      <c r="D4863" s="1" t="s">
        <v>2210</v>
      </c>
      <c r="E4863" s="1" t="s">
        <v>574</v>
      </c>
      <c r="F4863" s="1" t="s">
        <v>572</v>
      </c>
      <c r="G4863" s="1" t="s">
        <v>334</v>
      </c>
      <c r="H4863" s="1" t="s">
        <v>20</v>
      </c>
      <c r="I4863" s="2">
        <v>269.12385799999998</v>
      </c>
      <c r="M4863" s="1" t="s">
        <v>1312</v>
      </c>
      <c r="N4863" s="2">
        <v>57.043333333299998</v>
      </c>
      <c r="O4863" s="1" t="s">
        <v>2168</v>
      </c>
      <c r="P4863" s="2">
        <v>54.792222222200003</v>
      </c>
      <c r="Q4863" s="1" t="s">
        <v>1388</v>
      </c>
      <c r="R4863" s="1" t="s">
        <v>1356</v>
      </c>
      <c r="S4863" s="1" t="s">
        <v>21</v>
      </c>
      <c r="T4863" s="1" t="s">
        <v>21</v>
      </c>
      <c r="U4863" s="1" t="s">
        <v>21</v>
      </c>
      <c r="V4863" s="1" t="s">
        <v>21</v>
      </c>
      <c r="W4863" s="1" t="s">
        <v>21</v>
      </c>
    </row>
    <row r="4864" spans="1:23" x14ac:dyDescent="0.3">
      <c r="A4864" s="1">
        <v>128382</v>
      </c>
      <c r="B4864" s="2">
        <v>2695.3478516</v>
      </c>
      <c r="C4864" s="2">
        <v>184618.09833499999</v>
      </c>
      <c r="D4864" s="1" t="s">
        <v>2209</v>
      </c>
      <c r="E4864" s="1" t="s">
        <v>575</v>
      </c>
      <c r="F4864" s="1" t="s">
        <v>572</v>
      </c>
      <c r="G4864" s="1" t="s">
        <v>334</v>
      </c>
      <c r="H4864" s="1" t="s">
        <v>20</v>
      </c>
      <c r="I4864" s="2">
        <v>45.620125999999999</v>
      </c>
      <c r="M4864" s="1" t="s">
        <v>1312</v>
      </c>
      <c r="N4864" s="2">
        <v>56.507777777800001</v>
      </c>
      <c r="O4864" s="1" t="s">
        <v>2208</v>
      </c>
      <c r="P4864" s="2">
        <v>54.707222222200002</v>
      </c>
      <c r="Q4864" s="1" t="s">
        <v>1555</v>
      </c>
      <c r="R4864" s="1" t="s">
        <v>1337</v>
      </c>
      <c r="S4864" s="1" t="s">
        <v>21</v>
      </c>
      <c r="T4864" s="1" t="s">
        <v>21</v>
      </c>
      <c r="U4864" s="1" t="s">
        <v>21</v>
      </c>
      <c r="V4864" s="1" t="s">
        <v>21</v>
      </c>
      <c r="W4864" s="1" t="s">
        <v>21</v>
      </c>
    </row>
    <row r="4865" spans="1:23" x14ac:dyDescent="0.3">
      <c r="A4865" s="1">
        <v>128383</v>
      </c>
      <c r="B4865" s="2">
        <v>6840.5496738900001</v>
      </c>
      <c r="C4865" s="2">
        <v>2302163.1192999999</v>
      </c>
      <c r="D4865" s="1" t="s">
        <v>2207</v>
      </c>
      <c r="E4865" s="1" t="s">
        <v>576</v>
      </c>
      <c r="F4865" s="1" t="s">
        <v>572</v>
      </c>
      <c r="G4865" s="1" t="s">
        <v>334</v>
      </c>
      <c r="H4865" s="1" t="s">
        <v>20</v>
      </c>
      <c r="I4865" s="2">
        <v>568.87689599999999</v>
      </c>
      <c r="M4865" s="1" t="s">
        <v>1312</v>
      </c>
      <c r="N4865" s="2">
        <v>57.043333333299998</v>
      </c>
      <c r="O4865" s="1" t="s">
        <v>2168</v>
      </c>
      <c r="P4865" s="2">
        <v>54.792222222200003</v>
      </c>
      <c r="Q4865" s="1" t="s">
        <v>1401</v>
      </c>
      <c r="R4865" s="1" t="s">
        <v>1268</v>
      </c>
      <c r="S4865" s="1" t="s">
        <v>21</v>
      </c>
      <c r="T4865" s="1" t="s">
        <v>21</v>
      </c>
      <c r="U4865" s="1" t="s">
        <v>21</v>
      </c>
      <c r="V4865" s="1" t="s">
        <v>21</v>
      </c>
      <c r="W4865" s="1" t="s">
        <v>21</v>
      </c>
    </row>
    <row r="4866" spans="1:23" x14ac:dyDescent="0.3">
      <c r="A4866" s="1">
        <v>128384</v>
      </c>
      <c r="B4866" s="2">
        <v>3622.9990236899998</v>
      </c>
      <c r="C4866" s="2">
        <v>65178.538247800003</v>
      </c>
      <c r="D4866" s="1" t="s">
        <v>2206</v>
      </c>
      <c r="E4866" s="1" t="s">
        <v>577</v>
      </c>
      <c r="F4866" s="1" t="s">
        <v>572</v>
      </c>
      <c r="G4866" s="1" t="s">
        <v>334</v>
      </c>
      <c r="H4866" s="1" t="s">
        <v>20</v>
      </c>
      <c r="I4866" s="2">
        <v>16.105968000000001</v>
      </c>
      <c r="M4866" s="1" t="s">
        <v>1312</v>
      </c>
      <c r="N4866" s="2">
        <v>57.004444444400001</v>
      </c>
      <c r="O4866" s="1" t="s">
        <v>2205</v>
      </c>
      <c r="P4866" s="2">
        <v>54.7833333333</v>
      </c>
      <c r="Q4866" s="1" t="s">
        <v>1401</v>
      </c>
      <c r="R4866" s="1" t="s">
        <v>1268</v>
      </c>
      <c r="S4866" s="1" t="s">
        <v>21</v>
      </c>
      <c r="T4866" s="1" t="s">
        <v>21</v>
      </c>
      <c r="U4866" s="1" t="s">
        <v>21</v>
      </c>
      <c r="V4866" s="1" t="s">
        <v>21</v>
      </c>
      <c r="W4866" s="1" t="s">
        <v>21</v>
      </c>
    </row>
    <row r="4867" spans="1:23" x14ac:dyDescent="0.3">
      <c r="A4867" s="1">
        <v>128385</v>
      </c>
      <c r="B4867" s="2">
        <v>6785.3875285499998</v>
      </c>
      <c r="C4867" s="2">
        <v>2453521.1906699999</v>
      </c>
      <c r="D4867" s="1" t="s">
        <v>2204</v>
      </c>
      <c r="E4867" s="1" t="s">
        <v>578</v>
      </c>
      <c r="F4867" s="1" t="s">
        <v>572</v>
      </c>
      <c r="G4867" s="1" t="s">
        <v>334</v>
      </c>
      <c r="H4867" s="1" t="s">
        <v>20</v>
      </c>
      <c r="I4867" s="2">
        <v>606.27828999999997</v>
      </c>
      <c r="M4867" s="1" t="s">
        <v>1312</v>
      </c>
      <c r="N4867" s="2">
        <v>57.043333333299998</v>
      </c>
      <c r="O4867" s="1" t="s">
        <v>2203</v>
      </c>
      <c r="P4867" s="2">
        <v>54.742777777800001</v>
      </c>
      <c r="Q4867" s="1" t="s">
        <v>1388</v>
      </c>
      <c r="R4867" s="1" t="s">
        <v>1356</v>
      </c>
      <c r="S4867" s="1" t="s">
        <v>21</v>
      </c>
      <c r="T4867" s="1" t="s">
        <v>21</v>
      </c>
      <c r="U4867" s="1" t="s">
        <v>21</v>
      </c>
      <c r="V4867" s="1" t="s">
        <v>21</v>
      </c>
      <c r="W4867" s="1" t="s">
        <v>21</v>
      </c>
    </row>
    <row r="4868" spans="1:23" x14ac:dyDescent="0.3">
      <c r="A4868" s="1">
        <v>128386</v>
      </c>
      <c r="B4868" s="2">
        <v>4254.7091550599998</v>
      </c>
      <c r="C4868" s="2">
        <v>893534.87353700004</v>
      </c>
      <c r="D4868" s="1" t="s">
        <v>2202</v>
      </c>
      <c r="E4868" s="1" t="s">
        <v>579</v>
      </c>
      <c r="F4868" s="1" t="s">
        <v>572</v>
      </c>
      <c r="G4868" s="1" t="s">
        <v>334</v>
      </c>
      <c r="H4868" s="1" t="s">
        <v>20</v>
      </c>
      <c r="I4868" s="2">
        <v>220.79727600000001</v>
      </c>
      <c r="M4868" s="1" t="s">
        <v>1312</v>
      </c>
      <c r="N4868" s="2">
        <v>57.043333333299998</v>
      </c>
      <c r="O4868" s="1" t="s">
        <v>1701</v>
      </c>
      <c r="P4868" s="2">
        <v>54.778888888899999</v>
      </c>
      <c r="Q4868" s="1" t="s">
        <v>1401</v>
      </c>
      <c r="R4868" s="1" t="s">
        <v>1268</v>
      </c>
      <c r="S4868" s="1" t="s">
        <v>21</v>
      </c>
      <c r="T4868" s="1" t="s">
        <v>21</v>
      </c>
      <c r="U4868" s="1" t="s">
        <v>21</v>
      </c>
      <c r="V4868" s="1" t="s">
        <v>21</v>
      </c>
      <c r="W4868" s="1" t="s">
        <v>21</v>
      </c>
    </row>
    <row r="4869" spans="1:23" x14ac:dyDescent="0.3">
      <c r="A4869" s="1">
        <v>128387</v>
      </c>
      <c r="B4869" s="2">
        <v>1588.3916927299999</v>
      </c>
      <c r="C4869" s="2">
        <v>131046.866085</v>
      </c>
      <c r="D4869" s="1" t="s">
        <v>2201</v>
      </c>
      <c r="E4869" s="1" t="s">
        <v>580</v>
      </c>
      <c r="F4869" s="1" t="s">
        <v>572</v>
      </c>
      <c r="G4869" s="1" t="s">
        <v>334</v>
      </c>
      <c r="H4869" s="1" t="s">
        <v>20</v>
      </c>
      <c r="I4869" s="2">
        <v>32.382385999999997</v>
      </c>
      <c r="M4869" s="1" t="s">
        <v>1312</v>
      </c>
      <c r="N4869" s="2">
        <v>57.043333333299998</v>
      </c>
      <c r="O4869" s="1" t="s">
        <v>2168</v>
      </c>
      <c r="P4869" s="2">
        <v>54.792222222200003</v>
      </c>
      <c r="Q4869" s="1" t="s">
        <v>1685</v>
      </c>
      <c r="R4869" s="1" t="s">
        <v>1268</v>
      </c>
      <c r="S4869" s="1" t="s">
        <v>21</v>
      </c>
      <c r="T4869" s="1" t="s">
        <v>21</v>
      </c>
      <c r="U4869" s="1" t="s">
        <v>21</v>
      </c>
      <c r="V4869" s="1" t="s">
        <v>21</v>
      </c>
      <c r="W4869" s="1" t="s">
        <v>21</v>
      </c>
    </row>
    <row r="4870" spans="1:23" x14ac:dyDescent="0.3">
      <c r="A4870" s="1">
        <v>128388</v>
      </c>
      <c r="B4870" s="2">
        <v>5879.1869015399998</v>
      </c>
      <c r="C4870" s="2">
        <v>2254384.69545</v>
      </c>
      <c r="D4870" s="1" t="s">
        <v>2200</v>
      </c>
      <c r="E4870" s="1" t="s">
        <v>581</v>
      </c>
      <c r="F4870" s="1" t="s">
        <v>572</v>
      </c>
      <c r="G4870" s="1" t="s">
        <v>334</v>
      </c>
      <c r="H4870" s="1" t="s">
        <v>20</v>
      </c>
      <c r="I4870" s="2">
        <v>557.07059000000004</v>
      </c>
      <c r="M4870" s="1" t="s">
        <v>1312</v>
      </c>
      <c r="N4870" s="2">
        <v>57.2755555556</v>
      </c>
      <c r="O4870" s="1" t="s">
        <v>2166</v>
      </c>
      <c r="P4870" s="2">
        <v>54.826111111099998</v>
      </c>
      <c r="Q4870" s="1" t="s">
        <v>1401</v>
      </c>
      <c r="R4870" s="1" t="s">
        <v>1268</v>
      </c>
      <c r="S4870" s="1" t="s">
        <v>21</v>
      </c>
      <c r="T4870" s="1" t="s">
        <v>21</v>
      </c>
      <c r="U4870" s="1" t="s">
        <v>21</v>
      </c>
      <c r="V4870" s="1" t="s">
        <v>21</v>
      </c>
      <c r="W4870" s="1" t="s">
        <v>21</v>
      </c>
    </row>
    <row r="4871" spans="1:23" x14ac:dyDescent="0.3">
      <c r="A4871" s="1">
        <v>128389</v>
      </c>
      <c r="B4871" s="2">
        <v>2670.1956234600002</v>
      </c>
      <c r="C4871" s="2">
        <v>234210.56611799999</v>
      </c>
      <c r="D4871" s="1" t="s">
        <v>2199</v>
      </c>
      <c r="E4871" s="1" t="s">
        <v>582</v>
      </c>
      <c r="F4871" s="1" t="s">
        <v>572</v>
      </c>
      <c r="G4871" s="1" t="s">
        <v>334</v>
      </c>
      <c r="H4871" s="1" t="s">
        <v>20</v>
      </c>
      <c r="I4871" s="2">
        <v>57.874690999999999</v>
      </c>
      <c r="M4871" s="1" t="s">
        <v>1312</v>
      </c>
      <c r="N4871" s="2">
        <v>57.043333333299998</v>
      </c>
      <c r="O4871" s="1" t="s">
        <v>2168</v>
      </c>
      <c r="P4871" s="2">
        <v>54.792222222200003</v>
      </c>
      <c r="Q4871" s="1" t="s">
        <v>1685</v>
      </c>
      <c r="R4871" s="1" t="s">
        <v>1268</v>
      </c>
      <c r="S4871" s="1" t="s">
        <v>21</v>
      </c>
      <c r="T4871" s="1" t="s">
        <v>21</v>
      </c>
      <c r="U4871" s="1" t="s">
        <v>21</v>
      </c>
      <c r="V4871" s="1" t="s">
        <v>21</v>
      </c>
      <c r="W4871" s="1" t="s">
        <v>21</v>
      </c>
    </row>
    <row r="4872" spans="1:23" x14ac:dyDescent="0.3">
      <c r="A4872" s="1">
        <v>128390</v>
      </c>
      <c r="B4872" s="2">
        <v>4752.3391798000002</v>
      </c>
      <c r="C4872" s="2">
        <v>508873.37923299999</v>
      </c>
      <c r="D4872" s="1" t="s">
        <v>2198</v>
      </c>
      <c r="E4872" s="1" t="s">
        <v>583</v>
      </c>
      <c r="F4872" s="1" t="s">
        <v>584</v>
      </c>
      <c r="G4872" s="1" t="s">
        <v>334</v>
      </c>
      <c r="H4872" s="1" t="s">
        <v>20</v>
      </c>
      <c r="I4872" s="2">
        <v>125.74535</v>
      </c>
      <c r="M4872" s="1" t="s">
        <v>1312</v>
      </c>
      <c r="N4872" s="2">
        <v>57.004444444400001</v>
      </c>
      <c r="O4872" s="1" t="s">
        <v>2197</v>
      </c>
      <c r="P4872" s="2">
        <v>54.711666666699998</v>
      </c>
      <c r="Q4872" s="1" t="s">
        <v>1378</v>
      </c>
      <c r="R4872" s="1" t="s">
        <v>1337</v>
      </c>
      <c r="S4872" s="1" t="s">
        <v>21</v>
      </c>
      <c r="T4872" s="1" t="s">
        <v>21</v>
      </c>
      <c r="U4872" s="1" t="s">
        <v>21</v>
      </c>
      <c r="V4872" s="1" t="s">
        <v>21</v>
      </c>
      <c r="W4872" s="1" t="s">
        <v>21</v>
      </c>
    </row>
    <row r="4873" spans="1:23" x14ac:dyDescent="0.3">
      <c r="A4873" s="1">
        <v>128391</v>
      </c>
      <c r="B4873" s="2">
        <v>7300.1717094699998</v>
      </c>
      <c r="C4873" s="2">
        <v>1588606.3563699999</v>
      </c>
      <c r="D4873" s="1" t="s">
        <v>2196</v>
      </c>
      <c r="E4873" s="1" t="s">
        <v>585</v>
      </c>
      <c r="F4873" s="1" t="s">
        <v>584</v>
      </c>
      <c r="G4873" s="1" t="s">
        <v>334</v>
      </c>
      <c r="H4873" s="1" t="s">
        <v>20</v>
      </c>
      <c r="I4873" s="2">
        <v>392.55318</v>
      </c>
      <c r="M4873" s="1" t="s">
        <v>1312</v>
      </c>
      <c r="N4873" s="2">
        <v>54.31</v>
      </c>
      <c r="O4873" s="1" t="s">
        <v>2195</v>
      </c>
      <c r="P4873" s="2">
        <v>54.627777777799999</v>
      </c>
      <c r="Q4873" s="1" t="s">
        <v>2106</v>
      </c>
      <c r="R4873" s="1" t="s">
        <v>1296</v>
      </c>
      <c r="S4873" s="1" t="s">
        <v>21</v>
      </c>
      <c r="T4873" s="1" t="s">
        <v>21</v>
      </c>
      <c r="U4873" s="1" t="s">
        <v>21</v>
      </c>
      <c r="V4873" s="1" t="s">
        <v>21</v>
      </c>
      <c r="W4873" s="1" t="s">
        <v>21</v>
      </c>
    </row>
    <row r="4874" spans="1:23" x14ac:dyDescent="0.3">
      <c r="A4874" s="1">
        <v>128392</v>
      </c>
      <c r="B4874" s="2">
        <v>2719.0832271200002</v>
      </c>
      <c r="C4874" s="2">
        <v>361094.16148100002</v>
      </c>
      <c r="D4874" s="1" t="s">
        <v>2194</v>
      </c>
      <c r="E4874" s="1" t="s">
        <v>586</v>
      </c>
      <c r="F4874" s="1" t="s">
        <v>587</v>
      </c>
      <c r="G4874" s="1" t="s">
        <v>334</v>
      </c>
      <c r="H4874" s="1" t="s">
        <v>20</v>
      </c>
      <c r="I4874" s="2">
        <v>89.228311000000005</v>
      </c>
      <c r="M4874" s="1" t="s">
        <v>1674</v>
      </c>
      <c r="N4874" s="2">
        <v>56.23</v>
      </c>
      <c r="O4874" s="1" t="s">
        <v>2192</v>
      </c>
      <c r="P4874" s="2">
        <v>54.460555555600003</v>
      </c>
      <c r="Q4874" s="1" t="s">
        <v>1575</v>
      </c>
      <c r="R4874" s="1" t="s">
        <v>1337</v>
      </c>
      <c r="S4874" s="1" t="s">
        <v>21</v>
      </c>
      <c r="T4874" s="1" t="s">
        <v>21</v>
      </c>
      <c r="U4874" s="1" t="s">
        <v>21</v>
      </c>
      <c r="V4874" s="1" t="s">
        <v>21</v>
      </c>
      <c r="W4874" s="1" t="s">
        <v>21</v>
      </c>
    </row>
    <row r="4875" spans="1:23" x14ac:dyDescent="0.3">
      <c r="A4875" s="1">
        <v>128393</v>
      </c>
      <c r="B4875" s="2">
        <v>4396.2801034100003</v>
      </c>
      <c r="C4875" s="2">
        <v>570947.89685699996</v>
      </c>
      <c r="D4875" s="1" t="s">
        <v>2193</v>
      </c>
      <c r="E4875" s="1" t="s">
        <v>588</v>
      </c>
      <c r="F4875" s="1" t="s">
        <v>587</v>
      </c>
      <c r="G4875" s="1" t="s">
        <v>334</v>
      </c>
      <c r="H4875" s="1" t="s">
        <v>20</v>
      </c>
      <c r="I4875" s="2">
        <v>141.08429799999999</v>
      </c>
      <c r="M4875" s="1" t="s">
        <v>1674</v>
      </c>
      <c r="N4875" s="2">
        <v>56.23</v>
      </c>
      <c r="O4875" s="1" t="s">
        <v>2192</v>
      </c>
      <c r="P4875" s="2">
        <v>54.460555555600003</v>
      </c>
      <c r="Q4875" s="1" t="s">
        <v>1491</v>
      </c>
      <c r="R4875" s="1" t="s">
        <v>1296</v>
      </c>
      <c r="S4875" s="1" t="s">
        <v>21</v>
      </c>
      <c r="T4875" s="1" t="s">
        <v>21</v>
      </c>
      <c r="U4875" s="1" t="s">
        <v>21</v>
      </c>
      <c r="V4875" s="1" t="s">
        <v>21</v>
      </c>
      <c r="W4875" s="1" t="s">
        <v>21</v>
      </c>
    </row>
    <row r="4876" spans="1:23" x14ac:dyDescent="0.3">
      <c r="A4876" s="1">
        <v>128394</v>
      </c>
      <c r="B4876" s="2">
        <v>8569.2454482400008</v>
      </c>
      <c r="C4876" s="2">
        <v>1039326.53502</v>
      </c>
      <c r="D4876" s="1" t="s">
        <v>2191</v>
      </c>
      <c r="E4876" s="1" t="s">
        <v>589</v>
      </c>
      <c r="F4876" s="1" t="s">
        <v>590</v>
      </c>
      <c r="G4876" s="1" t="s">
        <v>334</v>
      </c>
      <c r="H4876" s="1" t="s">
        <v>20</v>
      </c>
      <c r="I4876" s="2">
        <v>256.82317999999998</v>
      </c>
      <c r="M4876" s="1" t="s">
        <v>1312</v>
      </c>
      <c r="N4876" s="2">
        <v>57.588888888900001</v>
      </c>
      <c r="O4876" s="1" t="s">
        <v>1622</v>
      </c>
      <c r="P4876" s="2">
        <v>54.284999999999997</v>
      </c>
      <c r="Q4876" s="1" t="s">
        <v>1401</v>
      </c>
      <c r="R4876" s="1" t="s">
        <v>1268</v>
      </c>
      <c r="S4876" s="1" t="s">
        <v>21</v>
      </c>
      <c r="T4876" s="1" t="s">
        <v>21</v>
      </c>
      <c r="U4876" s="1" t="s">
        <v>21</v>
      </c>
      <c r="V4876" s="1" t="s">
        <v>21</v>
      </c>
      <c r="W4876" s="1" t="s">
        <v>21</v>
      </c>
    </row>
    <row r="4877" spans="1:23" x14ac:dyDescent="0.3">
      <c r="A4877" s="1">
        <v>128395</v>
      </c>
      <c r="B4877" s="2">
        <v>6357.1951440800003</v>
      </c>
      <c r="C4877" s="2">
        <v>2317523.8680099999</v>
      </c>
      <c r="D4877" s="1" t="s">
        <v>2190</v>
      </c>
      <c r="E4877" s="1" t="s">
        <v>591</v>
      </c>
      <c r="F4877" s="1" t="s">
        <v>592</v>
      </c>
      <c r="G4877" s="1" t="s">
        <v>334</v>
      </c>
      <c r="H4877" s="1" t="s">
        <v>20</v>
      </c>
      <c r="I4877" s="2">
        <v>572.67261900000005</v>
      </c>
      <c r="M4877" s="1" t="s">
        <v>1290</v>
      </c>
      <c r="N4877" s="2">
        <v>59.296666666699998</v>
      </c>
      <c r="O4877" s="1" t="s">
        <v>2188</v>
      </c>
      <c r="P4877" s="2">
        <v>55.997222222200001</v>
      </c>
      <c r="Q4877" s="1" t="s">
        <v>1685</v>
      </c>
      <c r="R4877" s="1" t="s">
        <v>1268</v>
      </c>
      <c r="S4877" s="1" t="s">
        <v>21</v>
      </c>
      <c r="T4877" s="1" t="s">
        <v>21</v>
      </c>
      <c r="U4877" s="1" t="s">
        <v>21</v>
      </c>
      <c r="V4877" s="1" t="s">
        <v>21</v>
      </c>
      <c r="W4877" s="1" t="s">
        <v>21</v>
      </c>
    </row>
    <row r="4878" spans="1:23" x14ac:dyDescent="0.3">
      <c r="A4878" s="1">
        <v>128396</v>
      </c>
      <c r="B4878" s="2">
        <v>1728.04653549</v>
      </c>
      <c r="C4878" s="2">
        <v>74853.757490999997</v>
      </c>
      <c r="D4878" s="1" t="s">
        <v>2189</v>
      </c>
      <c r="E4878" s="1" t="s">
        <v>593</v>
      </c>
      <c r="F4878" s="1" t="s">
        <v>592</v>
      </c>
      <c r="G4878" s="1" t="s">
        <v>334</v>
      </c>
      <c r="H4878" s="1" t="s">
        <v>20</v>
      </c>
      <c r="I4878" s="2">
        <v>18.496766000000001</v>
      </c>
      <c r="M4878" s="1" t="s">
        <v>1290</v>
      </c>
      <c r="N4878" s="2">
        <v>59.335555555600003</v>
      </c>
      <c r="O4878" s="1" t="s">
        <v>2188</v>
      </c>
      <c r="P4878" s="2">
        <v>55.997222222200001</v>
      </c>
      <c r="Q4878" s="1" t="s">
        <v>1685</v>
      </c>
      <c r="R4878" s="1" t="s">
        <v>1268</v>
      </c>
      <c r="S4878" s="1" t="s">
        <v>21</v>
      </c>
      <c r="T4878" s="1" t="s">
        <v>21</v>
      </c>
      <c r="U4878" s="1" t="s">
        <v>21</v>
      </c>
      <c r="V4878" s="1" t="s">
        <v>21</v>
      </c>
      <c r="W4878" s="1" t="s">
        <v>21</v>
      </c>
    </row>
    <row r="4879" spans="1:23" x14ac:dyDescent="0.3">
      <c r="A4879" s="1">
        <v>128397</v>
      </c>
      <c r="B4879" s="2">
        <v>1832.87043819</v>
      </c>
      <c r="C4879" s="2">
        <v>136326.428178</v>
      </c>
      <c r="D4879" s="1" t="s">
        <v>2187</v>
      </c>
      <c r="E4879" s="1" t="s">
        <v>594</v>
      </c>
      <c r="F4879" s="1" t="s">
        <v>595</v>
      </c>
      <c r="G4879" s="1" t="s">
        <v>334</v>
      </c>
      <c r="H4879" s="1" t="s">
        <v>20</v>
      </c>
      <c r="I4879" s="2">
        <v>33.686993999999999</v>
      </c>
      <c r="M4879" s="1" t="s">
        <v>1312</v>
      </c>
      <c r="N4879" s="2">
        <v>56.303333333300003</v>
      </c>
      <c r="O4879" s="1" t="s">
        <v>2186</v>
      </c>
      <c r="P4879" s="2">
        <v>54.507777777800001</v>
      </c>
      <c r="Q4879" s="1" t="s">
        <v>1493</v>
      </c>
      <c r="R4879" s="1" t="s">
        <v>1296</v>
      </c>
      <c r="S4879" s="1" t="s">
        <v>21</v>
      </c>
      <c r="T4879" s="1" t="s">
        <v>21</v>
      </c>
      <c r="U4879" s="1" t="s">
        <v>21</v>
      </c>
      <c r="V4879" s="1" t="s">
        <v>21</v>
      </c>
      <c r="W4879" s="1" t="s">
        <v>21</v>
      </c>
    </row>
    <row r="4880" spans="1:23" x14ac:dyDescent="0.3">
      <c r="A4880" s="1">
        <v>128400</v>
      </c>
      <c r="B4880" s="2">
        <v>6125.3452034100001</v>
      </c>
      <c r="C4880" s="2">
        <v>1028165.6701</v>
      </c>
      <c r="D4880" s="1" t="s">
        <v>2185</v>
      </c>
      <c r="E4880" s="1" t="s">
        <v>596</v>
      </c>
      <c r="F4880" s="1" t="s">
        <v>597</v>
      </c>
      <c r="G4880" s="1" t="s">
        <v>334</v>
      </c>
      <c r="H4880" s="1" t="s">
        <v>20</v>
      </c>
      <c r="I4880" s="2">
        <v>254.06527</v>
      </c>
      <c r="M4880" s="1" t="s">
        <v>1290</v>
      </c>
      <c r="N4880" s="2">
        <v>59.335555555600003</v>
      </c>
      <c r="O4880" s="1" t="s">
        <v>2183</v>
      </c>
      <c r="P4880" s="2">
        <v>56.209444444399999</v>
      </c>
      <c r="Q4880" s="1" t="s">
        <v>1682</v>
      </c>
      <c r="R4880" s="1" t="s">
        <v>1533</v>
      </c>
      <c r="S4880" s="1" t="s">
        <v>21</v>
      </c>
      <c r="T4880" s="1" t="s">
        <v>21</v>
      </c>
      <c r="U4880" s="1" t="s">
        <v>21</v>
      </c>
      <c r="V4880" s="1" t="s">
        <v>21</v>
      </c>
      <c r="W4880" s="1" t="s">
        <v>21</v>
      </c>
    </row>
    <row r="4881" spans="1:23" x14ac:dyDescent="0.3">
      <c r="A4881" s="1">
        <v>128401</v>
      </c>
      <c r="B4881" s="2">
        <v>1889.1408852899999</v>
      </c>
      <c r="C4881" s="2">
        <v>57457.415602699999</v>
      </c>
      <c r="D4881" s="1" t="s">
        <v>2184</v>
      </c>
      <c r="E4881" s="1" t="s">
        <v>598</v>
      </c>
      <c r="F4881" s="1" t="s">
        <v>597</v>
      </c>
      <c r="G4881" s="1" t="s">
        <v>334</v>
      </c>
      <c r="H4881" s="1" t="s">
        <v>20</v>
      </c>
      <c r="I4881" s="2">
        <v>14.198036999999999</v>
      </c>
      <c r="M4881" s="1" t="s">
        <v>1290</v>
      </c>
      <c r="N4881" s="2">
        <v>59.335555555600003</v>
      </c>
      <c r="O4881" s="1" t="s">
        <v>2183</v>
      </c>
      <c r="P4881" s="2">
        <v>56.209444444399999</v>
      </c>
      <c r="Q4881" s="1" t="s">
        <v>1398</v>
      </c>
      <c r="R4881" s="1" t="s">
        <v>1268</v>
      </c>
      <c r="S4881" s="1" t="s">
        <v>21</v>
      </c>
      <c r="T4881" s="1" t="s">
        <v>21</v>
      </c>
      <c r="U4881" s="1" t="s">
        <v>21</v>
      </c>
      <c r="V4881" s="1" t="s">
        <v>21</v>
      </c>
      <c r="W4881" s="1" t="s">
        <v>21</v>
      </c>
    </row>
    <row r="4882" spans="1:23" x14ac:dyDescent="0.3">
      <c r="A4882" s="1">
        <v>128402</v>
      </c>
      <c r="B4882" s="2">
        <v>4084.5586380999998</v>
      </c>
      <c r="C4882" s="2">
        <v>677226.79125400004</v>
      </c>
      <c r="D4882" s="1" t="s">
        <v>2182</v>
      </c>
      <c r="E4882" s="1" t="s">
        <v>599</v>
      </c>
      <c r="F4882" s="1" t="s">
        <v>600</v>
      </c>
      <c r="G4882" s="1" t="s">
        <v>334</v>
      </c>
      <c r="H4882" s="1" t="s">
        <v>20</v>
      </c>
      <c r="I4882" s="2">
        <v>167.346385</v>
      </c>
      <c r="M4882" s="1" t="s">
        <v>1290</v>
      </c>
      <c r="N4882" s="2">
        <v>59.335555555600003</v>
      </c>
      <c r="O4882" s="1" t="s">
        <v>2135</v>
      </c>
      <c r="P4882" s="2">
        <v>56.115555555599997</v>
      </c>
      <c r="Q4882" s="1" t="s">
        <v>1685</v>
      </c>
      <c r="R4882" s="1" t="s">
        <v>1268</v>
      </c>
      <c r="S4882" s="1" t="s">
        <v>21</v>
      </c>
      <c r="T4882" s="1" t="s">
        <v>21</v>
      </c>
      <c r="U4882" s="1" t="s">
        <v>21</v>
      </c>
      <c r="V4882" s="1" t="s">
        <v>21</v>
      </c>
      <c r="W4882" s="1" t="s">
        <v>21</v>
      </c>
    </row>
    <row r="4883" spans="1:23" x14ac:dyDescent="0.3">
      <c r="A4883" s="1">
        <v>128403</v>
      </c>
      <c r="B4883" s="2">
        <v>1482.5662525400001</v>
      </c>
      <c r="C4883" s="2">
        <v>75675.021884200003</v>
      </c>
      <c r="D4883" s="1" t="s">
        <v>2181</v>
      </c>
      <c r="E4883" s="1" t="s">
        <v>601</v>
      </c>
      <c r="F4883" s="1" t="s">
        <v>602</v>
      </c>
      <c r="G4883" s="1" t="s">
        <v>334</v>
      </c>
      <c r="H4883" s="1" t="s">
        <v>20</v>
      </c>
      <c r="I4883" s="2">
        <v>18.699705000000002</v>
      </c>
      <c r="M4883" s="1" t="s">
        <v>1674</v>
      </c>
      <c r="N4883" s="2">
        <v>58.144444444400001</v>
      </c>
      <c r="O4883" s="1" t="s">
        <v>2180</v>
      </c>
      <c r="P4883" s="2">
        <v>54.649444444399997</v>
      </c>
      <c r="Q4883" s="1" t="s">
        <v>1555</v>
      </c>
      <c r="R4883" s="1" t="s">
        <v>1337</v>
      </c>
      <c r="S4883" s="1" t="s">
        <v>21</v>
      </c>
      <c r="T4883" s="1" t="s">
        <v>21</v>
      </c>
      <c r="U4883" s="1" t="s">
        <v>21</v>
      </c>
      <c r="V4883" s="1" t="s">
        <v>21</v>
      </c>
      <c r="W4883" s="1" t="s">
        <v>21</v>
      </c>
    </row>
    <row r="4884" spans="1:23" x14ac:dyDescent="0.3">
      <c r="A4884" s="1">
        <v>128410</v>
      </c>
      <c r="B4884" s="2">
        <v>1924.9070238199999</v>
      </c>
      <c r="C4884" s="2">
        <v>178300.447667</v>
      </c>
      <c r="D4884" s="1" t="s">
        <v>2179</v>
      </c>
      <c r="E4884" s="1" t="s">
        <v>603</v>
      </c>
      <c r="F4884" s="1" t="s">
        <v>604</v>
      </c>
      <c r="G4884" s="1" t="s">
        <v>334</v>
      </c>
      <c r="H4884" s="1" t="s">
        <v>20</v>
      </c>
      <c r="I4884" s="2">
        <v>44.058999999999997</v>
      </c>
      <c r="M4884" s="1" t="s">
        <v>1674</v>
      </c>
      <c r="N4884" s="2">
        <v>56.23</v>
      </c>
      <c r="O4884" s="1" t="s">
        <v>2133</v>
      </c>
      <c r="P4884" s="2">
        <v>54.539444444399997</v>
      </c>
      <c r="Q4884" s="1" t="s">
        <v>1388</v>
      </c>
      <c r="R4884" s="1" t="s">
        <v>1356</v>
      </c>
      <c r="S4884" s="1" t="s">
        <v>21</v>
      </c>
      <c r="T4884" s="1" t="s">
        <v>21</v>
      </c>
      <c r="U4884" s="1" t="s">
        <v>21</v>
      </c>
      <c r="V4884" s="1" t="s">
        <v>21</v>
      </c>
      <c r="W4884" s="1" t="s">
        <v>21</v>
      </c>
    </row>
    <row r="4885" spans="1:23" x14ac:dyDescent="0.3">
      <c r="A4885" s="1">
        <v>128411</v>
      </c>
      <c r="B4885" s="2">
        <v>10626.434828699999</v>
      </c>
      <c r="C4885" s="2">
        <v>2057466.3116899999</v>
      </c>
      <c r="D4885" s="1" t="s">
        <v>2178</v>
      </c>
      <c r="E4885" s="1" t="s">
        <v>605</v>
      </c>
      <c r="F4885" s="1" t="s">
        <v>606</v>
      </c>
      <c r="G4885" s="1" t="s">
        <v>334</v>
      </c>
      <c r="H4885" s="1" t="s">
        <v>20</v>
      </c>
      <c r="I4885" s="2">
        <v>508.41099800000001</v>
      </c>
      <c r="M4885" s="1" t="s">
        <v>1312</v>
      </c>
      <c r="N4885" s="2">
        <v>59.111111111100001</v>
      </c>
      <c r="O4885" s="1" t="s">
        <v>1589</v>
      </c>
      <c r="P4885" s="2">
        <v>54.49</v>
      </c>
      <c r="Q4885" s="1" t="s">
        <v>1401</v>
      </c>
      <c r="R4885" s="1" t="s">
        <v>1268</v>
      </c>
      <c r="S4885" s="1" t="s">
        <v>21</v>
      </c>
      <c r="T4885" s="1" t="s">
        <v>21</v>
      </c>
      <c r="U4885" s="1" t="s">
        <v>21</v>
      </c>
      <c r="V4885" s="1" t="s">
        <v>21</v>
      </c>
      <c r="W4885" s="1" t="s">
        <v>21</v>
      </c>
    </row>
    <row r="4886" spans="1:23" x14ac:dyDescent="0.3">
      <c r="A4886" s="1">
        <v>128412</v>
      </c>
      <c r="B4886" s="2">
        <v>7392.7052800399997</v>
      </c>
      <c r="C4886" s="2">
        <v>972668.79303399997</v>
      </c>
      <c r="D4886" s="1" t="s">
        <v>2177</v>
      </c>
      <c r="E4886" s="1" t="s">
        <v>607</v>
      </c>
      <c r="F4886" s="1" t="s">
        <v>608</v>
      </c>
      <c r="G4886" s="1" t="s">
        <v>334</v>
      </c>
      <c r="H4886" s="1" t="s">
        <v>20</v>
      </c>
      <c r="I4886" s="2">
        <v>240.35169300000001</v>
      </c>
      <c r="M4886" s="1" t="s">
        <v>1312</v>
      </c>
      <c r="N4886" s="2">
        <v>56.507777777800001</v>
      </c>
      <c r="O4886" s="1" t="s">
        <v>2176</v>
      </c>
      <c r="P4886" s="2">
        <v>54.6844444444</v>
      </c>
      <c r="Q4886" s="1" t="s">
        <v>1555</v>
      </c>
      <c r="R4886" s="1" t="s">
        <v>1337</v>
      </c>
      <c r="S4886" s="1" t="s">
        <v>21</v>
      </c>
      <c r="T4886" s="1" t="s">
        <v>21</v>
      </c>
      <c r="U4886" s="1" t="s">
        <v>21</v>
      </c>
      <c r="V4886" s="1" t="s">
        <v>21</v>
      </c>
      <c r="W4886" s="1" t="s">
        <v>21</v>
      </c>
    </row>
    <row r="4887" spans="1:23" x14ac:dyDescent="0.3">
      <c r="A4887" s="1">
        <v>128413</v>
      </c>
      <c r="B4887" s="2">
        <v>4032.5372740100001</v>
      </c>
      <c r="C4887" s="2">
        <v>605312.148758</v>
      </c>
      <c r="D4887" s="1" t="s">
        <v>2175</v>
      </c>
      <c r="E4887" s="1" t="s">
        <v>609</v>
      </c>
      <c r="F4887" s="1" t="s">
        <v>610</v>
      </c>
      <c r="G4887" s="1" t="s">
        <v>334</v>
      </c>
      <c r="H4887" s="1" t="s">
        <v>20</v>
      </c>
      <c r="I4887" s="2">
        <v>149.57588899999999</v>
      </c>
      <c r="M4887" s="1" t="s">
        <v>1312</v>
      </c>
      <c r="N4887" s="2">
        <v>57.2755555556</v>
      </c>
      <c r="O4887" s="1" t="s">
        <v>2173</v>
      </c>
      <c r="P4887" s="2">
        <v>54.870555555599999</v>
      </c>
      <c r="Q4887" s="1" t="s">
        <v>1699</v>
      </c>
      <c r="R4887" s="1" t="s">
        <v>1337</v>
      </c>
      <c r="S4887" s="1" t="s">
        <v>21</v>
      </c>
      <c r="T4887" s="1" t="s">
        <v>21</v>
      </c>
      <c r="U4887" s="1" t="s">
        <v>21</v>
      </c>
      <c r="V4887" s="1" t="s">
        <v>21</v>
      </c>
      <c r="W4887" s="1" t="s">
        <v>21</v>
      </c>
    </row>
    <row r="4888" spans="1:23" x14ac:dyDescent="0.3">
      <c r="A4888" s="1">
        <v>128414</v>
      </c>
      <c r="B4888" s="2">
        <v>1536.1902719100001</v>
      </c>
      <c r="C4888" s="2">
        <v>147486.14613000001</v>
      </c>
      <c r="D4888" s="1" t="s">
        <v>2174</v>
      </c>
      <c r="E4888" s="1" t="s">
        <v>611</v>
      </c>
      <c r="F4888" s="1" t="s">
        <v>610</v>
      </c>
      <c r="G4888" s="1" t="s">
        <v>334</v>
      </c>
      <c r="H4888" s="1" t="s">
        <v>20</v>
      </c>
      <c r="I4888" s="2">
        <v>36.44462</v>
      </c>
      <c r="M4888" s="1" t="s">
        <v>1312</v>
      </c>
      <c r="N4888" s="2">
        <v>55.567777777800003</v>
      </c>
      <c r="O4888" s="1" t="s">
        <v>2173</v>
      </c>
      <c r="P4888" s="2">
        <v>54.870555555599999</v>
      </c>
      <c r="Q4888" s="1" t="s">
        <v>1401</v>
      </c>
      <c r="R4888" s="1" t="s">
        <v>1268</v>
      </c>
      <c r="S4888" s="1" t="s">
        <v>21</v>
      </c>
      <c r="T4888" s="1" t="s">
        <v>21</v>
      </c>
      <c r="U4888" s="1" t="s">
        <v>21</v>
      </c>
      <c r="V4888" s="1" t="s">
        <v>21</v>
      </c>
      <c r="W4888" s="1" t="s">
        <v>21</v>
      </c>
    </row>
    <row r="4889" spans="1:23" x14ac:dyDescent="0.3">
      <c r="A4889" s="1">
        <v>128415</v>
      </c>
      <c r="B4889" s="2">
        <v>3494.9411895799999</v>
      </c>
      <c r="C4889" s="2">
        <v>539269.93060800002</v>
      </c>
      <c r="D4889" s="1" t="s">
        <v>2172</v>
      </c>
      <c r="E4889" s="1" t="s">
        <v>612</v>
      </c>
      <c r="F4889" s="1" t="s">
        <v>610</v>
      </c>
      <c r="G4889" s="1" t="s">
        <v>334</v>
      </c>
      <c r="H4889" s="1" t="s">
        <v>20</v>
      </c>
      <c r="I4889" s="2">
        <v>133.25650200000001</v>
      </c>
      <c r="M4889" s="1" t="s">
        <v>1312</v>
      </c>
      <c r="N4889" s="2">
        <v>57.2755555556</v>
      </c>
      <c r="O4889" s="1" t="s">
        <v>1701</v>
      </c>
      <c r="P4889" s="2">
        <v>54.778888888899999</v>
      </c>
      <c r="Q4889" s="1" t="s">
        <v>2170</v>
      </c>
      <c r="R4889" s="1" t="s">
        <v>1296</v>
      </c>
      <c r="S4889" s="1" t="s">
        <v>21</v>
      </c>
      <c r="T4889" s="1" t="s">
        <v>21</v>
      </c>
      <c r="U4889" s="1" t="s">
        <v>21</v>
      </c>
      <c r="V4889" s="1" t="s">
        <v>21</v>
      </c>
      <c r="W4889" s="1" t="s">
        <v>21</v>
      </c>
    </row>
    <row r="4890" spans="1:23" x14ac:dyDescent="0.3">
      <c r="A4890" s="1">
        <v>128416</v>
      </c>
      <c r="B4890" s="2">
        <v>6314.0538137399999</v>
      </c>
      <c r="C4890" s="2">
        <v>1710575.1734</v>
      </c>
      <c r="D4890" s="1" t="s">
        <v>2171</v>
      </c>
      <c r="E4890" s="1" t="s">
        <v>613</v>
      </c>
      <c r="F4890" s="1" t="s">
        <v>610</v>
      </c>
      <c r="G4890" s="1" t="s">
        <v>334</v>
      </c>
      <c r="H4890" s="1" t="s">
        <v>20</v>
      </c>
      <c r="I4890" s="2">
        <v>422.69233100000002</v>
      </c>
      <c r="M4890" s="1" t="s">
        <v>1312</v>
      </c>
      <c r="N4890" s="2">
        <v>57.2755555556</v>
      </c>
      <c r="O4890" s="1" t="s">
        <v>2166</v>
      </c>
      <c r="P4890" s="2">
        <v>54.826111111099998</v>
      </c>
      <c r="Q4890" s="1" t="s">
        <v>2170</v>
      </c>
      <c r="R4890" s="1" t="s">
        <v>1296</v>
      </c>
      <c r="S4890" s="1" t="s">
        <v>21</v>
      </c>
      <c r="T4890" s="1" t="s">
        <v>21</v>
      </c>
      <c r="U4890" s="1" t="s">
        <v>21</v>
      </c>
      <c r="V4890" s="1" t="s">
        <v>21</v>
      </c>
      <c r="W4890" s="1" t="s">
        <v>21</v>
      </c>
    </row>
    <row r="4891" spans="1:23" x14ac:dyDescent="0.3">
      <c r="A4891" s="1">
        <v>128417</v>
      </c>
      <c r="B4891" s="2">
        <v>3576.2532324600002</v>
      </c>
      <c r="C4891" s="2">
        <v>116733.90784699999</v>
      </c>
      <c r="D4891" s="1" t="s">
        <v>2169</v>
      </c>
      <c r="E4891" s="1" t="s">
        <v>614</v>
      </c>
      <c r="F4891" s="1" t="s">
        <v>610</v>
      </c>
      <c r="G4891" s="1" t="s">
        <v>334</v>
      </c>
      <c r="H4891" s="1" t="s">
        <v>20</v>
      </c>
      <c r="I4891" s="2">
        <v>28.845576999999999</v>
      </c>
      <c r="M4891" s="1" t="s">
        <v>1312</v>
      </c>
      <c r="N4891" s="2">
        <v>57.2755555556</v>
      </c>
      <c r="O4891" s="1" t="s">
        <v>2168</v>
      </c>
      <c r="P4891" s="2">
        <v>54.792222222200003</v>
      </c>
      <c r="Q4891" s="1" t="s">
        <v>1306</v>
      </c>
      <c r="R4891" s="1" t="s">
        <v>1268</v>
      </c>
      <c r="S4891" s="1" t="s">
        <v>21</v>
      </c>
      <c r="T4891" s="1" t="s">
        <v>21</v>
      </c>
      <c r="U4891" s="1" t="s">
        <v>21</v>
      </c>
      <c r="V4891" s="1" t="s">
        <v>21</v>
      </c>
      <c r="W4891" s="1" t="s">
        <v>21</v>
      </c>
    </row>
    <row r="4892" spans="1:23" x14ac:dyDescent="0.3">
      <c r="A4892" s="1">
        <v>128418</v>
      </c>
      <c r="B4892" s="2">
        <v>3503.2421900300001</v>
      </c>
      <c r="C4892" s="2">
        <v>207006.447009</v>
      </c>
      <c r="D4892" s="1" t="s">
        <v>2167</v>
      </c>
      <c r="E4892" s="1" t="s">
        <v>615</v>
      </c>
      <c r="F4892" s="1" t="s">
        <v>610</v>
      </c>
      <c r="G4892" s="1" t="s">
        <v>334</v>
      </c>
      <c r="H4892" s="1" t="s">
        <v>20</v>
      </c>
      <c r="I4892" s="2">
        <v>51.152406999999997</v>
      </c>
      <c r="M4892" s="1" t="s">
        <v>1312</v>
      </c>
      <c r="N4892" s="2">
        <v>57.2755555556</v>
      </c>
      <c r="O4892" s="1" t="s">
        <v>2166</v>
      </c>
      <c r="P4892" s="2">
        <v>54.826111111099998</v>
      </c>
      <c r="Q4892" s="1" t="s">
        <v>1685</v>
      </c>
      <c r="R4892" s="1" t="s">
        <v>1268</v>
      </c>
      <c r="S4892" s="1" t="s">
        <v>21</v>
      </c>
      <c r="T4892" s="1" t="s">
        <v>21</v>
      </c>
      <c r="U4892" s="1" t="s">
        <v>21</v>
      </c>
      <c r="V4892" s="1" t="s">
        <v>21</v>
      </c>
      <c r="W4892" s="1" t="s">
        <v>21</v>
      </c>
    </row>
    <row r="4893" spans="1:23" x14ac:dyDescent="0.3">
      <c r="A4893" s="1">
        <v>128419</v>
      </c>
      <c r="B4893" s="2">
        <v>1640.6364628399999</v>
      </c>
      <c r="C4893" s="2">
        <v>73762.758441500002</v>
      </c>
      <c r="D4893" s="1" t="s">
        <v>2165</v>
      </c>
      <c r="E4893" s="1" t="s">
        <v>616</v>
      </c>
      <c r="F4893" s="1" t="s">
        <v>617</v>
      </c>
      <c r="G4893" s="1" t="s">
        <v>334</v>
      </c>
      <c r="H4893" s="1" t="s">
        <v>20</v>
      </c>
      <c r="I4893" s="2">
        <v>18.227174999999999</v>
      </c>
      <c r="M4893" s="1" t="s">
        <v>1674</v>
      </c>
      <c r="N4893" s="2">
        <v>58.577777777800002</v>
      </c>
      <c r="O4893" s="1" t="s">
        <v>1974</v>
      </c>
      <c r="P4893" s="2">
        <v>54.616111111099997</v>
      </c>
      <c r="Q4893" s="1" t="s">
        <v>1388</v>
      </c>
      <c r="R4893" s="1" t="s">
        <v>1356</v>
      </c>
      <c r="S4893" s="1" t="s">
        <v>21</v>
      </c>
      <c r="T4893" s="1" t="s">
        <v>21</v>
      </c>
      <c r="U4893" s="1" t="s">
        <v>21</v>
      </c>
      <c r="V4893" s="1" t="s">
        <v>21</v>
      </c>
      <c r="W4893" s="1" t="s">
        <v>21</v>
      </c>
    </row>
    <row r="4894" spans="1:23" x14ac:dyDescent="0.3">
      <c r="A4894" s="1">
        <v>128420</v>
      </c>
      <c r="B4894" s="2">
        <v>3903.3745242599998</v>
      </c>
      <c r="C4894" s="2">
        <v>365328.01137000002</v>
      </c>
      <c r="D4894" s="1" t="s">
        <v>2164</v>
      </c>
      <c r="E4894" s="1" t="s">
        <v>618</v>
      </c>
      <c r="F4894" s="1" t="s">
        <v>617</v>
      </c>
      <c r="G4894" s="1" t="s">
        <v>334</v>
      </c>
      <c r="H4894" s="1" t="s">
        <v>20</v>
      </c>
      <c r="I4894" s="2">
        <v>90.274518</v>
      </c>
      <c r="M4894" s="1" t="s">
        <v>1674</v>
      </c>
      <c r="N4894" s="2">
        <v>58.577777777800002</v>
      </c>
      <c r="O4894" s="1" t="s">
        <v>2095</v>
      </c>
      <c r="P4894" s="2">
        <v>54.5661111111</v>
      </c>
      <c r="Q4894" s="1" t="s">
        <v>1378</v>
      </c>
      <c r="R4894" s="1" t="s">
        <v>1337</v>
      </c>
      <c r="S4894" s="1" t="s">
        <v>21</v>
      </c>
      <c r="T4894" s="1" t="s">
        <v>21</v>
      </c>
      <c r="U4894" s="1" t="s">
        <v>21</v>
      </c>
      <c r="V4894" s="1" t="s">
        <v>21</v>
      </c>
      <c r="W4894" s="1" t="s">
        <v>21</v>
      </c>
    </row>
    <row r="4895" spans="1:23" x14ac:dyDescent="0.3">
      <c r="A4895" s="1">
        <v>128421</v>
      </c>
      <c r="B4895" s="2">
        <v>13843.218817999999</v>
      </c>
      <c r="C4895" s="2">
        <v>1632245.2574700001</v>
      </c>
      <c r="D4895" s="1" t="s">
        <v>2163</v>
      </c>
      <c r="E4895" s="1" t="s">
        <v>619</v>
      </c>
      <c r="F4895" s="1" t="s">
        <v>620</v>
      </c>
      <c r="G4895" s="1" t="s">
        <v>334</v>
      </c>
      <c r="H4895" s="1" t="s">
        <v>20</v>
      </c>
      <c r="I4895" s="2">
        <v>403.33658700000001</v>
      </c>
      <c r="M4895" s="1" t="s">
        <v>1290</v>
      </c>
      <c r="N4895" s="2">
        <v>58.336666666699998</v>
      </c>
      <c r="O4895" s="1" t="s">
        <v>2162</v>
      </c>
      <c r="P4895" s="2">
        <v>56.295555555599996</v>
      </c>
      <c r="Q4895" s="1" t="s">
        <v>1555</v>
      </c>
      <c r="R4895" s="1" t="s">
        <v>1337</v>
      </c>
      <c r="S4895" s="1" t="s">
        <v>21</v>
      </c>
      <c r="T4895" s="1" t="s">
        <v>21</v>
      </c>
      <c r="U4895" s="1" t="s">
        <v>21</v>
      </c>
      <c r="V4895" s="1" t="s">
        <v>21</v>
      </c>
      <c r="W4895" s="1" t="s">
        <v>21</v>
      </c>
    </row>
    <row r="4896" spans="1:23" x14ac:dyDescent="0.3">
      <c r="A4896" s="1">
        <v>128422</v>
      </c>
      <c r="B4896" s="2">
        <v>7908.1524705000002</v>
      </c>
      <c r="C4896" s="2">
        <v>1110138.9364700001</v>
      </c>
      <c r="D4896" s="1" t="s">
        <v>2161</v>
      </c>
      <c r="E4896" s="1" t="s">
        <v>621</v>
      </c>
      <c r="F4896" s="1" t="s">
        <v>620</v>
      </c>
      <c r="G4896" s="1" t="s">
        <v>334</v>
      </c>
      <c r="H4896" s="1" t="s">
        <v>20</v>
      </c>
      <c r="I4896" s="2">
        <v>274.321305</v>
      </c>
      <c r="M4896" s="1" t="s">
        <v>1290</v>
      </c>
      <c r="N4896" s="2">
        <v>58.336666666699998</v>
      </c>
      <c r="O4896" s="1" t="s">
        <v>1404</v>
      </c>
      <c r="P4896" s="2">
        <v>56.132777777800001</v>
      </c>
      <c r="Q4896" s="1" t="s">
        <v>1384</v>
      </c>
      <c r="R4896" s="1" t="s">
        <v>1268</v>
      </c>
      <c r="S4896" s="1" t="s">
        <v>21</v>
      </c>
      <c r="T4896" s="1" t="s">
        <v>21</v>
      </c>
      <c r="U4896" s="1" t="s">
        <v>21</v>
      </c>
      <c r="V4896" s="1" t="s">
        <v>21</v>
      </c>
      <c r="W4896" s="1" t="s">
        <v>21</v>
      </c>
    </row>
    <row r="4897" spans="1:23" x14ac:dyDescent="0.3">
      <c r="A4897" s="1">
        <v>128423</v>
      </c>
      <c r="B4897" s="2">
        <v>7090.9043746500001</v>
      </c>
      <c r="C4897" s="2">
        <v>1707438.9794900001</v>
      </c>
      <c r="D4897" s="1" t="s">
        <v>2160</v>
      </c>
      <c r="E4897" s="1" t="s">
        <v>622</v>
      </c>
      <c r="F4897" s="1" t="s">
        <v>620</v>
      </c>
      <c r="G4897" s="1" t="s">
        <v>334</v>
      </c>
      <c r="H4897" s="1" t="s">
        <v>20</v>
      </c>
      <c r="I4897" s="2">
        <v>421.91735999999997</v>
      </c>
      <c r="M4897" s="1" t="s">
        <v>1290</v>
      </c>
      <c r="N4897" s="2">
        <v>59.296666666699998</v>
      </c>
      <c r="O4897" s="1" t="s">
        <v>2121</v>
      </c>
      <c r="P4897" s="2">
        <v>56.051111111099999</v>
      </c>
      <c r="Q4897" s="1" t="s">
        <v>1685</v>
      </c>
      <c r="R4897" s="1" t="s">
        <v>1268</v>
      </c>
      <c r="S4897" s="1" t="s">
        <v>21</v>
      </c>
      <c r="T4897" s="1" t="s">
        <v>21</v>
      </c>
      <c r="U4897" s="1" t="s">
        <v>21</v>
      </c>
      <c r="V4897" s="1" t="s">
        <v>21</v>
      </c>
      <c r="W4897" s="1" t="s">
        <v>21</v>
      </c>
    </row>
    <row r="4898" spans="1:23" x14ac:dyDescent="0.3">
      <c r="A4898" s="1">
        <v>128424</v>
      </c>
      <c r="B4898" s="2">
        <v>4457.1566329500001</v>
      </c>
      <c r="C4898" s="2">
        <v>383678.99197600002</v>
      </c>
      <c r="D4898" s="1" t="s">
        <v>2159</v>
      </c>
      <c r="E4898" s="1" t="s">
        <v>623</v>
      </c>
      <c r="F4898" s="1" t="s">
        <v>624</v>
      </c>
      <c r="G4898" s="1" t="s">
        <v>334</v>
      </c>
      <c r="H4898" s="1" t="s">
        <v>20</v>
      </c>
      <c r="I4898" s="2">
        <v>94.809144000000003</v>
      </c>
      <c r="M4898" s="1" t="s">
        <v>1290</v>
      </c>
      <c r="N4898" s="2">
        <v>60.534444444400002</v>
      </c>
      <c r="O4898" s="1" t="s">
        <v>2125</v>
      </c>
      <c r="P4898" s="2">
        <v>55.003333333299999</v>
      </c>
      <c r="Q4898" s="1" t="s">
        <v>1310</v>
      </c>
      <c r="R4898" s="1" t="s">
        <v>1268</v>
      </c>
      <c r="S4898" s="1" t="s">
        <v>21</v>
      </c>
      <c r="T4898" s="1" t="s">
        <v>21</v>
      </c>
      <c r="U4898" s="1" t="s">
        <v>21</v>
      </c>
      <c r="V4898" s="1" t="s">
        <v>21</v>
      </c>
      <c r="W4898" s="1" t="s">
        <v>21</v>
      </c>
    </row>
    <row r="4899" spans="1:23" x14ac:dyDescent="0.3">
      <c r="A4899" s="1">
        <v>128425</v>
      </c>
      <c r="B4899" s="2">
        <v>3173.4009542399999</v>
      </c>
      <c r="C4899" s="2">
        <v>493784.78924999997</v>
      </c>
      <c r="D4899" s="1" t="s">
        <v>2158</v>
      </c>
      <c r="E4899" s="1" t="s">
        <v>625</v>
      </c>
      <c r="F4899" s="1" t="s">
        <v>624</v>
      </c>
      <c r="G4899" s="1" t="s">
        <v>334</v>
      </c>
      <c r="H4899" s="1" t="s">
        <v>20</v>
      </c>
      <c r="I4899" s="2">
        <v>122.016879</v>
      </c>
      <c r="M4899" s="1" t="s">
        <v>1290</v>
      </c>
      <c r="N4899" s="2">
        <v>60.56</v>
      </c>
      <c r="O4899" s="1" t="s">
        <v>2157</v>
      </c>
      <c r="P4899" s="2">
        <v>55.056111111100002</v>
      </c>
      <c r="Q4899" s="1" t="s">
        <v>1314</v>
      </c>
      <c r="R4899" s="1" t="s">
        <v>1268</v>
      </c>
      <c r="S4899" s="1" t="s">
        <v>21</v>
      </c>
      <c r="T4899" s="1" t="s">
        <v>21</v>
      </c>
      <c r="U4899" s="1" t="s">
        <v>21</v>
      </c>
      <c r="V4899" s="1" t="s">
        <v>21</v>
      </c>
      <c r="W4899" s="1" t="s">
        <v>21</v>
      </c>
    </row>
    <row r="4900" spans="1:23" x14ac:dyDescent="0.3">
      <c r="A4900" s="1">
        <v>128440</v>
      </c>
      <c r="B4900" s="2">
        <v>7042.6232004699996</v>
      </c>
      <c r="C4900" s="2">
        <v>1568371.48499</v>
      </c>
      <c r="D4900" s="1" t="s">
        <v>2156</v>
      </c>
      <c r="E4900" s="1" t="s">
        <v>626</v>
      </c>
      <c r="F4900" s="1" t="s">
        <v>627</v>
      </c>
      <c r="G4900" s="1" t="s">
        <v>334</v>
      </c>
      <c r="H4900" s="1" t="s">
        <v>20</v>
      </c>
      <c r="I4900" s="2">
        <v>387.55303400000003</v>
      </c>
      <c r="M4900" s="1" t="s">
        <v>1290</v>
      </c>
      <c r="N4900" s="2">
        <v>56.894444444400001</v>
      </c>
      <c r="O4900" s="1" t="s">
        <v>2151</v>
      </c>
      <c r="P4900" s="2">
        <v>55.412777777800002</v>
      </c>
      <c r="Q4900" s="1" t="s">
        <v>2020</v>
      </c>
      <c r="R4900" s="1" t="s">
        <v>1337</v>
      </c>
      <c r="S4900" s="1" t="s">
        <v>21</v>
      </c>
      <c r="T4900" s="1" t="s">
        <v>21</v>
      </c>
      <c r="U4900" s="1" t="s">
        <v>21</v>
      </c>
      <c r="V4900" s="1" t="s">
        <v>21</v>
      </c>
      <c r="W4900" s="1" t="s">
        <v>21</v>
      </c>
    </row>
    <row r="4901" spans="1:23" x14ac:dyDescent="0.3">
      <c r="A4901" s="1">
        <v>128441</v>
      </c>
      <c r="B4901" s="2">
        <v>2145.20250648</v>
      </c>
      <c r="C4901" s="2">
        <v>183233.47620599999</v>
      </c>
      <c r="D4901" s="1" t="s">
        <v>2155</v>
      </c>
      <c r="E4901" s="1" t="s">
        <v>628</v>
      </c>
      <c r="F4901" s="1" t="s">
        <v>627</v>
      </c>
      <c r="G4901" s="1" t="s">
        <v>334</v>
      </c>
      <c r="H4901" s="1" t="s">
        <v>20</v>
      </c>
      <c r="I4901" s="2">
        <v>45.277977999999997</v>
      </c>
      <c r="M4901" s="1" t="s">
        <v>1290</v>
      </c>
      <c r="N4901" s="2">
        <v>56.894444444400001</v>
      </c>
      <c r="O4901" s="1" t="s">
        <v>2151</v>
      </c>
      <c r="P4901" s="2">
        <v>55.412777777800002</v>
      </c>
      <c r="Q4901" s="1" t="s">
        <v>2154</v>
      </c>
      <c r="R4901" s="1" t="s">
        <v>1296</v>
      </c>
      <c r="S4901" s="1" t="s">
        <v>21</v>
      </c>
      <c r="T4901" s="1" t="s">
        <v>21</v>
      </c>
      <c r="U4901" s="1" t="s">
        <v>21</v>
      </c>
      <c r="V4901" s="1" t="s">
        <v>21</v>
      </c>
      <c r="W4901" s="1" t="s">
        <v>21</v>
      </c>
    </row>
    <row r="4902" spans="1:23" x14ac:dyDescent="0.3">
      <c r="A4902" s="1">
        <v>128442</v>
      </c>
      <c r="B4902" s="2">
        <v>6573.90522143</v>
      </c>
      <c r="C4902" s="2">
        <v>1327996.52648</v>
      </c>
      <c r="D4902" s="1" t="s">
        <v>2153</v>
      </c>
      <c r="E4902" s="1" t="s">
        <v>629</v>
      </c>
      <c r="F4902" s="1" t="s">
        <v>627</v>
      </c>
      <c r="G4902" s="1" t="s">
        <v>334</v>
      </c>
      <c r="H4902" s="1" t="s">
        <v>20</v>
      </c>
      <c r="I4902" s="2">
        <v>328.15508799999998</v>
      </c>
      <c r="M4902" s="1" t="s">
        <v>1290</v>
      </c>
      <c r="N4902" s="2">
        <v>56.894444444400001</v>
      </c>
      <c r="O4902" s="1" t="s">
        <v>2149</v>
      </c>
      <c r="P4902" s="2">
        <v>55.593333333300002</v>
      </c>
      <c r="Q4902" s="1" t="s">
        <v>1498</v>
      </c>
      <c r="R4902" s="1" t="s">
        <v>1296</v>
      </c>
      <c r="S4902" s="1" t="s">
        <v>21</v>
      </c>
      <c r="T4902" s="1" t="s">
        <v>21</v>
      </c>
      <c r="U4902" s="1" t="s">
        <v>21</v>
      </c>
      <c r="V4902" s="1" t="s">
        <v>21</v>
      </c>
      <c r="W4902" s="1" t="s">
        <v>21</v>
      </c>
    </row>
    <row r="4903" spans="1:23" x14ac:dyDescent="0.3">
      <c r="A4903" s="1">
        <v>128443</v>
      </c>
      <c r="B4903" s="2">
        <v>3302.3949483299998</v>
      </c>
      <c r="C4903" s="2">
        <v>52913.504076800004</v>
      </c>
      <c r="D4903" s="1" t="s">
        <v>2152</v>
      </c>
      <c r="E4903" s="1" t="s">
        <v>630</v>
      </c>
      <c r="F4903" s="1" t="s">
        <v>627</v>
      </c>
      <c r="G4903" s="1" t="s">
        <v>334</v>
      </c>
      <c r="H4903" s="1" t="s">
        <v>20</v>
      </c>
      <c r="I4903" s="2">
        <v>13.075212000000001</v>
      </c>
      <c r="M4903" s="1" t="s">
        <v>1290</v>
      </c>
      <c r="N4903" s="2">
        <v>56.7055555556</v>
      </c>
      <c r="O4903" s="1" t="s">
        <v>2151</v>
      </c>
      <c r="P4903" s="2">
        <v>55.412777777800002</v>
      </c>
      <c r="Q4903" s="1" t="s">
        <v>1685</v>
      </c>
      <c r="R4903" s="1" t="s">
        <v>1268</v>
      </c>
      <c r="S4903" s="1" t="s">
        <v>21</v>
      </c>
      <c r="T4903" s="1" t="s">
        <v>21</v>
      </c>
      <c r="U4903" s="1" t="s">
        <v>21</v>
      </c>
      <c r="V4903" s="1" t="s">
        <v>21</v>
      </c>
      <c r="W4903" s="1" t="s">
        <v>21</v>
      </c>
    </row>
    <row r="4904" spans="1:23" x14ac:dyDescent="0.3">
      <c r="A4904" s="1">
        <v>128444</v>
      </c>
      <c r="B4904" s="2">
        <v>2534.6844509500002</v>
      </c>
      <c r="C4904" s="2">
        <v>42036.9457387</v>
      </c>
      <c r="D4904" s="1" t="s">
        <v>2150</v>
      </c>
      <c r="E4904" s="1" t="s">
        <v>631</v>
      </c>
      <c r="F4904" s="1" t="s">
        <v>627</v>
      </c>
      <c r="G4904" s="1" t="s">
        <v>334</v>
      </c>
      <c r="H4904" s="1" t="s">
        <v>20</v>
      </c>
      <c r="I4904" s="2">
        <v>10.387556</v>
      </c>
      <c r="M4904" s="1" t="s">
        <v>1290</v>
      </c>
      <c r="N4904" s="2">
        <v>57.062222222199999</v>
      </c>
      <c r="O4904" s="1" t="s">
        <v>2149</v>
      </c>
      <c r="P4904" s="2">
        <v>55.593333333300002</v>
      </c>
      <c r="Q4904" s="1" t="s">
        <v>1378</v>
      </c>
      <c r="R4904" s="1" t="s">
        <v>1337</v>
      </c>
      <c r="S4904" s="1" t="s">
        <v>21</v>
      </c>
      <c r="T4904" s="1" t="s">
        <v>21</v>
      </c>
      <c r="U4904" s="1" t="s">
        <v>21</v>
      </c>
      <c r="V4904" s="1" t="s">
        <v>21</v>
      </c>
      <c r="W4904" s="1" t="s">
        <v>21</v>
      </c>
    </row>
    <row r="4905" spans="1:23" x14ac:dyDescent="0.3">
      <c r="A4905" s="1">
        <v>128445</v>
      </c>
      <c r="B4905" s="2">
        <v>2261.4312675199999</v>
      </c>
      <c r="C4905" s="2">
        <v>185757.11210699999</v>
      </c>
      <c r="D4905" s="1" t="s">
        <v>2148</v>
      </c>
      <c r="E4905" s="1" t="s">
        <v>632</v>
      </c>
      <c r="F4905" s="1" t="s">
        <v>633</v>
      </c>
      <c r="G4905" s="1" t="s">
        <v>334</v>
      </c>
      <c r="H4905" s="1" t="s">
        <v>20</v>
      </c>
      <c r="I4905" s="2">
        <v>45.901581999999998</v>
      </c>
      <c r="M4905" s="1" t="s">
        <v>1674</v>
      </c>
      <c r="N4905" s="2">
        <v>56.367777777800001</v>
      </c>
      <c r="O4905" s="1" t="s">
        <v>2147</v>
      </c>
      <c r="P4905" s="2">
        <v>54.496111111099999</v>
      </c>
      <c r="Q4905" s="1" t="s">
        <v>2111</v>
      </c>
      <c r="R4905" s="1" t="s">
        <v>1296</v>
      </c>
      <c r="S4905" s="1" t="s">
        <v>21</v>
      </c>
      <c r="T4905" s="1" t="s">
        <v>21</v>
      </c>
      <c r="U4905" s="1" t="s">
        <v>21</v>
      </c>
      <c r="V4905" s="1" t="s">
        <v>21</v>
      </c>
      <c r="W4905" s="1" t="s">
        <v>21</v>
      </c>
    </row>
    <row r="4906" spans="1:23" x14ac:dyDescent="0.3">
      <c r="A4906" s="1">
        <v>128446</v>
      </c>
      <c r="B4906" s="2">
        <v>1034.2067765899999</v>
      </c>
      <c r="C4906" s="2">
        <v>37453.049310800001</v>
      </c>
      <c r="D4906" s="1" t="s">
        <v>2146</v>
      </c>
      <c r="E4906" s="1" t="s">
        <v>634</v>
      </c>
      <c r="F4906" s="1" t="s">
        <v>635</v>
      </c>
      <c r="G4906" s="1" t="s">
        <v>334</v>
      </c>
      <c r="H4906" s="1" t="s">
        <v>20</v>
      </c>
      <c r="I4906" s="2">
        <v>9.2548499999999994</v>
      </c>
      <c r="M4906" s="1" t="s">
        <v>1290</v>
      </c>
      <c r="N4906" s="2">
        <v>60.604444444400002</v>
      </c>
      <c r="O4906" s="1" t="s">
        <v>2144</v>
      </c>
      <c r="P4906" s="2">
        <v>55.0883333333</v>
      </c>
      <c r="Q4906" s="1" t="s">
        <v>1388</v>
      </c>
      <c r="R4906" s="1" t="s">
        <v>1356</v>
      </c>
      <c r="S4906" s="1" t="s">
        <v>21</v>
      </c>
      <c r="T4906" s="1" t="s">
        <v>21</v>
      </c>
      <c r="U4906" s="1" t="s">
        <v>1294</v>
      </c>
      <c r="V4906" s="1" t="s">
        <v>1294</v>
      </c>
      <c r="W4906" s="1" t="s">
        <v>1294</v>
      </c>
    </row>
    <row r="4907" spans="1:23" x14ac:dyDescent="0.3">
      <c r="A4907" s="1">
        <v>128447</v>
      </c>
      <c r="B4907" s="2">
        <v>1456.2884832300001</v>
      </c>
      <c r="C4907" s="2">
        <v>123262.14006799999</v>
      </c>
      <c r="D4907" s="1" t="s">
        <v>2145</v>
      </c>
      <c r="E4907" s="1" t="s">
        <v>636</v>
      </c>
      <c r="F4907" s="1" t="s">
        <v>635</v>
      </c>
      <c r="G4907" s="1" t="s">
        <v>334</v>
      </c>
      <c r="H4907" s="1" t="s">
        <v>20</v>
      </c>
      <c r="I4907" s="2">
        <v>30.458738</v>
      </c>
      <c r="M4907" s="1" t="s">
        <v>1290</v>
      </c>
      <c r="N4907" s="2">
        <v>60.604444444400002</v>
      </c>
      <c r="O4907" s="1" t="s">
        <v>2144</v>
      </c>
      <c r="P4907" s="2">
        <v>55.0883333333</v>
      </c>
      <c r="Q4907" s="1" t="s">
        <v>1388</v>
      </c>
      <c r="R4907" s="1" t="s">
        <v>1356</v>
      </c>
      <c r="S4907" s="1" t="s">
        <v>21</v>
      </c>
      <c r="T4907" s="1" t="s">
        <v>21</v>
      </c>
      <c r="U4907" s="1" t="s">
        <v>21</v>
      </c>
      <c r="V4907" s="1" t="s">
        <v>21</v>
      </c>
      <c r="W4907" s="1" t="s">
        <v>21</v>
      </c>
    </row>
    <row r="4908" spans="1:23" x14ac:dyDescent="0.3">
      <c r="A4908" s="1">
        <v>128452</v>
      </c>
      <c r="B4908" s="2">
        <v>2505.4399504600001</v>
      </c>
      <c r="C4908" s="2">
        <v>217567.02464799999</v>
      </c>
      <c r="D4908" s="1" t="s">
        <v>2143</v>
      </c>
      <c r="E4908" s="1" t="s">
        <v>637</v>
      </c>
      <c r="F4908" s="1" t="s">
        <v>638</v>
      </c>
      <c r="G4908" s="1" t="s">
        <v>334</v>
      </c>
      <c r="H4908" s="1" t="s">
        <v>20</v>
      </c>
      <c r="I4908" s="2">
        <v>53.761983000000001</v>
      </c>
      <c r="M4908" s="1" t="s">
        <v>1674</v>
      </c>
      <c r="N4908" s="2">
        <v>56.367777777800001</v>
      </c>
      <c r="O4908" s="1" t="s">
        <v>1587</v>
      </c>
      <c r="P4908" s="2">
        <v>54.596111111100001</v>
      </c>
      <c r="Q4908" s="1" t="s">
        <v>1306</v>
      </c>
      <c r="R4908" s="1" t="s">
        <v>1268</v>
      </c>
      <c r="S4908" s="1" t="s">
        <v>21</v>
      </c>
      <c r="T4908" s="1" t="s">
        <v>1294</v>
      </c>
      <c r="U4908" s="1" t="s">
        <v>1294</v>
      </c>
      <c r="V4908" s="1" t="s">
        <v>1294</v>
      </c>
      <c r="W4908" s="1" t="s">
        <v>1294</v>
      </c>
    </row>
    <row r="4909" spans="1:23" x14ac:dyDescent="0.3">
      <c r="A4909" s="1">
        <v>128454</v>
      </c>
      <c r="B4909" s="2">
        <v>2031.2904202899999</v>
      </c>
      <c r="C4909" s="2">
        <v>184286.398827</v>
      </c>
      <c r="D4909" s="1" t="s">
        <v>2142</v>
      </c>
      <c r="E4909" s="1" t="s">
        <v>639</v>
      </c>
      <c r="F4909" s="1" t="s">
        <v>640</v>
      </c>
      <c r="G4909" s="1" t="s">
        <v>334</v>
      </c>
      <c r="H4909" s="1" t="s">
        <v>20</v>
      </c>
      <c r="I4909" s="2">
        <v>45.538161000000002</v>
      </c>
      <c r="M4909" s="1" t="s">
        <v>1674</v>
      </c>
      <c r="N4909" s="2">
        <v>56.23</v>
      </c>
      <c r="O4909" s="1" t="s">
        <v>2133</v>
      </c>
      <c r="P4909" s="2">
        <v>54.539444444399997</v>
      </c>
      <c r="Q4909" s="1" t="s">
        <v>1388</v>
      </c>
      <c r="R4909" s="1" t="s">
        <v>1356</v>
      </c>
      <c r="S4909" s="1" t="s">
        <v>21</v>
      </c>
      <c r="T4909" s="1" t="s">
        <v>21</v>
      </c>
      <c r="U4909" s="1" t="s">
        <v>21</v>
      </c>
      <c r="V4909" s="1" t="s">
        <v>21</v>
      </c>
      <c r="W4909" s="1" t="s">
        <v>21</v>
      </c>
    </row>
    <row r="4910" spans="1:23" x14ac:dyDescent="0.3">
      <c r="A4910" s="1">
        <v>128455</v>
      </c>
      <c r="B4910" s="2">
        <v>3732.3370869099999</v>
      </c>
      <c r="C4910" s="2">
        <v>651200.71502899996</v>
      </c>
      <c r="D4910" s="1" t="s">
        <v>2141</v>
      </c>
      <c r="E4910" s="1" t="s">
        <v>641</v>
      </c>
      <c r="F4910" s="1" t="s">
        <v>642</v>
      </c>
      <c r="G4910" s="1" t="s">
        <v>334</v>
      </c>
      <c r="H4910" s="1" t="s">
        <v>20</v>
      </c>
      <c r="I4910" s="2">
        <v>160.915201</v>
      </c>
      <c r="M4910" s="1" t="s">
        <v>1290</v>
      </c>
      <c r="N4910" s="2">
        <v>60.534444444400002</v>
      </c>
      <c r="O4910" s="1" t="s">
        <v>2137</v>
      </c>
      <c r="P4910" s="2">
        <v>55.268888888900001</v>
      </c>
      <c r="Q4910" s="1" t="s">
        <v>1398</v>
      </c>
      <c r="R4910" s="1" t="s">
        <v>1268</v>
      </c>
      <c r="S4910" s="1" t="s">
        <v>21</v>
      </c>
      <c r="T4910" s="1" t="s">
        <v>21</v>
      </c>
      <c r="U4910" s="1" t="s">
        <v>21</v>
      </c>
      <c r="V4910" s="1" t="s">
        <v>21</v>
      </c>
      <c r="W4910" s="1" t="s">
        <v>21</v>
      </c>
    </row>
    <row r="4911" spans="1:23" x14ac:dyDescent="0.3">
      <c r="A4911" s="1">
        <v>128456</v>
      </c>
      <c r="B4911" s="2">
        <v>1661.11913035</v>
      </c>
      <c r="C4911" s="2">
        <v>127937.35848900001</v>
      </c>
      <c r="D4911" s="1" t="s">
        <v>2140</v>
      </c>
      <c r="E4911" s="1" t="s">
        <v>643</v>
      </c>
      <c r="F4911" s="1" t="s">
        <v>642</v>
      </c>
      <c r="G4911" s="1" t="s">
        <v>334</v>
      </c>
      <c r="H4911" s="1" t="s">
        <v>20</v>
      </c>
      <c r="I4911" s="2">
        <v>31.61401</v>
      </c>
      <c r="M4911" s="1" t="s">
        <v>1290</v>
      </c>
      <c r="N4911" s="2">
        <v>60.534444444400002</v>
      </c>
      <c r="O4911" s="1" t="s">
        <v>2137</v>
      </c>
      <c r="P4911" s="2">
        <v>55.268888888900001</v>
      </c>
      <c r="Q4911" s="1" t="s">
        <v>1685</v>
      </c>
      <c r="R4911" s="1" t="s">
        <v>1268</v>
      </c>
      <c r="S4911" s="1" t="s">
        <v>21</v>
      </c>
      <c r="T4911" s="1" t="s">
        <v>21</v>
      </c>
      <c r="U4911" s="1" t="s">
        <v>21</v>
      </c>
      <c r="V4911" s="1" t="s">
        <v>21</v>
      </c>
      <c r="W4911" s="1" t="s">
        <v>21</v>
      </c>
    </row>
    <row r="4912" spans="1:23" x14ac:dyDescent="0.3">
      <c r="A4912" s="1">
        <v>128457</v>
      </c>
      <c r="B4912" s="2">
        <v>2318.55568739</v>
      </c>
      <c r="C4912" s="2">
        <v>313105.01897199999</v>
      </c>
      <c r="D4912" s="1" t="s">
        <v>2139</v>
      </c>
      <c r="E4912" s="1" t="s">
        <v>644</v>
      </c>
      <c r="F4912" s="1" t="s">
        <v>642</v>
      </c>
      <c r="G4912" s="1" t="s">
        <v>334</v>
      </c>
      <c r="H4912" s="1" t="s">
        <v>20</v>
      </c>
      <c r="I4912" s="2">
        <v>77.369934999999998</v>
      </c>
      <c r="M4912" s="1" t="s">
        <v>1290</v>
      </c>
      <c r="N4912" s="2">
        <v>60.534444444400002</v>
      </c>
      <c r="O4912" s="1" t="s">
        <v>2137</v>
      </c>
      <c r="P4912" s="2">
        <v>55.268888888900001</v>
      </c>
      <c r="Q4912" s="1" t="s">
        <v>1398</v>
      </c>
      <c r="R4912" s="1" t="s">
        <v>1268</v>
      </c>
      <c r="S4912" s="1" t="s">
        <v>21</v>
      </c>
      <c r="T4912" s="1" t="s">
        <v>21</v>
      </c>
      <c r="U4912" s="1" t="s">
        <v>21</v>
      </c>
      <c r="V4912" s="1" t="s">
        <v>21</v>
      </c>
      <c r="W4912" s="1" t="s">
        <v>21</v>
      </c>
    </row>
    <row r="4913" spans="1:23" x14ac:dyDescent="0.3">
      <c r="A4913" s="1">
        <v>128458</v>
      </c>
      <c r="B4913" s="2">
        <v>884.50398365499996</v>
      </c>
      <c r="C4913" s="2">
        <v>47978.519439000003</v>
      </c>
      <c r="D4913" s="1" t="s">
        <v>2138</v>
      </c>
      <c r="E4913" s="1" t="s">
        <v>645</v>
      </c>
      <c r="F4913" s="1" t="s">
        <v>642</v>
      </c>
      <c r="G4913" s="1" t="s">
        <v>334</v>
      </c>
      <c r="H4913" s="1" t="s">
        <v>20</v>
      </c>
      <c r="I4913" s="2">
        <v>11.85575</v>
      </c>
      <c r="M4913" s="1" t="s">
        <v>1290</v>
      </c>
      <c r="N4913" s="2">
        <v>60.534444444400002</v>
      </c>
      <c r="O4913" s="1" t="s">
        <v>2137</v>
      </c>
      <c r="P4913" s="2">
        <v>55.268888888900001</v>
      </c>
      <c r="Q4913" s="1" t="s">
        <v>1314</v>
      </c>
      <c r="R4913" s="1" t="s">
        <v>1268</v>
      </c>
      <c r="S4913" s="1" t="s">
        <v>21</v>
      </c>
      <c r="T4913" s="1" t="s">
        <v>21</v>
      </c>
      <c r="U4913" s="1" t="s">
        <v>21</v>
      </c>
      <c r="V4913" s="1" t="s">
        <v>21</v>
      </c>
      <c r="W4913" s="1" t="s">
        <v>21</v>
      </c>
    </row>
    <row r="4914" spans="1:23" x14ac:dyDescent="0.3">
      <c r="A4914" s="1">
        <v>128459</v>
      </c>
      <c r="B4914" s="2">
        <v>4197.6138192899998</v>
      </c>
      <c r="C4914" s="2">
        <v>541035.62979599996</v>
      </c>
      <c r="D4914" s="1" t="s">
        <v>2136</v>
      </c>
      <c r="E4914" s="1" t="s">
        <v>646</v>
      </c>
      <c r="F4914" s="1" t="s">
        <v>647</v>
      </c>
      <c r="G4914" s="1" t="s">
        <v>334</v>
      </c>
      <c r="H4914" s="1" t="s">
        <v>20</v>
      </c>
      <c r="I4914" s="2">
        <v>133.69281599999999</v>
      </c>
      <c r="M4914" s="1" t="s">
        <v>1290</v>
      </c>
      <c r="N4914" s="2">
        <v>59.335555555600003</v>
      </c>
      <c r="O4914" s="1" t="s">
        <v>2135</v>
      </c>
      <c r="P4914" s="2">
        <v>56.115555555599997</v>
      </c>
      <c r="Q4914" s="1" t="s">
        <v>1685</v>
      </c>
      <c r="R4914" s="1" t="s">
        <v>1268</v>
      </c>
      <c r="S4914" s="1" t="s">
        <v>21</v>
      </c>
      <c r="T4914" s="1" t="s">
        <v>21</v>
      </c>
      <c r="U4914" s="1" t="s">
        <v>21</v>
      </c>
      <c r="V4914" s="1" t="s">
        <v>21</v>
      </c>
      <c r="W4914" s="1" t="s">
        <v>21</v>
      </c>
    </row>
    <row r="4915" spans="1:23" x14ac:dyDescent="0.3">
      <c r="A4915" s="1">
        <v>128460</v>
      </c>
      <c r="B4915" s="2">
        <v>2700.5710054000001</v>
      </c>
      <c r="C4915" s="2">
        <v>382630.34447399998</v>
      </c>
      <c r="D4915" s="1" t="s">
        <v>2134</v>
      </c>
      <c r="E4915" s="1" t="s">
        <v>648</v>
      </c>
      <c r="F4915" s="1" t="s">
        <v>649</v>
      </c>
      <c r="G4915" s="1" t="s">
        <v>334</v>
      </c>
      <c r="H4915" s="1" t="s">
        <v>20</v>
      </c>
      <c r="I4915" s="2">
        <v>94.550016999999997</v>
      </c>
      <c r="M4915" s="1" t="s">
        <v>1674</v>
      </c>
      <c r="N4915" s="2">
        <v>56.23</v>
      </c>
      <c r="O4915" s="1" t="s">
        <v>2133</v>
      </c>
      <c r="P4915" s="2">
        <v>54.539444444399997</v>
      </c>
      <c r="Q4915" s="1" t="s">
        <v>1555</v>
      </c>
      <c r="R4915" s="1" t="s">
        <v>1337</v>
      </c>
      <c r="S4915" s="1" t="s">
        <v>21</v>
      </c>
      <c r="T4915" s="1" t="s">
        <v>21</v>
      </c>
      <c r="U4915" s="1" t="s">
        <v>21</v>
      </c>
      <c r="V4915" s="1" t="s">
        <v>21</v>
      </c>
      <c r="W4915" s="1" t="s">
        <v>21</v>
      </c>
    </row>
    <row r="4916" spans="1:23" x14ac:dyDescent="0.3">
      <c r="A4916" s="1">
        <v>128461</v>
      </c>
      <c r="B4916" s="2">
        <v>2285.1789089700001</v>
      </c>
      <c r="C4916" s="2">
        <v>266745.37355700001</v>
      </c>
      <c r="D4916" s="1" t="s">
        <v>2132</v>
      </c>
      <c r="E4916" s="1" t="s">
        <v>650</v>
      </c>
      <c r="F4916" s="1" t="s">
        <v>651</v>
      </c>
      <c r="G4916" s="1" t="s">
        <v>334</v>
      </c>
      <c r="H4916" s="1" t="s">
        <v>20</v>
      </c>
      <c r="I4916" s="2">
        <v>65.914216999999994</v>
      </c>
      <c r="M4916" s="1" t="s">
        <v>1674</v>
      </c>
      <c r="N4916" s="2">
        <v>58.335555555600003</v>
      </c>
      <c r="O4916" s="1" t="s">
        <v>2131</v>
      </c>
      <c r="P4916" s="2">
        <v>54.613333333299998</v>
      </c>
      <c r="Q4916" s="1" t="s">
        <v>1378</v>
      </c>
      <c r="R4916" s="1" t="s">
        <v>1337</v>
      </c>
      <c r="S4916" s="1" t="s">
        <v>21</v>
      </c>
      <c r="T4916" s="1" t="s">
        <v>21</v>
      </c>
      <c r="U4916" s="1" t="s">
        <v>21</v>
      </c>
      <c r="V4916" s="1" t="s">
        <v>21</v>
      </c>
      <c r="W4916" s="1" t="s">
        <v>21</v>
      </c>
    </row>
    <row r="4917" spans="1:23" x14ac:dyDescent="0.3">
      <c r="A4917" s="1">
        <v>128466</v>
      </c>
      <c r="B4917" s="2">
        <v>1676.58321344</v>
      </c>
      <c r="C4917" s="2">
        <v>120288.60696600001</v>
      </c>
      <c r="D4917" s="1" t="s">
        <v>2130</v>
      </c>
      <c r="E4917" s="1" t="s">
        <v>652</v>
      </c>
      <c r="F4917" s="1" t="s">
        <v>653</v>
      </c>
      <c r="G4917" s="1" t="s">
        <v>334</v>
      </c>
      <c r="H4917" s="1" t="s">
        <v>20</v>
      </c>
      <c r="I4917" s="2">
        <v>29.723962</v>
      </c>
      <c r="M4917" s="1" t="s">
        <v>1674</v>
      </c>
      <c r="N4917" s="2">
        <v>57.5255555556</v>
      </c>
      <c r="O4917" s="1" t="s">
        <v>2129</v>
      </c>
      <c r="P4917" s="2">
        <v>54.608888888899997</v>
      </c>
      <c r="Q4917" s="1" t="s">
        <v>1388</v>
      </c>
      <c r="R4917" s="1" t="s">
        <v>1356</v>
      </c>
      <c r="S4917" s="1" t="s">
        <v>21</v>
      </c>
      <c r="T4917" s="1" t="s">
        <v>21</v>
      </c>
      <c r="U4917" s="1" t="s">
        <v>21</v>
      </c>
      <c r="V4917" s="1" t="s">
        <v>21</v>
      </c>
      <c r="W4917" s="1" t="s">
        <v>21</v>
      </c>
    </row>
    <row r="4918" spans="1:23" x14ac:dyDescent="0.3">
      <c r="A4918" s="1">
        <v>128471</v>
      </c>
      <c r="B4918" s="2">
        <v>1196.2207454500001</v>
      </c>
      <c r="C4918" s="2">
        <v>50612.622007899998</v>
      </c>
      <c r="D4918" s="1" t="s">
        <v>2128</v>
      </c>
      <c r="E4918" s="1" t="s">
        <v>654</v>
      </c>
      <c r="F4918" s="1" t="s">
        <v>655</v>
      </c>
      <c r="G4918" s="1" t="s">
        <v>334</v>
      </c>
      <c r="H4918" s="1" t="s">
        <v>20</v>
      </c>
      <c r="I4918" s="2">
        <v>12.506651</v>
      </c>
      <c r="M4918" s="1" t="s">
        <v>1674</v>
      </c>
      <c r="N4918" s="2">
        <v>58.335555555600003</v>
      </c>
      <c r="O4918" s="1" t="s">
        <v>2117</v>
      </c>
      <c r="P4918" s="2">
        <v>54.490555555599997</v>
      </c>
      <c r="Q4918" s="1" t="s">
        <v>2094</v>
      </c>
      <c r="R4918" s="1" t="s">
        <v>1746</v>
      </c>
      <c r="S4918" s="1" t="s">
        <v>21</v>
      </c>
      <c r="T4918" s="1" t="s">
        <v>21</v>
      </c>
      <c r="U4918" s="1" t="s">
        <v>21</v>
      </c>
      <c r="V4918" s="1" t="s">
        <v>21</v>
      </c>
      <c r="W4918" s="1" t="s">
        <v>21</v>
      </c>
    </row>
    <row r="4919" spans="1:23" x14ac:dyDescent="0.3">
      <c r="A4919" s="1">
        <v>128472</v>
      </c>
      <c r="B4919" s="2">
        <v>3989.5386765799999</v>
      </c>
      <c r="C4919" s="2">
        <v>515716.90554100001</v>
      </c>
      <c r="D4919" s="1" t="s">
        <v>2127</v>
      </c>
      <c r="E4919" s="1" t="s">
        <v>656</v>
      </c>
      <c r="F4919" s="1" t="s">
        <v>657</v>
      </c>
      <c r="G4919" s="1" t="s">
        <v>334</v>
      </c>
      <c r="H4919" s="1" t="s">
        <v>20</v>
      </c>
      <c r="I4919" s="2">
        <v>127.436423</v>
      </c>
      <c r="M4919" s="1" t="s">
        <v>1290</v>
      </c>
      <c r="N4919" s="2">
        <v>60.534444444400002</v>
      </c>
      <c r="O4919" s="1" t="s">
        <v>2125</v>
      </c>
      <c r="P4919" s="2">
        <v>55.003333333299999</v>
      </c>
      <c r="Q4919" s="1" t="s">
        <v>1401</v>
      </c>
      <c r="R4919" s="1" t="s">
        <v>1268</v>
      </c>
      <c r="S4919" s="1" t="s">
        <v>21</v>
      </c>
      <c r="T4919" s="1" t="s">
        <v>21</v>
      </c>
      <c r="U4919" s="1" t="s">
        <v>21</v>
      </c>
      <c r="V4919" s="1" t="s">
        <v>1294</v>
      </c>
      <c r="W4919" s="1" t="s">
        <v>1294</v>
      </c>
    </row>
    <row r="4920" spans="1:23" x14ac:dyDescent="0.3">
      <c r="A4920" s="1">
        <v>128473</v>
      </c>
      <c r="B4920" s="2">
        <v>2650.4051523799999</v>
      </c>
      <c r="C4920" s="2">
        <v>258613.41150700001</v>
      </c>
      <c r="D4920" s="1" t="s">
        <v>2126</v>
      </c>
      <c r="E4920" s="1" t="s">
        <v>658</v>
      </c>
      <c r="F4920" s="1" t="s">
        <v>657</v>
      </c>
      <c r="G4920" s="1" t="s">
        <v>334</v>
      </c>
      <c r="H4920" s="1" t="s">
        <v>20</v>
      </c>
      <c r="I4920" s="2">
        <v>63.904766000000002</v>
      </c>
      <c r="M4920" s="1" t="s">
        <v>1290</v>
      </c>
      <c r="N4920" s="2">
        <v>60.534444444400002</v>
      </c>
      <c r="O4920" s="1" t="s">
        <v>2125</v>
      </c>
      <c r="P4920" s="2">
        <v>55.003333333299999</v>
      </c>
      <c r="Q4920" s="1" t="s">
        <v>1685</v>
      </c>
      <c r="R4920" s="1" t="s">
        <v>1268</v>
      </c>
      <c r="S4920" s="1" t="s">
        <v>21</v>
      </c>
      <c r="T4920" s="1" t="s">
        <v>21</v>
      </c>
      <c r="U4920" s="1" t="s">
        <v>21</v>
      </c>
      <c r="V4920" s="1" t="s">
        <v>21</v>
      </c>
      <c r="W4920" s="1" t="s">
        <v>21</v>
      </c>
    </row>
    <row r="4921" spans="1:23" x14ac:dyDescent="0.3">
      <c r="A4921" s="1">
        <v>128474</v>
      </c>
      <c r="B4921" s="2">
        <v>7287.1124516999998</v>
      </c>
      <c r="C4921" s="2">
        <v>1167866.17184</v>
      </c>
      <c r="D4921" s="1" t="s">
        <v>2124</v>
      </c>
      <c r="E4921" s="1" t="s">
        <v>659</v>
      </c>
      <c r="F4921" s="1" t="s">
        <v>660</v>
      </c>
      <c r="G4921" s="1" t="s">
        <v>334</v>
      </c>
      <c r="H4921" s="1" t="s">
        <v>20</v>
      </c>
      <c r="I4921" s="2">
        <v>288.58601599999997</v>
      </c>
      <c r="M4921" s="1" t="s">
        <v>1290</v>
      </c>
      <c r="N4921" s="2">
        <v>58.703333333300002</v>
      </c>
      <c r="O4921" s="1" t="s">
        <v>1404</v>
      </c>
      <c r="P4921" s="2">
        <v>56.132777777800001</v>
      </c>
      <c r="Q4921" s="1" t="s">
        <v>2054</v>
      </c>
      <c r="R4921" s="1" t="s">
        <v>1268</v>
      </c>
      <c r="S4921" s="1" t="s">
        <v>21</v>
      </c>
      <c r="T4921" s="1" t="s">
        <v>21</v>
      </c>
      <c r="U4921" s="1" t="s">
        <v>21</v>
      </c>
      <c r="V4921" s="1" t="s">
        <v>21</v>
      </c>
      <c r="W4921" s="1" t="s">
        <v>21</v>
      </c>
    </row>
    <row r="4922" spans="1:23" x14ac:dyDescent="0.3">
      <c r="A4922" s="1">
        <v>128475</v>
      </c>
      <c r="B4922" s="2">
        <v>5778.8400916000001</v>
      </c>
      <c r="C4922" s="2">
        <v>1220818.8904299999</v>
      </c>
      <c r="D4922" s="1" t="s">
        <v>2123</v>
      </c>
      <c r="E4922" s="1" t="s">
        <v>661</v>
      </c>
      <c r="F4922" s="1" t="s">
        <v>660</v>
      </c>
      <c r="G4922" s="1" t="s">
        <v>334</v>
      </c>
      <c r="H4922" s="1" t="s">
        <v>20</v>
      </c>
      <c r="I4922" s="2">
        <v>301.67091799999997</v>
      </c>
      <c r="M4922" s="1" t="s">
        <v>1290</v>
      </c>
      <c r="N4922" s="2">
        <v>58.703333333300002</v>
      </c>
      <c r="O4922" s="1" t="s">
        <v>2121</v>
      </c>
      <c r="P4922" s="2">
        <v>56.051111111099999</v>
      </c>
      <c r="Q4922" s="1" t="s">
        <v>1381</v>
      </c>
      <c r="R4922" s="1" t="s">
        <v>1268</v>
      </c>
      <c r="S4922" s="1" t="s">
        <v>21</v>
      </c>
      <c r="T4922" s="1" t="s">
        <v>21</v>
      </c>
      <c r="U4922" s="1" t="s">
        <v>21</v>
      </c>
      <c r="V4922" s="1" t="s">
        <v>21</v>
      </c>
      <c r="W4922" s="1" t="s">
        <v>21</v>
      </c>
    </row>
    <row r="4923" spans="1:23" x14ac:dyDescent="0.3">
      <c r="A4923" s="1">
        <v>128476</v>
      </c>
      <c r="B4923" s="2">
        <v>5371.1750384099996</v>
      </c>
      <c r="C4923" s="2">
        <v>1243769.96269</v>
      </c>
      <c r="D4923" s="1" t="s">
        <v>2122</v>
      </c>
      <c r="E4923" s="1" t="s">
        <v>662</v>
      </c>
      <c r="F4923" s="1" t="s">
        <v>660</v>
      </c>
      <c r="G4923" s="1" t="s">
        <v>334</v>
      </c>
      <c r="H4923" s="1" t="s">
        <v>20</v>
      </c>
      <c r="I4923" s="2">
        <v>307.34225099999998</v>
      </c>
      <c r="M4923" s="1" t="s">
        <v>1290</v>
      </c>
      <c r="N4923" s="2">
        <v>58.703333333300002</v>
      </c>
      <c r="O4923" s="1" t="s">
        <v>2121</v>
      </c>
      <c r="P4923" s="2">
        <v>56.051111111099999</v>
      </c>
      <c r="Q4923" s="1" t="s">
        <v>2120</v>
      </c>
      <c r="R4923" s="1" t="s">
        <v>1296</v>
      </c>
      <c r="S4923" s="1" t="s">
        <v>21</v>
      </c>
      <c r="T4923" s="1" t="s">
        <v>21</v>
      </c>
      <c r="U4923" s="1" t="s">
        <v>21</v>
      </c>
      <c r="V4923" s="1" t="s">
        <v>21</v>
      </c>
      <c r="W4923" s="1" t="s">
        <v>21</v>
      </c>
    </row>
    <row r="4924" spans="1:23" x14ac:dyDescent="0.3">
      <c r="A4924" s="1">
        <v>128477</v>
      </c>
      <c r="B4924" s="2">
        <v>5961.5931650299999</v>
      </c>
      <c r="C4924" s="2">
        <v>906757.98855799995</v>
      </c>
      <c r="D4924" s="1" t="s">
        <v>2119</v>
      </c>
      <c r="E4924" s="1" t="s">
        <v>663</v>
      </c>
      <c r="F4924" s="1" t="s">
        <v>660</v>
      </c>
      <c r="G4924" s="1" t="s">
        <v>334</v>
      </c>
      <c r="H4924" s="1" t="s">
        <v>20</v>
      </c>
      <c r="I4924" s="2">
        <v>224.06477899999999</v>
      </c>
      <c r="M4924" s="1" t="s">
        <v>1290</v>
      </c>
      <c r="N4924" s="2">
        <v>58.336666666699998</v>
      </c>
      <c r="O4924" s="1" t="s">
        <v>1402</v>
      </c>
      <c r="P4924" s="2">
        <v>56.21</v>
      </c>
      <c r="Q4924" s="1" t="s">
        <v>2025</v>
      </c>
      <c r="R4924" s="1" t="s">
        <v>1296</v>
      </c>
      <c r="S4924" s="1" t="s">
        <v>21</v>
      </c>
      <c r="T4924" s="1" t="s">
        <v>21</v>
      </c>
      <c r="U4924" s="1" t="s">
        <v>21</v>
      </c>
      <c r="V4924" s="1" t="s">
        <v>21</v>
      </c>
      <c r="W4924" s="1" t="s">
        <v>21</v>
      </c>
    </row>
    <row r="4925" spans="1:23" x14ac:dyDescent="0.3">
      <c r="A4925" s="1">
        <v>128484</v>
      </c>
      <c r="B4925" s="2">
        <v>1888.6907728000001</v>
      </c>
      <c r="C4925" s="2">
        <v>164045.34452399999</v>
      </c>
      <c r="D4925" s="1" t="s">
        <v>2118</v>
      </c>
      <c r="E4925" s="1" t="s">
        <v>664</v>
      </c>
      <c r="F4925" s="1" t="s">
        <v>665</v>
      </c>
      <c r="G4925" s="1" t="s">
        <v>334</v>
      </c>
      <c r="H4925" s="1" t="s">
        <v>20</v>
      </c>
      <c r="I4925" s="2">
        <v>40.536487000000001</v>
      </c>
      <c r="M4925" s="1" t="s">
        <v>1674</v>
      </c>
      <c r="N4925" s="2">
        <v>58.335555555600003</v>
      </c>
      <c r="O4925" s="1" t="s">
        <v>2117</v>
      </c>
      <c r="P4925" s="2">
        <v>54.490555555599997</v>
      </c>
      <c r="Q4925" s="1" t="s">
        <v>2094</v>
      </c>
      <c r="R4925" s="1" t="s">
        <v>1746</v>
      </c>
      <c r="S4925" s="1" t="s">
        <v>21</v>
      </c>
      <c r="T4925" s="1" t="s">
        <v>21</v>
      </c>
      <c r="U4925" s="1" t="s">
        <v>21</v>
      </c>
      <c r="V4925" s="1" t="s">
        <v>21</v>
      </c>
      <c r="W4925" s="1" t="s">
        <v>21</v>
      </c>
    </row>
    <row r="4926" spans="1:23" x14ac:dyDescent="0.3">
      <c r="A4926" s="1">
        <v>128485</v>
      </c>
      <c r="B4926" s="2">
        <v>1835.2310167099999</v>
      </c>
      <c r="C4926" s="2">
        <v>209534.04178</v>
      </c>
      <c r="D4926" s="1" t="s">
        <v>2116</v>
      </c>
      <c r="E4926" s="1" t="s">
        <v>666</v>
      </c>
      <c r="F4926" s="1" t="s">
        <v>667</v>
      </c>
      <c r="G4926" s="1" t="s">
        <v>334</v>
      </c>
      <c r="H4926" s="1" t="s">
        <v>20</v>
      </c>
      <c r="I4926" s="2">
        <v>51.776989</v>
      </c>
      <c r="M4926" s="1" t="s">
        <v>1674</v>
      </c>
      <c r="N4926" s="2">
        <v>57.732222222200001</v>
      </c>
      <c r="O4926" s="1" t="s">
        <v>2112</v>
      </c>
      <c r="P4926" s="2">
        <v>54.564444444400003</v>
      </c>
      <c r="Q4926" s="1" t="s">
        <v>1534</v>
      </c>
      <c r="R4926" s="1" t="s">
        <v>1533</v>
      </c>
      <c r="S4926" s="1" t="s">
        <v>21</v>
      </c>
      <c r="T4926" s="1" t="s">
        <v>21</v>
      </c>
      <c r="U4926" s="1" t="s">
        <v>21</v>
      </c>
      <c r="V4926" s="1" t="s">
        <v>21</v>
      </c>
      <c r="W4926" s="1" t="s">
        <v>21</v>
      </c>
    </row>
    <row r="4927" spans="1:23" x14ac:dyDescent="0.3">
      <c r="A4927" s="1">
        <v>128486</v>
      </c>
      <c r="B4927" s="2">
        <v>1885.2668695899999</v>
      </c>
      <c r="C4927" s="2">
        <v>106875.655979</v>
      </c>
      <c r="D4927" s="1" t="s">
        <v>2115</v>
      </c>
      <c r="E4927" s="1" t="s">
        <v>668</v>
      </c>
      <c r="F4927" s="1" t="s">
        <v>669</v>
      </c>
      <c r="G4927" s="1" t="s">
        <v>334</v>
      </c>
      <c r="H4927" s="1" t="s">
        <v>20</v>
      </c>
      <c r="I4927" s="2">
        <v>26.409549999999999</v>
      </c>
      <c r="M4927" s="1" t="s">
        <v>1674</v>
      </c>
      <c r="N4927" s="2">
        <v>58.335555555600003</v>
      </c>
      <c r="O4927" s="1" t="s">
        <v>2114</v>
      </c>
      <c r="P4927" s="2">
        <v>54.479444444400002</v>
      </c>
      <c r="Q4927" s="1" t="s">
        <v>1581</v>
      </c>
      <c r="R4927" s="1" t="s">
        <v>1337</v>
      </c>
      <c r="S4927" s="1" t="s">
        <v>21</v>
      </c>
      <c r="T4927" s="1" t="s">
        <v>21</v>
      </c>
      <c r="U4927" s="1" t="s">
        <v>21</v>
      </c>
      <c r="V4927" s="1" t="s">
        <v>21</v>
      </c>
      <c r="W4927" s="1" t="s">
        <v>21</v>
      </c>
    </row>
    <row r="4928" spans="1:23" x14ac:dyDescent="0.3">
      <c r="A4928" s="1">
        <v>128492</v>
      </c>
      <c r="B4928" s="2">
        <v>6447.0361448499998</v>
      </c>
      <c r="C4928" s="2">
        <v>843579.52223500004</v>
      </c>
      <c r="D4928" s="1" t="s">
        <v>2113</v>
      </c>
      <c r="E4928" s="1" t="s">
        <v>670</v>
      </c>
      <c r="F4928" s="1" t="s">
        <v>671</v>
      </c>
      <c r="G4928" s="1" t="s">
        <v>334</v>
      </c>
      <c r="H4928" s="1" t="s">
        <v>20</v>
      </c>
      <c r="I4928" s="2">
        <v>208.45303999999999</v>
      </c>
      <c r="M4928" s="1" t="s">
        <v>1674</v>
      </c>
      <c r="N4928" s="2">
        <v>57.732222222200001</v>
      </c>
      <c r="O4928" s="1" t="s">
        <v>2112</v>
      </c>
      <c r="P4928" s="2">
        <v>54.564444444400003</v>
      </c>
      <c r="Q4928" s="1" t="s">
        <v>2111</v>
      </c>
      <c r="R4928" s="1" t="s">
        <v>1296</v>
      </c>
      <c r="S4928" s="1" t="s">
        <v>21</v>
      </c>
      <c r="T4928" s="1" t="s">
        <v>21</v>
      </c>
      <c r="U4928" s="1" t="s">
        <v>21</v>
      </c>
      <c r="V4928" s="1" t="s">
        <v>21</v>
      </c>
      <c r="W4928" s="1" t="s">
        <v>21</v>
      </c>
    </row>
    <row r="4929" spans="1:23" x14ac:dyDescent="0.3">
      <c r="A4929" s="1">
        <v>128493</v>
      </c>
      <c r="B4929" s="2">
        <v>2698.6501101899999</v>
      </c>
      <c r="C4929" s="2">
        <v>273199.13847599999</v>
      </c>
      <c r="D4929" s="1" t="s">
        <v>2110</v>
      </c>
      <c r="E4929" s="1" t="s">
        <v>672</v>
      </c>
      <c r="F4929" s="1" t="s">
        <v>673</v>
      </c>
      <c r="G4929" s="1" t="s">
        <v>334</v>
      </c>
      <c r="H4929" s="1" t="s">
        <v>20</v>
      </c>
      <c r="I4929" s="2">
        <v>67.508977000000002</v>
      </c>
      <c r="M4929" s="1" t="s">
        <v>1674</v>
      </c>
      <c r="N4929" s="2">
        <v>57.732222222200001</v>
      </c>
      <c r="O4929" s="1" t="s">
        <v>1583</v>
      </c>
      <c r="P4929" s="2">
        <v>54.631666666699999</v>
      </c>
      <c r="Q4929" s="1" t="s">
        <v>1401</v>
      </c>
      <c r="R4929" s="1" t="s">
        <v>1268</v>
      </c>
      <c r="S4929" s="1" t="s">
        <v>21</v>
      </c>
      <c r="T4929" s="1" t="s">
        <v>21</v>
      </c>
      <c r="U4929" s="1" t="s">
        <v>21</v>
      </c>
      <c r="V4929" s="1" t="s">
        <v>21</v>
      </c>
      <c r="W4929" s="1" t="s">
        <v>21</v>
      </c>
    </row>
    <row r="4930" spans="1:23" x14ac:dyDescent="0.3">
      <c r="A4930" s="1">
        <v>128494</v>
      </c>
      <c r="B4930" s="2">
        <v>2595.95886101</v>
      </c>
      <c r="C4930" s="2">
        <v>169167.24570900001</v>
      </c>
      <c r="D4930" s="1" t="s">
        <v>2109</v>
      </c>
      <c r="E4930" s="1" t="s">
        <v>674</v>
      </c>
      <c r="F4930" s="1" t="s">
        <v>673</v>
      </c>
      <c r="G4930" s="1" t="s">
        <v>334</v>
      </c>
      <c r="H4930" s="1" t="s">
        <v>20</v>
      </c>
      <c r="I4930" s="2">
        <v>41.802137000000002</v>
      </c>
      <c r="M4930" s="1" t="s">
        <v>1674</v>
      </c>
      <c r="N4930" s="2">
        <v>57.732222222200001</v>
      </c>
      <c r="O4930" s="1" t="s">
        <v>1583</v>
      </c>
      <c r="P4930" s="2">
        <v>54.631666666699999</v>
      </c>
      <c r="Q4930" s="1" t="s">
        <v>1306</v>
      </c>
      <c r="R4930" s="1" t="s">
        <v>1268</v>
      </c>
      <c r="S4930" s="1" t="s">
        <v>21</v>
      </c>
      <c r="T4930" s="1" t="s">
        <v>21</v>
      </c>
      <c r="U4930" s="1" t="s">
        <v>21</v>
      </c>
      <c r="V4930" s="1" t="s">
        <v>21</v>
      </c>
      <c r="W4930" s="1" t="s">
        <v>21</v>
      </c>
    </row>
    <row r="4931" spans="1:23" x14ac:dyDescent="0.3">
      <c r="A4931" s="1">
        <v>128496</v>
      </c>
      <c r="B4931" s="2">
        <v>1549.80109115</v>
      </c>
      <c r="C4931" s="2">
        <v>150939.532057</v>
      </c>
      <c r="D4931" s="1" t="s">
        <v>2108</v>
      </c>
      <c r="E4931" s="1" t="s">
        <v>675</v>
      </c>
      <c r="F4931" s="1" t="s">
        <v>676</v>
      </c>
      <c r="G4931" s="1" t="s">
        <v>334</v>
      </c>
      <c r="H4931" s="1" t="s">
        <v>20</v>
      </c>
      <c r="I4931" s="2">
        <v>37.297970999999997</v>
      </c>
      <c r="M4931" s="1" t="s">
        <v>1312</v>
      </c>
      <c r="N4931" s="2">
        <v>54.063333333300001</v>
      </c>
      <c r="O4931" s="1" t="s">
        <v>2104</v>
      </c>
      <c r="P4931" s="2">
        <v>54.6466666667</v>
      </c>
      <c r="Q4931" s="1" t="s">
        <v>1699</v>
      </c>
      <c r="R4931" s="1" t="s">
        <v>1337</v>
      </c>
      <c r="S4931" s="1" t="s">
        <v>21</v>
      </c>
      <c r="T4931" s="1" t="s">
        <v>21</v>
      </c>
      <c r="U4931" s="1" t="s">
        <v>21</v>
      </c>
      <c r="V4931" s="1" t="s">
        <v>21</v>
      </c>
      <c r="W4931" s="1" t="s">
        <v>21</v>
      </c>
    </row>
    <row r="4932" spans="1:23" x14ac:dyDescent="0.3">
      <c r="A4932" s="1">
        <v>128497</v>
      </c>
      <c r="B4932" s="2">
        <v>1241.00685606</v>
      </c>
      <c r="C4932" s="2">
        <v>44639.427035699999</v>
      </c>
      <c r="D4932" s="1" t="s">
        <v>2107</v>
      </c>
      <c r="E4932" s="1" t="s">
        <v>677</v>
      </c>
      <c r="F4932" s="1" t="s">
        <v>676</v>
      </c>
      <c r="G4932" s="1" t="s">
        <v>334</v>
      </c>
      <c r="H4932" s="1" t="s">
        <v>20</v>
      </c>
      <c r="I4932" s="2">
        <v>11.030643</v>
      </c>
      <c r="M4932" s="1" t="s">
        <v>1312</v>
      </c>
      <c r="N4932" s="2">
        <v>54.063333333300001</v>
      </c>
      <c r="O4932" s="1" t="s">
        <v>2104</v>
      </c>
      <c r="P4932" s="2">
        <v>54.6466666667</v>
      </c>
      <c r="Q4932" s="1" t="s">
        <v>2106</v>
      </c>
      <c r="R4932" s="1" t="s">
        <v>1296</v>
      </c>
      <c r="S4932" s="1" t="s">
        <v>21</v>
      </c>
      <c r="T4932" s="1" t="s">
        <v>21</v>
      </c>
      <c r="U4932" s="1" t="s">
        <v>21</v>
      </c>
      <c r="V4932" s="1" t="s">
        <v>21</v>
      </c>
      <c r="W4932" s="1" t="s">
        <v>21</v>
      </c>
    </row>
    <row r="4933" spans="1:23" x14ac:dyDescent="0.3">
      <c r="A4933" s="1">
        <v>128498</v>
      </c>
      <c r="B4933" s="2">
        <v>2068.8604789400001</v>
      </c>
      <c r="C4933" s="2">
        <v>150582.55139199999</v>
      </c>
      <c r="D4933" s="1" t="s">
        <v>2105</v>
      </c>
      <c r="E4933" s="1" t="s">
        <v>678</v>
      </c>
      <c r="F4933" s="1" t="s">
        <v>679</v>
      </c>
      <c r="G4933" s="1" t="s">
        <v>334</v>
      </c>
      <c r="H4933" s="1" t="s">
        <v>20</v>
      </c>
      <c r="I4933" s="2">
        <v>37.209758999999998</v>
      </c>
      <c r="M4933" s="1" t="s">
        <v>1312</v>
      </c>
      <c r="N4933" s="2">
        <v>54.063333333300001</v>
      </c>
      <c r="O4933" s="1" t="s">
        <v>2104</v>
      </c>
      <c r="P4933" s="2">
        <v>54.6466666667</v>
      </c>
      <c r="Q4933" s="1" t="s">
        <v>1685</v>
      </c>
      <c r="R4933" s="1" t="s">
        <v>1268</v>
      </c>
      <c r="S4933" s="1" t="s">
        <v>21</v>
      </c>
      <c r="T4933" s="1" t="s">
        <v>21</v>
      </c>
      <c r="U4933" s="1" t="s">
        <v>21</v>
      </c>
      <c r="V4933" s="1" t="s">
        <v>21</v>
      </c>
      <c r="W4933" s="1" t="s">
        <v>21</v>
      </c>
    </row>
    <row r="4934" spans="1:23" x14ac:dyDescent="0.3">
      <c r="A4934" s="1">
        <v>128521</v>
      </c>
      <c r="B4934" s="2">
        <v>4943.7971609599999</v>
      </c>
      <c r="C4934" s="2">
        <v>739957.35253999999</v>
      </c>
      <c r="D4934" s="1" t="s">
        <v>2103</v>
      </c>
      <c r="E4934" s="1" t="s">
        <v>680</v>
      </c>
      <c r="F4934" s="1" t="s">
        <v>681</v>
      </c>
      <c r="G4934" s="1" t="s">
        <v>334</v>
      </c>
      <c r="H4934" s="1" t="s">
        <v>20</v>
      </c>
      <c r="I4934" s="2">
        <v>182.847444</v>
      </c>
      <c r="M4934" s="1" t="s">
        <v>1312</v>
      </c>
      <c r="N4934" s="2">
        <v>56.883333333300001</v>
      </c>
      <c r="O4934" s="1" t="s">
        <v>2102</v>
      </c>
      <c r="P4934" s="2">
        <v>54.2</v>
      </c>
      <c r="Q4934" s="1" t="s">
        <v>1328</v>
      </c>
      <c r="R4934" s="1" t="s">
        <v>1296</v>
      </c>
      <c r="S4934" s="1" t="s">
        <v>21</v>
      </c>
      <c r="T4934" s="1" t="s">
        <v>21</v>
      </c>
      <c r="U4934" s="1" t="s">
        <v>21</v>
      </c>
      <c r="V4934" s="1" t="s">
        <v>21</v>
      </c>
      <c r="W4934" s="1" t="s">
        <v>21</v>
      </c>
    </row>
    <row r="4935" spans="1:23" x14ac:dyDescent="0.3">
      <c r="A4935" s="1">
        <v>128523</v>
      </c>
      <c r="B4935" s="2">
        <v>5098.7917440399997</v>
      </c>
      <c r="C4935" s="2">
        <v>1271453.1391799999</v>
      </c>
      <c r="D4935" s="1" t="s">
        <v>2101</v>
      </c>
      <c r="E4935" s="1" t="s">
        <v>682</v>
      </c>
      <c r="F4935" s="1" t="s">
        <v>683</v>
      </c>
      <c r="G4935" s="1" t="s">
        <v>334</v>
      </c>
      <c r="H4935" s="1" t="s">
        <v>20</v>
      </c>
      <c r="I4935" s="2">
        <v>314.18291299999999</v>
      </c>
      <c r="M4935" s="1" t="s">
        <v>1290</v>
      </c>
      <c r="N4935" s="2">
        <v>60.284444444400002</v>
      </c>
      <c r="O4935" s="1" t="s">
        <v>2100</v>
      </c>
      <c r="P4935" s="2">
        <v>55.881111111099997</v>
      </c>
      <c r="Q4935" s="1" t="s">
        <v>1314</v>
      </c>
      <c r="R4935" s="1" t="s">
        <v>1268</v>
      </c>
      <c r="S4935" s="1" t="s">
        <v>21</v>
      </c>
      <c r="T4935" s="1" t="s">
        <v>21</v>
      </c>
      <c r="U4935" s="1" t="s">
        <v>21</v>
      </c>
      <c r="V4935" s="1" t="s">
        <v>21</v>
      </c>
      <c r="W4935" s="1" t="s">
        <v>21</v>
      </c>
    </row>
    <row r="4936" spans="1:23" x14ac:dyDescent="0.3">
      <c r="A4936" s="1">
        <v>128524</v>
      </c>
      <c r="B4936" s="2">
        <v>5602.41657614</v>
      </c>
      <c r="C4936" s="2">
        <v>909972.72442999994</v>
      </c>
      <c r="D4936" s="1" t="s">
        <v>2099</v>
      </c>
      <c r="E4936" s="1" t="s">
        <v>684</v>
      </c>
      <c r="F4936" s="1" t="s">
        <v>683</v>
      </c>
      <c r="G4936" s="1" t="s">
        <v>334</v>
      </c>
      <c r="H4936" s="1" t="s">
        <v>20</v>
      </c>
      <c r="I4936" s="2">
        <v>224.85915700000001</v>
      </c>
      <c r="M4936" s="1" t="s">
        <v>1290</v>
      </c>
      <c r="N4936" s="2">
        <v>60.284444444400002</v>
      </c>
      <c r="O4936" s="1" t="s">
        <v>1995</v>
      </c>
      <c r="P4936" s="2">
        <v>55.8533333333</v>
      </c>
      <c r="Q4936" s="1" t="s">
        <v>1300</v>
      </c>
      <c r="R4936" s="1" t="s">
        <v>1268</v>
      </c>
      <c r="S4936" s="1" t="s">
        <v>21</v>
      </c>
      <c r="T4936" s="1" t="s">
        <v>21</v>
      </c>
      <c r="U4936" s="1" t="s">
        <v>21</v>
      </c>
      <c r="V4936" s="1" t="s">
        <v>21</v>
      </c>
      <c r="W4936" s="1" t="s">
        <v>21</v>
      </c>
    </row>
    <row r="4937" spans="1:23" x14ac:dyDescent="0.3">
      <c r="A4937" s="1">
        <v>128525</v>
      </c>
      <c r="B4937" s="2">
        <v>2169.6475805</v>
      </c>
      <c r="C4937" s="2">
        <v>183779.930658</v>
      </c>
      <c r="D4937" s="1" t="s">
        <v>2098</v>
      </c>
      <c r="E4937" s="1" t="s">
        <v>685</v>
      </c>
      <c r="F4937" s="1" t="s">
        <v>683</v>
      </c>
      <c r="G4937" s="1" t="s">
        <v>334</v>
      </c>
      <c r="H4937" s="1" t="s">
        <v>20</v>
      </c>
      <c r="I4937" s="2">
        <v>45.41301</v>
      </c>
      <c r="M4937" s="1" t="s">
        <v>1290</v>
      </c>
      <c r="N4937" s="2">
        <v>58.75</v>
      </c>
      <c r="O4937" s="1" t="s">
        <v>1455</v>
      </c>
      <c r="P4937" s="2">
        <v>55.96</v>
      </c>
      <c r="Q4937" s="1" t="s">
        <v>1314</v>
      </c>
      <c r="R4937" s="1" t="s">
        <v>1268</v>
      </c>
      <c r="S4937" s="1" t="s">
        <v>21</v>
      </c>
      <c r="T4937" s="1" t="s">
        <v>21</v>
      </c>
      <c r="U4937" s="1" t="s">
        <v>21</v>
      </c>
      <c r="V4937" s="1" t="s">
        <v>21</v>
      </c>
      <c r="W4937" s="1" t="s">
        <v>21</v>
      </c>
    </row>
    <row r="4938" spans="1:23" x14ac:dyDescent="0.3">
      <c r="A4938" s="1">
        <v>128526</v>
      </c>
      <c r="B4938" s="2">
        <v>1307.2273646000001</v>
      </c>
      <c r="C4938" s="2">
        <v>71355.8946516</v>
      </c>
      <c r="D4938" s="1" t="s">
        <v>2097</v>
      </c>
      <c r="E4938" s="1" t="s">
        <v>686</v>
      </c>
      <c r="F4938" s="1" t="s">
        <v>687</v>
      </c>
      <c r="G4938" s="1" t="s">
        <v>334</v>
      </c>
      <c r="H4938" s="1" t="s">
        <v>20</v>
      </c>
      <c r="I4938" s="2">
        <v>17.632425999999999</v>
      </c>
      <c r="M4938" s="1" t="s">
        <v>1674</v>
      </c>
      <c r="N4938" s="2">
        <v>59.005555555599997</v>
      </c>
      <c r="O4938" s="1" t="s">
        <v>1579</v>
      </c>
      <c r="P4938" s="2">
        <v>54.666666666700003</v>
      </c>
      <c r="Q4938" s="1" t="s">
        <v>1398</v>
      </c>
      <c r="R4938" s="1" t="s">
        <v>1268</v>
      </c>
      <c r="S4938" s="1" t="s">
        <v>21</v>
      </c>
      <c r="T4938" s="1" t="s">
        <v>21</v>
      </c>
      <c r="U4938" s="1" t="s">
        <v>21</v>
      </c>
      <c r="V4938" s="1" t="s">
        <v>21</v>
      </c>
      <c r="W4938" s="1" t="s">
        <v>21</v>
      </c>
    </row>
    <row r="4939" spans="1:23" x14ac:dyDescent="0.3">
      <c r="A4939" s="1">
        <v>128527</v>
      </c>
      <c r="B4939" s="2">
        <v>1227.89985654</v>
      </c>
      <c r="C4939" s="2">
        <v>83483.897840799997</v>
      </c>
      <c r="D4939" s="1" t="s">
        <v>2096</v>
      </c>
      <c r="E4939" s="1" t="s">
        <v>689</v>
      </c>
      <c r="F4939" s="1" t="s">
        <v>690</v>
      </c>
      <c r="G4939" s="1" t="s">
        <v>334</v>
      </c>
      <c r="H4939" s="1" t="s">
        <v>20</v>
      </c>
      <c r="I4939" s="2">
        <v>20.62932</v>
      </c>
      <c r="M4939" s="1" t="s">
        <v>1674</v>
      </c>
      <c r="N4939" s="2">
        <v>58.577777777800002</v>
      </c>
      <c r="O4939" s="1" t="s">
        <v>2095</v>
      </c>
      <c r="P4939" s="2">
        <v>54.5661111111</v>
      </c>
      <c r="Q4939" s="1" t="s">
        <v>2094</v>
      </c>
      <c r="R4939" s="1" t="s">
        <v>1746</v>
      </c>
      <c r="S4939" s="1" t="s">
        <v>21</v>
      </c>
      <c r="T4939" s="1" t="s">
        <v>1294</v>
      </c>
      <c r="U4939" s="1" t="s">
        <v>1294</v>
      </c>
      <c r="V4939" s="1" t="s">
        <v>1294</v>
      </c>
      <c r="W4939" s="1" t="s">
        <v>1294</v>
      </c>
    </row>
    <row r="4940" spans="1:23" x14ac:dyDescent="0.3">
      <c r="A4940" s="1">
        <v>128528</v>
      </c>
      <c r="B4940" s="2">
        <v>4704.3666923199999</v>
      </c>
      <c r="C4940" s="2">
        <v>1169477.4119500001</v>
      </c>
      <c r="D4940" s="1" t="s">
        <v>2093</v>
      </c>
      <c r="E4940" s="1" t="s">
        <v>691</v>
      </c>
      <c r="F4940" s="1" t="s">
        <v>692</v>
      </c>
      <c r="G4940" s="1" t="s">
        <v>334</v>
      </c>
      <c r="H4940" s="1" t="s">
        <v>20</v>
      </c>
      <c r="I4940" s="2">
        <v>288.98416200000003</v>
      </c>
      <c r="M4940" s="1" t="s">
        <v>1290</v>
      </c>
      <c r="N4940" s="2">
        <v>57.9522222222</v>
      </c>
      <c r="O4940" s="1" t="s">
        <v>2092</v>
      </c>
      <c r="P4940" s="2">
        <v>55.02</v>
      </c>
      <c r="Q4940" s="1" t="s">
        <v>1401</v>
      </c>
      <c r="R4940" s="1" t="s">
        <v>1268</v>
      </c>
      <c r="S4940" s="1" t="s">
        <v>21</v>
      </c>
      <c r="T4940" s="1" t="s">
        <v>21</v>
      </c>
      <c r="U4940" s="1" t="s">
        <v>21</v>
      </c>
      <c r="V4940" s="1" t="s">
        <v>21</v>
      </c>
      <c r="W4940" s="1" t="s">
        <v>21</v>
      </c>
    </row>
    <row r="4941" spans="1:23" x14ac:dyDescent="0.3">
      <c r="A4941" s="1">
        <v>128529</v>
      </c>
      <c r="B4941" s="2">
        <v>4881.3715077699999</v>
      </c>
      <c r="C4941" s="2">
        <v>585251.13696899998</v>
      </c>
      <c r="D4941" s="1" t="s">
        <v>2091</v>
      </c>
      <c r="E4941" s="1" t="s">
        <v>693</v>
      </c>
      <c r="F4941" s="1" t="s">
        <v>692</v>
      </c>
      <c r="G4941" s="1" t="s">
        <v>334</v>
      </c>
      <c r="H4941" s="1" t="s">
        <v>20</v>
      </c>
      <c r="I4941" s="2">
        <v>144.61870500000001</v>
      </c>
      <c r="M4941" s="1" t="s">
        <v>1290</v>
      </c>
      <c r="N4941" s="2">
        <v>57.9522222222</v>
      </c>
      <c r="O4941" s="1" t="s">
        <v>2089</v>
      </c>
      <c r="P4941" s="2">
        <v>54.929444444399998</v>
      </c>
      <c r="Q4941" s="1" t="s">
        <v>1300</v>
      </c>
      <c r="R4941" s="1" t="s">
        <v>1268</v>
      </c>
      <c r="S4941" s="1" t="s">
        <v>21</v>
      </c>
      <c r="T4941" s="1" t="s">
        <v>21</v>
      </c>
      <c r="U4941" s="1" t="s">
        <v>21</v>
      </c>
      <c r="V4941" s="1" t="s">
        <v>21</v>
      </c>
      <c r="W4941" s="1" t="s">
        <v>21</v>
      </c>
    </row>
    <row r="4942" spans="1:23" x14ac:dyDescent="0.3">
      <c r="A4942" s="1">
        <v>128530</v>
      </c>
      <c r="B4942" s="2">
        <v>5215.7475817100003</v>
      </c>
      <c r="C4942" s="2">
        <v>723128.12092100002</v>
      </c>
      <c r="D4942" s="1" t="s">
        <v>2090</v>
      </c>
      <c r="E4942" s="1" t="s">
        <v>694</v>
      </c>
      <c r="F4942" s="1" t="s">
        <v>692</v>
      </c>
      <c r="G4942" s="1" t="s">
        <v>334</v>
      </c>
      <c r="H4942" s="1" t="s">
        <v>20</v>
      </c>
      <c r="I4942" s="2">
        <v>178.68885</v>
      </c>
      <c r="M4942" s="1" t="s">
        <v>1290</v>
      </c>
      <c r="N4942" s="2">
        <v>57.9522222222</v>
      </c>
      <c r="O4942" s="1" t="s">
        <v>2089</v>
      </c>
      <c r="P4942" s="2">
        <v>54.929444444399998</v>
      </c>
      <c r="Q4942" s="1" t="s">
        <v>1314</v>
      </c>
      <c r="R4942" s="1" t="s">
        <v>1268</v>
      </c>
      <c r="S4942" s="1" t="s">
        <v>21</v>
      </c>
      <c r="T4942" s="1" t="s">
        <v>21</v>
      </c>
      <c r="U4942" s="1" t="s">
        <v>21</v>
      </c>
      <c r="V4942" s="1" t="s">
        <v>21</v>
      </c>
      <c r="W4942" s="1" t="s">
        <v>21</v>
      </c>
    </row>
    <row r="4943" spans="1:23" x14ac:dyDescent="0.3">
      <c r="A4943" s="1">
        <v>128531</v>
      </c>
      <c r="B4943" s="2">
        <v>3264.4450001999999</v>
      </c>
      <c r="C4943" s="2">
        <v>609116.10127099999</v>
      </c>
      <c r="D4943" s="1" t="s">
        <v>2088</v>
      </c>
      <c r="E4943" s="1" t="s">
        <v>695</v>
      </c>
      <c r="F4943" s="1" t="s">
        <v>692</v>
      </c>
      <c r="G4943" s="1" t="s">
        <v>334</v>
      </c>
      <c r="H4943" s="1" t="s">
        <v>20</v>
      </c>
      <c r="I4943" s="2">
        <v>150.51586699999999</v>
      </c>
      <c r="M4943" s="1" t="s">
        <v>1290</v>
      </c>
      <c r="N4943" s="2">
        <v>60.56</v>
      </c>
      <c r="O4943" s="1" t="s">
        <v>2001</v>
      </c>
      <c r="P4943" s="2">
        <v>54.853888888900002</v>
      </c>
      <c r="Q4943" s="1" t="s">
        <v>1381</v>
      </c>
      <c r="R4943" s="1" t="s">
        <v>1268</v>
      </c>
      <c r="S4943" s="1" t="s">
        <v>21</v>
      </c>
      <c r="T4943" s="1" t="s">
        <v>21</v>
      </c>
      <c r="U4943" s="1" t="s">
        <v>21</v>
      </c>
      <c r="V4943" s="1" t="s">
        <v>21</v>
      </c>
      <c r="W4943" s="1" t="s">
        <v>21</v>
      </c>
    </row>
    <row r="4944" spans="1:23" x14ac:dyDescent="0.3">
      <c r="A4944" s="1">
        <v>128532</v>
      </c>
      <c r="B4944" s="2">
        <v>2433.2728670000001</v>
      </c>
      <c r="C4944" s="2">
        <v>342450.01575999998</v>
      </c>
      <c r="D4944" s="1" t="s">
        <v>2087</v>
      </c>
      <c r="E4944" s="1" t="s">
        <v>696</v>
      </c>
      <c r="F4944" s="1" t="s">
        <v>692</v>
      </c>
      <c r="G4944" s="1" t="s">
        <v>334</v>
      </c>
      <c r="H4944" s="1" t="s">
        <v>20</v>
      </c>
      <c r="I4944" s="2">
        <v>84.621241999999995</v>
      </c>
      <c r="M4944" s="1" t="s">
        <v>1290</v>
      </c>
      <c r="N4944" s="2">
        <v>60.56</v>
      </c>
      <c r="O4944" s="1" t="s">
        <v>2001</v>
      </c>
      <c r="P4944" s="2">
        <v>54.853888888900002</v>
      </c>
      <c r="Q4944" s="1" t="s">
        <v>1300</v>
      </c>
      <c r="R4944" s="1" t="s">
        <v>1268</v>
      </c>
      <c r="S4944" s="1" t="s">
        <v>21</v>
      </c>
      <c r="T4944" s="1" t="s">
        <v>21</v>
      </c>
      <c r="U4944" s="1" t="s">
        <v>21</v>
      </c>
      <c r="V4944" s="1" t="s">
        <v>21</v>
      </c>
      <c r="W4944" s="1" t="s">
        <v>21</v>
      </c>
    </row>
    <row r="4945" spans="1:23" x14ac:dyDescent="0.3">
      <c r="A4945" s="1">
        <v>128534</v>
      </c>
      <c r="B4945" s="2">
        <v>8365.0824682799994</v>
      </c>
      <c r="C4945" s="2">
        <v>1532552.7404700001</v>
      </c>
      <c r="D4945" s="1" t="s">
        <v>2086</v>
      </c>
      <c r="E4945" s="1" t="s">
        <v>697</v>
      </c>
      <c r="F4945" s="1" t="s">
        <v>698</v>
      </c>
      <c r="G4945" s="1" t="s">
        <v>334</v>
      </c>
      <c r="H4945" s="1" t="s">
        <v>20</v>
      </c>
      <c r="I4945" s="2">
        <v>378.70202999999998</v>
      </c>
      <c r="M4945" s="1" t="s">
        <v>1312</v>
      </c>
      <c r="N4945" s="2">
        <v>59.155555555600003</v>
      </c>
      <c r="O4945" s="1" t="s">
        <v>2085</v>
      </c>
      <c r="P4945" s="2">
        <v>54.406666666699998</v>
      </c>
      <c r="Q4945" s="1" t="s">
        <v>1493</v>
      </c>
      <c r="R4945" s="1" t="s">
        <v>1296</v>
      </c>
      <c r="S4945" s="1" t="s">
        <v>21</v>
      </c>
      <c r="T4945" s="1" t="s">
        <v>21</v>
      </c>
      <c r="U4945" s="1" t="s">
        <v>21</v>
      </c>
      <c r="V4945" s="1" t="s">
        <v>21</v>
      </c>
      <c r="W4945" s="1" t="s">
        <v>21</v>
      </c>
    </row>
    <row r="4946" spans="1:23" x14ac:dyDescent="0.3">
      <c r="A4946" s="1">
        <v>128536</v>
      </c>
      <c r="B4946" s="2">
        <v>914.18792931999997</v>
      </c>
      <c r="C4946" s="2">
        <v>50152.7275582</v>
      </c>
      <c r="D4946" s="1" t="s">
        <v>2084</v>
      </c>
      <c r="E4946" s="1" t="s">
        <v>699</v>
      </c>
      <c r="F4946" s="1" t="s">
        <v>700</v>
      </c>
      <c r="G4946" s="1" t="s">
        <v>334</v>
      </c>
      <c r="H4946" s="1" t="s">
        <v>20</v>
      </c>
      <c r="I4946" s="2">
        <v>12.393008999999999</v>
      </c>
      <c r="M4946" s="1" t="s">
        <v>1312</v>
      </c>
      <c r="N4946" s="2">
        <v>57.3377777778</v>
      </c>
      <c r="O4946" s="1" t="s">
        <v>2083</v>
      </c>
      <c r="P4946" s="2">
        <v>54.626666666699997</v>
      </c>
      <c r="Q4946" s="1" t="s">
        <v>1306</v>
      </c>
      <c r="R4946" s="1" t="s">
        <v>1268</v>
      </c>
      <c r="S4946" s="1" t="s">
        <v>21</v>
      </c>
      <c r="T4946" s="1" t="s">
        <v>21</v>
      </c>
      <c r="U4946" s="1" t="s">
        <v>21</v>
      </c>
      <c r="V4946" s="1" t="s">
        <v>21</v>
      </c>
      <c r="W4946" s="1" t="s">
        <v>21</v>
      </c>
    </row>
    <row r="4947" spans="1:23" x14ac:dyDescent="0.3">
      <c r="A4947" s="1">
        <v>128574</v>
      </c>
      <c r="B4947" s="2">
        <v>3789.20600599</v>
      </c>
      <c r="C4947" s="2">
        <v>497777.80528700002</v>
      </c>
      <c r="D4947" s="1" t="s">
        <v>2082</v>
      </c>
      <c r="E4947" s="1" t="s">
        <v>701</v>
      </c>
      <c r="F4947" s="1" t="s">
        <v>702</v>
      </c>
      <c r="G4947" s="1" t="s">
        <v>334</v>
      </c>
      <c r="H4947" s="1" t="s">
        <v>20</v>
      </c>
      <c r="I4947" s="2">
        <v>123.003574</v>
      </c>
      <c r="M4947" s="1" t="s">
        <v>1312</v>
      </c>
      <c r="N4947" s="2">
        <v>55.244444444400003</v>
      </c>
      <c r="O4947" s="1" t="s">
        <v>1986</v>
      </c>
      <c r="P4947" s="2">
        <v>54.622222222200001</v>
      </c>
      <c r="Q4947" s="1" t="s">
        <v>1297</v>
      </c>
      <c r="R4947" s="1" t="s">
        <v>1296</v>
      </c>
      <c r="S4947" s="1" t="s">
        <v>21</v>
      </c>
      <c r="T4947" s="1" t="s">
        <v>21</v>
      </c>
      <c r="U4947" s="1" t="s">
        <v>21</v>
      </c>
      <c r="V4947" s="1" t="s">
        <v>21</v>
      </c>
      <c r="W4947" s="1" t="s">
        <v>21</v>
      </c>
    </row>
    <row r="4948" spans="1:23" x14ac:dyDescent="0.3">
      <c r="A4948" s="1">
        <v>128575</v>
      </c>
      <c r="B4948" s="2">
        <v>4120.9240462300004</v>
      </c>
      <c r="C4948" s="2">
        <v>737495.35664899996</v>
      </c>
      <c r="D4948" s="1" t="s">
        <v>2081</v>
      </c>
      <c r="E4948" s="1" t="s">
        <v>703</v>
      </c>
      <c r="F4948" s="1" t="s">
        <v>702</v>
      </c>
      <c r="G4948" s="1" t="s">
        <v>334</v>
      </c>
      <c r="H4948" s="1" t="s">
        <v>20</v>
      </c>
      <c r="I4948" s="2">
        <v>182.239071</v>
      </c>
      <c r="M4948" s="1" t="s">
        <v>1312</v>
      </c>
      <c r="N4948" s="2">
        <v>54.31</v>
      </c>
      <c r="O4948" s="1" t="s">
        <v>2080</v>
      </c>
      <c r="P4948" s="2">
        <v>54.630555555599997</v>
      </c>
      <c r="Q4948" s="1" t="s">
        <v>1398</v>
      </c>
      <c r="R4948" s="1" t="s">
        <v>1268</v>
      </c>
      <c r="S4948" s="1" t="s">
        <v>21</v>
      </c>
      <c r="T4948" s="1" t="s">
        <v>21</v>
      </c>
      <c r="U4948" s="1" t="s">
        <v>21</v>
      </c>
      <c r="V4948" s="1" t="s">
        <v>21</v>
      </c>
      <c r="W4948" s="1" t="s">
        <v>21</v>
      </c>
    </row>
    <row r="4949" spans="1:23" x14ac:dyDescent="0.3">
      <c r="A4949" s="1">
        <v>128576</v>
      </c>
      <c r="B4949" s="2">
        <v>2205.7613482100001</v>
      </c>
      <c r="C4949" s="2">
        <v>270268.58652399998</v>
      </c>
      <c r="D4949" s="1" t="s">
        <v>2079</v>
      </c>
      <c r="E4949" s="1" t="s">
        <v>704</v>
      </c>
      <c r="F4949" s="1" t="s">
        <v>702</v>
      </c>
      <c r="G4949" s="1" t="s">
        <v>334</v>
      </c>
      <c r="H4949" s="1" t="s">
        <v>20</v>
      </c>
      <c r="I4949" s="2">
        <v>66.784822000000005</v>
      </c>
      <c r="M4949" s="1" t="s">
        <v>1312</v>
      </c>
      <c r="N4949" s="2">
        <v>55.244444444400003</v>
      </c>
      <c r="O4949" s="1" t="s">
        <v>1986</v>
      </c>
      <c r="P4949" s="2">
        <v>54.622222222200001</v>
      </c>
      <c r="Q4949" s="1" t="s">
        <v>1401</v>
      </c>
      <c r="R4949" s="1" t="s">
        <v>1268</v>
      </c>
      <c r="S4949" s="1" t="s">
        <v>21</v>
      </c>
      <c r="T4949" s="1" t="s">
        <v>21</v>
      </c>
      <c r="U4949" s="1" t="s">
        <v>21</v>
      </c>
      <c r="V4949" s="1" t="s">
        <v>21</v>
      </c>
      <c r="W4949" s="1" t="s">
        <v>21</v>
      </c>
    </row>
    <row r="4950" spans="1:23" x14ac:dyDescent="0.3">
      <c r="A4950" s="1">
        <v>128577</v>
      </c>
      <c r="B4950" s="2">
        <v>973.99762742300004</v>
      </c>
      <c r="C4950" s="2">
        <v>13907.4392157</v>
      </c>
      <c r="D4950" s="1" t="s">
        <v>2078</v>
      </c>
      <c r="E4950" s="1" t="s">
        <v>2077</v>
      </c>
      <c r="F4950" s="1" t="s">
        <v>702</v>
      </c>
      <c r="G4950" s="1" t="s">
        <v>334</v>
      </c>
      <c r="H4950" s="1" t="s">
        <v>20</v>
      </c>
      <c r="I4950" s="2">
        <v>3.4366030726200001</v>
      </c>
      <c r="M4950" s="1" t="s">
        <v>1312</v>
      </c>
      <c r="N4950" s="2">
        <v>55.244444444400003</v>
      </c>
      <c r="O4950" s="1" t="s">
        <v>1986</v>
      </c>
      <c r="P4950" s="2">
        <v>54.622222222200001</v>
      </c>
      <c r="Q4950" s="1" t="s">
        <v>1401</v>
      </c>
      <c r="R4950" s="1" t="s">
        <v>1268</v>
      </c>
      <c r="S4950" s="1" t="s">
        <v>1294</v>
      </c>
      <c r="T4950" s="1" t="s">
        <v>1294</v>
      </c>
      <c r="U4950" s="1" t="s">
        <v>1294</v>
      </c>
      <c r="V4950" s="1" t="s">
        <v>1294</v>
      </c>
      <c r="W4950" s="1" t="s">
        <v>1294</v>
      </c>
    </row>
    <row r="4951" spans="1:23" x14ac:dyDescent="0.3">
      <c r="A4951" s="1">
        <v>128578</v>
      </c>
      <c r="B4951" s="2">
        <v>961.71379520999994</v>
      </c>
      <c r="C4951" s="2">
        <v>41949.7152154</v>
      </c>
      <c r="D4951" s="1" t="s">
        <v>2076</v>
      </c>
      <c r="E4951" s="1" t="s">
        <v>705</v>
      </c>
      <c r="F4951" s="1" t="s">
        <v>702</v>
      </c>
      <c r="G4951" s="1" t="s">
        <v>334</v>
      </c>
      <c r="H4951" s="1" t="s">
        <v>20</v>
      </c>
      <c r="I4951" s="2">
        <v>10.366</v>
      </c>
      <c r="M4951" s="1" t="s">
        <v>1312</v>
      </c>
      <c r="N4951" s="2">
        <v>57.043333333299998</v>
      </c>
      <c r="O4951" s="1" t="s">
        <v>2075</v>
      </c>
      <c r="P4951" s="2">
        <v>54.606666666700001</v>
      </c>
      <c r="Q4951" s="1" t="s">
        <v>1314</v>
      </c>
      <c r="R4951" s="1" t="s">
        <v>1268</v>
      </c>
      <c r="S4951" s="1" t="s">
        <v>21</v>
      </c>
      <c r="T4951" s="1" t="s">
        <v>21</v>
      </c>
      <c r="U4951" s="1" t="s">
        <v>21</v>
      </c>
      <c r="V4951" s="1" t="s">
        <v>21</v>
      </c>
      <c r="W4951" s="1" t="s">
        <v>21</v>
      </c>
    </row>
    <row r="4952" spans="1:23" x14ac:dyDescent="0.3">
      <c r="A4952" s="1">
        <v>128579</v>
      </c>
      <c r="B4952" s="2">
        <v>2271.1020613699998</v>
      </c>
      <c r="C4952" s="2">
        <v>269571.04753899999</v>
      </c>
      <c r="D4952" s="1" t="s">
        <v>2074</v>
      </c>
      <c r="E4952" s="1" t="s">
        <v>706</v>
      </c>
      <c r="F4952" s="1" t="s">
        <v>702</v>
      </c>
      <c r="G4952" s="1" t="s">
        <v>334</v>
      </c>
      <c r="H4952" s="1" t="s">
        <v>20</v>
      </c>
      <c r="I4952" s="2">
        <v>66.612457000000006</v>
      </c>
      <c r="M4952" s="1" t="s">
        <v>1312</v>
      </c>
      <c r="N4952" s="2">
        <v>55.244444444400003</v>
      </c>
      <c r="O4952" s="1" t="s">
        <v>2073</v>
      </c>
      <c r="P4952" s="2">
        <v>54.556111111100002</v>
      </c>
      <c r="Q4952" s="1" t="s">
        <v>1314</v>
      </c>
      <c r="R4952" s="1" t="s">
        <v>1268</v>
      </c>
      <c r="S4952" s="1" t="s">
        <v>21</v>
      </c>
      <c r="T4952" s="1" t="s">
        <v>21</v>
      </c>
      <c r="U4952" s="1" t="s">
        <v>21</v>
      </c>
      <c r="V4952" s="1" t="s">
        <v>21</v>
      </c>
      <c r="W4952" s="1" t="s">
        <v>21</v>
      </c>
    </row>
    <row r="4953" spans="1:23" x14ac:dyDescent="0.3">
      <c r="A4953" s="1">
        <v>128580</v>
      </c>
      <c r="B4953" s="2">
        <v>1126.8256783500001</v>
      </c>
      <c r="C4953" s="2">
        <v>68231.870562399999</v>
      </c>
      <c r="D4953" s="1" t="s">
        <v>2072</v>
      </c>
      <c r="E4953" s="1" t="s">
        <v>707</v>
      </c>
      <c r="F4953" s="1" t="s">
        <v>708</v>
      </c>
      <c r="G4953" s="1" t="s">
        <v>334</v>
      </c>
      <c r="H4953" s="1" t="s">
        <v>20</v>
      </c>
      <c r="I4953" s="2">
        <v>16.860461999999998</v>
      </c>
      <c r="M4953" s="1" t="s">
        <v>1312</v>
      </c>
      <c r="N4953" s="2">
        <v>52.778888888899999</v>
      </c>
      <c r="O4953" s="1" t="s">
        <v>2007</v>
      </c>
      <c r="P4953" s="2">
        <v>54.6</v>
      </c>
      <c r="Q4953" s="1" t="s">
        <v>1314</v>
      </c>
      <c r="R4953" s="1" t="s">
        <v>1268</v>
      </c>
      <c r="S4953" s="1" t="s">
        <v>21</v>
      </c>
      <c r="T4953" s="1" t="s">
        <v>21</v>
      </c>
      <c r="U4953" s="1" t="s">
        <v>21</v>
      </c>
      <c r="V4953" s="1" t="s">
        <v>21</v>
      </c>
      <c r="W4953" s="1" t="s">
        <v>21</v>
      </c>
    </row>
    <row r="4954" spans="1:23" x14ac:dyDescent="0.3">
      <c r="A4954" s="1">
        <v>128582</v>
      </c>
      <c r="B4954" s="2">
        <v>5227.33968215</v>
      </c>
      <c r="C4954" s="2">
        <v>1232855.82819</v>
      </c>
      <c r="D4954" s="1" t="s">
        <v>2071</v>
      </c>
      <c r="E4954" s="1" t="s">
        <v>709</v>
      </c>
      <c r="F4954" s="1" t="s">
        <v>710</v>
      </c>
      <c r="G4954" s="1" t="s">
        <v>334</v>
      </c>
      <c r="H4954" s="1" t="s">
        <v>20</v>
      </c>
      <c r="I4954" s="2">
        <v>304.64530999999999</v>
      </c>
      <c r="M4954" s="1" t="s">
        <v>1290</v>
      </c>
      <c r="N4954" s="2">
        <v>60.604444444400002</v>
      </c>
      <c r="O4954" s="1" t="s">
        <v>2070</v>
      </c>
      <c r="P4954" s="2">
        <v>55.453888888900003</v>
      </c>
      <c r="Q4954" s="1" t="s">
        <v>2020</v>
      </c>
      <c r="R4954" s="1" t="s">
        <v>1337</v>
      </c>
      <c r="S4954" s="1" t="s">
        <v>21</v>
      </c>
      <c r="T4954" s="1" t="s">
        <v>21</v>
      </c>
      <c r="U4954" s="1" t="s">
        <v>21</v>
      </c>
      <c r="V4954" s="1" t="s">
        <v>21</v>
      </c>
      <c r="W4954" s="1" t="s">
        <v>21</v>
      </c>
    </row>
    <row r="4955" spans="1:23" x14ac:dyDescent="0.3">
      <c r="A4955" s="1">
        <v>128583</v>
      </c>
      <c r="B4955" s="2">
        <v>827.39656480400004</v>
      </c>
      <c r="C4955" s="2">
        <v>42469.3488784</v>
      </c>
      <c r="D4955" s="1" t="s">
        <v>2069</v>
      </c>
      <c r="E4955" s="1" t="s">
        <v>711</v>
      </c>
      <c r="F4955" s="1" t="s">
        <v>712</v>
      </c>
      <c r="G4955" s="1" t="s">
        <v>334</v>
      </c>
      <c r="H4955" s="1" t="s">
        <v>20</v>
      </c>
      <c r="I4955" s="2">
        <v>10.494405</v>
      </c>
      <c r="M4955" s="1" t="s">
        <v>1312</v>
      </c>
      <c r="N4955" s="2">
        <v>52.778888888899999</v>
      </c>
      <c r="O4955" s="1" t="s">
        <v>2007</v>
      </c>
      <c r="P4955" s="2">
        <v>54.6</v>
      </c>
      <c r="Q4955" s="1" t="s">
        <v>1300</v>
      </c>
      <c r="R4955" s="1" t="s">
        <v>1268</v>
      </c>
      <c r="S4955" s="1" t="s">
        <v>21</v>
      </c>
      <c r="T4955" s="1" t="s">
        <v>21</v>
      </c>
      <c r="U4955" s="1" t="s">
        <v>21</v>
      </c>
      <c r="V4955" s="1" t="s">
        <v>21</v>
      </c>
      <c r="W4955" s="1" t="s">
        <v>21</v>
      </c>
    </row>
    <row r="4956" spans="1:23" x14ac:dyDescent="0.3">
      <c r="A4956" s="1">
        <v>128584</v>
      </c>
      <c r="B4956" s="2">
        <v>4293.5074455000004</v>
      </c>
      <c r="C4956" s="2">
        <v>1049908.4957300001</v>
      </c>
      <c r="D4956" s="1" t="s">
        <v>2068</v>
      </c>
      <c r="E4956" s="1" t="s">
        <v>713</v>
      </c>
      <c r="F4956" s="1" t="s">
        <v>714</v>
      </c>
      <c r="G4956" s="1" t="s">
        <v>334</v>
      </c>
      <c r="H4956" s="1" t="s">
        <v>20</v>
      </c>
      <c r="I4956" s="2">
        <v>259.438039</v>
      </c>
      <c r="M4956" s="1" t="s">
        <v>1312</v>
      </c>
      <c r="N4956" s="2">
        <v>57.903333333299997</v>
      </c>
      <c r="O4956" s="1" t="s">
        <v>2056</v>
      </c>
      <c r="P4956" s="2">
        <v>54.422222222199998</v>
      </c>
      <c r="Q4956" s="1" t="s">
        <v>1300</v>
      </c>
      <c r="R4956" s="1" t="s">
        <v>1268</v>
      </c>
      <c r="S4956" s="1" t="s">
        <v>21</v>
      </c>
      <c r="T4956" s="1" t="s">
        <v>21</v>
      </c>
      <c r="U4956" s="1" t="s">
        <v>21</v>
      </c>
      <c r="V4956" s="1" t="s">
        <v>21</v>
      </c>
      <c r="W4956" s="1" t="s">
        <v>1294</v>
      </c>
    </row>
    <row r="4957" spans="1:23" x14ac:dyDescent="0.3">
      <c r="A4957" s="1">
        <v>128585</v>
      </c>
      <c r="B4957" s="2">
        <v>5588.1186052800003</v>
      </c>
      <c r="C4957" s="2">
        <v>1349909.21899</v>
      </c>
      <c r="D4957" s="1" t="s">
        <v>2067</v>
      </c>
      <c r="E4957" s="1" t="s">
        <v>715</v>
      </c>
      <c r="F4957" s="1" t="s">
        <v>714</v>
      </c>
      <c r="G4957" s="1" t="s">
        <v>334</v>
      </c>
      <c r="H4957" s="1" t="s">
        <v>20</v>
      </c>
      <c r="I4957" s="2">
        <v>333.56983300000002</v>
      </c>
      <c r="M4957" s="1" t="s">
        <v>1312</v>
      </c>
      <c r="N4957" s="2">
        <v>57.903333333299997</v>
      </c>
      <c r="O4957" s="1" t="s">
        <v>2066</v>
      </c>
      <c r="P4957" s="2">
        <v>54.390555555600002</v>
      </c>
      <c r="Q4957" s="1" t="s">
        <v>1388</v>
      </c>
      <c r="R4957" s="1" t="s">
        <v>1356</v>
      </c>
      <c r="S4957" s="1" t="s">
        <v>21</v>
      </c>
      <c r="T4957" s="1" t="s">
        <v>21</v>
      </c>
      <c r="U4957" s="1" t="s">
        <v>21</v>
      </c>
      <c r="V4957" s="1" t="s">
        <v>21</v>
      </c>
      <c r="W4957" s="1" t="s">
        <v>21</v>
      </c>
    </row>
    <row r="4958" spans="1:23" x14ac:dyDescent="0.3">
      <c r="A4958" s="1">
        <v>128586</v>
      </c>
      <c r="B4958" s="2">
        <v>1403.3017806800001</v>
      </c>
      <c r="C4958" s="2">
        <v>46841.275243800002</v>
      </c>
      <c r="D4958" s="1" t="s">
        <v>2065</v>
      </c>
      <c r="E4958" s="1" t="s">
        <v>716</v>
      </c>
      <c r="F4958" s="1" t="s">
        <v>714</v>
      </c>
      <c r="G4958" s="1" t="s">
        <v>334</v>
      </c>
      <c r="H4958" s="1" t="s">
        <v>20</v>
      </c>
      <c r="I4958" s="2">
        <v>11.574731</v>
      </c>
      <c r="M4958" s="1" t="s">
        <v>1312</v>
      </c>
      <c r="N4958" s="2">
        <v>59.597777777799998</v>
      </c>
      <c r="O4958" s="1" t="s">
        <v>2036</v>
      </c>
      <c r="P4958" s="2">
        <v>54.702777777800002</v>
      </c>
      <c r="Q4958" s="1" t="s">
        <v>1555</v>
      </c>
      <c r="R4958" s="1" t="s">
        <v>1337</v>
      </c>
      <c r="S4958" s="1" t="s">
        <v>21</v>
      </c>
      <c r="T4958" s="1" t="s">
        <v>21</v>
      </c>
      <c r="U4958" s="1" t="s">
        <v>21</v>
      </c>
      <c r="V4958" s="1" t="s">
        <v>21</v>
      </c>
      <c r="W4958" s="1" t="s">
        <v>21</v>
      </c>
    </row>
    <row r="4959" spans="1:23" x14ac:dyDescent="0.3">
      <c r="A4959" s="1">
        <v>128587</v>
      </c>
      <c r="B4959" s="2">
        <v>2333.9544684100001</v>
      </c>
      <c r="C4959" s="2">
        <v>190358.017517</v>
      </c>
      <c r="D4959" s="1" t="s">
        <v>2064</v>
      </c>
      <c r="E4959" s="1" t="s">
        <v>717</v>
      </c>
      <c r="F4959" s="1" t="s">
        <v>714</v>
      </c>
      <c r="G4959" s="1" t="s">
        <v>334</v>
      </c>
      <c r="H4959" s="1" t="s">
        <v>20</v>
      </c>
      <c r="I4959" s="2">
        <v>47.038491</v>
      </c>
      <c r="M4959" s="1" t="s">
        <v>1312</v>
      </c>
      <c r="N4959" s="2">
        <v>59.597777777799998</v>
      </c>
      <c r="O4959" s="1" t="s">
        <v>2063</v>
      </c>
      <c r="P4959" s="2">
        <v>54.482777777800003</v>
      </c>
      <c r="Q4959" s="1" t="s">
        <v>2054</v>
      </c>
      <c r="R4959" s="1" t="s">
        <v>1268</v>
      </c>
      <c r="S4959" s="1" t="s">
        <v>21</v>
      </c>
      <c r="T4959" s="1" t="s">
        <v>21</v>
      </c>
      <c r="U4959" s="1" t="s">
        <v>21</v>
      </c>
      <c r="V4959" s="1" t="s">
        <v>21</v>
      </c>
      <c r="W4959" s="1" t="s">
        <v>21</v>
      </c>
    </row>
    <row r="4960" spans="1:23" x14ac:dyDescent="0.3">
      <c r="A4960" s="1">
        <v>128588</v>
      </c>
      <c r="B4960" s="2">
        <v>2169.44054138</v>
      </c>
      <c r="C4960" s="2">
        <v>78046.758269600003</v>
      </c>
      <c r="D4960" s="1" t="s">
        <v>2062</v>
      </c>
      <c r="E4960" s="1" t="s">
        <v>718</v>
      </c>
      <c r="F4960" s="1" t="s">
        <v>714</v>
      </c>
      <c r="G4960" s="1" t="s">
        <v>334</v>
      </c>
      <c r="H4960" s="1" t="s">
        <v>20</v>
      </c>
      <c r="I4960" s="2">
        <v>19.285774</v>
      </c>
      <c r="M4960" s="1" t="s">
        <v>1312</v>
      </c>
      <c r="N4960" s="2">
        <v>59.597777777799998</v>
      </c>
      <c r="O4960" s="1" t="s">
        <v>2036</v>
      </c>
      <c r="P4960" s="2">
        <v>54.702777777800002</v>
      </c>
      <c r="Q4960" s="1" t="s">
        <v>1493</v>
      </c>
      <c r="R4960" s="1" t="s">
        <v>1296</v>
      </c>
      <c r="S4960" s="1" t="s">
        <v>21</v>
      </c>
      <c r="T4960" s="1" t="s">
        <v>21</v>
      </c>
      <c r="U4960" s="1" t="s">
        <v>21</v>
      </c>
      <c r="V4960" s="1" t="s">
        <v>21</v>
      </c>
      <c r="W4960" s="1" t="s">
        <v>21</v>
      </c>
    </row>
    <row r="4961" spans="1:23" x14ac:dyDescent="0.3">
      <c r="A4961" s="1">
        <v>128589</v>
      </c>
      <c r="B4961" s="2">
        <v>5457.7255727900001</v>
      </c>
      <c r="C4961" s="2">
        <v>1024282.89883</v>
      </c>
      <c r="D4961" s="1" t="s">
        <v>2061</v>
      </c>
      <c r="E4961" s="1" t="s">
        <v>719</v>
      </c>
      <c r="F4961" s="1" t="s">
        <v>714</v>
      </c>
      <c r="G4961" s="1" t="s">
        <v>334</v>
      </c>
      <c r="H4961" s="1" t="s">
        <v>20</v>
      </c>
      <c r="I4961" s="2">
        <v>253.105816</v>
      </c>
      <c r="M4961" s="1" t="s">
        <v>1312</v>
      </c>
      <c r="N4961" s="2">
        <v>59.597777777799998</v>
      </c>
      <c r="O4961" s="1" t="s">
        <v>1399</v>
      </c>
      <c r="P4961" s="2">
        <v>54.5922222222</v>
      </c>
      <c r="Q4961" s="1" t="s">
        <v>1555</v>
      </c>
      <c r="R4961" s="1" t="s">
        <v>1337</v>
      </c>
      <c r="S4961" s="1" t="s">
        <v>21</v>
      </c>
      <c r="T4961" s="1" t="s">
        <v>21</v>
      </c>
      <c r="U4961" s="1" t="s">
        <v>21</v>
      </c>
      <c r="V4961" s="1" t="s">
        <v>21</v>
      </c>
      <c r="W4961" s="1" t="s">
        <v>21</v>
      </c>
    </row>
    <row r="4962" spans="1:23" x14ac:dyDescent="0.3">
      <c r="A4962" s="1">
        <v>128590</v>
      </c>
      <c r="B4962" s="2">
        <v>5115.19408002</v>
      </c>
      <c r="C4962" s="2">
        <v>802725.59669699997</v>
      </c>
      <c r="D4962" s="1" t="s">
        <v>2060</v>
      </c>
      <c r="E4962" s="1" t="s">
        <v>720</v>
      </c>
      <c r="F4962" s="1" t="s">
        <v>714</v>
      </c>
      <c r="G4962" s="1" t="s">
        <v>334</v>
      </c>
      <c r="H4962" s="1" t="s">
        <v>20</v>
      </c>
      <c r="I4962" s="2">
        <v>198.35781499999999</v>
      </c>
      <c r="M4962" s="1" t="s">
        <v>1312</v>
      </c>
      <c r="N4962" s="2">
        <v>59.597777777799998</v>
      </c>
      <c r="O4962" s="1" t="s">
        <v>2036</v>
      </c>
      <c r="P4962" s="2">
        <v>54.702777777800002</v>
      </c>
      <c r="Q4962" s="1" t="s">
        <v>1300</v>
      </c>
      <c r="R4962" s="1" t="s">
        <v>1268</v>
      </c>
      <c r="S4962" s="1" t="s">
        <v>21</v>
      </c>
      <c r="T4962" s="1" t="s">
        <v>21</v>
      </c>
      <c r="U4962" s="1" t="s">
        <v>21</v>
      </c>
      <c r="V4962" s="1" t="s">
        <v>21</v>
      </c>
      <c r="W4962" s="1" t="s">
        <v>21</v>
      </c>
    </row>
    <row r="4963" spans="1:23" x14ac:dyDescent="0.3">
      <c r="A4963" s="1">
        <v>128591</v>
      </c>
      <c r="B4963" s="2">
        <v>5294.8348091300004</v>
      </c>
      <c r="C4963" s="2">
        <v>1227098.1107300001</v>
      </c>
      <c r="D4963" s="1" t="s">
        <v>2059</v>
      </c>
      <c r="E4963" s="1" t="s">
        <v>721</v>
      </c>
      <c r="F4963" s="1" t="s">
        <v>714</v>
      </c>
      <c r="G4963" s="1" t="s">
        <v>334</v>
      </c>
      <c r="H4963" s="1" t="s">
        <v>20</v>
      </c>
      <c r="I4963" s="2">
        <v>303.22254700000002</v>
      </c>
      <c r="M4963" s="1" t="s">
        <v>1312</v>
      </c>
      <c r="N4963" s="2">
        <v>60.061111111099997</v>
      </c>
      <c r="O4963" s="1" t="s">
        <v>2046</v>
      </c>
      <c r="P4963" s="2">
        <v>54.526111111100001</v>
      </c>
      <c r="Q4963" s="1" t="s">
        <v>2054</v>
      </c>
      <c r="R4963" s="1" t="s">
        <v>1268</v>
      </c>
      <c r="S4963" s="1" t="s">
        <v>21</v>
      </c>
      <c r="T4963" s="1" t="s">
        <v>21</v>
      </c>
      <c r="U4963" s="1" t="s">
        <v>21</v>
      </c>
      <c r="V4963" s="1" t="s">
        <v>21</v>
      </c>
      <c r="W4963" s="1" t="s">
        <v>21</v>
      </c>
    </row>
    <row r="4964" spans="1:23" x14ac:dyDescent="0.3">
      <c r="A4964" s="1">
        <v>128592</v>
      </c>
      <c r="B4964" s="2">
        <v>4605.9112622599996</v>
      </c>
      <c r="C4964" s="2">
        <v>685152.90904599999</v>
      </c>
      <c r="D4964" s="1" t="s">
        <v>2058</v>
      </c>
      <c r="E4964" s="1" t="s">
        <v>722</v>
      </c>
      <c r="F4964" s="1" t="s">
        <v>714</v>
      </c>
      <c r="G4964" s="1" t="s">
        <v>334</v>
      </c>
      <c r="H4964" s="1" t="s">
        <v>20</v>
      </c>
      <c r="I4964" s="2">
        <v>169.30497099999999</v>
      </c>
      <c r="M4964" s="1" t="s">
        <v>1312</v>
      </c>
      <c r="N4964" s="2">
        <v>59.597777777799998</v>
      </c>
      <c r="O4964" s="1" t="s">
        <v>2056</v>
      </c>
      <c r="P4964" s="2">
        <v>54.422222222199998</v>
      </c>
      <c r="Q4964" s="1" t="s">
        <v>2054</v>
      </c>
      <c r="R4964" s="1" t="s">
        <v>1268</v>
      </c>
      <c r="S4964" s="1" t="s">
        <v>21</v>
      </c>
      <c r="T4964" s="1" t="s">
        <v>21</v>
      </c>
      <c r="U4964" s="1" t="s">
        <v>21</v>
      </c>
      <c r="V4964" s="1" t="s">
        <v>21</v>
      </c>
      <c r="W4964" s="1" t="s">
        <v>21</v>
      </c>
    </row>
    <row r="4965" spans="1:23" x14ac:dyDescent="0.3">
      <c r="A4965" s="1">
        <v>128593</v>
      </c>
      <c r="B4965" s="2">
        <v>1095.67226357</v>
      </c>
      <c r="C4965" s="2">
        <v>41450.3286419</v>
      </c>
      <c r="D4965" s="1" t="s">
        <v>2057</v>
      </c>
      <c r="E4965" s="1" t="s">
        <v>723</v>
      </c>
      <c r="F4965" s="1" t="s">
        <v>714</v>
      </c>
      <c r="G4965" s="1" t="s">
        <v>334</v>
      </c>
      <c r="H4965" s="1" t="s">
        <v>20</v>
      </c>
      <c r="I4965" s="2">
        <v>10.242599</v>
      </c>
      <c r="M4965" s="1" t="s">
        <v>1312</v>
      </c>
      <c r="N4965" s="2">
        <v>58.4122222222</v>
      </c>
      <c r="O4965" s="1" t="s">
        <v>2056</v>
      </c>
      <c r="P4965" s="2">
        <v>54.422222222199998</v>
      </c>
      <c r="Q4965" s="1" t="s">
        <v>1398</v>
      </c>
      <c r="R4965" s="1" t="s">
        <v>1268</v>
      </c>
      <c r="S4965" s="1" t="s">
        <v>21</v>
      </c>
      <c r="T4965" s="1" t="s">
        <v>21</v>
      </c>
      <c r="U4965" s="1" t="s">
        <v>21</v>
      </c>
      <c r="V4965" s="1" t="s">
        <v>21</v>
      </c>
      <c r="W4965" s="1" t="s">
        <v>21</v>
      </c>
    </row>
    <row r="4966" spans="1:23" x14ac:dyDescent="0.3">
      <c r="A4966" s="1">
        <v>128594</v>
      </c>
      <c r="B4966" s="2">
        <v>1572.5765904299999</v>
      </c>
      <c r="C4966" s="2">
        <v>124267.122007</v>
      </c>
      <c r="D4966" s="1" t="s">
        <v>2055</v>
      </c>
      <c r="E4966" s="1" t="s">
        <v>724</v>
      </c>
      <c r="F4966" s="1" t="s">
        <v>714</v>
      </c>
      <c r="G4966" s="1" t="s">
        <v>334</v>
      </c>
      <c r="H4966" s="1" t="s">
        <v>20</v>
      </c>
      <c r="I4966" s="2">
        <v>30.707075</v>
      </c>
      <c r="M4966" s="1" t="s">
        <v>1312</v>
      </c>
      <c r="N4966" s="2">
        <v>60.061111111099997</v>
      </c>
      <c r="O4966" s="1" t="s">
        <v>1399</v>
      </c>
      <c r="P4966" s="2">
        <v>54.5922222222</v>
      </c>
      <c r="Q4966" s="1" t="s">
        <v>2054</v>
      </c>
      <c r="R4966" s="1" t="s">
        <v>1268</v>
      </c>
      <c r="S4966" s="1" t="s">
        <v>21</v>
      </c>
      <c r="T4966" s="1" t="s">
        <v>21</v>
      </c>
      <c r="U4966" s="1" t="s">
        <v>21</v>
      </c>
      <c r="V4966" s="1" t="s">
        <v>21</v>
      </c>
      <c r="W4966" s="1" t="s">
        <v>21</v>
      </c>
    </row>
    <row r="4967" spans="1:23" x14ac:dyDescent="0.3">
      <c r="A4967" s="1">
        <v>128595</v>
      </c>
      <c r="B4967" s="2">
        <v>2448.7098463000002</v>
      </c>
      <c r="C4967" s="2">
        <v>313138.41162099998</v>
      </c>
      <c r="D4967" s="1" t="s">
        <v>2053</v>
      </c>
      <c r="E4967" s="1" t="s">
        <v>725</v>
      </c>
      <c r="F4967" s="1" t="s">
        <v>714</v>
      </c>
      <c r="G4967" s="1" t="s">
        <v>334</v>
      </c>
      <c r="H4967" s="1" t="s">
        <v>20</v>
      </c>
      <c r="I4967" s="2">
        <v>77.378186999999997</v>
      </c>
      <c r="M4967" s="1" t="s">
        <v>1312</v>
      </c>
      <c r="N4967" s="2">
        <v>58.4122222222</v>
      </c>
      <c r="O4967" s="1" t="s">
        <v>2046</v>
      </c>
      <c r="P4967" s="2">
        <v>54.526111111100001</v>
      </c>
      <c r="Q4967" s="1" t="s">
        <v>1398</v>
      </c>
      <c r="R4967" s="1" t="s">
        <v>1268</v>
      </c>
      <c r="S4967" s="1" t="s">
        <v>21</v>
      </c>
      <c r="T4967" s="1" t="s">
        <v>21</v>
      </c>
      <c r="U4967" s="1" t="s">
        <v>21</v>
      </c>
      <c r="V4967" s="1" t="s">
        <v>21</v>
      </c>
      <c r="W4967" s="1" t="s">
        <v>21</v>
      </c>
    </row>
    <row r="4968" spans="1:23" x14ac:dyDescent="0.3">
      <c r="A4968" s="1">
        <v>128596</v>
      </c>
      <c r="B4968" s="2">
        <v>2461.0588549700001</v>
      </c>
      <c r="C4968" s="2">
        <v>338280.9228</v>
      </c>
      <c r="D4968" s="1" t="s">
        <v>2052</v>
      </c>
      <c r="E4968" s="1" t="s">
        <v>726</v>
      </c>
      <c r="F4968" s="1" t="s">
        <v>727</v>
      </c>
      <c r="G4968" s="1" t="s">
        <v>334</v>
      </c>
      <c r="H4968" s="1" t="s">
        <v>20</v>
      </c>
      <c r="I4968" s="2">
        <v>83.591036000000003</v>
      </c>
      <c r="M4968" s="1" t="s">
        <v>1312</v>
      </c>
      <c r="N4968" s="2">
        <v>60.061111111099997</v>
      </c>
      <c r="O4968" s="1" t="s">
        <v>2039</v>
      </c>
      <c r="P4968" s="2">
        <v>54.734999999999999</v>
      </c>
      <c r="Q4968" s="1" t="s">
        <v>1401</v>
      </c>
      <c r="R4968" s="1" t="s">
        <v>1268</v>
      </c>
      <c r="S4968" s="1" t="s">
        <v>21</v>
      </c>
      <c r="T4968" s="1" t="s">
        <v>21</v>
      </c>
      <c r="U4968" s="1" t="s">
        <v>21</v>
      </c>
      <c r="V4968" s="1" t="s">
        <v>21</v>
      </c>
      <c r="W4968" s="1" t="s">
        <v>21</v>
      </c>
    </row>
    <row r="4969" spans="1:23" x14ac:dyDescent="0.3">
      <c r="A4969" s="1">
        <v>128597</v>
      </c>
      <c r="B4969" s="2">
        <v>8567.5607389699999</v>
      </c>
      <c r="C4969" s="2">
        <v>1819998.16347</v>
      </c>
      <c r="D4969" s="1" t="s">
        <v>2051</v>
      </c>
      <c r="E4969" s="1" t="s">
        <v>728</v>
      </c>
      <c r="F4969" s="1" t="s">
        <v>727</v>
      </c>
      <c r="G4969" s="1" t="s">
        <v>334</v>
      </c>
      <c r="H4969" s="1" t="s">
        <v>20</v>
      </c>
      <c r="I4969" s="2">
        <v>449.73133999999999</v>
      </c>
      <c r="M4969" s="1" t="s">
        <v>1312</v>
      </c>
      <c r="N4969" s="2">
        <v>60.061111111099997</v>
      </c>
      <c r="O4969" s="1" t="s">
        <v>2048</v>
      </c>
      <c r="P4969" s="2">
        <v>54.656111111100003</v>
      </c>
      <c r="Q4969" s="1" t="s">
        <v>1401</v>
      </c>
      <c r="R4969" s="1" t="s">
        <v>1268</v>
      </c>
      <c r="S4969" s="1" t="s">
        <v>21</v>
      </c>
      <c r="T4969" s="1" t="s">
        <v>21</v>
      </c>
      <c r="U4969" s="1" t="s">
        <v>21</v>
      </c>
      <c r="V4969" s="1" t="s">
        <v>21</v>
      </c>
      <c r="W4969" s="1" t="s">
        <v>21</v>
      </c>
    </row>
    <row r="4970" spans="1:23" x14ac:dyDescent="0.3">
      <c r="A4970" s="1">
        <v>128598</v>
      </c>
      <c r="B4970" s="2">
        <v>7130.80544242</v>
      </c>
      <c r="C4970" s="2">
        <v>2508737.4376500002</v>
      </c>
      <c r="D4970" s="1" t="s">
        <v>2050</v>
      </c>
      <c r="E4970" s="1" t="s">
        <v>729</v>
      </c>
      <c r="F4970" s="1" t="s">
        <v>727</v>
      </c>
      <c r="G4970" s="1" t="s">
        <v>334</v>
      </c>
      <c r="H4970" s="1" t="s">
        <v>20</v>
      </c>
      <c r="I4970" s="2">
        <v>619.92252199999996</v>
      </c>
      <c r="M4970" s="1" t="s">
        <v>1312</v>
      </c>
      <c r="N4970" s="2">
        <v>57.2755555556</v>
      </c>
      <c r="O4970" s="1" t="s">
        <v>1408</v>
      </c>
      <c r="P4970" s="2">
        <v>54.803888888899998</v>
      </c>
      <c r="Q4970" s="1" t="s">
        <v>1401</v>
      </c>
      <c r="R4970" s="1" t="s">
        <v>1268</v>
      </c>
      <c r="S4970" s="1" t="s">
        <v>21</v>
      </c>
      <c r="T4970" s="1" t="s">
        <v>21</v>
      </c>
      <c r="U4970" s="1" t="s">
        <v>21</v>
      </c>
      <c r="V4970" s="1" t="s">
        <v>21</v>
      </c>
      <c r="W4970" s="1" t="s">
        <v>21</v>
      </c>
    </row>
    <row r="4971" spans="1:23" x14ac:dyDescent="0.3">
      <c r="A4971" s="1">
        <v>128599</v>
      </c>
      <c r="B4971" s="2">
        <v>5233.3002579399999</v>
      </c>
      <c r="C4971" s="2">
        <v>728626.72349100001</v>
      </c>
      <c r="D4971" s="1" t="s">
        <v>2049</v>
      </c>
      <c r="E4971" s="1" t="s">
        <v>730</v>
      </c>
      <c r="F4971" s="1" t="s">
        <v>727</v>
      </c>
      <c r="G4971" s="1" t="s">
        <v>334</v>
      </c>
      <c r="H4971" s="1" t="s">
        <v>20</v>
      </c>
      <c r="I4971" s="2">
        <v>180.047584</v>
      </c>
      <c r="M4971" s="1" t="s">
        <v>1312</v>
      </c>
      <c r="N4971" s="2">
        <v>58.4122222222</v>
      </c>
      <c r="O4971" s="1" t="s">
        <v>2048</v>
      </c>
      <c r="P4971" s="2">
        <v>54.656111111100003</v>
      </c>
      <c r="Q4971" s="1" t="s">
        <v>1401</v>
      </c>
      <c r="R4971" s="1" t="s">
        <v>1268</v>
      </c>
      <c r="S4971" s="1" t="s">
        <v>21</v>
      </c>
      <c r="T4971" s="1" t="s">
        <v>21</v>
      </c>
      <c r="U4971" s="1" t="s">
        <v>21</v>
      </c>
      <c r="V4971" s="1" t="s">
        <v>21</v>
      </c>
      <c r="W4971" s="1" t="s">
        <v>21</v>
      </c>
    </row>
    <row r="4972" spans="1:23" x14ac:dyDescent="0.3">
      <c r="A4972" s="1">
        <v>128600</v>
      </c>
      <c r="B4972" s="2">
        <v>5713.2402324000004</v>
      </c>
      <c r="C4972" s="2">
        <v>1554127.88222</v>
      </c>
      <c r="D4972" s="1" t="s">
        <v>2047</v>
      </c>
      <c r="E4972" s="1" t="s">
        <v>731</v>
      </c>
      <c r="F4972" s="1" t="s">
        <v>727</v>
      </c>
      <c r="G4972" s="1" t="s">
        <v>334</v>
      </c>
      <c r="H4972" s="1" t="s">
        <v>20</v>
      </c>
      <c r="I4972" s="2">
        <v>384.03336300000001</v>
      </c>
      <c r="M4972" s="1" t="s">
        <v>1312</v>
      </c>
      <c r="N4972" s="2">
        <v>60.061111111099997</v>
      </c>
      <c r="O4972" s="1" t="s">
        <v>2046</v>
      </c>
      <c r="P4972" s="2">
        <v>54.5922222222</v>
      </c>
      <c r="Q4972" s="1" t="s">
        <v>1310</v>
      </c>
      <c r="R4972" s="1" t="s">
        <v>1268</v>
      </c>
      <c r="S4972" s="1" t="s">
        <v>21</v>
      </c>
      <c r="T4972" s="1" t="s">
        <v>21</v>
      </c>
      <c r="U4972" s="1" t="s">
        <v>21</v>
      </c>
      <c r="V4972" s="1" t="s">
        <v>21</v>
      </c>
      <c r="W4972" s="1" t="s">
        <v>21</v>
      </c>
    </row>
    <row r="4973" spans="1:23" x14ac:dyDescent="0.3">
      <c r="A4973" s="1">
        <v>128601</v>
      </c>
      <c r="B4973" s="2">
        <v>5558.6784670400002</v>
      </c>
      <c r="C4973" s="2">
        <v>929656.42114999995</v>
      </c>
      <c r="D4973" s="1" t="s">
        <v>2045</v>
      </c>
      <c r="E4973" s="1" t="s">
        <v>732</v>
      </c>
      <c r="F4973" s="1" t="s">
        <v>727</v>
      </c>
      <c r="G4973" s="1" t="s">
        <v>334</v>
      </c>
      <c r="H4973" s="1" t="s">
        <v>20</v>
      </c>
      <c r="I4973" s="2">
        <v>229.723105</v>
      </c>
      <c r="M4973" s="1" t="s">
        <v>1312</v>
      </c>
      <c r="N4973" s="2">
        <v>60.061111111099997</v>
      </c>
      <c r="O4973" s="1" t="s">
        <v>1408</v>
      </c>
      <c r="P4973" s="2">
        <v>54.803888888899998</v>
      </c>
      <c r="Q4973" s="1" t="s">
        <v>1401</v>
      </c>
      <c r="R4973" s="1" t="s">
        <v>1268</v>
      </c>
      <c r="S4973" s="1" t="s">
        <v>21</v>
      </c>
      <c r="T4973" s="1" t="s">
        <v>21</v>
      </c>
      <c r="U4973" s="1" t="s">
        <v>21</v>
      </c>
      <c r="V4973" s="1" t="s">
        <v>21</v>
      </c>
      <c r="W4973" s="1" t="s">
        <v>21</v>
      </c>
    </row>
    <row r="4974" spans="1:23" x14ac:dyDescent="0.3">
      <c r="A4974" s="1">
        <v>128602</v>
      </c>
      <c r="B4974" s="2">
        <v>5024.2916133099998</v>
      </c>
      <c r="C4974" s="2">
        <v>1242128.6102100001</v>
      </c>
      <c r="D4974" s="1" t="s">
        <v>2044</v>
      </c>
      <c r="E4974" s="1" t="s">
        <v>733</v>
      </c>
      <c r="F4974" s="1" t="s">
        <v>727</v>
      </c>
      <c r="G4974" s="1" t="s">
        <v>334</v>
      </c>
      <c r="H4974" s="1" t="s">
        <v>20</v>
      </c>
      <c r="I4974" s="2">
        <v>306.93666400000001</v>
      </c>
      <c r="M4974" s="1" t="s">
        <v>1312</v>
      </c>
      <c r="N4974" s="2">
        <v>58.4122222222</v>
      </c>
      <c r="O4974" s="1" t="s">
        <v>1311</v>
      </c>
      <c r="P4974" s="2">
        <v>54.506111111099997</v>
      </c>
      <c r="Q4974" s="1" t="s">
        <v>1555</v>
      </c>
      <c r="R4974" s="1" t="s">
        <v>1337</v>
      </c>
      <c r="S4974" s="1" t="s">
        <v>21</v>
      </c>
      <c r="T4974" s="1" t="s">
        <v>21</v>
      </c>
      <c r="U4974" s="1" t="s">
        <v>21</v>
      </c>
      <c r="V4974" s="1" t="s">
        <v>21</v>
      </c>
      <c r="W4974" s="1" t="s">
        <v>21</v>
      </c>
    </row>
    <row r="4975" spans="1:23" x14ac:dyDescent="0.3">
      <c r="A4975" s="1">
        <v>128603</v>
      </c>
      <c r="B4975" s="2">
        <v>5624.2528100600002</v>
      </c>
      <c r="C4975" s="2">
        <v>786330.97675799998</v>
      </c>
      <c r="D4975" s="1" t="s">
        <v>2043</v>
      </c>
      <c r="E4975" s="1" t="s">
        <v>734</v>
      </c>
      <c r="F4975" s="1" t="s">
        <v>727</v>
      </c>
      <c r="G4975" s="1" t="s">
        <v>334</v>
      </c>
      <c r="H4975" s="1" t="s">
        <v>20</v>
      </c>
      <c r="I4975" s="2">
        <v>194.30661599999999</v>
      </c>
      <c r="M4975" s="1" t="s">
        <v>1312</v>
      </c>
      <c r="N4975" s="2">
        <v>57.9522222222</v>
      </c>
      <c r="O4975" s="1" t="s">
        <v>2041</v>
      </c>
      <c r="P4975" s="2">
        <v>54.819444444399998</v>
      </c>
      <c r="Q4975" s="1" t="s">
        <v>1300</v>
      </c>
      <c r="R4975" s="1" t="s">
        <v>1268</v>
      </c>
      <c r="S4975" s="1" t="s">
        <v>21</v>
      </c>
      <c r="T4975" s="1" t="s">
        <v>1294</v>
      </c>
      <c r="U4975" s="1" t="s">
        <v>1294</v>
      </c>
      <c r="V4975" s="1" t="s">
        <v>1294</v>
      </c>
      <c r="W4975" s="1" t="s">
        <v>1294</v>
      </c>
    </row>
    <row r="4976" spans="1:23" x14ac:dyDescent="0.3">
      <c r="A4976" s="1">
        <v>128604</v>
      </c>
      <c r="B4976" s="2">
        <v>4019.86985882</v>
      </c>
      <c r="C4976" s="2">
        <v>689578.857968</v>
      </c>
      <c r="D4976" s="1" t="s">
        <v>2042</v>
      </c>
      <c r="E4976" s="1" t="s">
        <v>735</v>
      </c>
      <c r="F4976" s="1" t="s">
        <v>727</v>
      </c>
      <c r="G4976" s="1" t="s">
        <v>334</v>
      </c>
      <c r="H4976" s="1" t="s">
        <v>20</v>
      </c>
      <c r="I4976" s="2">
        <v>170.39864700000001</v>
      </c>
      <c r="M4976" s="1" t="s">
        <v>1312</v>
      </c>
      <c r="N4976" s="2">
        <v>60.061111111099997</v>
      </c>
      <c r="O4976" s="1" t="s">
        <v>2041</v>
      </c>
      <c r="P4976" s="2">
        <v>54.819444444399998</v>
      </c>
      <c r="Q4976" s="1" t="s">
        <v>1300</v>
      </c>
      <c r="R4976" s="1" t="s">
        <v>1268</v>
      </c>
      <c r="S4976" s="1" t="s">
        <v>21</v>
      </c>
      <c r="T4976" s="1" t="s">
        <v>21</v>
      </c>
      <c r="U4976" s="1" t="s">
        <v>21</v>
      </c>
      <c r="V4976" s="1" t="s">
        <v>21</v>
      </c>
      <c r="W4976" s="1" t="s">
        <v>21</v>
      </c>
    </row>
    <row r="4977" spans="1:23" x14ac:dyDescent="0.3">
      <c r="A4977" s="1">
        <v>128605</v>
      </c>
      <c r="B4977" s="2">
        <v>4463.0056019499998</v>
      </c>
      <c r="C4977" s="2">
        <v>1137905.2900799999</v>
      </c>
      <c r="D4977" s="1" t="s">
        <v>2040</v>
      </c>
      <c r="E4977" s="1" t="s">
        <v>736</v>
      </c>
      <c r="F4977" s="1" t="s">
        <v>727</v>
      </c>
      <c r="G4977" s="1" t="s">
        <v>334</v>
      </c>
      <c r="H4977" s="1" t="s">
        <v>20</v>
      </c>
      <c r="I4977" s="2">
        <v>281.18252100000001</v>
      </c>
      <c r="M4977" s="1" t="s">
        <v>1312</v>
      </c>
      <c r="N4977" s="2">
        <v>60.061111111099997</v>
      </c>
      <c r="O4977" s="1" t="s">
        <v>2039</v>
      </c>
      <c r="P4977" s="2">
        <v>54.734999999999999</v>
      </c>
      <c r="Q4977" s="1" t="s">
        <v>1394</v>
      </c>
      <c r="R4977" s="1" t="s">
        <v>1268</v>
      </c>
      <c r="S4977" s="1" t="s">
        <v>21</v>
      </c>
      <c r="T4977" s="1" t="s">
        <v>21</v>
      </c>
      <c r="U4977" s="1" t="s">
        <v>21</v>
      </c>
      <c r="V4977" s="1" t="s">
        <v>21</v>
      </c>
      <c r="W4977" s="1" t="s">
        <v>21</v>
      </c>
    </row>
    <row r="4978" spans="1:23" x14ac:dyDescent="0.3">
      <c r="A4978" s="1">
        <v>128606</v>
      </c>
      <c r="B4978" s="2">
        <v>4724.2493552200003</v>
      </c>
      <c r="C4978" s="2">
        <v>807409.61690100003</v>
      </c>
      <c r="D4978" s="1" t="s">
        <v>2038</v>
      </c>
      <c r="E4978" s="1" t="s">
        <v>737</v>
      </c>
      <c r="F4978" s="1" t="s">
        <v>727</v>
      </c>
      <c r="G4978" s="1" t="s">
        <v>334</v>
      </c>
      <c r="H4978" s="1" t="s">
        <v>20</v>
      </c>
      <c r="I4978" s="2">
        <v>199.51526100000001</v>
      </c>
      <c r="M4978" s="1" t="s">
        <v>1312</v>
      </c>
      <c r="N4978" s="2">
        <v>60.061111111099997</v>
      </c>
      <c r="O4978" s="1" t="s">
        <v>2036</v>
      </c>
      <c r="P4978" s="2">
        <v>54.702777777800002</v>
      </c>
      <c r="Q4978" s="1" t="s">
        <v>1555</v>
      </c>
      <c r="R4978" s="1" t="s">
        <v>1337</v>
      </c>
      <c r="S4978" s="1" t="s">
        <v>21</v>
      </c>
      <c r="T4978" s="1" t="s">
        <v>21</v>
      </c>
      <c r="U4978" s="1" t="s">
        <v>21</v>
      </c>
      <c r="V4978" s="1" t="s">
        <v>21</v>
      </c>
      <c r="W4978" s="1" t="s">
        <v>21</v>
      </c>
    </row>
    <row r="4979" spans="1:23" x14ac:dyDescent="0.3">
      <c r="A4979" s="1">
        <v>128607</v>
      </c>
      <c r="B4979" s="2">
        <v>6732.1111436700003</v>
      </c>
      <c r="C4979" s="2">
        <v>986122.72121800005</v>
      </c>
      <c r="D4979" s="1" t="s">
        <v>2037</v>
      </c>
      <c r="E4979" s="1" t="s">
        <v>738</v>
      </c>
      <c r="F4979" s="1" t="s">
        <v>727</v>
      </c>
      <c r="G4979" s="1" t="s">
        <v>334</v>
      </c>
      <c r="H4979" s="1" t="s">
        <v>20</v>
      </c>
      <c r="I4979" s="2">
        <v>243.676231</v>
      </c>
      <c r="M4979" s="1" t="s">
        <v>1290</v>
      </c>
      <c r="N4979" s="2">
        <v>57.9522222222</v>
      </c>
      <c r="O4979" s="1" t="s">
        <v>2036</v>
      </c>
      <c r="P4979" s="2">
        <v>54.702777777800002</v>
      </c>
      <c r="Q4979" s="1" t="s">
        <v>1300</v>
      </c>
      <c r="R4979" s="1" t="s">
        <v>1268</v>
      </c>
      <c r="S4979" s="1" t="s">
        <v>21</v>
      </c>
      <c r="T4979" s="1" t="s">
        <v>21</v>
      </c>
      <c r="U4979" s="1" t="s">
        <v>1294</v>
      </c>
      <c r="V4979" s="1" t="s">
        <v>1294</v>
      </c>
      <c r="W4979" s="1" t="s">
        <v>1294</v>
      </c>
    </row>
    <row r="4980" spans="1:23" x14ac:dyDescent="0.3">
      <c r="A4980" s="1">
        <v>128608</v>
      </c>
      <c r="B4980" s="2">
        <v>8981.4862723900005</v>
      </c>
      <c r="C4980" s="2">
        <v>2215255.3163299998</v>
      </c>
      <c r="D4980" s="1" t="s">
        <v>2035</v>
      </c>
      <c r="E4980" s="1" t="s">
        <v>739</v>
      </c>
      <c r="F4980" s="1" t="s">
        <v>727</v>
      </c>
      <c r="G4980" s="1" t="s">
        <v>334</v>
      </c>
      <c r="H4980" s="1" t="s">
        <v>20</v>
      </c>
      <c r="I4980" s="2">
        <v>547.40151000000003</v>
      </c>
      <c r="M4980" s="1" t="s">
        <v>1312</v>
      </c>
      <c r="N4980" s="2">
        <v>57.9522222222</v>
      </c>
      <c r="O4980" s="1" t="s">
        <v>2034</v>
      </c>
      <c r="P4980" s="2">
        <v>54.904444444399999</v>
      </c>
      <c r="Q4980" s="1" t="s">
        <v>1300</v>
      </c>
      <c r="R4980" s="1" t="s">
        <v>1268</v>
      </c>
      <c r="S4980" s="1" t="s">
        <v>21</v>
      </c>
      <c r="T4980" s="1" t="s">
        <v>21</v>
      </c>
      <c r="U4980" s="1" t="s">
        <v>21</v>
      </c>
      <c r="V4980" s="1" t="s">
        <v>21</v>
      </c>
      <c r="W4980" s="1" t="s">
        <v>21</v>
      </c>
    </row>
    <row r="4981" spans="1:23" x14ac:dyDescent="0.3">
      <c r="A4981" s="1">
        <v>128619</v>
      </c>
      <c r="B4981" s="2">
        <v>6589.4274280899999</v>
      </c>
      <c r="C4981" s="2">
        <v>1626324.2794000001</v>
      </c>
      <c r="D4981" s="1" t="s">
        <v>2033</v>
      </c>
      <c r="E4981" s="1" t="s">
        <v>740</v>
      </c>
      <c r="F4981" s="1" t="s">
        <v>741</v>
      </c>
      <c r="G4981" s="1" t="s">
        <v>334</v>
      </c>
      <c r="H4981" s="1" t="s">
        <v>20</v>
      </c>
      <c r="I4981" s="2">
        <v>401.87348100000003</v>
      </c>
      <c r="M4981" s="1" t="s">
        <v>1290</v>
      </c>
      <c r="N4981" s="2">
        <v>59.296666666699998</v>
      </c>
      <c r="O4981" s="1" t="s">
        <v>2032</v>
      </c>
      <c r="P4981" s="2">
        <v>55.865000000000002</v>
      </c>
      <c r="Q4981" s="1" t="s">
        <v>1394</v>
      </c>
      <c r="R4981" s="1" t="s">
        <v>1268</v>
      </c>
      <c r="S4981" s="1" t="s">
        <v>21</v>
      </c>
      <c r="T4981" s="1" t="s">
        <v>21</v>
      </c>
      <c r="U4981" s="1" t="s">
        <v>21</v>
      </c>
      <c r="V4981" s="1" t="s">
        <v>1294</v>
      </c>
      <c r="W4981" s="1" t="s">
        <v>1294</v>
      </c>
    </row>
    <row r="4982" spans="1:23" x14ac:dyDescent="0.3">
      <c r="A4982" s="1">
        <v>128620</v>
      </c>
      <c r="B4982" s="2">
        <v>8766.0366205400005</v>
      </c>
      <c r="C4982" s="2">
        <v>2429412.7468699999</v>
      </c>
      <c r="D4982" s="1" t="s">
        <v>2031</v>
      </c>
      <c r="E4982" s="1" t="s">
        <v>742</v>
      </c>
      <c r="F4982" s="1" t="s">
        <v>741</v>
      </c>
      <c r="G4982" s="1" t="s">
        <v>334</v>
      </c>
      <c r="H4982" s="1" t="s">
        <v>20</v>
      </c>
      <c r="I4982" s="2">
        <v>600.320964</v>
      </c>
      <c r="M4982" s="1" t="s">
        <v>1290</v>
      </c>
      <c r="N4982" s="2">
        <v>58.648888888899997</v>
      </c>
      <c r="O4982" s="1" t="s">
        <v>2030</v>
      </c>
      <c r="P4982" s="2">
        <v>55.316666666700002</v>
      </c>
      <c r="Q4982" s="1" t="s">
        <v>1310</v>
      </c>
      <c r="R4982" s="1" t="s">
        <v>1268</v>
      </c>
      <c r="S4982" s="1" t="s">
        <v>21</v>
      </c>
      <c r="T4982" s="1" t="s">
        <v>21</v>
      </c>
      <c r="U4982" s="1" t="s">
        <v>21</v>
      </c>
      <c r="V4982" s="1" t="s">
        <v>21</v>
      </c>
      <c r="W4982" s="1" t="s">
        <v>1294</v>
      </c>
    </row>
    <row r="4983" spans="1:23" x14ac:dyDescent="0.3">
      <c r="A4983" s="1">
        <v>128621</v>
      </c>
      <c r="B4983" s="2">
        <v>2741.4771953300001</v>
      </c>
      <c r="C4983" s="2">
        <v>463471.99372899998</v>
      </c>
      <c r="D4983" s="1" t="s">
        <v>2029</v>
      </c>
      <c r="E4983" s="1" t="s">
        <v>743</v>
      </c>
      <c r="F4983" s="1" t="s">
        <v>741</v>
      </c>
      <c r="G4983" s="1" t="s">
        <v>334</v>
      </c>
      <c r="H4983" s="1" t="s">
        <v>20</v>
      </c>
      <c r="I4983" s="2">
        <v>114.52642400000001</v>
      </c>
      <c r="M4983" s="1" t="s">
        <v>1290</v>
      </c>
      <c r="N4983" s="2">
        <v>57.062222222199999</v>
      </c>
      <c r="O4983" s="1" t="s">
        <v>2010</v>
      </c>
      <c r="P4983" s="2">
        <v>55.655555555600003</v>
      </c>
      <c r="Q4983" s="1" t="s">
        <v>1388</v>
      </c>
      <c r="R4983" s="1" t="s">
        <v>1356</v>
      </c>
      <c r="S4983" s="1" t="s">
        <v>21</v>
      </c>
      <c r="T4983" s="1" t="s">
        <v>21</v>
      </c>
      <c r="U4983" s="1" t="s">
        <v>21</v>
      </c>
      <c r="V4983" s="1" t="s">
        <v>21</v>
      </c>
      <c r="W4983" s="1" t="s">
        <v>21</v>
      </c>
    </row>
    <row r="4984" spans="1:23" x14ac:dyDescent="0.3">
      <c r="A4984" s="1">
        <v>128622</v>
      </c>
      <c r="B4984" s="2">
        <v>4488.7499211699997</v>
      </c>
      <c r="C4984" s="2">
        <v>613043.41824000003</v>
      </c>
      <c r="D4984" s="1" t="s">
        <v>2028</v>
      </c>
      <c r="E4984" s="1" t="s">
        <v>744</v>
      </c>
      <c r="F4984" s="1" t="s">
        <v>741</v>
      </c>
      <c r="G4984" s="1" t="s">
        <v>334</v>
      </c>
      <c r="H4984" s="1" t="s">
        <v>20</v>
      </c>
      <c r="I4984" s="2">
        <v>151.48632799999999</v>
      </c>
      <c r="M4984" s="1" t="s">
        <v>1290</v>
      </c>
      <c r="N4984" s="2">
        <v>56.848888888899999</v>
      </c>
      <c r="O4984" s="1" t="s">
        <v>2017</v>
      </c>
      <c r="P4984" s="2">
        <v>55.736666666700003</v>
      </c>
      <c r="Q4984" s="1" t="s">
        <v>1491</v>
      </c>
      <c r="R4984" s="1" t="s">
        <v>1296</v>
      </c>
      <c r="S4984" s="1" t="s">
        <v>21</v>
      </c>
      <c r="T4984" s="1" t="s">
        <v>21</v>
      </c>
      <c r="U4984" s="1" t="s">
        <v>21</v>
      </c>
      <c r="V4984" s="1" t="s">
        <v>21</v>
      </c>
      <c r="W4984" s="1" t="s">
        <v>21</v>
      </c>
    </row>
    <row r="4985" spans="1:23" x14ac:dyDescent="0.3">
      <c r="A4985" s="1">
        <v>128623</v>
      </c>
      <c r="B4985" s="2">
        <v>4179.0570776699997</v>
      </c>
      <c r="C4985" s="2">
        <v>582821.28028599999</v>
      </c>
      <c r="D4985" s="1" t="s">
        <v>2027</v>
      </c>
      <c r="E4985" s="1" t="s">
        <v>745</v>
      </c>
      <c r="F4985" s="1" t="s">
        <v>741</v>
      </c>
      <c r="G4985" s="1" t="s">
        <v>334</v>
      </c>
      <c r="H4985" s="1" t="s">
        <v>20</v>
      </c>
      <c r="I4985" s="2">
        <v>144.01827499999999</v>
      </c>
      <c r="M4985" s="1" t="s">
        <v>1290</v>
      </c>
      <c r="N4985" s="2">
        <v>57.062222222199999</v>
      </c>
      <c r="O4985" s="1" t="s">
        <v>2010</v>
      </c>
      <c r="P4985" s="2">
        <v>55.655555555600003</v>
      </c>
      <c r="Q4985" s="1" t="s">
        <v>1297</v>
      </c>
      <c r="R4985" s="1" t="s">
        <v>1296</v>
      </c>
      <c r="S4985" s="1" t="s">
        <v>21</v>
      </c>
      <c r="T4985" s="1" t="s">
        <v>1294</v>
      </c>
      <c r="U4985" s="1" t="s">
        <v>1294</v>
      </c>
      <c r="V4985" s="1" t="s">
        <v>1294</v>
      </c>
      <c r="W4985" s="1" t="s">
        <v>1294</v>
      </c>
    </row>
    <row r="4986" spans="1:23" x14ac:dyDescent="0.3">
      <c r="A4986" s="1">
        <v>128624</v>
      </c>
      <c r="B4986" s="2">
        <v>6494.0955776600003</v>
      </c>
      <c r="C4986" s="2">
        <v>936748.82510599995</v>
      </c>
      <c r="D4986" s="1" t="s">
        <v>2026</v>
      </c>
      <c r="E4986" s="1" t="s">
        <v>746</v>
      </c>
      <c r="F4986" s="1" t="s">
        <v>741</v>
      </c>
      <c r="G4986" s="1" t="s">
        <v>334</v>
      </c>
      <c r="H4986" s="1" t="s">
        <v>20</v>
      </c>
      <c r="I4986" s="2">
        <v>231.47567599999999</v>
      </c>
      <c r="M4986" s="1" t="s">
        <v>1290</v>
      </c>
      <c r="N4986" s="2">
        <v>56.848888888899999</v>
      </c>
      <c r="O4986" s="1" t="s">
        <v>2017</v>
      </c>
      <c r="P4986" s="2">
        <v>55.736666666700003</v>
      </c>
      <c r="Q4986" s="1" t="s">
        <v>2025</v>
      </c>
      <c r="R4986" s="1" t="s">
        <v>1296</v>
      </c>
      <c r="S4986" s="1" t="s">
        <v>21</v>
      </c>
      <c r="T4986" s="1" t="s">
        <v>21</v>
      </c>
      <c r="U4986" s="1" t="s">
        <v>21</v>
      </c>
      <c r="V4986" s="1" t="s">
        <v>21</v>
      </c>
      <c r="W4986" s="1" t="s">
        <v>21</v>
      </c>
    </row>
    <row r="4987" spans="1:23" x14ac:dyDescent="0.3">
      <c r="A4987" s="1">
        <v>128625</v>
      </c>
      <c r="B4987" s="2">
        <v>10364.2289614</v>
      </c>
      <c r="C4987" s="2">
        <v>2101552.5817300002</v>
      </c>
      <c r="D4987" s="1" t="s">
        <v>2024</v>
      </c>
      <c r="E4987" s="1" t="s">
        <v>747</v>
      </c>
      <c r="F4987" s="1" t="s">
        <v>741</v>
      </c>
      <c r="G4987" s="1" t="s">
        <v>334</v>
      </c>
      <c r="H4987" s="1" t="s">
        <v>20</v>
      </c>
      <c r="I4987" s="2">
        <v>519.30495199999996</v>
      </c>
      <c r="M4987" s="1" t="s">
        <v>1290</v>
      </c>
      <c r="N4987" s="2">
        <v>57.062222222199999</v>
      </c>
      <c r="O4987" s="1" t="s">
        <v>2010</v>
      </c>
      <c r="P4987" s="2">
        <v>55.667777777799998</v>
      </c>
      <c r="Q4987" s="1" t="s">
        <v>1441</v>
      </c>
      <c r="R4987" s="1" t="s">
        <v>1337</v>
      </c>
      <c r="S4987" s="1" t="s">
        <v>21</v>
      </c>
      <c r="T4987" s="1" t="s">
        <v>21</v>
      </c>
      <c r="U4987" s="1" t="s">
        <v>21</v>
      </c>
      <c r="V4987" s="1" t="s">
        <v>21</v>
      </c>
      <c r="W4987" s="1" t="s">
        <v>21</v>
      </c>
    </row>
    <row r="4988" spans="1:23" x14ac:dyDescent="0.3">
      <c r="A4988" s="1">
        <v>128626</v>
      </c>
      <c r="B4988" s="2">
        <v>6650.6401865500002</v>
      </c>
      <c r="C4988" s="2">
        <v>964718.86135799997</v>
      </c>
      <c r="D4988" s="1" t="s">
        <v>2023</v>
      </c>
      <c r="E4988" s="1" t="s">
        <v>748</v>
      </c>
      <c r="F4988" s="1" t="s">
        <v>741</v>
      </c>
      <c r="G4988" s="1" t="s">
        <v>334</v>
      </c>
      <c r="H4988" s="1" t="s">
        <v>20</v>
      </c>
      <c r="I4988" s="2">
        <v>238.38722200000001</v>
      </c>
      <c r="M4988" s="1" t="s">
        <v>1290</v>
      </c>
      <c r="N4988" s="2">
        <v>59.347777777799998</v>
      </c>
      <c r="O4988" s="1" t="s">
        <v>2022</v>
      </c>
      <c r="P4988" s="2">
        <v>55.667777777799998</v>
      </c>
      <c r="Q4988" s="1" t="s">
        <v>1297</v>
      </c>
      <c r="R4988" s="1" t="s">
        <v>1296</v>
      </c>
      <c r="S4988" s="1" t="s">
        <v>21</v>
      </c>
      <c r="T4988" s="1" t="s">
        <v>21</v>
      </c>
      <c r="U4988" s="1" t="s">
        <v>21</v>
      </c>
      <c r="V4988" s="1" t="s">
        <v>1294</v>
      </c>
      <c r="W4988" s="1" t="s">
        <v>1294</v>
      </c>
    </row>
    <row r="4989" spans="1:23" x14ac:dyDescent="0.3">
      <c r="A4989" s="1">
        <v>128627</v>
      </c>
      <c r="B4989" s="2">
        <v>6539.9549190099997</v>
      </c>
      <c r="C4989" s="2">
        <v>1407216.6407000001</v>
      </c>
      <c r="D4989" s="1" t="s">
        <v>2021</v>
      </c>
      <c r="E4989" s="1" t="s">
        <v>749</v>
      </c>
      <c r="F4989" s="1" t="s">
        <v>741</v>
      </c>
      <c r="G4989" s="1" t="s">
        <v>334</v>
      </c>
      <c r="H4989" s="1" t="s">
        <v>20</v>
      </c>
      <c r="I4989" s="2">
        <v>347.73080499999998</v>
      </c>
      <c r="M4989" s="1" t="s">
        <v>1290</v>
      </c>
      <c r="N4989" s="2">
        <v>59.296666666699998</v>
      </c>
      <c r="O4989" s="1" t="s">
        <v>1395</v>
      </c>
      <c r="P4989" s="2">
        <v>55.9116666667</v>
      </c>
      <c r="Q4989" s="1" t="s">
        <v>2020</v>
      </c>
      <c r="R4989" s="1" t="s">
        <v>1337</v>
      </c>
      <c r="S4989" s="1" t="s">
        <v>21</v>
      </c>
      <c r="T4989" s="1" t="s">
        <v>21</v>
      </c>
      <c r="U4989" s="1" t="s">
        <v>21</v>
      </c>
      <c r="V4989" s="1" t="s">
        <v>21</v>
      </c>
      <c r="W4989" s="1" t="s">
        <v>21</v>
      </c>
    </row>
    <row r="4990" spans="1:23" x14ac:dyDescent="0.3">
      <c r="A4990" s="1">
        <v>128628</v>
      </c>
      <c r="B4990" s="2">
        <v>5250.6116254400004</v>
      </c>
      <c r="C4990" s="2">
        <v>1330087.7459</v>
      </c>
      <c r="D4990" s="1" t="s">
        <v>2019</v>
      </c>
      <c r="E4990" s="1" t="s">
        <v>750</v>
      </c>
      <c r="F4990" s="1" t="s">
        <v>741</v>
      </c>
      <c r="G4990" s="1" t="s">
        <v>334</v>
      </c>
      <c r="H4990" s="1" t="s">
        <v>20</v>
      </c>
      <c r="I4990" s="2">
        <v>328.67183999999997</v>
      </c>
      <c r="M4990" s="1" t="s">
        <v>1290</v>
      </c>
      <c r="N4990" s="2">
        <v>58.648888888899997</v>
      </c>
      <c r="O4990" s="1" t="s">
        <v>2012</v>
      </c>
      <c r="P4990" s="2">
        <v>55.375</v>
      </c>
      <c r="Q4990" s="1" t="s">
        <v>1378</v>
      </c>
      <c r="R4990" s="1" t="s">
        <v>1337</v>
      </c>
      <c r="S4990" s="1" t="s">
        <v>21</v>
      </c>
      <c r="T4990" s="1" t="s">
        <v>21</v>
      </c>
      <c r="U4990" s="1" t="s">
        <v>21</v>
      </c>
      <c r="V4990" s="1" t="s">
        <v>21</v>
      </c>
      <c r="W4990" s="1" t="s">
        <v>21</v>
      </c>
    </row>
    <row r="4991" spans="1:23" x14ac:dyDescent="0.3">
      <c r="A4991" s="1">
        <v>128629</v>
      </c>
      <c r="B4991" s="2">
        <v>2916.59940456</v>
      </c>
      <c r="C4991" s="2">
        <v>238586.93399399999</v>
      </c>
      <c r="D4991" s="1" t="s">
        <v>2018</v>
      </c>
      <c r="E4991" s="1" t="s">
        <v>751</v>
      </c>
      <c r="F4991" s="1" t="s">
        <v>741</v>
      </c>
      <c r="G4991" s="1" t="s">
        <v>334</v>
      </c>
      <c r="H4991" s="1" t="s">
        <v>20</v>
      </c>
      <c r="I4991" s="2">
        <v>58.956114999999997</v>
      </c>
      <c r="M4991" s="1" t="s">
        <v>1290</v>
      </c>
      <c r="N4991" s="2">
        <v>56.848888888899999</v>
      </c>
      <c r="O4991" s="1" t="s">
        <v>2017</v>
      </c>
      <c r="P4991" s="2">
        <v>55.736666666700003</v>
      </c>
      <c r="Q4991" s="1" t="s">
        <v>1394</v>
      </c>
      <c r="R4991" s="1" t="s">
        <v>1268</v>
      </c>
      <c r="S4991" s="1" t="s">
        <v>21</v>
      </c>
      <c r="T4991" s="1" t="s">
        <v>21</v>
      </c>
      <c r="U4991" s="1" t="s">
        <v>21</v>
      </c>
      <c r="V4991" s="1" t="s">
        <v>21</v>
      </c>
      <c r="W4991" s="1" t="s">
        <v>21</v>
      </c>
    </row>
    <row r="4992" spans="1:23" x14ac:dyDescent="0.3">
      <c r="A4992" s="1">
        <v>128630</v>
      </c>
      <c r="B4992" s="2">
        <v>10700.2780872</v>
      </c>
      <c r="C4992" s="2">
        <v>2200024.1183699998</v>
      </c>
      <c r="D4992" s="1" t="s">
        <v>2016</v>
      </c>
      <c r="E4992" s="1" t="s">
        <v>752</v>
      </c>
      <c r="F4992" s="1" t="s">
        <v>741</v>
      </c>
      <c r="G4992" s="1" t="s">
        <v>334</v>
      </c>
      <c r="H4992" s="1" t="s">
        <v>20</v>
      </c>
      <c r="I4992" s="2">
        <v>543.63779899999997</v>
      </c>
      <c r="M4992" s="1" t="s">
        <v>1290</v>
      </c>
      <c r="N4992" s="2">
        <v>59.296666666699998</v>
      </c>
      <c r="O4992" s="1" t="s">
        <v>2015</v>
      </c>
      <c r="P4992" s="2">
        <v>55.8155555556</v>
      </c>
      <c r="Q4992" s="1" t="s">
        <v>1491</v>
      </c>
      <c r="R4992" s="1" t="s">
        <v>1296</v>
      </c>
      <c r="S4992" s="1" t="s">
        <v>21</v>
      </c>
      <c r="T4992" s="1" t="s">
        <v>21</v>
      </c>
      <c r="U4992" s="1" t="s">
        <v>21</v>
      </c>
      <c r="V4992" s="1" t="s">
        <v>21</v>
      </c>
      <c r="W4992" s="1" t="s">
        <v>21</v>
      </c>
    </row>
    <row r="4993" spans="1:23" x14ac:dyDescent="0.3">
      <c r="A4993" s="1">
        <v>128631</v>
      </c>
      <c r="B4993" s="2">
        <v>8893.0337707800009</v>
      </c>
      <c r="C4993" s="2">
        <v>1523965.9340600001</v>
      </c>
      <c r="D4993" s="1" t="s">
        <v>2014</v>
      </c>
      <c r="E4993" s="1" t="s">
        <v>753</v>
      </c>
      <c r="F4993" s="1" t="s">
        <v>741</v>
      </c>
      <c r="G4993" s="1" t="s">
        <v>334</v>
      </c>
      <c r="H4993" s="1" t="s">
        <v>20</v>
      </c>
      <c r="I4993" s="2">
        <v>376.58018299999998</v>
      </c>
      <c r="M4993" s="1" t="s">
        <v>1290</v>
      </c>
      <c r="N4993" s="2">
        <v>57.062222222199999</v>
      </c>
      <c r="O4993" s="1" t="s">
        <v>1392</v>
      </c>
      <c r="P4993" s="2">
        <v>55.5</v>
      </c>
      <c r="Q4993" s="1" t="s">
        <v>1314</v>
      </c>
      <c r="R4993" s="1" t="s">
        <v>1268</v>
      </c>
      <c r="S4993" s="1" t="s">
        <v>21</v>
      </c>
      <c r="T4993" s="1" t="s">
        <v>21</v>
      </c>
      <c r="U4993" s="1" t="s">
        <v>21</v>
      </c>
      <c r="V4993" s="1" t="s">
        <v>21</v>
      </c>
      <c r="W4993" s="1" t="s">
        <v>21</v>
      </c>
    </row>
    <row r="4994" spans="1:23" x14ac:dyDescent="0.3">
      <c r="A4994" s="1">
        <v>128632</v>
      </c>
      <c r="B4994" s="2">
        <v>5501.2239761700002</v>
      </c>
      <c r="C4994" s="2">
        <v>1258953.3071000001</v>
      </c>
      <c r="D4994" s="1" t="s">
        <v>2013</v>
      </c>
      <c r="E4994" s="1" t="s">
        <v>754</v>
      </c>
      <c r="F4994" s="1" t="s">
        <v>741</v>
      </c>
      <c r="G4994" s="1" t="s">
        <v>334</v>
      </c>
      <c r="H4994" s="1" t="s">
        <v>20</v>
      </c>
      <c r="I4994" s="2">
        <v>311.09413699999999</v>
      </c>
      <c r="M4994" s="1" t="s">
        <v>1290</v>
      </c>
      <c r="N4994" s="2">
        <v>58.648888888899997</v>
      </c>
      <c r="O4994" s="1" t="s">
        <v>2012</v>
      </c>
      <c r="P4994" s="2">
        <v>55.375</v>
      </c>
      <c r="Q4994" s="1" t="s">
        <v>1310</v>
      </c>
      <c r="R4994" s="1" t="s">
        <v>1268</v>
      </c>
      <c r="S4994" s="1" t="s">
        <v>21</v>
      </c>
      <c r="T4994" s="1" t="s">
        <v>21</v>
      </c>
      <c r="U4994" s="1" t="s">
        <v>21</v>
      </c>
      <c r="V4994" s="1" t="s">
        <v>21</v>
      </c>
      <c r="W4994" s="1" t="s">
        <v>21</v>
      </c>
    </row>
    <row r="4995" spans="1:23" x14ac:dyDescent="0.3">
      <c r="A4995" s="1">
        <v>128633</v>
      </c>
      <c r="B4995" s="2">
        <v>3388.8259504299999</v>
      </c>
      <c r="C4995" s="2">
        <v>633036.83223499998</v>
      </c>
      <c r="D4995" s="1" t="s">
        <v>2011</v>
      </c>
      <c r="E4995" s="1" t="s">
        <v>755</v>
      </c>
      <c r="F4995" s="1" t="s">
        <v>741</v>
      </c>
      <c r="G4995" s="1" t="s">
        <v>334</v>
      </c>
      <c r="H4995" s="1" t="s">
        <v>20</v>
      </c>
      <c r="I4995" s="2">
        <v>156.42680799999999</v>
      </c>
      <c r="M4995" s="1" t="s">
        <v>1290</v>
      </c>
      <c r="N4995" s="2">
        <v>57.062222222199999</v>
      </c>
      <c r="O4995" s="1" t="s">
        <v>2010</v>
      </c>
      <c r="P4995" s="2">
        <v>55.546111111099997</v>
      </c>
      <c r="Q4995" s="1" t="s">
        <v>1388</v>
      </c>
      <c r="R4995" s="1" t="s">
        <v>1356</v>
      </c>
      <c r="S4995" s="1" t="s">
        <v>21</v>
      </c>
      <c r="T4995" s="1" t="s">
        <v>21</v>
      </c>
      <c r="U4995" s="1" t="s">
        <v>1294</v>
      </c>
      <c r="V4995" s="1" t="s">
        <v>1294</v>
      </c>
      <c r="W4995" s="1" t="s">
        <v>1294</v>
      </c>
    </row>
    <row r="4996" spans="1:23" x14ac:dyDescent="0.3">
      <c r="A4996" s="1">
        <v>128634</v>
      </c>
      <c r="B4996" s="2">
        <v>4126.2178169700001</v>
      </c>
      <c r="C4996" s="2">
        <v>1010204.8635100001</v>
      </c>
      <c r="D4996" s="1" t="s">
        <v>2009</v>
      </c>
      <c r="E4996" s="1" t="s">
        <v>756</v>
      </c>
      <c r="F4996" s="1" t="s">
        <v>741</v>
      </c>
      <c r="G4996" s="1" t="s">
        <v>334</v>
      </c>
      <c r="H4996" s="1" t="s">
        <v>20</v>
      </c>
      <c r="I4996" s="2">
        <v>249.62705800000001</v>
      </c>
      <c r="M4996" s="1" t="s">
        <v>1290</v>
      </c>
      <c r="N4996" s="2">
        <v>57.062222222199999</v>
      </c>
      <c r="O4996" s="1" t="s">
        <v>1386</v>
      </c>
      <c r="P4996" s="2">
        <v>55.546111111099997</v>
      </c>
      <c r="Q4996" s="1" t="s">
        <v>1388</v>
      </c>
      <c r="R4996" s="1" t="s">
        <v>1356</v>
      </c>
      <c r="S4996" s="1" t="s">
        <v>21</v>
      </c>
      <c r="T4996" s="1" t="s">
        <v>21</v>
      </c>
      <c r="U4996" s="1" t="s">
        <v>21</v>
      </c>
      <c r="V4996" s="1" t="s">
        <v>1294</v>
      </c>
      <c r="W4996" s="1" t="s">
        <v>1294</v>
      </c>
    </row>
    <row r="4997" spans="1:23" x14ac:dyDescent="0.3">
      <c r="A4997" s="1">
        <v>128637</v>
      </c>
      <c r="B4997" s="2">
        <v>1126.25976988</v>
      </c>
      <c r="C4997" s="2">
        <v>72161.352718099995</v>
      </c>
      <c r="D4997" s="1" t="s">
        <v>2008</v>
      </c>
      <c r="E4997" s="1" t="s">
        <v>757</v>
      </c>
      <c r="F4997" s="1" t="s">
        <v>758</v>
      </c>
      <c r="G4997" s="1" t="s">
        <v>334</v>
      </c>
      <c r="H4997" s="1" t="s">
        <v>20</v>
      </c>
      <c r="I4997" s="2">
        <v>17.831458999999999</v>
      </c>
      <c r="M4997" s="1" t="s">
        <v>1312</v>
      </c>
      <c r="N4997" s="2">
        <v>52.778888888899999</v>
      </c>
      <c r="O4997" s="1" t="s">
        <v>2007</v>
      </c>
      <c r="P4997" s="2">
        <v>54.6</v>
      </c>
      <c r="Q4997" s="1" t="s">
        <v>1314</v>
      </c>
      <c r="R4997" s="1" t="s">
        <v>1268</v>
      </c>
      <c r="S4997" s="1" t="s">
        <v>21</v>
      </c>
      <c r="T4997" s="1" t="s">
        <v>21</v>
      </c>
      <c r="U4997" s="1" t="s">
        <v>21</v>
      </c>
      <c r="V4997" s="1" t="s">
        <v>21</v>
      </c>
      <c r="W4997" s="1" t="s">
        <v>21</v>
      </c>
    </row>
    <row r="4998" spans="1:23" x14ac:dyDescent="0.3">
      <c r="A4998" s="1">
        <v>128642</v>
      </c>
      <c r="B4998" s="2">
        <v>1773.02494299</v>
      </c>
      <c r="C4998" s="2">
        <v>93512.689640299999</v>
      </c>
      <c r="D4998" s="1" t="s">
        <v>2006</v>
      </c>
      <c r="E4998" s="1" t="s">
        <v>759</v>
      </c>
      <c r="F4998" s="1" t="s">
        <v>760</v>
      </c>
      <c r="G4998" s="1" t="s">
        <v>334</v>
      </c>
      <c r="H4998" s="1" t="s">
        <v>20</v>
      </c>
      <c r="I4998" s="2">
        <v>23.107489000000001</v>
      </c>
      <c r="M4998" s="1" t="s">
        <v>1290</v>
      </c>
      <c r="N4998" s="2">
        <v>59.347777777799998</v>
      </c>
      <c r="O4998" s="1" t="s">
        <v>2005</v>
      </c>
      <c r="P4998" s="2">
        <v>55.678333333300003</v>
      </c>
      <c r="Q4998" s="1" t="s">
        <v>1555</v>
      </c>
      <c r="R4998" s="1" t="s">
        <v>1337</v>
      </c>
      <c r="S4998" s="1" t="s">
        <v>21</v>
      </c>
      <c r="T4998" s="1" t="s">
        <v>21</v>
      </c>
      <c r="U4998" s="1" t="s">
        <v>21</v>
      </c>
      <c r="V4998" s="1" t="s">
        <v>21</v>
      </c>
      <c r="W4998" s="1" t="s">
        <v>21</v>
      </c>
    </row>
    <row r="4999" spans="1:23" x14ac:dyDescent="0.3">
      <c r="A4999" s="1">
        <v>128643</v>
      </c>
      <c r="B4999" s="2">
        <v>864.713083805</v>
      </c>
      <c r="C4999" s="2">
        <v>46683.1154436</v>
      </c>
      <c r="D4999" s="1" t="s">
        <v>2004</v>
      </c>
      <c r="E4999" s="1" t="s">
        <v>761</v>
      </c>
      <c r="F4999" s="1" t="s">
        <v>762</v>
      </c>
      <c r="G4999" s="1" t="s">
        <v>334</v>
      </c>
      <c r="H4999" s="1" t="s">
        <v>20</v>
      </c>
      <c r="I4999" s="2">
        <v>11.535648999999999</v>
      </c>
      <c r="M4999" s="1" t="s">
        <v>1290</v>
      </c>
      <c r="N4999" s="2">
        <v>60.534444444400002</v>
      </c>
      <c r="O4999" s="1" t="s">
        <v>1598</v>
      </c>
      <c r="P4999" s="2">
        <v>54.780555555600003</v>
      </c>
      <c r="Q4999" s="1" t="s">
        <v>1310</v>
      </c>
      <c r="R4999" s="1" t="s">
        <v>1268</v>
      </c>
      <c r="S4999" s="1" t="s">
        <v>21</v>
      </c>
      <c r="T4999" s="1" t="s">
        <v>21</v>
      </c>
      <c r="U4999" s="1" t="s">
        <v>21</v>
      </c>
      <c r="V4999" s="1" t="s">
        <v>21</v>
      </c>
      <c r="W4999" s="1" t="s">
        <v>21</v>
      </c>
    </row>
    <row r="5000" spans="1:23" x14ac:dyDescent="0.3">
      <c r="A5000" s="1">
        <v>128644</v>
      </c>
      <c r="B5000" s="2">
        <v>2685.0869111799998</v>
      </c>
      <c r="C5000" s="2">
        <v>233099.16547800001</v>
      </c>
      <c r="D5000" s="1" t="s">
        <v>2003</v>
      </c>
      <c r="E5000" s="1" t="s">
        <v>764</v>
      </c>
      <c r="F5000" s="1" t="s">
        <v>762</v>
      </c>
      <c r="G5000" s="1" t="s">
        <v>334</v>
      </c>
      <c r="H5000" s="1" t="s">
        <v>20</v>
      </c>
      <c r="I5000" s="2">
        <v>57.600057999999997</v>
      </c>
      <c r="M5000" s="1" t="s">
        <v>1290</v>
      </c>
      <c r="N5000" s="2">
        <v>60.534444444400002</v>
      </c>
      <c r="O5000" s="1" t="s">
        <v>1598</v>
      </c>
      <c r="P5000" s="2">
        <v>54.780555555600003</v>
      </c>
      <c r="Q5000" s="1" t="s">
        <v>1310</v>
      </c>
      <c r="R5000" s="1" t="s">
        <v>1268</v>
      </c>
      <c r="S5000" s="1" t="s">
        <v>21</v>
      </c>
      <c r="T5000" s="1" t="s">
        <v>21</v>
      </c>
      <c r="U5000" s="1" t="s">
        <v>21</v>
      </c>
      <c r="V5000" s="1" t="s">
        <v>21</v>
      </c>
      <c r="W5000" s="1" t="s">
        <v>21</v>
      </c>
    </row>
    <row r="5001" spans="1:23" x14ac:dyDescent="0.3">
      <c r="A5001" s="1">
        <v>128646</v>
      </c>
      <c r="B5001" s="2">
        <v>802.22819861200003</v>
      </c>
      <c r="C5001" s="2">
        <v>31341.048501099998</v>
      </c>
      <c r="D5001" s="1" t="s">
        <v>2002</v>
      </c>
      <c r="E5001" s="1" t="s">
        <v>765</v>
      </c>
      <c r="F5001" s="1" t="s">
        <v>766</v>
      </c>
      <c r="G5001" s="1" t="s">
        <v>334</v>
      </c>
      <c r="H5001" s="1" t="s">
        <v>20</v>
      </c>
      <c r="I5001" s="2">
        <v>7.744542</v>
      </c>
      <c r="M5001" s="1" t="s">
        <v>1290</v>
      </c>
      <c r="N5001" s="2">
        <v>60.56</v>
      </c>
      <c r="O5001" s="1" t="s">
        <v>2001</v>
      </c>
      <c r="P5001" s="2">
        <v>54.853888888900002</v>
      </c>
      <c r="Q5001" s="1" t="s">
        <v>1401</v>
      </c>
      <c r="R5001" s="1" t="s">
        <v>1268</v>
      </c>
      <c r="S5001" s="1" t="s">
        <v>21</v>
      </c>
      <c r="T5001" s="1" t="s">
        <v>21</v>
      </c>
      <c r="U5001" s="1" t="s">
        <v>21</v>
      </c>
      <c r="V5001" s="1" t="s">
        <v>21</v>
      </c>
      <c r="W5001" s="1" t="s">
        <v>21</v>
      </c>
    </row>
    <row r="5002" spans="1:23" x14ac:dyDescent="0.3">
      <c r="A5002" s="1">
        <v>128647</v>
      </c>
      <c r="B5002" s="2">
        <v>1475.00932921</v>
      </c>
      <c r="C5002" s="2">
        <v>117564.85545800001</v>
      </c>
      <c r="D5002" s="1" t="s">
        <v>2000</v>
      </c>
      <c r="E5002" s="1" t="s">
        <v>767</v>
      </c>
      <c r="F5002" s="1" t="s">
        <v>766</v>
      </c>
      <c r="G5002" s="1" t="s">
        <v>334</v>
      </c>
      <c r="H5002" s="1" t="s">
        <v>20</v>
      </c>
      <c r="I5002" s="2">
        <v>29.050908</v>
      </c>
      <c r="M5002" s="1" t="s">
        <v>1290</v>
      </c>
      <c r="N5002" s="2">
        <v>60.56</v>
      </c>
      <c r="O5002" s="1" t="s">
        <v>1999</v>
      </c>
      <c r="P5002" s="2">
        <v>55.062777777800001</v>
      </c>
      <c r="Q5002" s="1" t="s">
        <v>1401</v>
      </c>
      <c r="R5002" s="1" t="s">
        <v>1268</v>
      </c>
      <c r="S5002" s="1" t="s">
        <v>21</v>
      </c>
      <c r="T5002" s="1" t="s">
        <v>21</v>
      </c>
      <c r="U5002" s="1" t="s">
        <v>21</v>
      </c>
      <c r="V5002" s="1" t="s">
        <v>21</v>
      </c>
      <c r="W5002" s="1" t="s">
        <v>21</v>
      </c>
    </row>
    <row r="5003" spans="1:23" x14ac:dyDescent="0.3">
      <c r="A5003" s="1">
        <v>128648</v>
      </c>
      <c r="B5003" s="2">
        <v>1012.57535458</v>
      </c>
      <c r="C5003" s="2">
        <v>52032.204488399999</v>
      </c>
      <c r="D5003" s="1" t="s">
        <v>1998</v>
      </c>
      <c r="E5003" s="1" t="s">
        <v>768</v>
      </c>
      <c r="F5003" s="1" t="s">
        <v>769</v>
      </c>
      <c r="G5003" s="1" t="s">
        <v>334</v>
      </c>
      <c r="H5003" s="1" t="s">
        <v>20</v>
      </c>
      <c r="I5003" s="2">
        <v>12.857438</v>
      </c>
      <c r="M5003" s="1" t="s">
        <v>1312</v>
      </c>
      <c r="N5003" s="2">
        <v>57.682222222199997</v>
      </c>
      <c r="O5003" s="1" t="s">
        <v>1997</v>
      </c>
      <c r="P5003" s="2">
        <v>54.387222222200002</v>
      </c>
      <c r="Q5003" s="1" t="s">
        <v>1381</v>
      </c>
      <c r="R5003" s="1" t="s">
        <v>1268</v>
      </c>
      <c r="S5003" s="1" t="s">
        <v>21</v>
      </c>
      <c r="T5003" s="1" t="s">
        <v>21</v>
      </c>
      <c r="U5003" s="1" t="s">
        <v>21</v>
      </c>
      <c r="V5003" s="1" t="s">
        <v>21</v>
      </c>
      <c r="W5003" s="1" t="s">
        <v>1294</v>
      </c>
    </row>
    <row r="5004" spans="1:23" x14ac:dyDescent="0.3">
      <c r="A5004" s="1">
        <v>128649</v>
      </c>
      <c r="B5004" s="2">
        <v>600.83545215499998</v>
      </c>
      <c r="C5004" s="2">
        <v>19443.5380731</v>
      </c>
      <c r="D5004" s="1" t="s">
        <v>1996</v>
      </c>
      <c r="E5004" s="1" t="s">
        <v>770</v>
      </c>
      <c r="F5004" s="1" t="s">
        <v>771</v>
      </c>
      <c r="G5004" s="1" t="s">
        <v>334</v>
      </c>
      <c r="H5004" s="1" t="s">
        <v>20</v>
      </c>
      <c r="I5004" s="2">
        <v>4.8046030000000002</v>
      </c>
      <c r="M5004" s="1" t="s">
        <v>1290</v>
      </c>
      <c r="N5004" s="2">
        <v>60.284444444400002</v>
      </c>
      <c r="O5004" s="1" t="s">
        <v>1995</v>
      </c>
      <c r="P5004" s="2">
        <v>55.8533333333</v>
      </c>
      <c r="Q5004" s="1" t="s">
        <v>1394</v>
      </c>
      <c r="R5004" s="1" t="s">
        <v>1268</v>
      </c>
      <c r="S5004" s="1" t="s">
        <v>21</v>
      </c>
      <c r="T5004" s="1" t="s">
        <v>21</v>
      </c>
      <c r="U5004" s="1" t="s">
        <v>21</v>
      </c>
      <c r="V5004" s="1" t="s">
        <v>21</v>
      </c>
      <c r="W5004" s="1" t="s">
        <v>21</v>
      </c>
    </row>
    <row r="5005" spans="1:23" x14ac:dyDescent="0.3">
      <c r="A5005" s="1">
        <v>128652</v>
      </c>
      <c r="B5005" s="2">
        <v>622.641551918</v>
      </c>
      <c r="C5005" s="2">
        <v>22765.814638799999</v>
      </c>
      <c r="D5005" s="1" t="s">
        <v>1994</v>
      </c>
      <c r="E5005" s="1" t="s">
        <v>772</v>
      </c>
      <c r="F5005" s="1" t="s">
        <v>773</v>
      </c>
      <c r="G5005" s="1" t="s">
        <v>334</v>
      </c>
      <c r="H5005" s="1" t="s">
        <v>20</v>
      </c>
      <c r="I5005" s="2">
        <v>5.6255550000000003</v>
      </c>
      <c r="M5005" s="1" t="s">
        <v>1312</v>
      </c>
      <c r="N5005" s="2">
        <v>55.244444444400003</v>
      </c>
      <c r="O5005" s="1" t="s">
        <v>1986</v>
      </c>
      <c r="P5005" s="2">
        <v>54.622222222200001</v>
      </c>
      <c r="Q5005" s="1" t="s">
        <v>1401</v>
      </c>
      <c r="R5005" s="1" t="s">
        <v>1268</v>
      </c>
      <c r="S5005" s="1" t="s">
        <v>21</v>
      </c>
      <c r="T5005" s="1" t="s">
        <v>21</v>
      </c>
      <c r="U5005" s="1" t="s">
        <v>21</v>
      </c>
      <c r="V5005" s="1" t="s">
        <v>21</v>
      </c>
      <c r="W5005" s="1" t="s">
        <v>21</v>
      </c>
    </row>
    <row r="5006" spans="1:23" x14ac:dyDescent="0.3">
      <c r="A5006" s="1">
        <v>128653</v>
      </c>
      <c r="B5006" s="2">
        <v>2491.74495548</v>
      </c>
      <c r="C5006" s="2">
        <v>106647.937964</v>
      </c>
      <c r="D5006" s="1" t="s">
        <v>1993</v>
      </c>
      <c r="E5006" s="1" t="s">
        <v>774</v>
      </c>
      <c r="F5006" s="1" t="s">
        <v>775</v>
      </c>
      <c r="G5006" s="1" t="s">
        <v>334</v>
      </c>
      <c r="H5006" s="1" t="s">
        <v>20</v>
      </c>
      <c r="I5006" s="2">
        <v>26.353279000000001</v>
      </c>
      <c r="M5006" s="1" t="s">
        <v>1312</v>
      </c>
      <c r="N5006" s="2">
        <v>55.244444444400003</v>
      </c>
      <c r="O5006" s="1" t="s">
        <v>1986</v>
      </c>
      <c r="P5006" s="2">
        <v>54.622222222200001</v>
      </c>
      <c r="Q5006" s="1" t="s">
        <v>1401</v>
      </c>
      <c r="R5006" s="1" t="s">
        <v>1268</v>
      </c>
      <c r="S5006" s="1" t="s">
        <v>21</v>
      </c>
      <c r="T5006" s="1" t="s">
        <v>21</v>
      </c>
      <c r="U5006" s="1" t="s">
        <v>21</v>
      </c>
      <c r="V5006" s="1" t="s">
        <v>1294</v>
      </c>
      <c r="W5006" s="1" t="s">
        <v>1294</v>
      </c>
    </row>
    <row r="5007" spans="1:23" x14ac:dyDescent="0.3">
      <c r="A5007" s="1">
        <v>128654</v>
      </c>
      <c r="B5007" s="2">
        <v>1121.99439388</v>
      </c>
      <c r="C5007" s="2">
        <v>53124.934556200002</v>
      </c>
      <c r="D5007" s="1" t="s">
        <v>1992</v>
      </c>
      <c r="E5007" s="1" t="s">
        <v>776</v>
      </c>
      <c r="F5007" s="1" t="s">
        <v>777</v>
      </c>
      <c r="G5007" s="1" t="s">
        <v>334</v>
      </c>
      <c r="H5007" s="1" t="s">
        <v>20</v>
      </c>
      <c r="I5007" s="2">
        <v>13.127457</v>
      </c>
      <c r="M5007" s="1" t="s">
        <v>1312</v>
      </c>
      <c r="N5007" s="2">
        <v>55.473333333299998</v>
      </c>
      <c r="O5007" s="1" t="s">
        <v>1991</v>
      </c>
      <c r="P5007" s="2">
        <v>54.626666666699997</v>
      </c>
      <c r="Q5007" s="1" t="s">
        <v>1401</v>
      </c>
      <c r="R5007" s="1" t="s">
        <v>1268</v>
      </c>
      <c r="S5007" s="1" t="s">
        <v>21</v>
      </c>
      <c r="T5007" s="1" t="s">
        <v>21</v>
      </c>
      <c r="U5007" s="1" t="s">
        <v>21</v>
      </c>
      <c r="V5007" s="1" t="s">
        <v>21</v>
      </c>
      <c r="W5007" s="1" t="s">
        <v>21</v>
      </c>
    </row>
    <row r="5008" spans="1:23" x14ac:dyDescent="0.3">
      <c r="A5008" s="1">
        <v>128655</v>
      </c>
      <c r="B5008" s="2">
        <v>631.98635425600003</v>
      </c>
      <c r="C5008" s="2">
        <v>24301.582711399999</v>
      </c>
      <c r="D5008" s="1" t="s">
        <v>1990</v>
      </c>
      <c r="E5008" s="1" t="s">
        <v>778</v>
      </c>
      <c r="F5008" s="1" t="s">
        <v>779</v>
      </c>
      <c r="G5008" s="1" t="s">
        <v>334</v>
      </c>
      <c r="H5008" s="1" t="s">
        <v>20</v>
      </c>
      <c r="I5008" s="2">
        <v>6.0050520000000001</v>
      </c>
      <c r="M5008" s="1" t="s">
        <v>1312</v>
      </c>
      <c r="N5008" s="2">
        <v>55.244444444400003</v>
      </c>
      <c r="O5008" s="1" t="s">
        <v>1986</v>
      </c>
      <c r="P5008" s="2">
        <v>54.622222222200001</v>
      </c>
      <c r="Q5008" s="1" t="s">
        <v>1401</v>
      </c>
      <c r="R5008" s="1" t="s">
        <v>1268</v>
      </c>
      <c r="S5008" s="1" t="s">
        <v>21</v>
      </c>
      <c r="T5008" s="1" t="s">
        <v>21</v>
      </c>
      <c r="U5008" s="1" t="s">
        <v>21</v>
      </c>
      <c r="V5008" s="1" t="s">
        <v>21</v>
      </c>
      <c r="W5008" s="1" t="s">
        <v>21</v>
      </c>
    </row>
    <row r="5009" spans="1:23" x14ac:dyDescent="0.3">
      <c r="A5009" s="1">
        <v>128656</v>
      </c>
      <c r="B5009" s="2">
        <v>1752.01459398</v>
      </c>
      <c r="C5009" s="2">
        <v>115253.712353</v>
      </c>
      <c r="D5009" s="1" t="s">
        <v>1989</v>
      </c>
      <c r="E5009" s="1" t="s">
        <v>780</v>
      </c>
      <c r="F5009" s="1" t="s">
        <v>781</v>
      </c>
      <c r="G5009" s="1" t="s">
        <v>334</v>
      </c>
      <c r="H5009" s="1" t="s">
        <v>20</v>
      </c>
      <c r="I5009" s="2">
        <v>28.479813</v>
      </c>
      <c r="M5009" s="1" t="s">
        <v>1674</v>
      </c>
      <c r="N5009" s="2">
        <v>58.335555555600003</v>
      </c>
      <c r="O5009" s="1" t="s">
        <v>1988</v>
      </c>
      <c r="P5009" s="2">
        <v>54.563333333300001</v>
      </c>
      <c r="Q5009" s="1" t="s">
        <v>1581</v>
      </c>
      <c r="R5009" s="1" t="s">
        <v>1337</v>
      </c>
      <c r="S5009" s="1" t="s">
        <v>21</v>
      </c>
      <c r="T5009" s="1" t="s">
        <v>21</v>
      </c>
      <c r="U5009" s="1" t="s">
        <v>21</v>
      </c>
      <c r="V5009" s="1" t="s">
        <v>21</v>
      </c>
      <c r="W5009" s="1" t="s">
        <v>21</v>
      </c>
    </row>
    <row r="5010" spans="1:23" x14ac:dyDescent="0.3">
      <c r="A5010" s="1">
        <v>128657</v>
      </c>
      <c r="B5010" s="2">
        <v>736.49821722700005</v>
      </c>
      <c r="C5010" s="2">
        <v>32760.243146299999</v>
      </c>
      <c r="D5010" s="1" t="s">
        <v>1987</v>
      </c>
      <c r="E5010" s="1" t="s">
        <v>782</v>
      </c>
      <c r="F5010" s="1" t="s">
        <v>783</v>
      </c>
      <c r="G5010" s="1" t="s">
        <v>334</v>
      </c>
      <c r="H5010" s="1" t="s">
        <v>20</v>
      </c>
      <c r="I5010" s="2">
        <v>8.0952319999999993</v>
      </c>
      <c r="M5010" s="1" t="s">
        <v>1312</v>
      </c>
      <c r="N5010" s="2">
        <v>55.244444444400003</v>
      </c>
      <c r="O5010" s="1" t="s">
        <v>1986</v>
      </c>
      <c r="P5010" s="2">
        <v>54.622222222200001</v>
      </c>
      <c r="Q5010" s="1" t="s">
        <v>1401</v>
      </c>
      <c r="R5010" s="1" t="s">
        <v>1268</v>
      </c>
      <c r="S5010" s="1" t="s">
        <v>21</v>
      </c>
      <c r="T5010" s="1" t="s">
        <v>21</v>
      </c>
      <c r="U5010" s="1" t="s">
        <v>21</v>
      </c>
      <c r="V5010" s="1" t="s">
        <v>21</v>
      </c>
      <c r="W5010" s="1" t="s">
        <v>21</v>
      </c>
    </row>
    <row r="5011" spans="1:23" x14ac:dyDescent="0.3">
      <c r="A5011" s="1">
        <v>128658</v>
      </c>
      <c r="B5011" s="2">
        <v>1588.7682055099999</v>
      </c>
      <c r="C5011" s="2">
        <v>119122.50090699999</v>
      </c>
      <c r="D5011" s="1" t="s">
        <v>1985</v>
      </c>
      <c r="E5011" s="1" t="s">
        <v>784</v>
      </c>
      <c r="F5011" s="1" t="s">
        <v>785</v>
      </c>
      <c r="G5011" s="1" t="s">
        <v>334</v>
      </c>
      <c r="H5011" s="1" t="s">
        <v>20</v>
      </c>
      <c r="I5011" s="2">
        <v>29.435811000000001</v>
      </c>
      <c r="M5011" s="1" t="s">
        <v>1674</v>
      </c>
      <c r="N5011" s="2">
        <v>56.367777777800001</v>
      </c>
      <c r="O5011" s="1" t="s">
        <v>1984</v>
      </c>
      <c r="P5011" s="2">
        <v>54.502777777799999</v>
      </c>
      <c r="Q5011" s="1" t="s">
        <v>1983</v>
      </c>
      <c r="R5011" s="1" t="s">
        <v>1296</v>
      </c>
      <c r="S5011" s="1" t="s">
        <v>21</v>
      </c>
      <c r="T5011" s="1" t="s">
        <v>21</v>
      </c>
      <c r="U5011" s="1" t="s">
        <v>21</v>
      </c>
      <c r="V5011" s="1" t="s">
        <v>21</v>
      </c>
      <c r="W5011" s="1" t="s">
        <v>21</v>
      </c>
    </row>
    <row r="5012" spans="1:23" x14ac:dyDescent="0.3">
      <c r="A5012" s="1">
        <v>128659</v>
      </c>
      <c r="B5012" s="2">
        <v>1132.97059231</v>
      </c>
      <c r="C5012" s="2">
        <v>71758.047276800004</v>
      </c>
      <c r="D5012" s="1" t="s">
        <v>1982</v>
      </c>
      <c r="E5012" s="1" t="s">
        <v>786</v>
      </c>
      <c r="F5012" s="1" t="s">
        <v>787</v>
      </c>
      <c r="G5012" s="1" t="s">
        <v>334</v>
      </c>
      <c r="H5012" s="1" t="s">
        <v>20</v>
      </c>
      <c r="I5012" s="2">
        <v>17.7318</v>
      </c>
      <c r="M5012" s="1" t="s">
        <v>1674</v>
      </c>
      <c r="N5012" s="2">
        <v>56.367777777800001</v>
      </c>
      <c r="O5012" s="1" t="s">
        <v>1587</v>
      </c>
      <c r="P5012" s="2">
        <v>54.596111111100001</v>
      </c>
      <c r="Q5012" s="1" t="s">
        <v>1306</v>
      </c>
      <c r="R5012" s="1" t="s">
        <v>1268</v>
      </c>
      <c r="S5012" s="1" t="s">
        <v>21</v>
      </c>
      <c r="T5012" s="1" t="s">
        <v>21</v>
      </c>
      <c r="U5012" s="1" t="s">
        <v>21</v>
      </c>
      <c r="V5012" s="1" t="s">
        <v>21</v>
      </c>
      <c r="W5012" s="1" t="s">
        <v>21</v>
      </c>
    </row>
    <row r="5013" spans="1:23" x14ac:dyDescent="0.3">
      <c r="A5013" s="1">
        <v>128693</v>
      </c>
      <c r="B5013" s="2">
        <v>2754.2864811700001</v>
      </c>
      <c r="C5013" s="2">
        <v>353224.37027100002</v>
      </c>
      <c r="D5013" s="1" t="s">
        <v>1981</v>
      </c>
      <c r="E5013" s="1" t="s">
        <v>788</v>
      </c>
      <c r="F5013" s="1" t="s">
        <v>789</v>
      </c>
      <c r="G5013" s="1" t="s">
        <v>334</v>
      </c>
      <c r="H5013" s="1" t="s">
        <v>20</v>
      </c>
      <c r="I5013" s="2">
        <v>87.283642759399996</v>
      </c>
      <c r="M5013" s="1" t="s">
        <v>1290</v>
      </c>
      <c r="N5013" s="2">
        <v>51.143333333299999</v>
      </c>
      <c r="O5013" s="1" t="s">
        <v>1980</v>
      </c>
      <c r="P5013" s="2">
        <v>55.344999999999999</v>
      </c>
      <c r="Q5013" s="1" t="s">
        <v>1441</v>
      </c>
      <c r="R5013" s="1" t="s">
        <v>1337</v>
      </c>
      <c r="S5013" s="1" t="s">
        <v>21</v>
      </c>
      <c r="T5013" s="1" t="s">
        <v>21</v>
      </c>
      <c r="U5013" s="1" t="s">
        <v>21</v>
      </c>
      <c r="V5013" s="1" t="s">
        <v>21</v>
      </c>
      <c r="W5013" s="1" t="s">
        <v>21</v>
      </c>
    </row>
    <row r="5014" spans="1:23" x14ac:dyDescent="0.3">
      <c r="A5014" s="1">
        <v>128694</v>
      </c>
      <c r="B5014" s="2">
        <v>6334.3857862000004</v>
      </c>
      <c r="C5014" s="2">
        <v>1865177.5888700001</v>
      </c>
      <c r="D5014" s="1" t="s">
        <v>1979</v>
      </c>
      <c r="E5014" s="1" t="s">
        <v>791</v>
      </c>
      <c r="F5014" s="1" t="s">
        <v>789</v>
      </c>
      <c r="G5014" s="1" t="s">
        <v>334</v>
      </c>
      <c r="H5014" s="1" t="s">
        <v>20</v>
      </c>
      <c r="I5014" s="2">
        <v>460.895419602</v>
      </c>
      <c r="M5014" s="1" t="s">
        <v>1290</v>
      </c>
      <c r="N5014" s="2">
        <v>54.1355555556</v>
      </c>
      <c r="O5014" s="1" t="s">
        <v>1978</v>
      </c>
      <c r="P5014" s="2">
        <v>55.608888888899997</v>
      </c>
      <c r="Q5014" s="1" t="s">
        <v>1441</v>
      </c>
      <c r="R5014" s="1" t="s">
        <v>1337</v>
      </c>
      <c r="S5014" s="1" t="s">
        <v>21</v>
      </c>
      <c r="T5014" s="1" t="s">
        <v>21</v>
      </c>
      <c r="U5014" s="1" t="s">
        <v>21</v>
      </c>
      <c r="V5014" s="1" t="s">
        <v>21</v>
      </c>
      <c r="W5014" s="1" t="s">
        <v>21</v>
      </c>
    </row>
    <row r="5015" spans="1:23" x14ac:dyDescent="0.3">
      <c r="A5015" s="1">
        <v>128701</v>
      </c>
      <c r="B5015" s="2">
        <v>3551.34700651</v>
      </c>
      <c r="C5015" s="2">
        <v>694675.47753599996</v>
      </c>
      <c r="D5015" s="1" t="s">
        <v>1977</v>
      </c>
      <c r="E5015" s="1" t="s">
        <v>792</v>
      </c>
      <c r="F5015" s="1" t="s">
        <v>328</v>
      </c>
      <c r="G5015" s="1" t="s">
        <v>334</v>
      </c>
      <c r="H5015" s="1" t="s">
        <v>20</v>
      </c>
      <c r="I5015" s="2">
        <v>171.65804900000001</v>
      </c>
      <c r="M5015" s="1" t="s">
        <v>1290</v>
      </c>
      <c r="N5015" s="2">
        <v>57.471111111100001</v>
      </c>
      <c r="O5015" s="1" t="s">
        <v>1976</v>
      </c>
      <c r="P5015" s="2">
        <v>56.552222222200001</v>
      </c>
      <c r="Q5015" s="1" t="s">
        <v>1388</v>
      </c>
      <c r="R5015" s="1" t="s">
        <v>1356</v>
      </c>
      <c r="S5015" s="1" t="s">
        <v>21</v>
      </c>
      <c r="T5015" s="1" t="s">
        <v>21</v>
      </c>
      <c r="U5015" s="1" t="s">
        <v>21</v>
      </c>
      <c r="V5015" s="1" t="s">
        <v>21</v>
      </c>
      <c r="W5015" s="1" t="s">
        <v>21</v>
      </c>
    </row>
    <row r="5016" spans="1:23" x14ac:dyDescent="0.3">
      <c r="A5016" s="1">
        <v>128704</v>
      </c>
      <c r="B5016" s="2">
        <v>2582.24402422</v>
      </c>
      <c r="C5016" s="2">
        <v>324572.79962300003</v>
      </c>
      <c r="D5016" s="1" t="s">
        <v>1975</v>
      </c>
      <c r="E5016" s="1" t="s">
        <v>793</v>
      </c>
      <c r="F5016" s="1" t="s">
        <v>400</v>
      </c>
      <c r="G5016" s="1" t="s">
        <v>334</v>
      </c>
      <c r="H5016" s="1" t="s">
        <v>20</v>
      </c>
      <c r="I5016" s="2">
        <v>80.203684999999993</v>
      </c>
      <c r="M5016" s="1" t="s">
        <v>1674</v>
      </c>
      <c r="N5016" s="2">
        <v>58.577777777800002</v>
      </c>
      <c r="O5016" s="1" t="s">
        <v>1974</v>
      </c>
      <c r="P5016" s="2">
        <v>54.616111111099997</v>
      </c>
      <c r="Q5016" s="1" t="s">
        <v>1378</v>
      </c>
      <c r="R5016" s="1" t="s">
        <v>1337</v>
      </c>
      <c r="S5016" s="1" t="s">
        <v>21</v>
      </c>
      <c r="T5016" s="1" t="s">
        <v>21</v>
      </c>
      <c r="U5016" s="1" t="s">
        <v>21</v>
      </c>
      <c r="V5016" s="1" t="s">
        <v>21</v>
      </c>
      <c r="W5016" s="1" t="s">
        <v>21</v>
      </c>
    </row>
    <row r="5017" spans="1:23" x14ac:dyDescent="0.3">
      <c r="A5017" s="1">
        <v>128705</v>
      </c>
      <c r="B5017" s="2">
        <v>2462.29058158</v>
      </c>
      <c r="C5017" s="2">
        <v>377412.982877</v>
      </c>
      <c r="D5017" s="1" t="s">
        <v>1973</v>
      </c>
      <c r="E5017" s="1" t="s">
        <v>794</v>
      </c>
      <c r="F5017" s="1" t="s">
        <v>400</v>
      </c>
      <c r="G5017" s="1" t="s">
        <v>334</v>
      </c>
      <c r="H5017" s="1" t="s">
        <v>20</v>
      </c>
      <c r="I5017" s="2">
        <v>93.260778999999999</v>
      </c>
      <c r="M5017" s="1" t="s">
        <v>1674</v>
      </c>
      <c r="N5017" s="2">
        <v>58.144444444400001</v>
      </c>
      <c r="O5017" s="1" t="s">
        <v>1583</v>
      </c>
      <c r="P5017" s="2">
        <v>54.631666666699999</v>
      </c>
      <c r="Q5017" s="1" t="s">
        <v>1398</v>
      </c>
      <c r="R5017" s="1" t="s">
        <v>1268</v>
      </c>
      <c r="S5017" s="1" t="s">
        <v>21</v>
      </c>
      <c r="T5017" s="1" t="s">
        <v>21</v>
      </c>
      <c r="U5017" s="1" t="s">
        <v>21</v>
      </c>
      <c r="V5017" s="1" t="s">
        <v>21</v>
      </c>
      <c r="W5017" s="1" t="s">
        <v>21</v>
      </c>
    </row>
    <row r="5018" spans="1:23" x14ac:dyDescent="0.3">
      <c r="A5018" s="1">
        <v>128706</v>
      </c>
      <c r="B5018" s="2">
        <v>4580.9734659899996</v>
      </c>
      <c r="C5018" s="2">
        <v>1080674.03045</v>
      </c>
      <c r="D5018" s="1" t="s">
        <v>1972</v>
      </c>
      <c r="E5018" s="1" t="s">
        <v>795</v>
      </c>
      <c r="F5018" s="1" t="s">
        <v>400</v>
      </c>
      <c r="G5018" s="1" t="s">
        <v>334</v>
      </c>
      <c r="H5018" s="1" t="s">
        <v>20</v>
      </c>
      <c r="I5018" s="2">
        <v>267.040369</v>
      </c>
      <c r="M5018" s="1" t="s">
        <v>1674</v>
      </c>
      <c r="N5018" s="2">
        <v>57.531111111100003</v>
      </c>
      <c r="O5018" s="1" t="s">
        <v>1971</v>
      </c>
      <c r="P5018" s="2">
        <v>54.692777777800003</v>
      </c>
      <c r="Q5018" s="1" t="s">
        <v>1378</v>
      </c>
      <c r="R5018" s="1" t="s">
        <v>1337</v>
      </c>
      <c r="S5018" s="1" t="s">
        <v>21</v>
      </c>
      <c r="T5018" s="1" t="s">
        <v>21</v>
      </c>
      <c r="U5018" s="1" t="s">
        <v>21</v>
      </c>
      <c r="V5018" s="1" t="s">
        <v>21</v>
      </c>
      <c r="W5018" s="1" t="s">
        <v>21</v>
      </c>
    </row>
    <row r="5019" spans="1:23" x14ac:dyDescent="0.3">
      <c r="A5019" s="1">
        <v>128923</v>
      </c>
      <c r="B5019" s="2">
        <v>2580.4595278699999</v>
      </c>
      <c r="C5019" s="2">
        <v>381809.10394200002</v>
      </c>
      <c r="D5019" s="1" t="s">
        <v>1970</v>
      </c>
      <c r="E5019" s="1" t="s">
        <v>796</v>
      </c>
      <c r="F5019" s="1" t="s">
        <v>26</v>
      </c>
      <c r="G5019" s="1" t="s">
        <v>797</v>
      </c>
      <c r="H5019" s="1" t="s">
        <v>20</v>
      </c>
      <c r="I5019" s="2">
        <v>94.347083999999995</v>
      </c>
      <c r="M5019" s="1" t="s">
        <v>1674</v>
      </c>
      <c r="N5019" s="2">
        <v>59.5588888889</v>
      </c>
      <c r="O5019" s="1" t="s">
        <v>1969</v>
      </c>
      <c r="P5019" s="2">
        <v>55.560555555599997</v>
      </c>
      <c r="Q5019" s="1" t="s">
        <v>1281</v>
      </c>
      <c r="R5019" s="1" t="s">
        <v>1268</v>
      </c>
      <c r="S5019" s="1" t="s">
        <v>21</v>
      </c>
      <c r="T5019" s="1" t="s">
        <v>21</v>
      </c>
      <c r="U5019" s="1" t="s">
        <v>21</v>
      </c>
      <c r="V5019" s="1" t="s">
        <v>21</v>
      </c>
      <c r="W5019" s="1" t="s">
        <v>21</v>
      </c>
    </row>
    <row r="5020" spans="1:23" x14ac:dyDescent="0.3">
      <c r="A5020" s="1">
        <v>128924</v>
      </c>
      <c r="B5020" s="2">
        <v>3035.1496404499999</v>
      </c>
      <c r="C5020" s="2">
        <v>577114.328155</v>
      </c>
      <c r="D5020" s="1" t="s">
        <v>1968</v>
      </c>
      <c r="E5020" s="1" t="s">
        <v>798</v>
      </c>
      <c r="F5020" s="1" t="s">
        <v>26</v>
      </c>
      <c r="G5020" s="1" t="s">
        <v>797</v>
      </c>
      <c r="H5020" s="1" t="s">
        <v>20</v>
      </c>
      <c r="I5020" s="2">
        <v>142.608056</v>
      </c>
      <c r="M5020" s="1" t="s">
        <v>1674</v>
      </c>
      <c r="N5020" s="2">
        <v>62.9122222222</v>
      </c>
      <c r="O5020" s="1" t="s">
        <v>1967</v>
      </c>
      <c r="P5020" s="2">
        <v>55.6694444444</v>
      </c>
      <c r="Q5020" s="1" t="s">
        <v>1334</v>
      </c>
      <c r="R5020" s="1" t="s">
        <v>1268</v>
      </c>
      <c r="S5020" s="1" t="s">
        <v>21</v>
      </c>
      <c r="T5020" s="1" t="s">
        <v>21</v>
      </c>
      <c r="U5020" s="1" t="s">
        <v>21</v>
      </c>
      <c r="V5020" s="1" t="s">
        <v>21</v>
      </c>
      <c r="W5020" s="1" t="s">
        <v>21</v>
      </c>
    </row>
    <row r="5021" spans="1:23" x14ac:dyDescent="0.3">
      <c r="A5021" s="1">
        <v>128925</v>
      </c>
      <c r="B5021" s="2">
        <v>1812.9831016799999</v>
      </c>
      <c r="C5021" s="2">
        <v>172148.108217</v>
      </c>
      <c r="D5021" s="1" t="s">
        <v>1966</v>
      </c>
      <c r="E5021" s="1" t="s">
        <v>799</v>
      </c>
      <c r="F5021" s="1" t="s">
        <v>800</v>
      </c>
      <c r="G5021" s="1" t="s">
        <v>797</v>
      </c>
      <c r="H5021" s="1" t="s">
        <v>20</v>
      </c>
      <c r="I5021" s="2">
        <v>42.538724000000002</v>
      </c>
      <c r="M5021" s="1" t="s">
        <v>1674</v>
      </c>
      <c r="N5021" s="2">
        <v>60.023333333300002</v>
      </c>
      <c r="O5021" s="1" t="s">
        <v>1806</v>
      </c>
      <c r="P5021" s="2">
        <v>54.8</v>
      </c>
      <c r="Q5021" s="1" t="s">
        <v>1741</v>
      </c>
      <c r="R5021" s="1" t="s">
        <v>1337</v>
      </c>
      <c r="S5021" s="1" t="s">
        <v>21</v>
      </c>
      <c r="T5021" s="1" t="s">
        <v>21</v>
      </c>
      <c r="U5021" s="1" t="s">
        <v>21</v>
      </c>
      <c r="V5021" s="1" t="s">
        <v>21</v>
      </c>
      <c r="W5021" s="1" t="s">
        <v>21</v>
      </c>
    </row>
    <row r="5022" spans="1:23" x14ac:dyDescent="0.3">
      <c r="A5022" s="1">
        <v>128926</v>
      </c>
      <c r="B5022" s="2">
        <v>242.55257690900001</v>
      </c>
      <c r="C5022" s="2">
        <v>3655.5867994999999</v>
      </c>
      <c r="D5022" s="1" t="s">
        <v>1965</v>
      </c>
      <c r="E5022" s="1" t="s">
        <v>801</v>
      </c>
      <c r="F5022" s="1" t="s">
        <v>802</v>
      </c>
      <c r="G5022" s="1" t="s">
        <v>797</v>
      </c>
      <c r="H5022" s="1" t="s">
        <v>20</v>
      </c>
      <c r="I5022" s="2">
        <v>0.90331499999999998</v>
      </c>
      <c r="M5022" s="1" t="s">
        <v>1674</v>
      </c>
      <c r="N5022" s="2">
        <v>58.301111111099999</v>
      </c>
      <c r="O5022" s="1" t="s">
        <v>1734</v>
      </c>
      <c r="P5022" s="2">
        <v>54.985555555600001</v>
      </c>
      <c r="Q5022" s="1" t="s">
        <v>1545</v>
      </c>
      <c r="R5022" s="1" t="s">
        <v>1268</v>
      </c>
      <c r="S5022" s="1" t="s">
        <v>21</v>
      </c>
      <c r="T5022" s="1" t="s">
        <v>21</v>
      </c>
      <c r="U5022" s="1" t="s">
        <v>21</v>
      </c>
      <c r="V5022" s="1" t="s">
        <v>21</v>
      </c>
      <c r="W5022" s="1" t="s">
        <v>21</v>
      </c>
    </row>
    <row r="5023" spans="1:23" x14ac:dyDescent="0.3">
      <c r="A5023" s="1">
        <v>128927</v>
      </c>
      <c r="B5023" s="2">
        <v>2738.32940203</v>
      </c>
      <c r="C5023" s="2">
        <v>426481.48403400002</v>
      </c>
      <c r="D5023" s="1" t="s">
        <v>1964</v>
      </c>
      <c r="E5023" s="1" t="s">
        <v>803</v>
      </c>
      <c r="F5023" s="1" t="s">
        <v>802</v>
      </c>
      <c r="G5023" s="1" t="s">
        <v>797</v>
      </c>
      <c r="H5023" s="1" t="s">
        <v>20</v>
      </c>
      <c r="I5023" s="2">
        <v>105.38587</v>
      </c>
      <c r="M5023" s="1" t="s">
        <v>1674</v>
      </c>
      <c r="N5023" s="2">
        <v>58.301111111099999</v>
      </c>
      <c r="O5023" s="1" t="s">
        <v>1734</v>
      </c>
      <c r="P5023" s="2">
        <v>54.985555555600001</v>
      </c>
      <c r="Q5023" s="1" t="s">
        <v>1925</v>
      </c>
      <c r="R5023" s="1" t="s">
        <v>1746</v>
      </c>
      <c r="S5023" s="1" t="s">
        <v>21</v>
      </c>
      <c r="T5023" s="1" t="s">
        <v>21</v>
      </c>
      <c r="U5023" s="1" t="s">
        <v>21</v>
      </c>
      <c r="V5023" s="1" t="s">
        <v>21</v>
      </c>
      <c r="W5023" s="1" t="s">
        <v>21</v>
      </c>
    </row>
    <row r="5024" spans="1:23" x14ac:dyDescent="0.3">
      <c r="A5024" s="1">
        <v>128928</v>
      </c>
      <c r="B5024" s="2">
        <v>4292.6623033300002</v>
      </c>
      <c r="C5024" s="2">
        <v>463116.83463900001</v>
      </c>
      <c r="D5024" s="1" t="s">
        <v>1963</v>
      </c>
      <c r="E5024" s="1" t="s">
        <v>804</v>
      </c>
      <c r="F5024" s="1" t="s">
        <v>802</v>
      </c>
      <c r="G5024" s="1" t="s">
        <v>797</v>
      </c>
      <c r="H5024" s="1" t="s">
        <v>20</v>
      </c>
      <c r="I5024" s="2">
        <v>114.43866199999999</v>
      </c>
      <c r="M5024" s="1" t="s">
        <v>1674</v>
      </c>
      <c r="N5024" s="2">
        <v>58.301111111099999</v>
      </c>
      <c r="O5024" s="1" t="s">
        <v>1734</v>
      </c>
      <c r="P5024" s="2">
        <v>54.985555555600001</v>
      </c>
      <c r="Q5024" s="1" t="s">
        <v>1733</v>
      </c>
      <c r="R5024" s="1" t="s">
        <v>1268</v>
      </c>
      <c r="S5024" s="1" t="s">
        <v>21</v>
      </c>
      <c r="T5024" s="1" t="s">
        <v>21</v>
      </c>
      <c r="U5024" s="1" t="s">
        <v>21</v>
      </c>
      <c r="V5024" s="1" t="s">
        <v>1294</v>
      </c>
      <c r="W5024" s="1" t="s">
        <v>1294</v>
      </c>
    </row>
    <row r="5025" spans="1:23" x14ac:dyDescent="0.3">
      <c r="A5025" s="1">
        <v>128929</v>
      </c>
      <c r="B5025" s="2">
        <v>475.27452032500003</v>
      </c>
      <c r="C5025" s="2">
        <v>4836.03462304</v>
      </c>
      <c r="D5025" s="1" t="s">
        <v>1962</v>
      </c>
      <c r="E5025" s="1" t="s">
        <v>805</v>
      </c>
      <c r="F5025" s="1" t="s">
        <v>802</v>
      </c>
      <c r="G5025" s="1" t="s">
        <v>797</v>
      </c>
      <c r="H5025" s="1" t="s">
        <v>20</v>
      </c>
      <c r="I5025" s="2">
        <v>1.1950099999999999</v>
      </c>
      <c r="M5025" s="1" t="s">
        <v>1674</v>
      </c>
      <c r="N5025" s="2">
        <v>58.301111111099999</v>
      </c>
      <c r="O5025" s="1" t="s">
        <v>1734</v>
      </c>
      <c r="P5025" s="2">
        <v>54.985555555600001</v>
      </c>
      <c r="Q5025" s="1" t="s">
        <v>1925</v>
      </c>
      <c r="R5025" s="1" t="s">
        <v>1746</v>
      </c>
      <c r="S5025" s="1" t="s">
        <v>21</v>
      </c>
      <c r="T5025" s="1" t="s">
        <v>21</v>
      </c>
      <c r="U5025" s="1" t="s">
        <v>21</v>
      </c>
      <c r="V5025" s="1" t="s">
        <v>21</v>
      </c>
      <c r="W5025" s="1" t="s">
        <v>21</v>
      </c>
    </row>
    <row r="5026" spans="1:23" x14ac:dyDescent="0.3">
      <c r="A5026" s="1">
        <v>128930</v>
      </c>
      <c r="B5026" s="2">
        <v>1261.40906898</v>
      </c>
      <c r="C5026" s="2">
        <v>56141.695276999999</v>
      </c>
      <c r="D5026" s="1" t="s">
        <v>1961</v>
      </c>
      <c r="E5026" s="1" t="s">
        <v>806</v>
      </c>
      <c r="F5026" s="1" t="s">
        <v>807</v>
      </c>
      <c r="G5026" s="1" t="s">
        <v>797</v>
      </c>
      <c r="H5026" s="1" t="s">
        <v>20</v>
      </c>
      <c r="I5026" s="2">
        <v>13.872915000000001</v>
      </c>
      <c r="M5026" s="1" t="s">
        <v>1674</v>
      </c>
      <c r="N5026" s="2">
        <v>59.07</v>
      </c>
      <c r="O5026" s="1" t="s">
        <v>1542</v>
      </c>
      <c r="P5026" s="2">
        <v>55.802777777800003</v>
      </c>
      <c r="Q5026" s="1" t="s">
        <v>1541</v>
      </c>
      <c r="R5026" s="1" t="s">
        <v>1268</v>
      </c>
      <c r="S5026" s="1" t="s">
        <v>21</v>
      </c>
      <c r="T5026" s="1" t="s">
        <v>21</v>
      </c>
      <c r="U5026" s="1" t="s">
        <v>21</v>
      </c>
      <c r="V5026" s="1" t="s">
        <v>21</v>
      </c>
      <c r="W5026" s="1" t="s">
        <v>21</v>
      </c>
    </row>
    <row r="5027" spans="1:23" x14ac:dyDescent="0.3">
      <c r="A5027" s="1">
        <v>128931</v>
      </c>
      <c r="B5027" s="2">
        <v>825.15333931400005</v>
      </c>
      <c r="C5027" s="2">
        <v>29161.5146031</v>
      </c>
      <c r="D5027" s="1" t="s">
        <v>1960</v>
      </c>
      <c r="E5027" s="1" t="s">
        <v>808</v>
      </c>
      <c r="F5027" s="1" t="s">
        <v>807</v>
      </c>
      <c r="G5027" s="1" t="s">
        <v>797</v>
      </c>
      <c r="H5027" s="1" t="s">
        <v>20</v>
      </c>
      <c r="I5027" s="2">
        <v>7.2059670000000002</v>
      </c>
      <c r="M5027" s="1" t="s">
        <v>1674</v>
      </c>
      <c r="N5027" s="2">
        <v>59.07</v>
      </c>
      <c r="O5027" s="1" t="s">
        <v>1542</v>
      </c>
      <c r="P5027" s="2">
        <v>55.802777777800003</v>
      </c>
      <c r="Q5027" s="1" t="s">
        <v>1723</v>
      </c>
      <c r="R5027" s="1" t="s">
        <v>1296</v>
      </c>
      <c r="S5027" s="1" t="s">
        <v>21</v>
      </c>
      <c r="T5027" s="1" t="s">
        <v>21</v>
      </c>
      <c r="U5027" s="1" t="s">
        <v>21</v>
      </c>
      <c r="V5027" s="1" t="s">
        <v>21</v>
      </c>
      <c r="W5027" s="1" t="s">
        <v>21</v>
      </c>
    </row>
    <row r="5028" spans="1:23" x14ac:dyDescent="0.3">
      <c r="A5028" s="1">
        <v>128932</v>
      </c>
      <c r="B5028" s="2">
        <v>539.91529882700002</v>
      </c>
      <c r="C5028" s="2">
        <v>15958.304654</v>
      </c>
      <c r="D5028" s="1" t="s">
        <v>1959</v>
      </c>
      <c r="E5028" s="1" t="s">
        <v>810</v>
      </c>
      <c r="F5028" s="1" t="s">
        <v>807</v>
      </c>
      <c r="G5028" s="1" t="s">
        <v>797</v>
      </c>
      <c r="H5028" s="1" t="s">
        <v>20</v>
      </c>
      <c r="I5028" s="2">
        <v>3.9433829999999999</v>
      </c>
      <c r="M5028" s="1" t="s">
        <v>1674</v>
      </c>
      <c r="N5028" s="2">
        <v>59.07</v>
      </c>
      <c r="O5028" s="1" t="s">
        <v>1542</v>
      </c>
      <c r="P5028" s="2">
        <v>55.802777777800003</v>
      </c>
      <c r="Q5028" s="1" t="s">
        <v>1541</v>
      </c>
      <c r="R5028" s="1" t="s">
        <v>1268</v>
      </c>
      <c r="S5028" s="1" t="s">
        <v>21</v>
      </c>
      <c r="T5028" s="1" t="s">
        <v>21</v>
      </c>
      <c r="U5028" s="1" t="s">
        <v>21</v>
      </c>
      <c r="V5028" s="1" t="s">
        <v>21</v>
      </c>
      <c r="W5028" s="1" t="s">
        <v>21</v>
      </c>
    </row>
    <row r="5029" spans="1:23" x14ac:dyDescent="0.3">
      <c r="A5029" s="1">
        <v>128933</v>
      </c>
      <c r="B5029" s="2">
        <v>2004.99707455</v>
      </c>
      <c r="C5029" s="2">
        <v>154951.307963</v>
      </c>
      <c r="D5029" s="1" t="s">
        <v>1958</v>
      </c>
      <c r="E5029" s="1" t="s">
        <v>811</v>
      </c>
      <c r="F5029" s="1" t="s">
        <v>812</v>
      </c>
      <c r="G5029" s="1" t="s">
        <v>797</v>
      </c>
      <c r="H5029" s="1" t="s">
        <v>20</v>
      </c>
      <c r="I5029" s="2">
        <v>38.289301999999999</v>
      </c>
      <c r="M5029" s="1" t="s">
        <v>1674</v>
      </c>
      <c r="N5029" s="2">
        <v>58.623333333300003</v>
      </c>
      <c r="O5029" s="1" t="s">
        <v>1739</v>
      </c>
      <c r="P5029" s="2">
        <v>55.267222222199997</v>
      </c>
      <c r="Q5029" s="1" t="s">
        <v>1925</v>
      </c>
      <c r="R5029" s="1" t="s">
        <v>1746</v>
      </c>
      <c r="S5029" s="1" t="s">
        <v>21</v>
      </c>
      <c r="T5029" s="1" t="s">
        <v>21</v>
      </c>
      <c r="U5029" s="1" t="s">
        <v>21</v>
      </c>
      <c r="V5029" s="1" t="s">
        <v>21</v>
      </c>
      <c r="W5029" s="1" t="s">
        <v>21</v>
      </c>
    </row>
    <row r="5030" spans="1:23" x14ac:dyDescent="0.3">
      <c r="A5030" s="1">
        <v>128934</v>
      </c>
      <c r="B5030" s="2">
        <v>464.44122967800001</v>
      </c>
      <c r="C5030" s="2">
        <v>12042.7268296</v>
      </c>
      <c r="D5030" s="1" t="s">
        <v>1957</v>
      </c>
      <c r="E5030" s="1" t="s">
        <v>1956</v>
      </c>
      <c r="F5030" s="1" t="s">
        <v>812</v>
      </c>
      <c r="G5030" s="1" t="s">
        <v>797</v>
      </c>
      <c r="H5030" s="1" t="s">
        <v>20</v>
      </c>
      <c r="I5030" s="2">
        <v>2.97582260713</v>
      </c>
      <c r="M5030" s="1" t="s">
        <v>1674</v>
      </c>
      <c r="N5030" s="2">
        <v>58.623333333300003</v>
      </c>
      <c r="O5030" s="1" t="s">
        <v>1739</v>
      </c>
      <c r="P5030" s="2">
        <v>55.267222222199997</v>
      </c>
      <c r="Q5030" s="1" t="s">
        <v>1730</v>
      </c>
      <c r="R5030" s="1" t="s">
        <v>1337</v>
      </c>
      <c r="S5030" s="1" t="s">
        <v>1294</v>
      </c>
      <c r="T5030" s="1" t="s">
        <v>1294</v>
      </c>
      <c r="U5030" s="1" t="s">
        <v>1294</v>
      </c>
      <c r="V5030" s="1" t="s">
        <v>1294</v>
      </c>
      <c r="W5030" s="1" t="s">
        <v>1294</v>
      </c>
    </row>
    <row r="5031" spans="1:23" x14ac:dyDescent="0.3">
      <c r="A5031" s="1">
        <v>128935</v>
      </c>
      <c r="B5031" s="2">
        <v>1670.8138140799999</v>
      </c>
      <c r="C5031" s="2">
        <v>96881.065311400002</v>
      </c>
      <c r="D5031" s="1" t="s">
        <v>1955</v>
      </c>
      <c r="E5031" s="1" t="s">
        <v>813</v>
      </c>
      <c r="F5031" s="1" t="s">
        <v>814</v>
      </c>
      <c r="G5031" s="1" t="s">
        <v>797</v>
      </c>
      <c r="H5031" s="1" t="s">
        <v>20</v>
      </c>
      <c r="I5031" s="2">
        <v>23.939833</v>
      </c>
      <c r="M5031" s="1" t="s">
        <v>1674</v>
      </c>
      <c r="N5031" s="2">
        <v>56.798888888900002</v>
      </c>
      <c r="O5031" s="1" t="s">
        <v>1797</v>
      </c>
      <c r="P5031" s="2">
        <v>54.891111111100003</v>
      </c>
      <c r="Q5031" s="1" t="s">
        <v>1730</v>
      </c>
      <c r="R5031" s="1" t="s">
        <v>1337</v>
      </c>
      <c r="S5031" s="1" t="s">
        <v>21</v>
      </c>
      <c r="T5031" s="1" t="s">
        <v>21</v>
      </c>
      <c r="U5031" s="1" t="s">
        <v>21</v>
      </c>
      <c r="V5031" s="1" t="s">
        <v>21</v>
      </c>
      <c r="W5031" s="1" t="s">
        <v>21</v>
      </c>
    </row>
    <row r="5032" spans="1:23" x14ac:dyDescent="0.3">
      <c r="A5032" s="1">
        <v>128936</v>
      </c>
      <c r="B5032" s="2">
        <v>2657.48538749</v>
      </c>
      <c r="C5032" s="2">
        <v>131617.58543400001</v>
      </c>
      <c r="D5032" s="1" t="s">
        <v>1954</v>
      </c>
      <c r="E5032" s="1" t="s">
        <v>815</v>
      </c>
      <c r="F5032" s="1" t="s">
        <v>814</v>
      </c>
      <c r="G5032" s="1" t="s">
        <v>797</v>
      </c>
      <c r="H5032" s="1" t="s">
        <v>20</v>
      </c>
      <c r="I5032" s="2">
        <v>32.523414000000002</v>
      </c>
      <c r="M5032" s="1" t="s">
        <v>1674</v>
      </c>
      <c r="N5032" s="2">
        <v>56.798888888900002</v>
      </c>
      <c r="O5032" s="1" t="s">
        <v>1797</v>
      </c>
      <c r="P5032" s="2">
        <v>54.891111111100003</v>
      </c>
      <c r="Q5032" s="1" t="s">
        <v>1733</v>
      </c>
      <c r="R5032" s="1" t="s">
        <v>1268</v>
      </c>
      <c r="S5032" s="1" t="s">
        <v>21</v>
      </c>
      <c r="T5032" s="1" t="s">
        <v>21</v>
      </c>
      <c r="U5032" s="1" t="s">
        <v>21</v>
      </c>
      <c r="V5032" s="1" t="s">
        <v>21</v>
      </c>
      <c r="W5032" s="1" t="s">
        <v>21</v>
      </c>
    </row>
    <row r="5033" spans="1:23" x14ac:dyDescent="0.3">
      <c r="A5033" s="1">
        <v>128937</v>
      </c>
      <c r="B5033" s="2">
        <v>1088.5114067100001</v>
      </c>
      <c r="C5033" s="2">
        <v>44139.879317300001</v>
      </c>
      <c r="D5033" s="1" t="s">
        <v>1953</v>
      </c>
      <c r="E5033" s="1" t="s">
        <v>816</v>
      </c>
      <c r="F5033" s="1" t="s">
        <v>814</v>
      </c>
      <c r="G5033" s="1" t="s">
        <v>797</v>
      </c>
      <c r="H5033" s="1" t="s">
        <v>20</v>
      </c>
      <c r="I5033" s="2">
        <v>10.907202</v>
      </c>
      <c r="M5033" s="1" t="s">
        <v>1674</v>
      </c>
      <c r="N5033" s="2">
        <v>56.798888888900002</v>
      </c>
      <c r="O5033" s="1" t="s">
        <v>1797</v>
      </c>
      <c r="P5033" s="2">
        <v>54.891111111100003</v>
      </c>
      <c r="Q5033" s="1" t="s">
        <v>1850</v>
      </c>
      <c r="R5033" s="1" t="s">
        <v>1337</v>
      </c>
      <c r="S5033" s="1" t="s">
        <v>21</v>
      </c>
      <c r="T5033" s="1" t="s">
        <v>21</v>
      </c>
      <c r="U5033" s="1" t="s">
        <v>21</v>
      </c>
      <c r="V5033" s="1" t="s">
        <v>21</v>
      </c>
      <c r="W5033" s="1" t="s">
        <v>21</v>
      </c>
    </row>
    <row r="5034" spans="1:23" x14ac:dyDescent="0.3">
      <c r="A5034" s="1">
        <v>128938</v>
      </c>
      <c r="B5034" s="2">
        <v>1704.74984679</v>
      </c>
      <c r="C5034" s="2">
        <v>135761.08465599999</v>
      </c>
      <c r="D5034" s="1" t="s">
        <v>1952</v>
      </c>
      <c r="E5034" s="1" t="s">
        <v>817</v>
      </c>
      <c r="F5034" s="1" t="s">
        <v>814</v>
      </c>
      <c r="G5034" s="1" t="s">
        <v>797</v>
      </c>
      <c r="H5034" s="1" t="s">
        <v>20</v>
      </c>
      <c r="I5034" s="2">
        <v>33.547294999999998</v>
      </c>
      <c r="M5034" s="1" t="s">
        <v>1674</v>
      </c>
      <c r="N5034" s="2">
        <v>56.798888888900002</v>
      </c>
      <c r="O5034" s="1" t="s">
        <v>1951</v>
      </c>
      <c r="P5034" s="2">
        <v>54.98</v>
      </c>
      <c r="Q5034" s="1" t="s">
        <v>1921</v>
      </c>
      <c r="R5034" s="1" t="s">
        <v>1268</v>
      </c>
      <c r="S5034" s="1" t="s">
        <v>21</v>
      </c>
      <c r="T5034" s="1" t="s">
        <v>21</v>
      </c>
      <c r="U5034" s="1" t="s">
        <v>21</v>
      </c>
      <c r="V5034" s="1" t="s">
        <v>21</v>
      </c>
      <c r="W5034" s="1" t="s">
        <v>21</v>
      </c>
    </row>
    <row r="5035" spans="1:23" x14ac:dyDescent="0.3">
      <c r="A5035" s="1">
        <v>128939</v>
      </c>
      <c r="B5035" s="2">
        <v>761.28791045800006</v>
      </c>
      <c r="C5035" s="2">
        <v>36340.687567100002</v>
      </c>
      <c r="D5035" s="1" t="s">
        <v>1950</v>
      </c>
      <c r="E5035" s="1" t="s">
        <v>818</v>
      </c>
      <c r="F5035" s="1" t="s">
        <v>819</v>
      </c>
      <c r="G5035" s="1" t="s">
        <v>797</v>
      </c>
      <c r="H5035" s="1" t="s">
        <v>20</v>
      </c>
      <c r="I5035" s="2">
        <v>8.9799790000000002</v>
      </c>
      <c r="M5035" s="1" t="s">
        <v>1674</v>
      </c>
      <c r="N5035" s="2">
        <v>58.301111111099999</v>
      </c>
      <c r="O5035" s="1" t="s">
        <v>1742</v>
      </c>
      <c r="P5035" s="2">
        <v>54.7872222222</v>
      </c>
      <c r="Q5035" s="1" t="s">
        <v>1730</v>
      </c>
      <c r="R5035" s="1" t="s">
        <v>1337</v>
      </c>
      <c r="S5035" s="1" t="s">
        <v>21</v>
      </c>
      <c r="T5035" s="1" t="s">
        <v>21</v>
      </c>
      <c r="U5035" s="1" t="s">
        <v>21</v>
      </c>
      <c r="V5035" s="1" t="s">
        <v>21</v>
      </c>
      <c r="W5035" s="1" t="s">
        <v>1294</v>
      </c>
    </row>
    <row r="5036" spans="1:23" x14ac:dyDescent="0.3">
      <c r="A5036" s="1">
        <v>128940</v>
      </c>
      <c r="B5036" s="2">
        <v>791.31147234900004</v>
      </c>
      <c r="C5036" s="2">
        <v>39097.394725300001</v>
      </c>
      <c r="D5036" s="1" t="s">
        <v>1949</v>
      </c>
      <c r="E5036" s="1" t="s">
        <v>820</v>
      </c>
      <c r="F5036" s="1" t="s">
        <v>819</v>
      </c>
      <c r="G5036" s="1" t="s">
        <v>797</v>
      </c>
      <c r="H5036" s="1" t="s">
        <v>20</v>
      </c>
      <c r="I5036" s="2">
        <v>9.6611770000000003</v>
      </c>
      <c r="M5036" s="1" t="s">
        <v>1674</v>
      </c>
      <c r="N5036" s="2">
        <v>58.301111111099999</v>
      </c>
      <c r="O5036" s="1" t="s">
        <v>1742</v>
      </c>
      <c r="P5036" s="2">
        <v>54.7872222222</v>
      </c>
      <c r="Q5036" s="1" t="s">
        <v>1545</v>
      </c>
      <c r="R5036" s="1" t="s">
        <v>1268</v>
      </c>
      <c r="S5036" s="1" t="s">
        <v>21</v>
      </c>
      <c r="T5036" s="1" t="s">
        <v>21</v>
      </c>
      <c r="U5036" s="1" t="s">
        <v>21</v>
      </c>
      <c r="V5036" s="1" t="s">
        <v>21</v>
      </c>
      <c r="W5036" s="1" t="s">
        <v>1294</v>
      </c>
    </row>
    <row r="5037" spans="1:23" x14ac:dyDescent="0.3">
      <c r="A5037" s="1">
        <v>128947</v>
      </c>
      <c r="B5037" s="2">
        <v>1101.1349924599999</v>
      </c>
      <c r="C5037" s="2">
        <v>67972.168179600005</v>
      </c>
      <c r="D5037" s="1" t="s">
        <v>1948</v>
      </c>
      <c r="E5037" s="1" t="s">
        <v>821</v>
      </c>
      <c r="F5037" s="1" t="s">
        <v>822</v>
      </c>
      <c r="G5037" s="1" t="s">
        <v>797</v>
      </c>
      <c r="H5037" s="1" t="s">
        <v>20</v>
      </c>
      <c r="I5037" s="2">
        <v>16.796289000000002</v>
      </c>
      <c r="M5037" s="1" t="s">
        <v>1674</v>
      </c>
      <c r="N5037" s="2">
        <v>60.267777777799999</v>
      </c>
      <c r="O5037" s="1" t="s">
        <v>1806</v>
      </c>
      <c r="P5037" s="2">
        <v>54.8</v>
      </c>
      <c r="Q5037" s="1" t="s">
        <v>1730</v>
      </c>
      <c r="R5037" s="1" t="s">
        <v>1337</v>
      </c>
      <c r="S5037" s="1" t="s">
        <v>21</v>
      </c>
      <c r="T5037" s="1" t="s">
        <v>21</v>
      </c>
      <c r="U5037" s="1" t="s">
        <v>21</v>
      </c>
      <c r="V5037" s="1" t="s">
        <v>21</v>
      </c>
      <c r="W5037" s="1" t="s">
        <v>1294</v>
      </c>
    </row>
    <row r="5038" spans="1:23" x14ac:dyDescent="0.3">
      <c r="A5038" s="1">
        <v>128951</v>
      </c>
      <c r="B5038" s="2">
        <v>6866.8616153399998</v>
      </c>
      <c r="C5038" s="2">
        <v>2587697.3223000001</v>
      </c>
      <c r="D5038" s="1" t="s">
        <v>1947</v>
      </c>
      <c r="E5038" s="1" t="s">
        <v>823</v>
      </c>
      <c r="F5038" s="1" t="s">
        <v>824</v>
      </c>
      <c r="G5038" s="1" t="s">
        <v>797</v>
      </c>
      <c r="H5038" s="1" t="s">
        <v>20</v>
      </c>
      <c r="I5038" s="2">
        <v>639.43393400000002</v>
      </c>
      <c r="M5038" s="1" t="s">
        <v>1312</v>
      </c>
      <c r="N5038" s="2">
        <v>59.376666666699997</v>
      </c>
      <c r="O5038" s="1" t="s">
        <v>1946</v>
      </c>
      <c r="P5038" s="2">
        <v>54.502222222199997</v>
      </c>
      <c r="Q5038" s="1" t="s">
        <v>1860</v>
      </c>
      <c r="R5038" s="1" t="s">
        <v>1268</v>
      </c>
      <c r="S5038" s="1" t="s">
        <v>21</v>
      </c>
      <c r="T5038" s="1" t="s">
        <v>21</v>
      </c>
      <c r="U5038" s="1" t="s">
        <v>21</v>
      </c>
      <c r="V5038" s="1" t="s">
        <v>21</v>
      </c>
      <c r="W5038" s="1" t="s">
        <v>21</v>
      </c>
    </row>
    <row r="5039" spans="1:23" x14ac:dyDescent="0.3">
      <c r="A5039" s="1">
        <v>128979</v>
      </c>
      <c r="B5039" s="2">
        <v>1941.86419652</v>
      </c>
      <c r="C5039" s="2">
        <v>166043.30003099999</v>
      </c>
      <c r="D5039" s="1" t="s">
        <v>1945</v>
      </c>
      <c r="E5039" s="1" t="s">
        <v>825</v>
      </c>
      <c r="F5039" s="1" t="s">
        <v>826</v>
      </c>
      <c r="G5039" s="1" t="s">
        <v>797</v>
      </c>
      <c r="H5039" s="1" t="s">
        <v>20</v>
      </c>
      <c r="I5039" s="2">
        <v>41.030192999999997</v>
      </c>
      <c r="M5039" s="1" t="s">
        <v>1674</v>
      </c>
      <c r="N5039" s="2">
        <v>57.69</v>
      </c>
      <c r="O5039" s="1" t="s">
        <v>1864</v>
      </c>
      <c r="P5039" s="2">
        <v>56.286111111099999</v>
      </c>
      <c r="Q5039" s="1" t="s">
        <v>1938</v>
      </c>
      <c r="R5039" s="1" t="s">
        <v>1268</v>
      </c>
      <c r="S5039" s="1" t="s">
        <v>21</v>
      </c>
      <c r="T5039" s="1" t="s">
        <v>21</v>
      </c>
      <c r="U5039" s="1" t="s">
        <v>21</v>
      </c>
      <c r="V5039" s="1" t="s">
        <v>21</v>
      </c>
      <c r="W5039" s="1" t="s">
        <v>21</v>
      </c>
    </row>
    <row r="5040" spans="1:23" x14ac:dyDescent="0.3">
      <c r="A5040" s="1">
        <v>128980</v>
      </c>
      <c r="B5040" s="2">
        <v>875.07018729699996</v>
      </c>
      <c r="C5040" s="2">
        <v>45359.129448699998</v>
      </c>
      <c r="D5040" s="1" t="s">
        <v>1944</v>
      </c>
      <c r="E5040" s="1" t="s">
        <v>827</v>
      </c>
      <c r="F5040" s="1" t="s">
        <v>828</v>
      </c>
      <c r="G5040" s="1" t="s">
        <v>797</v>
      </c>
      <c r="H5040" s="1" t="s">
        <v>20</v>
      </c>
      <c r="I5040" s="2">
        <v>11.208485</v>
      </c>
      <c r="M5040" s="1" t="s">
        <v>1674</v>
      </c>
      <c r="N5040" s="2">
        <v>57.228888888900002</v>
      </c>
      <c r="O5040" s="1" t="s">
        <v>1792</v>
      </c>
      <c r="P5040" s="2">
        <v>56.186666666699999</v>
      </c>
      <c r="Q5040" s="1" t="s">
        <v>1733</v>
      </c>
      <c r="R5040" s="1" t="s">
        <v>1268</v>
      </c>
      <c r="S5040" s="1" t="s">
        <v>21</v>
      </c>
      <c r="T5040" s="1" t="s">
        <v>21</v>
      </c>
      <c r="U5040" s="1" t="s">
        <v>21</v>
      </c>
      <c r="V5040" s="1" t="s">
        <v>21</v>
      </c>
      <c r="W5040" s="1" t="s">
        <v>1294</v>
      </c>
    </row>
    <row r="5041" spans="1:23" x14ac:dyDescent="0.3">
      <c r="A5041" s="1">
        <v>128981</v>
      </c>
      <c r="B5041" s="2">
        <v>914.88262857300003</v>
      </c>
      <c r="C5041" s="2">
        <v>39075.417783600002</v>
      </c>
      <c r="D5041" s="1" t="s">
        <v>1943</v>
      </c>
      <c r="E5041" s="1" t="s">
        <v>829</v>
      </c>
      <c r="F5041" s="1" t="s">
        <v>828</v>
      </c>
      <c r="G5041" s="1" t="s">
        <v>797</v>
      </c>
      <c r="H5041" s="1" t="s">
        <v>20</v>
      </c>
      <c r="I5041" s="2">
        <v>9.6557460000000006</v>
      </c>
      <c r="M5041" s="1" t="s">
        <v>1674</v>
      </c>
      <c r="N5041" s="2">
        <v>57.228888888900002</v>
      </c>
      <c r="O5041" s="1" t="s">
        <v>1792</v>
      </c>
      <c r="P5041" s="2">
        <v>56.186666666699999</v>
      </c>
      <c r="Q5041" s="1" t="s">
        <v>1733</v>
      </c>
      <c r="R5041" s="1" t="s">
        <v>1268</v>
      </c>
      <c r="S5041" s="1" t="s">
        <v>21</v>
      </c>
      <c r="T5041" s="1" t="s">
        <v>21</v>
      </c>
      <c r="U5041" s="1" t="s">
        <v>21</v>
      </c>
      <c r="V5041" s="1" t="s">
        <v>21</v>
      </c>
      <c r="W5041" s="1" t="s">
        <v>21</v>
      </c>
    </row>
    <row r="5042" spans="1:23" x14ac:dyDescent="0.3">
      <c r="A5042" s="1">
        <v>128982</v>
      </c>
      <c r="B5042" s="2">
        <v>2790.02412099</v>
      </c>
      <c r="C5042" s="2">
        <v>232723.29469099999</v>
      </c>
      <c r="D5042" s="1" t="s">
        <v>1942</v>
      </c>
      <c r="E5042" s="1" t="s">
        <v>830</v>
      </c>
      <c r="F5042" s="1" t="s">
        <v>828</v>
      </c>
      <c r="G5042" s="1" t="s">
        <v>797</v>
      </c>
      <c r="H5042" s="1" t="s">
        <v>20</v>
      </c>
      <c r="I5042" s="2">
        <v>57.507179000000001</v>
      </c>
      <c r="M5042" s="1" t="s">
        <v>1674</v>
      </c>
      <c r="N5042" s="2">
        <v>57.228888888900002</v>
      </c>
      <c r="O5042" s="1" t="s">
        <v>1756</v>
      </c>
      <c r="P5042" s="2">
        <v>56.072777777799999</v>
      </c>
      <c r="Q5042" s="1" t="s">
        <v>1932</v>
      </c>
      <c r="R5042" s="1" t="s">
        <v>1296</v>
      </c>
      <c r="S5042" s="1" t="s">
        <v>21</v>
      </c>
      <c r="T5042" s="1" t="s">
        <v>1294</v>
      </c>
      <c r="U5042" s="1" t="s">
        <v>1294</v>
      </c>
      <c r="V5042" s="1" t="s">
        <v>1294</v>
      </c>
      <c r="W5042" s="1" t="s">
        <v>1294</v>
      </c>
    </row>
    <row r="5043" spans="1:23" x14ac:dyDescent="0.3">
      <c r="A5043" s="1">
        <v>128983</v>
      </c>
      <c r="B5043" s="2">
        <v>2053.0529692199998</v>
      </c>
      <c r="C5043" s="2">
        <v>140349.853153</v>
      </c>
      <c r="D5043" s="1" t="s">
        <v>1941</v>
      </c>
      <c r="E5043" s="1" t="s">
        <v>831</v>
      </c>
      <c r="F5043" s="1" t="s">
        <v>828</v>
      </c>
      <c r="G5043" s="1" t="s">
        <v>797</v>
      </c>
      <c r="H5043" s="1" t="s">
        <v>20</v>
      </c>
      <c r="I5043" s="2">
        <v>34.681204000000001</v>
      </c>
      <c r="M5043" s="1" t="s">
        <v>1674</v>
      </c>
      <c r="N5043" s="2">
        <v>57.228888888900002</v>
      </c>
      <c r="O5043" s="1" t="s">
        <v>1756</v>
      </c>
      <c r="P5043" s="2">
        <v>56.072777777799999</v>
      </c>
      <c r="Q5043" s="1" t="s">
        <v>1860</v>
      </c>
      <c r="R5043" s="1" t="s">
        <v>1268</v>
      </c>
      <c r="S5043" s="1" t="s">
        <v>21</v>
      </c>
      <c r="T5043" s="1" t="s">
        <v>21</v>
      </c>
      <c r="U5043" s="1" t="s">
        <v>21</v>
      </c>
      <c r="V5043" s="1" t="s">
        <v>21</v>
      </c>
      <c r="W5043" s="1" t="s">
        <v>21</v>
      </c>
    </row>
    <row r="5044" spans="1:23" x14ac:dyDescent="0.3">
      <c r="A5044" s="1">
        <v>128984</v>
      </c>
      <c r="B5044" s="2">
        <v>1596.2725409699999</v>
      </c>
      <c r="C5044" s="2">
        <v>159736.08204199999</v>
      </c>
      <c r="D5044" s="1" t="s">
        <v>1940</v>
      </c>
      <c r="E5044" s="1" t="s">
        <v>832</v>
      </c>
      <c r="F5044" s="1" t="s">
        <v>833</v>
      </c>
      <c r="G5044" s="1" t="s">
        <v>797</v>
      </c>
      <c r="H5044" s="1" t="s">
        <v>20</v>
      </c>
      <c r="I5044" s="2">
        <v>39.471645000000002</v>
      </c>
      <c r="M5044" s="1" t="s">
        <v>1674</v>
      </c>
      <c r="N5044" s="2">
        <v>65.671111111100004</v>
      </c>
      <c r="O5044" s="1" t="s">
        <v>1939</v>
      </c>
      <c r="P5044" s="2">
        <v>54.641666666699997</v>
      </c>
      <c r="Q5044" s="1" t="s">
        <v>1938</v>
      </c>
      <c r="R5044" s="1" t="s">
        <v>1268</v>
      </c>
      <c r="S5044" s="1" t="s">
        <v>21</v>
      </c>
      <c r="T5044" s="1" t="s">
        <v>21</v>
      </c>
      <c r="U5044" s="1" t="s">
        <v>21</v>
      </c>
      <c r="V5044" s="1" t="s">
        <v>1294</v>
      </c>
      <c r="W5044" s="1" t="s">
        <v>1294</v>
      </c>
    </row>
    <row r="5045" spans="1:23" x14ac:dyDescent="0.3">
      <c r="A5045" s="1">
        <v>128987</v>
      </c>
      <c r="B5045" s="2">
        <v>657.81238906999999</v>
      </c>
      <c r="C5045" s="2">
        <v>13886.582404000001</v>
      </c>
      <c r="D5045" s="1" t="s">
        <v>1937</v>
      </c>
      <c r="E5045" s="1" t="s">
        <v>834</v>
      </c>
      <c r="F5045" s="1" t="s">
        <v>835</v>
      </c>
      <c r="G5045" s="1" t="s">
        <v>797</v>
      </c>
      <c r="H5045" s="1" t="s">
        <v>20</v>
      </c>
      <c r="I5045" s="2">
        <v>3.4314490000000002</v>
      </c>
      <c r="M5045" s="1" t="s">
        <v>1674</v>
      </c>
      <c r="N5045" s="2">
        <v>62.301111111099999</v>
      </c>
      <c r="O5045" s="1" t="s">
        <v>1933</v>
      </c>
      <c r="P5045" s="2">
        <v>54.464444444400002</v>
      </c>
      <c r="Q5045" s="1" t="s">
        <v>1761</v>
      </c>
      <c r="R5045" s="1" t="s">
        <v>1268</v>
      </c>
      <c r="S5045" s="1" t="s">
        <v>21</v>
      </c>
      <c r="T5045" s="1" t="s">
        <v>21</v>
      </c>
      <c r="U5045" s="1" t="s">
        <v>21</v>
      </c>
      <c r="V5045" s="1" t="s">
        <v>21</v>
      </c>
      <c r="W5045" s="1" t="s">
        <v>21</v>
      </c>
    </row>
    <row r="5046" spans="1:23" x14ac:dyDescent="0.3">
      <c r="A5046" s="1">
        <v>128988</v>
      </c>
      <c r="B5046" s="2">
        <v>9243.6795526299993</v>
      </c>
      <c r="C5046" s="2">
        <v>1581170.6977299999</v>
      </c>
      <c r="D5046" s="1" t="s">
        <v>1936</v>
      </c>
      <c r="E5046" s="1" t="s">
        <v>836</v>
      </c>
      <c r="F5046" s="1" t="s">
        <v>835</v>
      </c>
      <c r="G5046" s="1" t="s">
        <v>797</v>
      </c>
      <c r="H5046" s="1" t="s">
        <v>20</v>
      </c>
      <c r="I5046" s="2">
        <v>390.71578799999997</v>
      </c>
      <c r="M5046" s="1" t="s">
        <v>1674</v>
      </c>
      <c r="N5046" s="2">
        <v>62.301111111099999</v>
      </c>
      <c r="O5046" s="1" t="s">
        <v>1821</v>
      </c>
      <c r="P5046" s="2">
        <v>54.477222222199998</v>
      </c>
      <c r="Q5046" s="1" t="s">
        <v>1763</v>
      </c>
      <c r="R5046" s="1" t="s">
        <v>1296</v>
      </c>
      <c r="S5046" s="1" t="s">
        <v>21</v>
      </c>
      <c r="T5046" s="1" t="s">
        <v>21</v>
      </c>
      <c r="U5046" s="1" t="s">
        <v>21</v>
      </c>
      <c r="V5046" s="1" t="s">
        <v>21</v>
      </c>
      <c r="W5046" s="1" t="s">
        <v>21</v>
      </c>
    </row>
    <row r="5047" spans="1:23" x14ac:dyDescent="0.3">
      <c r="A5047" s="1">
        <v>128994</v>
      </c>
      <c r="B5047" s="2">
        <v>9725.1839740899995</v>
      </c>
      <c r="C5047" s="2">
        <v>2013986.4857000001</v>
      </c>
      <c r="D5047" s="1" t="s">
        <v>1935</v>
      </c>
      <c r="E5047" s="1" t="s">
        <v>837</v>
      </c>
      <c r="F5047" s="1" t="s">
        <v>835</v>
      </c>
      <c r="G5047" s="1" t="s">
        <v>797</v>
      </c>
      <c r="H5047" s="1" t="s">
        <v>20</v>
      </c>
      <c r="I5047" s="2">
        <v>497.666899</v>
      </c>
      <c r="M5047" s="1" t="s">
        <v>1674</v>
      </c>
      <c r="N5047" s="2">
        <v>62.301111111099999</v>
      </c>
      <c r="O5047" s="1" t="s">
        <v>1764</v>
      </c>
      <c r="P5047" s="2">
        <v>54.427777777800003</v>
      </c>
      <c r="Q5047" s="1" t="s">
        <v>1932</v>
      </c>
      <c r="R5047" s="1" t="s">
        <v>1296</v>
      </c>
      <c r="S5047" s="1" t="s">
        <v>21</v>
      </c>
      <c r="T5047" s="1" t="s">
        <v>21</v>
      </c>
      <c r="U5047" s="1" t="s">
        <v>21</v>
      </c>
      <c r="V5047" s="1" t="s">
        <v>21</v>
      </c>
      <c r="W5047" s="1" t="s">
        <v>21</v>
      </c>
    </row>
    <row r="5048" spans="1:23" x14ac:dyDescent="0.3">
      <c r="A5048" s="1">
        <v>128996</v>
      </c>
      <c r="B5048" s="2">
        <v>7829.5707411699996</v>
      </c>
      <c r="C5048" s="2">
        <v>1394124.6039</v>
      </c>
      <c r="D5048" s="1" t="s">
        <v>1934</v>
      </c>
      <c r="E5048" s="1" t="s">
        <v>838</v>
      </c>
      <c r="F5048" s="1" t="s">
        <v>835</v>
      </c>
      <c r="G5048" s="1" t="s">
        <v>797</v>
      </c>
      <c r="H5048" s="1" t="s">
        <v>20</v>
      </c>
      <c r="I5048" s="2">
        <v>344.49569200000002</v>
      </c>
      <c r="M5048" s="1" t="s">
        <v>1674</v>
      </c>
      <c r="N5048" s="2">
        <v>62.301111111099999</v>
      </c>
      <c r="O5048" s="1" t="s">
        <v>1933</v>
      </c>
      <c r="P5048" s="2">
        <v>54.464444444400002</v>
      </c>
      <c r="Q5048" s="1" t="s">
        <v>1932</v>
      </c>
      <c r="R5048" s="1" t="s">
        <v>1296</v>
      </c>
      <c r="S5048" s="1" t="s">
        <v>21</v>
      </c>
      <c r="T5048" s="1" t="s">
        <v>21</v>
      </c>
      <c r="U5048" s="1" t="s">
        <v>21</v>
      </c>
      <c r="V5048" s="1" t="s">
        <v>21</v>
      </c>
      <c r="W5048" s="1" t="s">
        <v>21</v>
      </c>
    </row>
    <row r="5049" spans="1:23" x14ac:dyDescent="0.3">
      <c r="A5049" s="1">
        <v>129001</v>
      </c>
      <c r="B5049" s="2">
        <v>4691.5753243199997</v>
      </c>
      <c r="C5049" s="2">
        <v>727656.84895799996</v>
      </c>
      <c r="D5049" s="1" t="s">
        <v>1931</v>
      </c>
      <c r="E5049" s="1" t="s">
        <v>839</v>
      </c>
      <c r="F5049" s="1" t="s">
        <v>840</v>
      </c>
      <c r="G5049" s="1" t="s">
        <v>797</v>
      </c>
      <c r="H5049" s="1" t="s">
        <v>20</v>
      </c>
      <c r="I5049" s="2">
        <v>179.80792299999999</v>
      </c>
      <c r="M5049" s="1" t="s">
        <v>1674</v>
      </c>
      <c r="N5049" s="2">
        <v>56.798888888900002</v>
      </c>
      <c r="O5049" s="1" t="s">
        <v>1913</v>
      </c>
      <c r="P5049" s="2">
        <v>54.886666666700002</v>
      </c>
      <c r="Q5049" s="1" t="s">
        <v>1782</v>
      </c>
      <c r="R5049" s="1" t="s">
        <v>1337</v>
      </c>
      <c r="S5049" s="1" t="s">
        <v>21</v>
      </c>
      <c r="T5049" s="1" t="s">
        <v>21</v>
      </c>
      <c r="U5049" s="1" t="s">
        <v>1294</v>
      </c>
      <c r="V5049" s="1" t="s">
        <v>1294</v>
      </c>
      <c r="W5049" s="1" t="s">
        <v>1294</v>
      </c>
    </row>
    <row r="5050" spans="1:23" x14ac:dyDescent="0.3">
      <c r="A5050" s="1">
        <v>129002</v>
      </c>
      <c r="B5050" s="2">
        <v>6639.9370138699996</v>
      </c>
      <c r="C5050" s="2">
        <v>837640.489068</v>
      </c>
      <c r="D5050" s="1" t="s">
        <v>1930</v>
      </c>
      <c r="E5050" s="1" t="s">
        <v>841</v>
      </c>
      <c r="F5050" s="1" t="s">
        <v>840</v>
      </c>
      <c r="G5050" s="1" t="s">
        <v>797</v>
      </c>
      <c r="H5050" s="1" t="s">
        <v>20</v>
      </c>
      <c r="I5050" s="2">
        <v>206.98547300000001</v>
      </c>
      <c r="M5050" s="1" t="s">
        <v>1674</v>
      </c>
      <c r="N5050" s="2">
        <v>60.023333333300002</v>
      </c>
      <c r="O5050" s="1" t="s">
        <v>1929</v>
      </c>
      <c r="P5050" s="2">
        <v>54.763333333299997</v>
      </c>
      <c r="Q5050" s="1" t="s">
        <v>1545</v>
      </c>
      <c r="R5050" s="1" t="s">
        <v>1268</v>
      </c>
      <c r="S5050" s="1" t="s">
        <v>21</v>
      </c>
      <c r="T5050" s="1" t="s">
        <v>21</v>
      </c>
      <c r="U5050" s="1" t="s">
        <v>21</v>
      </c>
      <c r="V5050" s="1" t="s">
        <v>21</v>
      </c>
      <c r="W5050" s="1" t="s">
        <v>21</v>
      </c>
    </row>
    <row r="5051" spans="1:23" x14ac:dyDescent="0.3">
      <c r="A5051" s="1">
        <v>129003</v>
      </c>
      <c r="B5051" s="2">
        <v>817.97619048700005</v>
      </c>
      <c r="C5051" s="2">
        <v>36713.473672499997</v>
      </c>
      <c r="D5051" s="1" t="s">
        <v>1928</v>
      </c>
      <c r="E5051" s="1" t="s">
        <v>842</v>
      </c>
      <c r="F5051" s="1" t="s">
        <v>840</v>
      </c>
      <c r="G5051" s="1" t="s">
        <v>797</v>
      </c>
      <c r="H5051" s="1" t="s">
        <v>20</v>
      </c>
      <c r="I5051" s="2">
        <v>9.0720969999999994</v>
      </c>
      <c r="M5051" s="1" t="s">
        <v>1674</v>
      </c>
      <c r="N5051" s="2">
        <v>58.156666666699998</v>
      </c>
      <c r="O5051" s="1" t="s">
        <v>1919</v>
      </c>
      <c r="P5051" s="2">
        <v>54.8272222222</v>
      </c>
      <c r="Q5051" s="1" t="s">
        <v>1723</v>
      </c>
      <c r="R5051" s="1" t="s">
        <v>1296</v>
      </c>
      <c r="S5051" s="1" t="s">
        <v>21</v>
      </c>
      <c r="T5051" s="1" t="s">
        <v>21</v>
      </c>
      <c r="U5051" s="1" t="s">
        <v>21</v>
      </c>
      <c r="V5051" s="1" t="s">
        <v>1294</v>
      </c>
      <c r="W5051" s="1" t="s">
        <v>1294</v>
      </c>
    </row>
    <row r="5052" spans="1:23" x14ac:dyDescent="0.3">
      <c r="A5052" s="1">
        <v>129004</v>
      </c>
      <c r="B5052" s="2">
        <v>1018.72545803</v>
      </c>
      <c r="C5052" s="2">
        <v>17580.058943100001</v>
      </c>
      <c r="D5052" s="1" t="s">
        <v>1927</v>
      </c>
      <c r="E5052" s="1" t="s">
        <v>1926</v>
      </c>
      <c r="F5052" s="1" t="s">
        <v>840</v>
      </c>
      <c r="G5052" s="1" t="s">
        <v>797</v>
      </c>
      <c r="H5052" s="1" t="s">
        <v>20</v>
      </c>
      <c r="I5052" s="2">
        <v>4.3441271713500003</v>
      </c>
      <c r="M5052" s="1" t="s">
        <v>1674</v>
      </c>
      <c r="N5052" s="2">
        <v>56.798888888900002</v>
      </c>
      <c r="O5052" s="1" t="s">
        <v>1885</v>
      </c>
      <c r="P5052" s="2">
        <v>54.866666666699999</v>
      </c>
      <c r="Q5052" s="1" t="s">
        <v>1925</v>
      </c>
      <c r="R5052" s="1" t="s">
        <v>1746</v>
      </c>
      <c r="S5052" s="1" t="s">
        <v>1294</v>
      </c>
      <c r="T5052" s="1" t="s">
        <v>1294</v>
      </c>
      <c r="U5052" s="1" t="s">
        <v>1294</v>
      </c>
      <c r="V5052" s="1" t="s">
        <v>1294</v>
      </c>
      <c r="W5052" s="1" t="s">
        <v>1294</v>
      </c>
    </row>
    <row r="5053" spans="1:23" x14ac:dyDescent="0.3">
      <c r="A5053" s="1">
        <v>129005</v>
      </c>
      <c r="B5053" s="2">
        <v>847.21806924600003</v>
      </c>
      <c r="C5053" s="2">
        <v>18885.837098700002</v>
      </c>
      <c r="D5053" s="1" t="s">
        <v>1924</v>
      </c>
      <c r="E5053" s="1" t="s">
        <v>1923</v>
      </c>
      <c r="F5053" s="1" t="s">
        <v>840</v>
      </c>
      <c r="G5053" s="1" t="s">
        <v>797</v>
      </c>
      <c r="H5053" s="1" t="s">
        <v>20</v>
      </c>
      <c r="I5053" s="2">
        <v>4.6667919806000002</v>
      </c>
      <c r="M5053" s="1" t="s">
        <v>1674</v>
      </c>
      <c r="N5053" s="2">
        <v>58.156666666699998</v>
      </c>
      <c r="O5053" s="1" t="s">
        <v>1919</v>
      </c>
      <c r="P5053" s="2">
        <v>54.8272222222</v>
      </c>
      <c r="Q5053" s="1" t="s">
        <v>1842</v>
      </c>
      <c r="R5053" s="1" t="s">
        <v>1337</v>
      </c>
      <c r="S5053" s="1" t="s">
        <v>1294</v>
      </c>
      <c r="T5053" s="1" t="s">
        <v>1294</v>
      </c>
      <c r="U5053" s="1" t="s">
        <v>1294</v>
      </c>
      <c r="V5053" s="1" t="s">
        <v>1294</v>
      </c>
      <c r="W5053" s="1" t="s">
        <v>1294</v>
      </c>
    </row>
    <row r="5054" spans="1:23" x14ac:dyDescent="0.3">
      <c r="A5054" s="1">
        <v>129006</v>
      </c>
      <c r="B5054" s="2">
        <v>3934.2823434100001</v>
      </c>
      <c r="C5054" s="2">
        <v>619850.032672</v>
      </c>
      <c r="D5054" s="1" t="s">
        <v>1922</v>
      </c>
      <c r="E5054" s="1" t="s">
        <v>843</v>
      </c>
      <c r="F5054" s="1" t="s">
        <v>840</v>
      </c>
      <c r="G5054" s="1" t="s">
        <v>797</v>
      </c>
      <c r="H5054" s="1" t="s">
        <v>20</v>
      </c>
      <c r="I5054" s="2">
        <v>153.16827900000001</v>
      </c>
      <c r="M5054" s="1" t="s">
        <v>1674</v>
      </c>
      <c r="N5054" s="2">
        <v>58.156666666699998</v>
      </c>
      <c r="O5054" s="1" t="s">
        <v>1919</v>
      </c>
      <c r="P5054" s="2">
        <v>54.8272222222</v>
      </c>
      <c r="Q5054" s="1" t="s">
        <v>1921</v>
      </c>
      <c r="R5054" s="1" t="s">
        <v>1268</v>
      </c>
      <c r="S5054" s="1" t="s">
        <v>21</v>
      </c>
      <c r="T5054" s="1" t="s">
        <v>21</v>
      </c>
      <c r="U5054" s="1" t="s">
        <v>21</v>
      </c>
      <c r="V5054" s="1" t="s">
        <v>21</v>
      </c>
      <c r="W5054" s="1" t="s">
        <v>21</v>
      </c>
    </row>
    <row r="5055" spans="1:23" x14ac:dyDescent="0.3">
      <c r="A5055" s="1">
        <v>129007</v>
      </c>
      <c r="B5055" s="2">
        <v>10112.885998600001</v>
      </c>
      <c r="C5055" s="2">
        <v>2343563.3505899999</v>
      </c>
      <c r="D5055" s="1" t="s">
        <v>1920</v>
      </c>
      <c r="E5055" s="1" t="s">
        <v>844</v>
      </c>
      <c r="F5055" s="1" t="s">
        <v>840</v>
      </c>
      <c r="G5055" s="1" t="s">
        <v>797</v>
      </c>
      <c r="H5055" s="1" t="s">
        <v>20</v>
      </c>
      <c r="I5055" s="2">
        <v>579.10711600000002</v>
      </c>
      <c r="M5055" s="1" t="s">
        <v>1674</v>
      </c>
      <c r="N5055" s="2">
        <v>58.156666666699998</v>
      </c>
      <c r="O5055" s="1" t="s">
        <v>1919</v>
      </c>
      <c r="P5055" s="2">
        <v>54.8272222222</v>
      </c>
      <c r="Q5055" s="1" t="s">
        <v>1545</v>
      </c>
      <c r="R5055" s="1" t="s">
        <v>1268</v>
      </c>
      <c r="S5055" s="1" t="s">
        <v>21</v>
      </c>
      <c r="T5055" s="1" t="s">
        <v>21</v>
      </c>
      <c r="U5055" s="1" t="s">
        <v>1294</v>
      </c>
      <c r="V5055" s="1" t="s">
        <v>1294</v>
      </c>
      <c r="W5055" s="1" t="s">
        <v>1294</v>
      </c>
    </row>
    <row r="5056" spans="1:23" x14ac:dyDescent="0.3">
      <c r="A5056" s="1">
        <v>129008</v>
      </c>
      <c r="B5056" s="2">
        <v>6273.4613302199996</v>
      </c>
      <c r="C5056" s="2">
        <v>1514706.45945</v>
      </c>
      <c r="D5056" s="1" t="s">
        <v>1918</v>
      </c>
      <c r="E5056" s="1" t="s">
        <v>845</v>
      </c>
      <c r="F5056" s="1" t="s">
        <v>840</v>
      </c>
      <c r="G5056" s="1" t="s">
        <v>797</v>
      </c>
      <c r="H5056" s="1" t="s">
        <v>20</v>
      </c>
      <c r="I5056" s="2">
        <v>374.29211700000002</v>
      </c>
      <c r="M5056" s="1" t="s">
        <v>1674</v>
      </c>
      <c r="N5056" s="2">
        <v>58.7166666667</v>
      </c>
      <c r="O5056" s="1" t="s">
        <v>1885</v>
      </c>
      <c r="P5056" s="2">
        <v>54.866666666699999</v>
      </c>
      <c r="Q5056" s="1" t="s">
        <v>1545</v>
      </c>
      <c r="R5056" s="1" t="s">
        <v>1268</v>
      </c>
      <c r="S5056" s="1" t="s">
        <v>21</v>
      </c>
      <c r="T5056" s="1" t="s">
        <v>21</v>
      </c>
      <c r="U5056" s="1" t="s">
        <v>21</v>
      </c>
      <c r="V5056" s="1" t="s">
        <v>21</v>
      </c>
      <c r="W5056" s="1" t="s">
        <v>1294</v>
      </c>
    </row>
    <row r="5057" spans="1:23" x14ac:dyDescent="0.3">
      <c r="A5057" s="1">
        <v>129009</v>
      </c>
      <c r="B5057" s="2">
        <v>7455.0313857900001</v>
      </c>
      <c r="C5057" s="2">
        <v>2598214.2467200002</v>
      </c>
      <c r="D5057" s="1" t="s">
        <v>1917</v>
      </c>
      <c r="E5057" s="1" t="s">
        <v>846</v>
      </c>
      <c r="F5057" s="1" t="s">
        <v>840</v>
      </c>
      <c r="G5057" s="1" t="s">
        <v>797</v>
      </c>
      <c r="H5057" s="1" t="s">
        <v>20</v>
      </c>
      <c r="I5057" s="2">
        <v>642.03272300000003</v>
      </c>
      <c r="M5057" s="1" t="s">
        <v>1674</v>
      </c>
      <c r="N5057" s="2">
        <v>58.7166666667</v>
      </c>
      <c r="O5057" s="1" t="s">
        <v>1916</v>
      </c>
      <c r="P5057" s="2">
        <v>54.847777777799998</v>
      </c>
      <c r="Q5057" s="1" t="s">
        <v>1334</v>
      </c>
      <c r="R5057" s="1" t="s">
        <v>1268</v>
      </c>
      <c r="S5057" s="1" t="s">
        <v>21</v>
      </c>
      <c r="T5057" s="1" t="s">
        <v>21</v>
      </c>
      <c r="U5057" s="1" t="s">
        <v>21</v>
      </c>
      <c r="V5057" s="1" t="s">
        <v>21</v>
      </c>
      <c r="W5057" s="1" t="s">
        <v>21</v>
      </c>
    </row>
    <row r="5058" spans="1:23" x14ac:dyDescent="0.3">
      <c r="A5058" s="1">
        <v>129013</v>
      </c>
      <c r="B5058" s="2">
        <v>1811.9276526199999</v>
      </c>
      <c r="C5058" s="2">
        <v>188174.86550000001</v>
      </c>
      <c r="D5058" s="1" t="s">
        <v>1915</v>
      </c>
      <c r="E5058" s="1" t="s">
        <v>847</v>
      </c>
      <c r="F5058" s="1" t="s">
        <v>848</v>
      </c>
      <c r="G5058" s="1" t="s">
        <v>797</v>
      </c>
      <c r="H5058" s="1" t="s">
        <v>20</v>
      </c>
      <c r="I5058" s="2">
        <v>46.499021999999997</v>
      </c>
      <c r="M5058" s="1" t="s">
        <v>1312</v>
      </c>
      <c r="N5058" s="2">
        <v>59.394444444400001</v>
      </c>
      <c r="O5058" s="1" t="s">
        <v>1778</v>
      </c>
      <c r="P5058" s="2">
        <v>54.375555555600002</v>
      </c>
      <c r="Q5058" s="1" t="s">
        <v>1733</v>
      </c>
      <c r="R5058" s="1" t="s">
        <v>1268</v>
      </c>
      <c r="S5058" s="1" t="s">
        <v>21</v>
      </c>
      <c r="T5058" s="1" t="s">
        <v>21</v>
      </c>
      <c r="U5058" s="1" t="s">
        <v>21</v>
      </c>
      <c r="V5058" s="1" t="s">
        <v>21</v>
      </c>
      <c r="W5058" s="1" t="s">
        <v>21</v>
      </c>
    </row>
    <row r="5059" spans="1:23" x14ac:dyDescent="0.3">
      <c r="A5059" s="1">
        <v>129015</v>
      </c>
      <c r="B5059" s="2">
        <v>2067.7107975600002</v>
      </c>
      <c r="C5059" s="2">
        <v>258224.53689799999</v>
      </c>
      <c r="D5059" s="1" t="s">
        <v>1914</v>
      </c>
      <c r="E5059" s="1" t="s">
        <v>849</v>
      </c>
      <c r="F5059" s="1" t="s">
        <v>850</v>
      </c>
      <c r="G5059" s="1" t="s">
        <v>797</v>
      </c>
      <c r="H5059" s="1" t="s">
        <v>20</v>
      </c>
      <c r="I5059" s="2">
        <v>63.808672999999999</v>
      </c>
      <c r="M5059" s="1" t="s">
        <v>1674</v>
      </c>
      <c r="N5059" s="2">
        <v>60.023333333300002</v>
      </c>
      <c r="O5059" s="1" t="s">
        <v>1913</v>
      </c>
      <c r="P5059" s="2">
        <v>54.886666666700002</v>
      </c>
      <c r="Q5059" s="1" t="s">
        <v>1830</v>
      </c>
      <c r="R5059" s="1" t="s">
        <v>1829</v>
      </c>
      <c r="S5059" s="1" t="s">
        <v>21</v>
      </c>
      <c r="T5059" s="1" t="s">
        <v>21</v>
      </c>
      <c r="U5059" s="1" t="s">
        <v>21</v>
      </c>
      <c r="V5059" s="1" t="s">
        <v>21</v>
      </c>
      <c r="W5059" s="1" t="s">
        <v>21</v>
      </c>
    </row>
    <row r="5060" spans="1:23" x14ac:dyDescent="0.3">
      <c r="A5060" s="1">
        <v>129016</v>
      </c>
      <c r="B5060" s="2">
        <v>960.20691506699995</v>
      </c>
      <c r="C5060" s="2">
        <v>14204.9444981</v>
      </c>
      <c r="D5060" s="1" t="s">
        <v>1912</v>
      </c>
      <c r="E5060" s="1" t="s">
        <v>1911</v>
      </c>
      <c r="F5060" s="1" t="s">
        <v>850</v>
      </c>
      <c r="G5060" s="1" t="s">
        <v>797</v>
      </c>
      <c r="H5060" s="1" t="s">
        <v>20</v>
      </c>
      <c r="I5060" s="2">
        <v>3.5101182289300001</v>
      </c>
      <c r="M5060" s="1" t="s">
        <v>1674</v>
      </c>
      <c r="N5060" s="2">
        <v>60.023333333300002</v>
      </c>
      <c r="O5060" s="1" t="s">
        <v>1806</v>
      </c>
      <c r="P5060" s="2">
        <v>54.8</v>
      </c>
      <c r="Q5060" s="1" t="s">
        <v>1850</v>
      </c>
      <c r="R5060" s="1" t="s">
        <v>1337</v>
      </c>
      <c r="S5060" s="1" t="s">
        <v>1294</v>
      </c>
      <c r="T5060" s="1" t="s">
        <v>1294</v>
      </c>
      <c r="U5060" s="1" t="s">
        <v>1294</v>
      </c>
      <c r="V5060" s="1" t="s">
        <v>1294</v>
      </c>
      <c r="W5060" s="1" t="s">
        <v>1294</v>
      </c>
    </row>
    <row r="5061" spans="1:23" x14ac:dyDescent="0.3">
      <c r="A5061" s="1">
        <v>129017</v>
      </c>
      <c r="B5061" s="2">
        <v>902.98967832400001</v>
      </c>
      <c r="C5061" s="2">
        <v>27396.5500278</v>
      </c>
      <c r="D5061" s="1" t="s">
        <v>1910</v>
      </c>
      <c r="E5061" s="1" t="s">
        <v>851</v>
      </c>
      <c r="F5061" s="1" t="s">
        <v>852</v>
      </c>
      <c r="G5061" s="1" t="s">
        <v>797</v>
      </c>
      <c r="H5061" s="1" t="s">
        <v>20</v>
      </c>
      <c r="I5061" s="2">
        <v>6.7698349999999996</v>
      </c>
      <c r="M5061" s="1" t="s">
        <v>1674</v>
      </c>
      <c r="N5061" s="2">
        <v>57.69</v>
      </c>
      <c r="O5061" s="1" t="s">
        <v>1728</v>
      </c>
      <c r="P5061" s="2">
        <v>56.0366666667</v>
      </c>
      <c r="Q5061" s="1" t="s">
        <v>1741</v>
      </c>
      <c r="R5061" s="1" t="s">
        <v>1337</v>
      </c>
      <c r="S5061" s="1" t="s">
        <v>21</v>
      </c>
      <c r="T5061" s="1" t="s">
        <v>21</v>
      </c>
      <c r="U5061" s="1" t="s">
        <v>1294</v>
      </c>
      <c r="V5061" s="1" t="s">
        <v>1294</v>
      </c>
      <c r="W5061" s="1" t="s">
        <v>1294</v>
      </c>
    </row>
    <row r="5062" spans="1:23" x14ac:dyDescent="0.3">
      <c r="A5062" s="1">
        <v>129018</v>
      </c>
      <c r="B5062" s="2">
        <v>803.07325547300002</v>
      </c>
      <c r="C5062" s="2">
        <v>22414.7870994</v>
      </c>
      <c r="D5062" s="1" t="s">
        <v>1909</v>
      </c>
      <c r="E5062" s="1" t="s">
        <v>853</v>
      </c>
      <c r="F5062" s="1" t="s">
        <v>852</v>
      </c>
      <c r="G5062" s="1" t="s">
        <v>797</v>
      </c>
      <c r="H5062" s="1" t="s">
        <v>20</v>
      </c>
      <c r="I5062" s="2">
        <v>5.5388149999999996</v>
      </c>
      <c r="M5062" s="1" t="s">
        <v>1674</v>
      </c>
      <c r="N5062" s="2">
        <v>57.69</v>
      </c>
      <c r="O5062" s="1" t="s">
        <v>1728</v>
      </c>
      <c r="P5062" s="2">
        <v>56.0366666667</v>
      </c>
      <c r="Q5062" s="1" t="s">
        <v>1741</v>
      </c>
      <c r="R5062" s="1" t="s">
        <v>1337</v>
      </c>
      <c r="S5062" s="1" t="s">
        <v>21</v>
      </c>
      <c r="T5062" s="1" t="s">
        <v>21</v>
      </c>
      <c r="U5062" s="1" t="s">
        <v>21</v>
      </c>
      <c r="V5062" s="1" t="s">
        <v>21</v>
      </c>
      <c r="W5062" s="1" t="s">
        <v>1294</v>
      </c>
    </row>
    <row r="5063" spans="1:23" x14ac:dyDescent="0.3">
      <c r="A5063" s="1">
        <v>129019</v>
      </c>
      <c r="B5063" s="2">
        <v>542.45462586300005</v>
      </c>
      <c r="C5063" s="2">
        <v>7596.9505489399999</v>
      </c>
      <c r="D5063" s="1" t="s">
        <v>1908</v>
      </c>
      <c r="E5063" s="1" t="s">
        <v>854</v>
      </c>
      <c r="F5063" s="1" t="s">
        <v>852</v>
      </c>
      <c r="G5063" s="1" t="s">
        <v>797</v>
      </c>
      <c r="H5063" s="1" t="s">
        <v>20</v>
      </c>
      <c r="I5063" s="2">
        <v>1.8772470000000001</v>
      </c>
      <c r="M5063" s="1" t="s">
        <v>1674</v>
      </c>
      <c r="N5063" s="2">
        <v>57.69</v>
      </c>
      <c r="O5063" s="1" t="s">
        <v>1728</v>
      </c>
      <c r="P5063" s="2">
        <v>56.0366666667</v>
      </c>
      <c r="Q5063" s="1" t="s">
        <v>1723</v>
      </c>
      <c r="R5063" s="1" t="s">
        <v>1296</v>
      </c>
      <c r="S5063" s="1" t="s">
        <v>21</v>
      </c>
      <c r="T5063" s="1" t="s">
        <v>21</v>
      </c>
      <c r="U5063" s="1" t="s">
        <v>21</v>
      </c>
      <c r="V5063" s="1" t="s">
        <v>21</v>
      </c>
      <c r="W5063" s="1" t="s">
        <v>21</v>
      </c>
    </row>
    <row r="5064" spans="1:23" x14ac:dyDescent="0.3">
      <c r="A5064" s="1">
        <v>129020</v>
      </c>
      <c r="B5064" s="2">
        <v>1554.8821793</v>
      </c>
      <c r="C5064" s="2">
        <v>37032.0050338</v>
      </c>
      <c r="D5064" s="1" t="s">
        <v>1907</v>
      </c>
      <c r="E5064" s="1" t="s">
        <v>855</v>
      </c>
      <c r="F5064" s="1" t="s">
        <v>852</v>
      </c>
      <c r="G5064" s="1" t="s">
        <v>797</v>
      </c>
      <c r="H5064" s="1" t="s">
        <v>20</v>
      </c>
      <c r="I5064" s="2">
        <v>9.1508079999999996</v>
      </c>
      <c r="M5064" s="1" t="s">
        <v>1674</v>
      </c>
      <c r="N5064" s="2">
        <v>57.69</v>
      </c>
      <c r="O5064" s="1" t="s">
        <v>1728</v>
      </c>
      <c r="P5064" s="2">
        <v>56.0366666667</v>
      </c>
      <c r="Q5064" s="1" t="s">
        <v>1545</v>
      </c>
      <c r="R5064" s="1" t="s">
        <v>1268</v>
      </c>
      <c r="S5064" s="1" t="s">
        <v>21</v>
      </c>
      <c r="T5064" s="1" t="s">
        <v>21</v>
      </c>
      <c r="U5064" s="1" t="s">
        <v>21</v>
      </c>
      <c r="V5064" s="1" t="s">
        <v>21</v>
      </c>
      <c r="W5064" s="1" t="s">
        <v>21</v>
      </c>
    </row>
    <row r="5065" spans="1:23" x14ac:dyDescent="0.3">
      <c r="A5065" s="1">
        <v>129021</v>
      </c>
      <c r="B5065" s="2">
        <v>551.12910110999997</v>
      </c>
      <c r="C5065" s="2">
        <v>17772.561474400001</v>
      </c>
      <c r="D5065" s="1" t="s">
        <v>1906</v>
      </c>
      <c r="E5065" s="1" t="s">
        <v>856</v>
      </c>
      <c r="F5065" s="1" t="s">
        <v>852</v>
      </c>
      <c r="G5065" s="1" t="s">
        <v>797</v>
      </c>
      <c r="H5065" s="1" t="s">
        <v>20</v>
      </c>
      <c r="I5065" s="2">
        <v>4.3916959999999996</v>
      </c>
      <c r="M5065" s="1" t="s">
        <v>1674</v>
      </c>
      <c r="N5065" s="2">
        <v>57.69</v>
      </c>
      <c r="O5065" s="1" t="s">
        <v>1905</v>
      </c>
      <c r="P5065" s="2">
        <v>56.056666666700004</v>
      </c>
      <c r="Q5065" s="1" t="s">
        <v>1741</v>
      </c>
      <c r="R5065" s="1" t="s">
        <v>1337</v>
      </c>
      <c r="S5065" s="1" t="s">
        <v>21</v>
      </c>
      <c r="T5065" s="1" t="s">
        <v>21</v>
      </c>
      <c r="U5065" s="1" t="s">
        <v>21</v>
      </c>
      <c r="V5065" s="1" t="s">
        <v>1294</v>
      </c>
      <c r="W5065" s="1" t="s">
        <v>1294</v>
      </c>
    </row>
    <row r="5066" spans="1:23" x14ac:dyDescent="0.3">
      <c r="A5066" s="1">
        <v>129022</v>
      </c>
      <c r="B5066" s="2">
        <v>1136.7403982000001</v>
      </c>
      <c r="C5066" s="2">
        <v>69732.624314100001</v>
      </c>
      <c r="D5066" s="1" t="s">
        <v>1904</v>
      </c>
      <c r="E5066" s="1" t="s">
        <v>857</v>
      </c>
      <c r="F5066" s="1" t="s">
        <v>858</v>
      </c>
      <c r="G5066" s="1" t="s">
        <v>797</v>
      </c>
      <c r="H5066" s="1" t="s">
        <v>20</v>
      </c>
      <c r="I5066" s="2">
        <v>17.231307000000001</v>
      </c>
      <c r="M5066" s="1" t="s">
        <v>1674</v>
      </c>
      <c r="N5066" s="2">
        <v>51.925555555599999</v>
      </c>
      <c r="O5066" s="1" t="s">
        <v>1903</v>
      </c>
      <c r="P5066" s="2">
        <v>57.578888888900003</v>
      </c>
      <c r="Q5066" s="1" t="s">
        <v>1541</v>
      </c>
      <c r="R5066" s="1" t="s">
        <v>1268</v>
      </c>
      <c r="S5066" s="1" t="s">
        <v>21</v>
      </c>
      <c r="T5066" s="1" t="s">
        <v>21</v>
      </c>
      <c r="U5066" s="1" t="s">
        <v>21</v>
      </c>
      <c r="V5066" s="1" t="s">
        <v>1294</v>
      </c>
      <c r="W5066" s="1" t="s">
        <v>1294</v>
      </c>
    </row>
    <row r="5067" spans="1:23" x14ac:dyDescent="0.3">
      <c r="A5067" s="1">
        <v>129032</v>
      </c>
      <c r="B5067" s="2">
        <v>3241.7499946100002</v>
      </c>
      <c r="C5067" s="2">
        <v>146864.39066899999</v>
      </c>
      <c r="D5067" s="1" t="s">
        <v>1902</v>
      </c>
      <c r="E5067" s="1" t="s">
        <v>859</v>
      </c>
      <c r="F5067" s="1" t="s">
        <v>860</v>
      </c>
      <c r="G5067" s="1" t="s">
        <v>797</v>
      </c>
      <c r="H5067" s="1" t="s">
        <v>20</v>
      </c>
      <c r="I5067" s="2">
        <v>36.290981000000002</v>
      </c>
      <c r="M5067" s="1" t="s">
        <v>1674</v>
      </c>
      <c r="N5067" s="2">
        <v>57.2244444444</v>
      </c>
      <c r="O5067" s="1" t="s">
        <v>1754</v>
      </c>
      <c r="P5067" s="2">
        <v>55.876111111100002</v>
      </c>
      <c r="Q5067" s="1" t="s">
        <v>1808</v>
      </c>
      <c r="R5067" s="1" t="s">
        <v>1337</v>
      </c>
      <c r="S5067" s="1" t="s">
        <v>21</v>
      </c>
      <c r="T5067" s="1" t="s">
        <v>21</v>
      </c>
      <c r="U5067" s="1" t="s">
        <v>21</v>
      </c>
      <c r="V5067" s="1" t="s">
        <v>21</v>
      </c>
      <c r="W5067" s="1" t="s">
        <v>21</v>
      </c>
    </row>
    <row r="5068" spans="1:23" x14ac:dyDescent="0.3">
      <c r="A5068" s="1">
        <v>129033</v>
      </c>
      <c r="B5068" s="2">
        <v>1337.73469183</v>
      </c>
      <c r="C5068" s="2">
        <v>88831.763090399996</v>
      </c>
      <c r="D5068" s="1" t="s">
        <v>1901</v>
      </c>
      <c r="E5068" s="1" t="s">
        <v>861</v>
      </c>
      <c r="F5068" s="1" t="s">
        <v>860</v>
      </c>
      <c r="G5068" s="1" t="s">
        <v>797</v>
      </c>
      <c r="H5068" s="1" t="s">
        <v>20</v>
      </c>
      <c r="I5068" s="2">
        <v>21.950807000000001</v>
      </c>
      <c r="M5068" s="1" t="s">
        <v>1674</v>
      </c>
      <c r="N5068" s="2">
        <v>57.2244444444</v>
      </c>
      <c r="O5068" s="1" t="s">
        <v>1754</v>
      </c>
      <c r="P5068" s="2">
        <v>55.876111111100002</v>
      </c>
      <c r="Q5068" s="1" t="s">
        <v>1741</v>
      </c>
      <c r="R5068" s="1" t="s">
        <v>1337</v>
      </c>
      <c r="S5068" s="1" t="s">
        <v>21</v>
      </c>
      <c r="T5068" s="1" t="s">
        <v>21</v>
      </c>
      <c r="U5068" s="1" t="s">
        <v>21</v>
      </c>
      <c r="V5068" s="1" t="s">
        <v>21</v>
      </c>
      <c r="W5068" s="1" t="s">
        <v>21</v>
      </c>
    </row>
    <row r="5069" spans="1:23" x14ac:dyDescent="0.3">
      <c r="A5069" s="1">
        <v>129034</v>
      </c>
      <c r="B5069" s="2">
        <v>1485.52059749</v>
      </c>
      <c r="C5069" s="2">
        <v>74654.938512199995</v>
      </c>
      <c r="D5069" s="1" t="s">
        <v>1900</v>
      </c>
      <c r="E5069" s="1" t="s">
        <v>862</v>
      </c>
      <c r="F5069" s="1" t="s">
        <v>860</v>
      </c>
      <c r="G5069" s="1" t="s">
        <v>797</v>
      </c>
      <c r="H5069" s="1" t="s">
        <v>20</v>
      </c>
      <c r="I5069" s="2">
        <v>18.447637</v>
      </c>
      <c r="M5069" s="1" t="s">
        <v>1674</v>
      </c>
      <c r="N5069" s="2">
        <v>62.46</v>
      </c>
      <c r="O5069" s="1" t="s">
        <v>1754</v>
      </c>
      <c r="P5069" s="2">
        <v>55.876111111100002</v>
      </c>
      <c r="Q5069" s="1" t="s">
        <v>1723</v>
      </c>
      <c r="R5069" s="1" t="s">
        <v>1296</v>
      </c>
      <c r="S5069" s="1" t="s">
        <v>21</v>
      </c>
      <c r="T5069" s="1" t="s">
        <v>21</v>
      </c>
      <c r="U5069" s="1" t="s">
        <v>1294</v>
      </c>
      <c r="V5069" s="1" t="s">
        <v>1294</v>
      </c>
      <c r="W5069" s="1" t="s">
        <v>1294</v>
      </c>
    </row>
    <row r="5070" spans="1:23" x14ac:dyDescent="0.3">
      <c r="A5070" s="1">
        <v>129035</v>
      </c>
      <c r="B5070" s="2">
        <v>6329.8440425400004</v>
      </c>
      <c r="C5070" s="2">
        <v>504526.25838499999</v>
      </c>
      <c r="D5070" s="1" t="s">
        <v>1899</v>
      </c>
      <c r="E5070" s="1" t="s">
        <v>863</v>
      </c>
      <c r="F5070" s="1" t="s">
        <v>860</v>
      </c>
      <c r="G5070" s="1" t="s">
        <v>797</v>
      </c>
      <c r="H5070" s="1" t="s">
        <v>20</v>
      </c>
      <c r="I5070" s="2">
        <v>124.671154</v>
      </c>
      <c r="M5070" s="1" t="s">
        <v>1674</v>
      </c>
      <c r="N5070" s="2">
        <v>60.362222222200003</v>
      </c>
      <c r="O5070" s="1" t="s">
        <v>1754</v>
      </c>
      <c r="P5070" s="2">
        <v>55.876111111100002</v>
      </c>
      <c r="Q5070" s="1" t="s">
        <v>1802</v>
      </c>
      <c r="R5070" s="1" t="s">
        <v>1801</v>
      </c>
      <c r="S5070" s="1" t="s">
        <v>21</v>
      </c>
      <c r="T5070" s="1" t="s">
        <v>21</v>
      </c>
      <c r="U5070" s="1" t="s">
        <v>21</v>
      </c>
      <c r="V5070" s="1" t="s">
        <v>21</v>
      </c>
      <c r="W5070" s="1" t="s">
        <v>21</v>
      </c>
    </row>
    <row r="5071" spans="1:23" x14ac:dyDescent="0.3">
      <c r="A5071" s="1">
        <v>129039</v>
      </c>
      <c r="B5071" s="2">
        <v>3123.1671129800002</v>
      </c>
      <c r="C5071" s="2">
        <v>605385.25837299996</v>
      </c>
      <c r="D5071" s="1" t="s">
        <v>1898</v>
      </c>
      <c r="E5071" s="1" t="s">
        <v>864</v>
      </c>
      <c r="F5071" s="1" t="s">
        <v>865</v>
      </c>
      <c r="G5071" s="1" t="s">
        <v>797</v>
      </c>
      <c r="H5071" s="1" t="s">
        <v>20</v>
      </c>
      <c r="I5071" s="2">
        <v>149.59395499999999</v>
      </c>
      <c r="M5071" s="1" t="s">
        <v>1674</v>
      </c>
      <c r="N5071" s="2">
        <v>60.023333333300002</v>
      </c>
      <c r="O5071" s="1" t="s">
        <v>1896</v>
      </c>
      <c r="P5071" s="2">
        <v>54.680555555600002</v>
      </c>
      <c r="Q5071" s="1" t="s">
        <v>1883</v>
      </c>
      <c r="R5071" s="1" t="s">
        <v>1746</v>
      </c>
      <c r="S5071" s="1" t="s">
        <v>21</v>
      </c>
      <c r="T5071" s="1" t="s">
        <v>21</v>
      </c>
      <c r="U5071" s="1" t="s">
        <v>21</v>
      </c>
      <c r="V5071" s="1" t="s">
        <v>21</v>
      </c>
      <c r="W5071" s="1" t="s">
        <v>21</v>
      </c>
    </row>
    <row r="5072" spans="1:23" x14ac:dyDescent="0.3">
      <c r="A5072" s="1">
        <v>129040</v>
      </c>
      <c r="B5072" s="2">
        <v>2686.0831962000002</v>
      </c>
      <c r="C5072" s="2">
        <v>289742.263347</v>
      </c>
      <c r="D5072" s="1" t="s">
        <v>1897</v>
      </c>
      <c r="E5072" s="1" t="s">
        <v>866</v>
      </c>
      <c r="F5072" s="1" t="s">
        <v>865</v>
      </c>
      <c r="G5072" s="1" t="s">
        <v>797</v>
      </c>
      <c r="H5072" s="1" t="s">
        <v>20</v>
      </c>
      <c r="I5072" s="2">
        <v>71.596873000000002</v>
      </c>
      <c r="M5072" s="1" t="s">
        <v>1674</v>
      </c>
      <c r="N5072" s="2">
        <v>60.023333333300002</v>
      </c>
      <c r="O5072" s="1" t="s">
        <v>1896</v>
      </c>
      <c r="P5072" s="2">
        <v>54.680555555600002</v>
      </c>
      <c r="Q5072" s="1" t="s">
        <v>1723</v>
      </c>
      <c r="R5072" s="1" t="s">
        <v>1296</v>
      </c>
      <c r="S5072" s="1" t="s">
        <v>21</v>
      </c>
      <c r="T5072" s="1" t="s">
        <v>21</v>
      </c>
      <c r="U5072" s="1" t="s">
        <v>21</v>
      </c>
      <c r="V5072" s="1" t="s">
        <v>1294</v>
      </c>
      <c r="W5072" s="1" t="s">
        <v>1294</v>
      </c>
    </row>
    <row r="5073" spans="1:23" x14ac:dyDescent="0.3">
      <c r="A5073" s="1">
        <v>129047</v>
      </c>
      <c r="B5073" s="2">
        <v>455.68415736499998</v>
      </c>
      <c r="C5073" s="2">
        <v>11330.664723600001</v>
      </c>
      <c r="D5073" s="1" t="s">
        <v>1895</v>
      </c>
      <c r="E5073" s="1" t="s">
        <v>867</v>
      </c>
      <c r="F5073" s="1" t="s">
        <v>868</v>
      </c>
      <c r="G5073" s="1" t="s">
        <v>797</v>
      </c>
      <c r="H5073" s="1" t="s">
        <v>20</v>
      </c>
      <c r="I5073" s="2">
        <v>2.799868</v>
      </c>
      <c r="M5073" s="1" t="s">
        <v>1674</v>
      </c>
      <c r="N5073" s="2">
        <v>57.69</v>
      </c>
      <c r="O5073" s="1" t="s">
        <v>1785</v>
      </c>
      <c r="P5073" s="2">
        <v>56.46</v>
      </c>
      <c r="Q5073" s="1" t="s">
        <v>1741</v>
      </c>
      <c r="R5073" s="1" t="s">
        <v>1337</v>
      </c>
      <c r="S5073" s="1" t="s">
        <v>21</v>
      </c>
      <c r="T5073" s="1" t="s">
        <v>21</v>
      </c>
      <c r="U5073" s="1" t="s">
        <v>21</v>
      </c>
      <c r="V5073" s="1" t="s">
        <v>21</v>
      </c>
      <c r="W5073" s="1" t="s">
        <v>21</v>
      </c>
    </row>
    <row r="5074" spans="1:23" x14ac:dyDescent="0.3">
      <c r="A5074" s="1">
        <v>129048</v>
      </c>
      <c r="B5074" s="2">
        <v>1077.65874218</v>
      </c>
      <c r="C5074" s="2">
        <v>65658.981683299993</v>
      </c>
      <c r="D5074" s="1" t="s">
        <v>1894</v>
      </c>
      <c r="E5074" s="1" t="s">
        <v>869</v>
      </c>
      <c r="F5074" s="1" t="s">
        <v>870</v>
      </c>
      <c r="G5074" s="1" t="s">
        <v>797</v>
      </c>
      <c r="H5074" s="1" t="s">
        <v>20</v>
      </c>
      <c r="I5074" s="2">
        <v>16.224688</v>
      </c>
      <c r="M5074" s="1" t="s">
        <v>1674</v>
      </c>
      <c r="N5074" s="2">
        <v>54.6466666667</v>
      </c>
      <c r="O5074" s="1" t="s">
        <v>1893</v>
      </c>
      <c r="P5074" s="2">
        <v>56.295555555599996</v>
      </c>
      <c r="Q5074" s="1" t="s">
        <v>1545</v>
      </c>
      <c r="R5074" s="1" t="s">
        <v>1268</v>
      </c>
      <c r="S5074" s="1" t="s">
        <v>21</v>
      </c>
      <c r="T5074" s="1" t="s">
        <v>21</v>
      </c>
      <c r="U5074" s="1" t="s">
        <v>21</v>
      </c>
      <c r="V5074" s="1" t="s">
        <v>21</v>
      </c>
      <c r="W5074" s="1" t="s">
        <v>21</v>
      </c>
    </row>
    <row r="5075" spans="1:23" x14ac:dyDescent="0.3">
      <c r="A5075" s="1">
        <v>129049</v>
      </c>
      <c r="B5075" s="2">
        <v>1654.8704745</v>
      </c>
      <c r="C5075" s="2">
        <v>179035.23123899999</v>
      </c>
      <c r="D5075" s="1" t="s">
        <v>1892</v>
      </c>
      <c r="E5075" s="1" t="s">
        <v>871</v>
      </c>
      <c r="F5075" s="1" t="s">
        <v>872</v>
      </c>
      <c r="G5075" s="1" t="s">
        <v>797</v>
      </c>
      <c r="H5075" s="1" t="s">
        <v>20</v>
      </c>
      <c r="I5075" s="2">
        <v>44.240569000000001</v>
      </c>
      <c r="M5075" s="1" t="s">
        <v>1674</v>
      </c>
      <c r="N5075" s="2">
        <v>55.7388888889</v>
      </c>
      <c r="O5075" s="1" t="s">
        <v>1891</v>
      </c>
      <c r="P5075" s="2">
        <v>55.0594444444</v>
      </c>
      <c r="Q5075" s="1" t="s">
        <v>1545</v>
      </c>
      <c r="R5075" s="1" t="s">
        <v>1268</v>
      </c>
      <c r="S5075" s="1" t="s">
        <v>21</v>
      </c>
      <c r="T5075" s="1" t="s">
        <v>21</v>
      </c>
      <c r="U5075" s="1" t="s">
        <v>1294</v>
      </c>
      <c r="V5075" s="1" t="s">
        <v>1294</v>
      </c>
      <c r="W5075" s="1" t="s">
        <v>1294</v>
      </c>
    </row>
    <row r="5076" spans="1:23" x14ac:dyDescent="0.3">
      <c r="A5076" s="1">
        <v>129050</v>
      </c>
      <c r="B5076" s="2">
        <v>574.53081685300003</v>
      </c>
      <c r="C5076" s="2">
        <v>13789.4413611</v>
      </c>
      <c r="D5076" s="1" t="s">
        <v>1890</v>
      </c>
      <c r="E5076" s="1" t="s">
        <v>1889</v>
      </c>
      <c r="F5076" s="1" t="s">
        <v>874</v>
      </c>
      <c r="G5076" s="1" t="s">
        <v>797</v>
      </c>
      <c r="H5076" s="1" t="s">
        <v>20</v>
      </c>
      <c r="I5076" s="2">
        <v>3.4074451677600002</v>
      </c>
      <c r="M5076" s="1" t="s">
        <v>1674</v>
      </c>
      <c r="N5076" s="2">
        <v>56.798888888900002</v>
      </c>
      <c r="O5076" s="1" t="s">
        <v>1885</v>
      </c>
      <c r="P5076" s="2">
        <v>54.866666666699999</v>
      </c>
      <c r="Q5076" s="1" t="s">
        <v>1723</v>
      </c>
      <c r="R5076" s="1" t="s">
        <v>1296</v>
      </c>
      <c r="S5076" s="1" t="s">
        <v>1294</v>
      </c>
      <c r="T5076" s="1" t="s">
        <v>1294</v>
      </c>
      <c r="U5076" s="1" t="s">
        <v>1294</v>
      </c>
      <c r="V5076" s="1" t="s">
        <v>1294</v>
      </c>
      <c r="W5076" s="1" t="s">
        <v>1294</v>
      </c>
    </row>
    <row r="5077" spans="1:23" x14ac:dyDescent="0.3">
      <c r="A5077" s="1">
        <v>129051</v>
      </c>
      <c r="B5077" s="2">
        <v>3136.6424751599998</v>
      </c>
      <c r="C5077" s="2">
        <v>238635.422249</v>
      </c>
      <c r="D5077" s="1" t="s">
        <v>1888</v>
      </c>
      <c r="E5077" s="1" t="s">
        <v>873</v>
      </c>
      <c r="F5077" s="1" t="s">
        <v>874</v>
      </c>
      <c r="G5077" s="1" t="s">
        <v>797</v>
      </c>
      <c r="H5077" s="1" t="s">
        <v>20</v>
      </c>
      <c r="I5077" s="2">
        <v>58.968097</v>
      </c>
      <c r="M5077" s="1" t="s">
        <v>1674</v>
      </c>
      <c r="N5077" s="2">
        <v>58.7166666667</v>
      </c>
      <c r="O5077" s="1" t="s">
        <v>1885</v>
      </c>
      <c r="P5077" s="2">
        <v>54.866666666699999</v>
      </c>
      <c r="Q5077" s="1" t="s">
        <v>1887</v>
      </c>
      <c r="R5077" s="1" t="s">
        <v>1296</v>
      </c>
      <c r="S5077" s="1" t="s">
        <v>21</v>
      </c>
      <c r="T5077" s="1" t="s">
        <v>1294</v>
      </c>
      <c r="U5077" s="1" t="s">
        <v>1294</v>
      </c>
      <c r="V5077" s="1" t="s">
        <v>1294</v>
      </c>
      <c r="W5077" s="1" t="s">
        <v>1294</v>
      </c>
    </row>
    <row r="5078" spans="1:23" x14ac:dyDescent="0.3">
      <c r="A5078" s="1">
        <v>129052</v>
      </c>
      <c r="B5078" s="2">
        <v>1319.4375954899999</v>
      </c>
      <c r="C5078" s="2">
        <v>38564.620472000002</v>
      </c>
      <c r="D5078" s="1" t="s">
        <v>1886</v>
      </c>
      <c r="E5078" s="1" t="s">
        <v>875</v>
      </c>
      <c r="F5078" s="1" t="s">
        <v>874</v>
      </c>
      <c r="G5078" s="1" t="s">
        <v>797</v>
      </c>
      <c r="H5078" s="1" t="s">
        <v>20</v>
      </c>
      <c r="I5078" s="2">
        <v>9.5295249999999996</v>
      </c>
      <c r="M5078" s="1" t="s">
        <v>1674</v>
      </c>
      <c r="N5078" s="2">
        <v>56.798888888900002</v>
      </c>
      <c r="O5078" s="1" t="s">
        <v>1885</v>
      </c>
      <c r="P5078" s="2">
        <v>54.866666666699999</v>
      </c>
      <c r="Q5078" s="1" t="s">
        <v>1723</v>
      </c>
      <c r="R5078" s="1" t="s">
        <v>1296</v>
      </c>
      <c r="S5078" s="1" t="s">
        <v>21</v>
      </c>
      <c r="T5078" s="1" t="s">
        <v>21</v>
      </c>
      <c r="U5078" s="1" t="s">
        <v>21</v>
      </c>
      <c r="V5078" s="1" t="s">
        <v>21</v>
      </c>
      <c r="W5078" s="1" t="s">
        <v>21</v>
      </c>
    </row>
    <row r="5079" spans="1:23" x14ac:dyDescent="0.3">
      <c r="A5079" s="1">
        <v>129053</v>
      </c>
      <c r="B5079" s="2">
        <v>2065.7445985200002</v>
      </c>
      <c r="C5079" s="2">
        <v>128033.04080800001</v>
      </c>
      <c r="D5079" s="1" t="s">
        <v>1884</v>
      </c>
      <c r="E5079" s="1" t="s">
        <v>876</v>
      </c>
      <c r="F5079" s="1" t="s">
        <v>877</v>
      </c>
      <c r="G5079" s="1" t="s">
        <v>797</v>
      </c>
      <c r="H5079" s="1" t="s">
        <v>20</v>
      </c>
      <c r="I5079" s="2">
        <v>31.637653</v>
      </c>
      <c r="M5079" s="1" t="s">
        <v>1674</v>
      </c>
      <c r="N5079" s="2">
        <v>60.023333333300002</v>
      </c>
      <c r="O5079" s="1" t="s">
        <v>1806</v>
      </c>
      <c r="P5079" s="2">
        <v>54.8</v>
      </c>
      <c r="Q5079" s="1" t="s">
        <v>1883</v>
      </c>
      <c r="R5079" s="1" t="s">
        <v>1746</v>
      </c>
      <c r="S5079" s="1" t="s">
        <v>21</v>
      </c>
      <c r="T5079" s="1" t="s">
        <v>21</v>
      </c>
      <c r="U5079" s="1" t="s">
        <v>21</v>
      </c>
      <c r="V5079" s="1" t="s">
        <v>21</v>
      </c>
      <c r="W5079" s="1" t="s">
        <v>21</v>
      </c>
    </row>
    <row r="5080" spans="1:23" x14ac:dyDescent="0.3">
      <c r="A5080" s="1">
        <v>129054</v>
      </c>
      <c r="B5080" s="2">
        <v>872.50110943000004</v>
      </c>
      <c r="C5080" s="2">
        <v>46288.716946599998</v>
      </c>
      <c r="D5080" s="1" t="s">
        <v>1882</v>
      </c>
      <c r="E5080" s="1" t="s">
        <v>878</v>
      </c>
      <c r="F5080" s="1" t="s">
        <v>879</v>
      </c>
      <c r="G5080" s="1" t="s">
        <v>797</v>
      </c>
      <c r="H5080" s="1" t="s">
        <v>20</v>
      </c>
      <c r="I5080" s="2">
        <v>11.438191</v>
      </c>
      <c r="M5080" s="1" t="s">
        <v>1674</v>
      </c>
      <c r="N5080" s="2">
        <v>58.623333333300003</v>
      </c>
      <c r="O5080" s="1" t="s">
        <v>1881</v>
      </c>
      <c r="P5080" s="2">
        <v>55.304444444399998</v>
      </c>
      <c r="Q5080" s="1" t="s">
        <v>1733</v>
      </c>
      <c r="R5080" s="1" t="s">
        <v>1268</v>
      </c>
      <c r="S5080" s="1" t="s">
        <v>21</v>
      </c>
      <c r="T5080" s="1" t="s">
        <v>21</v>
      </c>
      <c r="U5080" s="1" t="s">
        <v>21</v>
      </c>
      <c r="V5080" s="1" t="s">
        <v>21</v>
      </c>
      <c r="W5080" s="1" t="s">
        <v>1294</v>
      </c>
    </row>
    <row r="5081" spans="1:23" x14ac:dyDescent="0.3">
      <c r="A5081" s="1">
        <v>129055</v>
      </c>
      <c r="B5081" s="2">
        <v>1312.93567011</v>
      </c>
      <c r="C5081" s="2">
        <v>61451.3604012</v>
      </c>
      <c r="D5081" s="1" t="s">
        <v>1880</v>
      </c>
      <c r="E5081" s="1" t="s">
        <v>880</v>
      </c>
      <c r="F5081" s="1" t="s">
        <v>881</v>
      </c>
      <c r="G5081" s="1" t="s">
        <v>797</v>
      </c>
      <c r="H5081" s="1" t="s">
        <v>20</v>
      </c>
      <c r="I5081" s="2">
        <v>15.184962000000001</v>
      </c>
      <c r="M5081" s="1" t="s">
        <v>1674</v>
      </c>
      <c r="N5081" s="2">
        <v>58.301111111099999</v>
      </c>
      <c r="O5081" s="1" t="s">
        <v>1878</v>
      </c>
      <c r="P5081" s="2">
        <v>55.040555555600001</v>
      </c>
      <c r="Q5081" s="1" t="s">
        <v>1830</v>
      </c>
      <c r="R5081" s="1" t="s">
        <v>1829</v>
      </c>
      <c r="S5081" s="1" t="s">
        <v>21</v>
      </c>
      <c r="T5081" s="1" t="s">
        <v>21</v>
      </c>
      <c r="U5081" s="1" t="s">
        <v>21</v>
      </c>
      <c r="V5081" s="1" t="s">
        <v>21</v>
      </c>
      <c r="W5081" s="1" t="s">
        <v>21</v>
      </c>
    </row>
    <row r="5082" spans="1:23" x14ac:dyDescent="0.3">
      <c r="A5082" s="1">
        <v>129056</v>
      </c>
      <c r="B5082" s="2">
        <v>970.17212629000005</v>
      </c>
      <c r="C5082" s="2">
        <v>47649.711549300002</v>
      </c>
      <c r="D5082" s="1" t="s">
        <v>1879</v>
      </c>
      <c r="E5082" s="1" t="s">
        <v>882</v>
      </c>
      <c r="F5082" s="1" t="s">
        <v>881</v>
      </c>
      <c r="G5082" s="1" t="s">
        <v>797</v>
      </c>
      <c r="H5082" s="1" t="s">
        <v>20</v>
      </c>
      <c r="I5082" s="2">
        <v>11.7745</v>
      </c>
      <c r="M5082" s="1" t="s">
        <v>1674</v>
      </c>
      <c r="N5082" s="2">
        <v>58.623333333300003</v>
      </c>
      <c r="O5082" s="1" t="s">
        <v>1878</v>
      </c>
      <c r="P5082" s="2">
        <v>55.040555555600001</v>
      </c>
      <c r="Q5082" s="1" t="s">
        <v>1830</v>
      </c>
      <c r="R5082" s="1" t="s">
        <v>1829</v>
      </c>
      <c r="S5082" s="1" t="s">
        <v>21</v>
      </c>
      <c r="T5082" s="1" t="s">
        <v>21</v>
      </c>
      <c r="U5082" s="1" t="s">
        <v>21</v>
      </c>
      <c r="V5082" s="1" t="s">
        <v>21</v>
      </c>
      <c r="W5082" s="1" t="s">
        <v>21</v>
      </c>
    </row>
    <row r="5083" spans="1:23" x14ac:dyDescent="0.3">
      <c r="A5083" s="1">
        <v>129057</v>
      </c>
      <c r="B5083" s="2">
        <v>1172.60685921</v>
      </c>
      <c r="C5083" s="2">
        <v>56167.709149200004</v>
      </c>
      <c r="D5083" s="1" t="s">
        <v>1877</v>
      </c>
      <c r="E5083" s="1" t="s">
        <v>883</v>
      </c>
      <c r="F5083" s="1" t="s">
        <v>884</v>
      </c>
      <c r="G5083" s="1" t="s">
        <v>797</v>
      </c>
      <c r="H5083" s="1" t="s">
        <v>20</v>
      </c>
      <c r="I5083" s="2">
        <v>13.879343</v>
      </c>
      <c r="M5083" s="1" t="s">
        <v>1674</v>
      </c>
      <c r="N5083" s="2">
        <v>60.023333333300002</v>
      </c>
      <c r="O5083" s="1" t="s">
        <v>1876</v>
      </c>
      <c r="P5083" s="2">
        <v>54.651666666700002</v>
      </c>
      <c r="Q5083" s="1" t="s">
        <v>1860</v>
      </c>
      <c r="R5083" s="1" t="s">
        <v>1268</v>
      </c>
      <c r="S5083" s="1" t="s">
        <v>21</v>
      </c>
      <c r="T5083" s="1" t="s">
        <v>21</v>
      </c>
      <c r="U5083" s="1" t="s">
        <v>21</v>
      </c>
      <c r="V5083" s="1" t="s">
        <v>21</v>
      </c>
      <c r="W5083" s="1" t="s">
        <v>21</v>
      </c>
    </row>
    <row r="5084" spans="1:23" x14ac:dyDescent="0.3">
      <c r="A5084" s="1">
        <v>129062</v>
      </c>
      <c r="B5084" s="2">
        <v>861.71361961000002</v>
      </c>
      <c r="C5084" s="2">
        <v>47238.441196899999</v>
      </c>
      <c r="D5084" s="1" t="s">
        <v>1875</v>
      </c>
      <c r="E5084" s="1" t="s">
        <v>885</v>
      </c>
      <c r="F5084" s="1" t="s">
        <v>886</v>
      </c>
      <c r="G5084" s="1" t="s">
        <v>797</v>
      </c>
      <c r="H5084" s="1" t="s">
        <v>20</v>
      </c>
      <c r="I5084" s="2">
        <v>11.672872999999999</v>
      </c>
      <c r="M5084" s="1" t="s">
        <v>1275</v>
      </c>
      <c r="N5084" s="2">
        <v>53.8422222222</v>
      </c>
      <c r="O5084" s="1" t="s">
        <v>1874</v>
      </c>
      <c r="P5084" s="2">
        <v>56.097222222200003</v>
      </c>
      <c r="Q5084" s="1" t="s">
        <v>1860</v>
      </c>
      <c r="R5084" s="1" t="s">
        <v>1268</v>
      </c>
      <c r="S5084" s="1" t="s">
        <v>21</v>
      </c>
      <c r="T5084" s="1" t="s">
        <v>21</v>
      </c>
      <c r="U5084" s="1" t="s">
        <v>21</v>
      </c>
      <c r="V5084" s="1" t="s">
        <v>21</v>
      </c>
      <c r="W5084" s="1" t="s">
        <v>21</v>
      </c>
    </row>
    <row r="5085" spans="1:23" x14ac:dyDescent="0.3">
      <c r="A5085" s="1">
        <v>129063</v>
      </c>
      <c r="B5085" s="2">
        <v>1071.09735755</v>
      </c>
      <c r="C5085" s="2">
        <v>52848.570269999997</v>
      </c>
      <c r="D5085" s="1" t="s">
        <v>1873</v>
      </c>
      <c r="E5085" s="1" t="s">
        <v>887</v>
      </c>
      <c r="F5085" s="1" t="s">
        <v>888</v>
      </c>
      <c r="G5085" s="1" t="s">
        <v>797</v>
      </c>
      <c r="H5085" s="1" t="s">
        <v>20</v>
      </c>
      <c r="I5085" s="2">
        <v>13.059165999999999</v>
      </c>
      <c r="M5085" s="1" t="s">
        <v>1674</v>
      </c>
      <c r="N5085" s="2">
        <v>59.005555555599997</v>
      </c>
      <c r="O5085" s="1" t="s">
        <v>1872</v>
      </c>
      <c r="P5085" s="2">
        <v>54.654444444399999</v>
      </c>
      <c r="Q5085" s="1" t="s">
        <v>1545</v>
      </c>
      <c r="R5085" s="1" t="s">
        <v>1268</v>
      </c>
      <c r="S5085" s="1" t="s">
        <v>21</v>
      </c>
      <c r="T5085" s="1" t="s">
        <v>21</v>
      </c>
      <c r="U5085" s="1" t="s">
        <v>21</v>
      </c>
      <c r="V5085" s="1" t="s">
        <v>21</v>
      </c>
      <c r="W5085" s="1" t="s">
        <v>21</v>
      </c>
    </row>
    <row r="5086" spans="1:23" x14ac:dyDescent="0.3">
      <c r="A5086" s="1">
        <v>129070</v>
      </c>
      <c r="B5086" s="2">
        <v>534.37700032500004</v>
      </c>
      <c r="C5086" s="2">
        <v>15541.507619</v>
      </c>
      <c r="D5086" s="1" t="s">
        <v>1871</v>
      </c>
      <c r="E5086" s="1" t="s">
        <v>1870</v>
      </c>
      <c r="F5086" s="1" t="s">
        <v>1869</v>
      </c>
      <c r="G5086" s="1" t="s">
        <v>797</v>
      </c>
      <c r="H5086" s="1" t="s">
        <v>20</v>
      </c>
      <c r="I5086" s="2">
        <v>3.8403901687599999</v>
      </c>
      <c r="M5086" s="1" t="s">
        <v>1674</v>
      </c>
      <c r="N5086" s="2">
        <v>56.798888888900002</v>
      </c>
      <c r="O5086" s="1" t="s">
        <v>1836</v>
      </c>
      <c r="P5086" s="2">
        <v>54.93</v>
      </c>
      <c r="Q5086" s="1" t="s">
        <v>1850</v>
      </c>
      <c r="R5086" s="1" t="s">
        <v>1337</v>
      </c>
      <c r="S5086" s="1" t="s">
        <v>1294</v>
      </c>
      <c r="T5086" s="1" t="s">
        <v>1294</v>
      </c>
      <c r="U5086" s="1" t="s">
        <v>1294</v>
      </c>
      <c r="V5086" s="1" t="s">
        <v>1294</v>
      </c>
      <c r="W5086" s="1" t="s">
        <v>1294</v>
      </c>
    </row>
    <row r="5087" spans="1:23" x14ac:dyDescent="0.3">
      <c r="A5087" s="1">
        <v>129078</v>
      </c>
      <c r="B5087" s="2">
        <v>1570.61111448</v>
      </c>
      <c r="C5087" s="2">
        <v>145187.51116699999</v>
      </c>
      <c r="D5087" s="1" t="s">
        <v>1868</v>
      </c>
      <c r="E5087" s="1" t="s">
        <v>889</v>
      </c>
      <c r="F5087" s="1" t="s">
        <v>890</v>
      </c>
      <c r="G5087" s="1" t="s">
        <v>797</v>
      </c>
      <c r="H5087" s="1" t="s">
        <v>20</v>
      </c>
      <c r="I5087" s="2">
        <v>35.876615000000001</v>
      </c>
      <c r="M5087" s="1" t="s">
        <v>1674</v>
      </c>
      <c r="N5087" s="2">
        <v>60.023333333300002</v>
      </c>
      <c r="O5087" s="1" t="s">
        <v>1748</v>
      </c>
      <c r="P5087" s="2">
        <v>54.678333333300003</v>
      </c>
      <c r="Q5087" s="1" t="s">
        <v>1545</v>
      </c>
      <c r="R5087" s="1" t="s">
        <v>1268</v>
      </c>
      <c r="S5087" s="1" t="s">
        <v>21</v>
      </c>
      <c r="T5087" s="1" t="s">
        <v>21</v>
      </c>
      <c r="U5087" s="1" t="s">
        <v>21</v>
      </c>
      <c r="V5087" s="1" t="s">
        <v>21</v>
      </c>
      <c r="W5087" s="1" t="s">
        <v>21</v>
      </c>
    </row>
    <row r="5088" spans="1:23" x14ac:dyDescent="0.3">
      <c r="A5088" s="1">
        <v>129079</v>
      </c>
      <c r="B5088" s="2">
        <v>717.18326400000001</v>
      </c>
      <c r="C5088" s="2">
        <v>20856.977433299999</v>
      </c>
      <c r="D5088" s="1" t="s">
        <v>1867</v>
      </c>
      <c r="E5088" s="1" t="s">
        <v>891</v>
      </c>
      <c r="F5088" s="1" t="s">
        <v>892</v>
      </c>
      <c r="G5088" s="1" t="s">
        <v>797</v>
      </c>
      <c r="H5088" s="1" t="s">
        <v>20</v>
      </c>
      <c r="I5088" s="2">
        <v>5.1538709999999996</v>
      </c>
      <c r="M5088" s="1" t="s">
        <v>1674</v>
      </c>
      <c r="N5088" s="2">
        <v>61.446666666699997</v>
      </c>
      <c r="O5088" s="1" t="s">
        <v>1866</v>
      </c>
      <c r="P5088" s="2">
        <v>55.401666666700002</v>
      </c>
      <c r="Q5088" s="1" t="s">
        <v>1730</v>
      </c>
      <c r="R5088" s="1" t="s">
        <v>1337</v>
      </c>
      <c r="S5088" s="1" t="s">
        <v>21</v>
      </c>
      <c r="T5088" s="1" t="s">
        <v>21</v>
      </c>
      <c r="U5088" s="1" t="s">
        <v>21</v>
      </c>
      <c r="V5088" s="1" t="s">
        <v>21</v>
      </c>
      <c r="W5088" s="1" t="s">
        <v>21</v>
      </c>
    </row>
    <row r="5089" spans="1:23" x14ac:dyDescent="0.3">
      <c r="A5089" s="1">
        <v>129082</v>
      </c>
      <c r="B5089" s="2">
        <v>1732.24452522</v>
      </c>
      <c r="C5089" s="2">
        <v>135902.42439900001</v>
      </c>
      <c r="D5089" s="1" t="s">
        <v>1865</v>
      </c>
      <c r="E5089" s="1" t="s">
        <v>893</v>
      </c>
      <c r="F5089" s="1" t="s">
        <v>894</v>
      </c>
      <c r="G5089" s="1" t="s">
        <v>797</v>
      </c>
      <c r="H5089" s="1" t="s">
        <v>20</v>
      </c>
      <c r="I5089" s="2">
        <v>33.58222</v>
      </c>
      <c r="M5089" s="1" t="s">
        <v>1674</v>
      </c>
      <c r="N5089" s="2">
        <v>57.69</v>
      </c>
      <c r="O5089" s="1" t="s">
        <v>1864</v>
      </c>
      <c r="P5089" s="2">
        <v>56.286111111099999</v>
      </c>
      <c r="Q5089" s="1" t="s">
        <v>1723</v>
      </c>
      <c r="R5089" s="1" t="s">
        <v>1296</v>
      </c>
      <c r="S5089" s="1" t="s">
        <v>21</v>
      </c>
      <c r="T5089" s="1" t="s">
        <v>21</v>
      </c>
      <c r="U5089" s="1" t="s">
        <v>21</v>
      </c>
      <c r="V5089" s="1" t="s">
        <v>21</v>
      </c>
      <c r="W5089" s="1" t="s">
        <v>21</v>
      </c>
    </row>
    <row r="5090" spans="1:23" x14ac:dyDescent="0.3">
      <c r="A5090" s="1">
        <v>129086</v>
      </c>
      <c r="B5090" s="2">
        <v>1476.0031057799999</v>
      </c>
      <c r="C5090" s="2">
        <v>92763.149551900002</v>
      </c>
      <c r="D5090" s="1" t="s">
        <v>1863</v>
      </c>
      <c r="E5090" s="1" t="s">
        <v>895</v>
      </c>
      <c r="F5090" s="1" t="s">
        <v>896</v>
      </c>
      <c r="G5090" s="1" t="s">
        <v>797</v>
      </c>
      <c r="H5090" s="1" t="s">
        <v>20</v>
      </c>
      <c r="I5090" s="2">
        <v>22.922273000000001</v>
      </c>
      <c r="M5090" s="1" t="s">
        <v>1674</v>
      </c>
      <c r="N5090" s="2">
        <v>60.267777777799999</v>
      </c>
      <c r="O5090" s="1" t="s">
        <v>1862</v>
      </c>
      <c r="P5090" s="2">
        <v>54.7172222222</v>
      </c>
      <c r="Q5090" s="1" t="s">
        <v>1723</v>
      </c>
      <c r="R5090" s="1" t="s">
        <v>1296</v>
      </c>
      <c r="S5090" s="1" t="s">
        <v>21</v>
      </c>
      <c r="T5090" s="1" t="s">
        <v>21</v>
      </c>
      <c r="U5090" s="1" t="s">
        <v>21</v>
      </c>
      <c r="V5090" s="1" t="s">
        <v>21</v>
      </c>
      <c r="W5090" s="1" t="s">
        <v>21</v>
      </c>
    </row>
    <row r="5091" spans="1:23" x14ac:dyDescent="0.3">
      <c r="A5091" s="1">
        <v>129087</v>
      </c>
      <c r="B5091" s="2">
        <v>1708.82832437</v>
      </c>
      <c r="C5091" s="2">
        <v>150399.09539199999</v>
      </c>
      <c r="D5091" s="1" t="s">
        <v>1861</v>
      </c>
      <c r="E5091" s="1" t="s">
        <v>897</v>
      </c>
      <c r="F5091" s="1" t="s">
        <v>898</v>
      </c>
      <c r="G5091" s="1" t="s">
        <v>797</v>
      </c>
      <c r="H5091" s="1" t="s">
        <v>20</v>
      </c>
      <c r="I5091" s="2">
        <v>37.164425999999999</v>
      </c>
      <c r="M5091" s="1" t="s">
        <v>1312</v>
      </c>
      <c r="N5091" s="2">
        <v>59.394444444400001</v>
      </c>
      <c r="O5091" s="1" t="s">
        <v>1856</v>
      </c>
      <c r="P5091" s="2">
        <v>54.463888888900001</v>
      </c>
      <c r="Q5091" s="1" t="s">
        <v>1860</v>
      </c>
      <c r="R5091" s="1" t="s">
        <v>1268</v>
      </c>
      <c r="S5091" s="1" t="s">
        <v>21</v>
      </c>
      <c r="T5091" s="1" t="s">
        <v>21</v>
      </c>
      <c r="U5091" s="1" t="s">
        <v>21</v>
      </c>
      <c r="V5091" s="1" t="s">
        <v>21</v>
      </c>
      <c r="W5091" s="1" t="s">
        <v>21</v>
      </c>
    </row>
    <row r="5092" spans="1:23" x14ac:dyDescent="0.3">
      <c r="A5092" s="1">
        <v>129088</v>
      </c>
      <c r="B5092" s="2">
        <v>739.05634273099997</v>
      </c>
      <c r="C5092" s="2">
        <v>15542.8868676</v>
      </c>
      <c r="D5092" s="1" t="s">
        <v>1859</v>
      </c>
      <c r="E5092" s="1" t="s">
        <v>1858</v>
      </c>
      <c r="F5092" s="1" t="s">
        <v>898</v>
      </c>
      <c r="G5092" s="1" t="s">
        <v>797</v>
      </c>
      <c r="H5092" s="1" t="s">
        <v>20</v>
      </c>
      <c r="I5092" s="2">
        <v>3.8407309885199998</v>
      </c>
      <c r="M5092" s="1" t="s">
        <v>1312</v>
      </c>
      <c r="N5092" s="2">
        <v>59.394444444400001</v>
      </c>
      <c r="O5092" s="1" t="s">
        <v>1856</v>
      </c>
      <c r="P5092" s="2">
        <v>54.463888888900001</v>
      </c>
      <c r="Q5092" s="1" t="s">
        <v>1545</v>
      </c>
      <c r="R5092" s="1" t="s">
        <v>1268</v>
      </c>
      <c r="S5092" s="1" t="s">
        <v>1294</v>
      </c>
      <c r="T5092" s="1" t="s">
        <v>1294</v>
      </c>
      <c r="U5092" s="1" t="s">
        <v>1294</v>
      </c>
      <c r="V5092" s="1" t="s">
        <v>1294</v>
      </c>
      <c r="W5092" s="1" t="s">
        <v>1294</v>
      </c>
    </row>
    <row r="5093" spans="1:23" x14ac:dyDescent="0.3">
      <c r="A5093" s="1">
        <v>129089</v>
      </c>
      <c r="B5093" s="2">
        <v>2347.0584331199998</v>
      </c>
      <c r="C5093" s="2">
        <v>103571.650591</v>
      </c>
      <c r="D5093" s="1" t="s">
        <v>1857</v>
      </c>
      <c r="E5093" s="1" t="s">
        <v>899</v>
      </c>
      <c r="F5093" s="1" t="s">
        <v>898</v>
      </c>
      <c r="G5093" s="1" t="s">
        <v>797</v>
      </c>
      <c r="H5093" s="1" t="s">
        <v>20</v>
      </c>
      <c r="I5093" s="2">
        <v>25.593112000000001</v>
      </c>
      <c r="M5093" s="1" t="s">
        <v>1312</v>
      </c>
      <c r="N5093" s="2">
        <v>59.394444444400001</v>
      </c>
      <c r="O5093" s="1" t="s">
        <v>1856</v>
      </c>
      <c r="P5093" s="2">
        <v>54.463888888900001</v>
      </c>
      <c r="Q5093" s="1" t="s">
        <v>1777</v>
      </c>
      <c r="R5093" s="1" t="s">
        <v>1296</v>
      </c>
      <c r="S5093" s="1" t="s">
        <v>21</v>
      </c>
      <c r="T5093" s="1" t="s">
        <v>21</v>
      </c>
      <c r="U5093" s="1" t="s">
        <v>21</v>
      </c>
      <c r="V5093" s="1" t="s">
        <v>21</v>
      </c>
      <c r="W5093" s="1" t="s">
        <v>21</v>
      </c>
    </row>
    <row r="5094" spans="1:23" x14ac:dyDescent="0.3">
      <c r="A5094" s="1">
        <v>129091</v>
      </c>
      <c r="B5094" s="2">
        <v>670.81714935699995</v>
      </c>
      <c r="C5094" s="2">
        <v>8656.0410073999992</v>
      </c>
      <c r="D5094" s="1" t="s">
        <v>1855</v>
      </c>
      <c r="E5094" s="1" t="s">
        <v>1854</v>
      </c>
      <c r="F5094" s="1" t="s">
        <v>901</v>
      </c>
      <c r="G5094" s="1" t="s">
        <v>797</v>
      </c>
      <c r="H5094" s="1" t="s">
        <v>20</v>
      </c>
      <c r="I5094" s="2">
        <v>2.1389543151299999</v>
      </c>
      <c r="M5094" s="1" t="s">
        <v>1674</v>
      </c>
      <c r="N5094" s="2">
        <v>56.798888888900002</v>
      </c>
      <c r="O5094" s="1" t="s">
        <v>1806</v>
      </c>
      <c r="P5094" s="2">
        <v>54.8</v>
      </c>
      <c r="Q5094" s="1" t="s">
        <v>1730</v>
      </c>
      <c r="R5094" s="1" t="s">
        <v>1337</v>
      </c>
      <c r="S5094" s="1" t="s">
        <v>1294</v>
      </c>
      <c r="T5094" s="1" t="s">
        <v>1294</v>
      </c>
      <c r="U5094" s="1" t="s">
        <v>1294</v>
      </c>
      <c r="V5094" s="1" t="s">
        <v>1294</v>
      </c>
      <c r="W5094" s="1" t="s">
        <v>1294</v>
      </c>
    </row>
    <row r="5095" spans="1:23" x14ac:dyDescent="0.3">
      <c r="A5095" s="1">
        <v>129092</v>
      </c>
      <c r="B5095" s="2">
        <v>633.77976105499999</v>
      </c>
      <c r="C5095" s="2">
        <v>22980.1313242</v>
      </c>
      <c r="D5095" s="1" t="s">
        <v>1853</v>
      </c>
      <c r="E5095" s="1" t="s">
        <v>900</v>
      </c>
      <c r="F5095" s="1" t="s">
        <v>901</v>
      </c>
      <c r="G5095" s="1" t="s">
        <v>797</v>
      </c>
      <c r="H5095" s="1" t="s">
        <v>20</v>
      </c>
      <c r="I5095" s="2">
        <v>5.6785139999999998</v>
      </c>
      <c r="M5095" s="1" t="s">
        <v>1674</v>
      </c>
      <c r="N5095" s="2">
        <v>56.798888888900002</v>
      </c>
      <c r="O5095" s="1" t="s">
        <v>1806</v>
      </c>
      <c r="P5095" s="2">
        <v>54.8</v>
      </c>
      <c r="Q5095" s="1" t="s">
        <v>1850</v>
      </c>
      <c r="R5095" s="1" t="s">
        <v>1337</v>
      </c>
      <c r="S5095" s="1" t="s">
        <v>21</v>
      </c>
      <c r="T5095" s="1" t="s">
        <v>21</v>
      </c>
      <c r="U5095" s="1" t="s">
        <v>21</v>
      </c>
      <c r="V5095" s="1" t="s">
        <v>21</v>
      </c>
      <c r="W5095" s="1" t="s">
        <v>21</v>
      </c>
    </row>
    <row r="5096" spans="1:23" x14ac:dyDescent="0.3">
      <c r="A5096" s="1">
        <v>129097</v>
      </c>
      <c r="B5096" s="2">
        <v>1127.12111895</v>
      </c>
      <c r="C5096" s="2">
        <v>52606.691822799999</v>
      </c>
      <c r="D5096" s="1" t="s">
        <v>1852</v>
      </c>
      <c r="E5096" s="1" t="s">
        <v>902</v>
      </c>
      <c r="F5096" s="1" t="s">
        <v>903</v>
      </c>
      <c r="G5096" s="1" t="s">
        <v>797</v>
      </c>
      <c r="H5096" s="1" t="s">
        <v>20</v>
      </c>
      <c r="I5096" s="2">
        <v>12.999397</v>
      </c>
      <c r="M5096" s="1" t="s">
        <v>1674</v>
      </c>
      <c r="N5096" s="2">
        <v>56.798888888900002</v>
      </c>
      <c r="O5096" s="1" t="s">
        <v>1836</v>
      </c>
      <c r="P5096" s="2">
        <v>54.93</v>
      </c>
      <c r="Q5096" s="1" t="s">
        <v>1545</v>
      </c>
      <c r="R5096" s="1" t="s">
        <v>1268</v>
      </c>
      <c r="S5096" s="1" t="s">
        <v>21</v>
      </c>
      <c r="T5096" s="1" t="s">
        <v>21</v>
      </c>
      <c r="U5096" s="1" t="s">
        <v>21</v>
      </c>
      <c r="V5096" s="1" t="s">
        <v>21</v>
      </c>
      <c r="W5096" s="1" t="s">
        <v>21</v>
      </c>
    </row>
    <row r="5097" spans="1:23" x14ac:dyDescent="0.3">
      <c r="A5097" s="1">
        <v>129098</v>
      </c>
      <c r="B5097" s="2">
        <v>1034.92469553</v>
      </c>
      <c r="C5097" s="2">
        <v>40700.452894800001</v>
      </c>
      <c r="D5097" s="1" t="s">
        <v>1851</v>
      </c>
      <c r="E5097" s="1" t="s">
        <v>904</v>
      </c>
      <c r="F5097" s="1" t="s">
        <v>903</v>
      </c>
      <c r="G5097" s="1" t="s">
        <v>797</v>
      </c>
      <c r="H5097" s="1" t="s">
        <v>20</v>
      </c>
      <c r="I5097" s="2">
        <v>10.057301000000001</v>
      </c>
      <c r="M5097" s="1" t="s">
        <v>1674</v>
      </c>
      <c r="N5097" s="2">
        <v>56.798888888900002</v>
      </c>
      <c r="O5097" s="1" t="s">
        <v>1836</v>
      </c>
      <c r="P5097" s="2">
        <v>54.93</v>
      </c>
      <c r="Q5097" s="1" t="s">
        <v>1850</v>
      </c>
      <c r="R5097" s="1" t="s">
        <v>1337</v>
      </c>
      <c r="S5097" s="1" t="s">
        <v>21</v>
      </c>
      <c r="T5097" s="1" t="s">
        <v>1294</v>
      </c>
      <c r="U5097" s="1" t="s">
        <v>1294</v>
      </c>
      <c r="V5097" s="1" t="s">
        <v>1294</v>
      </c>
      <c r="W5097" s="1" t="s">
        <v>1294</v>
      </c>
    </row>
    <row r="5098" spans="1:23" x14ac:dyDescent="0.3">
      <c r="A5098" s="1">
        <v>129099</v>
      </c>
      <c r="B5098" s="2">
        <v>477.51525794399998</v>
      </c>
      <c r="C5098" s="2">
        <v>11266.7915574</v>
      </c>
      <c r="D5098" s="1" t="s">
        <v>1849</v>
      </c>
      <c r="E5098" s="1" t="s">
        <v>1848</v>
      </c>
      <c r="F5098" s="1" t="s">
        <v>903</v>
      </c>
      <c r="G5098" s="1" t="s">
        <v>797</v>
      </c>
      <c r="H5098" s="1" t="s">
        <v>20</v>
      </c>
      <c r="I5098" s="2">
        <v>2.7840848256999999</v>
      </c>
      <c r="M5098" s="1" t="s">
        <v>1674</v>
      </c>
      <c r="N5098" s="2">
        <v>56.798888888900002</v>
      </c>
      <c r="O5098" s="1" t="s">
        <v>1836</v>
      </c>
      <c r="P5098" s="2">
        <v>54.93</v>
      </c>
      <c r="Q5098" s="1" t="s">
        <v>1830</v>
      </c>
      <c r="R5098" s="1" t="s">
        <v>1829</v>
      </c>
      <c r="S5098" s="1" t="s">
        <v>1294</v>
      </c>
      <c r="T5098" s="1" t="s">
        <v>1294</v>
      </c>
      <c r="U5098" s="1" t="s">
        <v>1294</v>
      </c>
      <c r="V5098" s="1" t="s">
        <v>1294</v>
      </c>
      <c r="W5098" s="1" t="s">
        <v>1294</v>
      </c>
    </row>
    <row r="5099" spans="1:23" x14ac:dyDescent="0.3">
      <c r="A5099" s="1">
        <v>129100</v>
      </c>
      <c r="B5099" s="2">
        <v>495.448963999</v>
      </c>
      <c r="C5099" s="2">
        <v>10689.1692081</v>
      </c>
      <c r="D5099" s="1" t="s">
        <v>1847</v>
      </c>
      <c r="E5099" s="1" t="s">
        <v>1846</v>
      </c>
      <c r="F5099" s="1" t="s">
        <v>903</v>
      </c>
      <c r="G5099" s="1" t="s">
        <v>797</v>
      </c>
      <c r="H5099" s="1" t="s">
        <v>20</v>
      </c>
      <c r="I5099" s="2">
        <v>2.6413512347300001</v>
      </c>
      <c r="M5099" s="1" t="s">
        <v>1674</v>
      </c>
      <c r="N5099" s="2">
        <v>56.798888888900002</v>
      </c>
      <c r="O5099" s="1" t="s">
        <v>1836</v>
      </c>
      <c r="P5099" s="2">
        <v>54.93</v>
      </c>
      <c r="Q5099" s="1" t="s">
        <v>1830</v>
      </c>
      <c r="R5099" s="1" t="s">
        <v>1829</v>
      </c>
      <c r="S5099" s="1" t="s">
        <v>1294</v>
      </c>
      <c r="T5099" s="1" t="s">
        <v>1294</v>
      </c>
      <c r="U5099" s="1" t="s">
        <v>1294</v>
      </c>
      <c r="V5099" s="1" t="s">
        <v>1294</v>
      </c>
      <c r="W5099" s="1" t="s">
        <v>1294</v>
      </c>
    </row>
    <row r="5100" spans="1:23" x14ac:dyDescent="0.3">
      <c r="A5100" s="1">
        <v>129101</v>
      </c>
      <c r="B5100" s="2">
        <v>993.98235706599996</v>
      </c>
      <c r="C5100" s="2">
        <v>20570.1888535</v>
      </c>
      <c r="D5100" s="1" t="s">
        <v>1845</v>
      </c>
      <c r="E5100" s="1" t="s">
        <v>905</v>
      </c>
      <c r="F5100" s="1" t="s">
        <v>903</v>
      </c>
      <c r="G5100" s="1" t="s">
        <v>797</v>
      </c>
      <c r="H5100" s="1" t="s">
        <v>20</v>
      </c>
      <c r="I5100" s="2">
        <v>5.0830039999999999</v>
      </c>
      <c r="M5100" s="1" t="s">
        <v>1674</v>
      </c>
      <c r="N5100" s="2">
        <v>56.798888888900002</v>
      </c>
      <c r="O5100" s="1" t="s">
        <v>1836</v>
      </c>
      <c r="P5100" s="2">
        <v>54.93</v>
      </c>
      <c r="Q5100" s="1" t="s">
        <v>1830</v>
      </c>
      <c r="R5100" s="1" t="s">
        <v>1829</v>
      </c>
      <c r="S5100" s="1" t="s">
        <v>21</v>
      </c>
      <c r="T5100" s="1" t="s">
        <v>1294</v>
      </c>
      <c r="U5100" s="1" t="s">
        <v>1294</v>
      </c>
      <c r="V5100" s="1" t="s">
        <v>1294</v>
      </c>
      <c r="W5100" s="1" t="s">
        <v>1294</v>
      </c>
    </row>
    <row r="5101" spans="1:23" x14ac:dyDescent="0.3">
      <c r="A5101" s="1">
        <v>129102</v>
      </c>
      <c r="B5101" s="2">
        <v>1001.27977106</v>
      </c>
      <c r="C5101" s="2">
        <v>22071.546168000001</v>
      </c>
      <c r="D5101" s="1" t="s">
        <v>1844</v>
      </c>
      <c r="E5101" s="1" t="s">
        <v>906</v>
      </c>
      <c r="F5101" s="1" t="s">
        <v>903</v>
      </c>
      <c r="G5101" s="1" t="s">
        <v>797</v>
      </c>
      <c r="H5101" s="1" t="s">
        <v>20</v>
      </c>
      <c r="I5101" s="2">
        <v>5.4539980000000003</v>
      </c>
      <c r="M5101" s="1" t="s">
        <v>1674</v>
      </c>
      <c r="N5101" s="2">
        <v>56.798888888900002</v>
      </c>
      <c r="O5101" s="1" t="s">
        <v>1836</v>
      </c>
      <c r="P5101" s="2">
        <v>54.93</v>
      </c>
      <c r="Q5101" s="1" t="s">
        <v>1830</v>
      </c>
      <c r="R5101" s="1" t="s">
        <v>1829</v>
      </c>
      <c r="S5101" s="1" t="s">
        <v>21</v>
      </c>
      <c r="T5101" s="1" t="s">
        <v>21</v>
      </c>
      <c r="U5101" s="1" t="s">
        <v>21</v>
      </c>
      <c r="V5101" s="1" t="s">
        <v>21</v>
      </c>
      <c r="W5101" s="1" t="s">
        <v>21</v>
      </c>
    </row>
    <row r="5102" spans="1:23" x14ac:dyDescent="0.3">
      <c r="A5102" s="1">
        <v>129104</v>
      </c>
      <c r="B5102" s="2">
        <v>3899.5290690000002</v>
      </c>
      <c r="C5102" s="2">
        <v>581463.15343199996</v>
      </c>
      <c r="D5102" s="1" t="s">
        <v>1843</v>
      </c>
      <c r="E5102" s="1" t="s">
        <v>907</v>
      </c>
      <c r="F5102" s="1" t="s">
        <v>908</v>
      </c>
      <c r="G5102" s="1" t="s">
        <v>797</v>
      </c>
      <c r="H5102" s="1" t="s">
        <v>20</v>
      </c>
      <c r="I5102" s="2">
        <v>143.68267399999999</v>
      </c>
      <c r="M5102" s="1" t="s">
        <v>1674</v>
      </c>
      <c r="N5102" s="2">
        <v>60.267777777799999</v>
      </c>
      <c r="O5102" s="1" t="s">
        <v>1748</v>
      </c>
      <c r="P5102" s="2">
        <v>54.678333333300003</v>
      </c>
      <c r="Q5102" s="1" t="s">
        <v>1842</v>
      </c>
      <c r="R5102" s="1" t="s">
        <v>1337</v>
      </c>
      <c r="S5102" s="1" t="s">
        <v>21</v>
      </c>
      <c r="T5102" s="1" t="s">
        <v>21</v>
      </c>
      <c r="U5102" s="1" t="s">
        <v>21</v>
      </c>
      <c r="V5102" s="1" t="s">
        <v>21</v>
      </c>
      <c r="W5102" s="1" t="s">
        <v>21</v>
      </c>
    </row>
    <row r="5103" spans="1:23" x14ac:dyDescent="0.3">
      <c r="A5103" s="1">
        <v>129105</v>
      </c>
      <c r="B5103" s="2">
        <v>578.64000622000003</v>
      </c>
      <c r="C5103" s="2">
        <v>17887.306091300001</v>
      </c>
      <c r="D5103" s="1" t="s">
        <v>1841</v>
      </c>
      <c r="E5103" s="1" t="s">
        <v>1840</v>
      </c>
      <c r="F5103" s="1" t="s">
        <v>910</v>
      </c>
      <c r="G5103" s="1" t="s">
        <v>797</v>
      </c>
      <c r="H5103" s="1" t="s">
        <v>20</v>
      </c>
      <c r="I5103" s="2">
        <v>4.4200495951000001</v>
      </c>
      <c r="M5103" s="1" t="s">
        <v>1674</v>
      </c>
      <c r="N5103" s="2">
        <v>56.798888888900002</v>
      </c>
      <c r="O5103" s="1" t="s">
        <v>1836</v>
      </c>
      <c r="P5103" s="2">
        <v>54.93</v>
      </c>
      <c r="Q5103" s="1" t="s">
        <v>1545</v>
      </c>
      <c r="R5103" s="1" t="s">
        <v>1268</v>
      </c>
      <c r="S5103" s="1" t="s">
        <v>1294</v>
      </c>
      <c r="T5103" s="1" t="s">
        <v>1294</v>
      </c>
      <c r="U5103" s="1" t="s">
        <v>1294</v>
      </c>
      <c r="V5103" s="1" t="s">
        <v>1294</v>
      </c>
      <c r="W5103" s="1" t="s">
        <v>1294</v>
      </c>
    </row>
    <row r="5104" spans="1:23" x14ac:dyDescent="0.3">
      <c r="A5104" s="1">
        <v>129106</v>
      </c>
      <c r="B5104" s="2">
        <v>1400.30745215</v>
      </c>
      <c r="C5104" s="2">
        <v>61422.798823899997</v>
      </c>
      <c r="D5104" s="1" t="s">
        <v>1839</v>
      </c>
      <c r="E5104" s="1" t="s">
        <v>909</v>
      </c>
      <c r="F5104" s="1" t="s">
        <v>910</v>
      </c>
      <c r="G5104" s="1" t="s">
        <v>797</v>
      </c>
      <c r="H5104" s="1" t="s">
        <v>20</v>
      </c>
      <c r="I5104" s="2">
        <v>15.177904</v>
      </c>
      <c r="M5104" s="1" t="s">
        <v>1674</v>
      </c>
      <c r="N5104" s="2">
        <v>56.798888888900002</v>
      </c>
      <c r="O5104" s="1" t="s">
        <v>1836</v>
      </c>
      <c r="P5104" s="2">
        <v>54.93</v>
      </c>
      <c r="Q5104" s="1" t="s">
        <v>1545</v>
      </c>
      <c r="R5104" s="1" t="s">
        <v>1268</v>
      </c>
      <c r="S5104" s="1" t="s">
        <v>21</v>
      </c>
      <c r="T5104" s="1" t="s">
        <v>21</v>
      </c>
      <c r="U5104" s="1" t="s">
        <v>21</v>
      </c>
      <c r="V5104" s="1" t="s">
        <v>21</v>
      </c>
      <c r="W5104" s="1" t="s">
        <v>21</v>
      </c>
    </row>
    <row r="5105" spans="1:23" x14ac:dyDescent="0.3">
      <c r="A5105" s="1">
        <v>129107</v>
      </c>
      <c r="B5105" s="2">
        <v>995.46633730799999</v>
      </c>
      <c r="C5105" s="2">
        <v>40008.733165999998</v>
      </c>
      <c r="D5105" s="1" t="s">
        <v>1838</v>
      </c>
      <c r="E5105" s="1" t="s">
        <v>911</v>
      </c>
      <c r="F5105" s="1" t="s">
        <v>910</v>
      </c>
      <c r="G5105" s="1" t="s">
        <v>797</v>
      </c>
      <c r="H5105" s="1" t="s">
        <v>20</v>
      </c>
      <c r="I5105" s="2">
        <v>9.8863730000000007</v>
      </c>
      <c r="M5105" s="1" t="s">
        <v>1674</v>
      </c>
      <c r="N5105" s="2">
        <v>56.798888888900002</v>
      </c>
      <c r="O5105" s="1" t="s">
        <v>1836</v>
      </c>
      <c r="P5105" s="2">
        <v>54.93</v>
      </c>
      <c r="Q5105" s="1" t="s">
        <v>1830</v>
      </c>
      <c r="R5105" s="1" t="s">
        <v>1829</v>
      </c>
      <c r="S5105" s="1" t="s">
        <v>21</v>
      </c>
      <c r="T5105" s="1" t="s">
        <v>21</v>
      </c>
      <c r="U5105" s="1" t="s">
        <v>21</v>
      </c>
      <c r="V5105" s="1" t="s">
        <v>21</v>
      </c>
      <c r="W5105" s="1" t="s">
        <v>21</v>
      </c>
    </row>
    <row r="5106" spans="1:23" x14ac:dyDescent="0.3">
      <c r="A5106" s="1">
        <v>129108</v>
      </c>
      <c r="B5106" s="2">
        <v>876.12419640600001</v>
      </c>
      <c r="C5106" s="2">
        <v>21927.4647295</v>
      </c>
      <c r="D5106" s="1" t="s">
        <v>1837</v>
      </c>
      <c r="E5106" s="1" t="s">
        <v>912</v>
      </c>
      <c r="F5106" s="1" t="s">
        <v>910</v>
      </c>
      <c r="G5106" s="1" t="s">
        <v>797</v>
      </c>
      <c r="H5106" s="1" t="s">
        <v>20</v>
      </c>
      <c r="I5106" s="2">
        <v>5.4183950000000003</v>
      </c>
      <c r="M5106" s="1" t="s">
        <v>1674</v>
      </c>
      <c r="N5106" s="2">
        <v>56.798888888900002</v>
      </c>
      <c r="O5106" s="1" t="s">
        <v>1836</v>
      </c>
      <c r="P5106" s="2">
        <v>54.93</v>
      </c>
      <c r="Q5106" s="1" t="s">
        <v>1830</v>
      </c>
      <c r="R5106" s="1" t="s">
        <v>1829</v>
      </c>
      <c r="S5106" s="1" t="s">
        <v>21</v>
      </c>
      <c r="T5106" s="1" t="s">
        <v>21</v>
      </c>
      <c r="U5106" s="1" t="s">
        <v>21</v>
      </c>
      <c r="V5106" s="1" t="s">
        <v>21</v>
      </c>
      <c r="W5106" s="1" t="s">
        <v>21</v>
      </c>
    </row>
    <row r="5107" spans="1:23" x14ac:dyDescent="0.3">
      <c r="A5107" s="1">
        <v>129127</v>
      </c>
      <c r="B5107" s="2">
        <v>1066.41294943</v>
      </c>
      <c r="C5107" s="2">
        <v>57849.8497709</v>
      </c>
      <c r="D5107" s="1" t="s">
        <v>1835</v>
      </c>
      <c r="E5107" s="1" t="s">
        <v>913</v>
      </c>
      <c r="F5107" s="1" t="s">
        <v>914</v>
      </c>
      <c r="G5107" s="1" t="s">
        <v>797</v>
      </c>
      <c r="H5107" s="1" t="s">
        <v>20</v>
      </c>
      <c r="I5107" s="2">
        <v>14.295009</v>
      </c>
      <c r="M5107" s="1" t="s">
        <v>1674</v>
      </c>
      <c r="N5107" s="2">
        <v>58.301111111099999</v>
      </c>
      <c r="O5107" s="1" t="s">
        <v>1797</v>
      </c>
      <c r="P5107" s="2">
        <v>54.891111111100003</v>
      </c>
      <c r="Q5107" s="1" t="s">
        <v>1723</v>
      </c>
      <c r="R5107" s="1" t="s">
        <v>1296</v>
      </c>
      <c r="S5107" s="1" t="s">
        <v>21</v>
      </c>
      <c r="T5107" s="1" t="s">
        <v>21</v>
      </c>
      <c r="U5107" s="1" t="s">
        <v>21</v>
      </c>
      <c r="V5107" s="1" t="s">
        <v>1294</v>
      </c>
      <c r="W5107" s="1" t="s">
        <v>1294</v>
      </c>
    </row>
    <row r="5108" spans="1:23" x14ac:dyDescent="0.3">
      <c r="A5108" s="1">
        <v>129128</v>
      </c>
      <c r="B5108" s="2">
        <v>574.71638267900005</v>
      </c>
      <c r="C5108" s="2">
        <v>16530.946311700001</v>
      </c>
      <c r="D5108" s="1" t="s">
        <v>1834</v>
      </c>
      <c r="E5108" s="1" t="s">
        <v>915</v>
      </c>
      <c r="F5108" s="1" t="s">
        <v>916</v>
      </c>
      <c r="G5108" s="1" t="s">
        <v>797</v>
      </c>
      <c r="H5108" s="1" t="s">
        <v>20</v>
      </c>
      <c r="I5108" s="2">
        <v>4.084886</v>
      </c>
      <c r="M5108" s="1" t="s">
        <v>1674</v>
      </c>
      <c r="N5108" s="2">
        <v>62.46</v>
      </c>
      <c r="O5108" s="1" t="s">
        <v>1833</v>
      </c>
      <c r="P5108" s="2">
        <v>55.784444444400002</v>
      </c>
      <c r="Q5108" s="1" t="s">
        <v>1830</v>
      </c>
      <c r="R5108" s="1" t="s">
        <v>1829</v>
      </c>
      <c r="S5108" s="1" t="s">
        <v>21</v>
      </c>
      <c r="T5108" s="1" t="s">
        <v>21</v>
      </c>
      <c r="U5108" s="1" t="s">
        <v>21</v>
      </c>
      <c r="V5108" s="1" t="s">
        <v>1294</v>
      </c>
      <c r="W5108" s="1" t="s">
        <v>1294</v>
      </c>
    </row>
    <row r="5109" spans="1:23" x14ac:dyDescent="0.3">
      <c r="A5109" s="1">
        <v>129129</v>
      </c>
      <c r="B5109" s="2">
        <v>1326.72530723</v>
      </c>
      <c r="C5109" s="2">
        <v>31487.519107200002</v>
      </c>
      <c r="D5109" s="1" t="s">
        <v>1832</v>
      </c>
      <c r="E5109" s="1" t="s">
        <v>917</v>
      </c>
      <c r="F5109" s="1" t="s">
        <v>916</v>
      </c>
      <c r="G5109" s="1" t="s">
        <v>797</v>
      </c>
      <c r="H5109" s="1" t="s">
        <v>20</v>
      </c>
      <c r="I5109" s="2">
        <v>7.780735</v>
      </c>
      <c r="M5109" s="1" t="s">
        <v>1674</v>
      </c>
      <c r="N5109" s="2">
        <v>62.46</v>
      </c>
      <c r="O5109" s="1" t="s">
        <v>1831</v>
      </c>
      <c r="P5109" s="2">
        <v>55.672222222199998</v>
      </c>
      <c r="Q5109" s="1" t="s">
        <v>1830</v>
      </c>
      <c r="R5109" s="1" t="s">
        <v>1829</v>
      </c>
      <c r="S5109" s="1" t="s">
        <v>21</v>
      </c>
      <c r="T5109" s="1" t="s">
        <v>21</v>
      </c>
      <c r="U5109" s="1" t="s">
        <v>21</v>
      </c>
      <c r="V5109" s="1" t="s">
        <v>21</v>
      </c>
      <c r="W5109" s="1" t="s">
        <v>21</v>
      </c>
    </row>
    <row r="5110" spans="1:23" x14ac:dyDescent="0.3">
      <c r="A5110" s="1">
        <v>129130</v>
      </c>
      <c r="B5110" s="2">
        <v>553.80894798899999</v>
      </c>
      <c r="C5110" s="2">
        <v>18069.190391700002</v>
      </c>
      <c r="D5110" s="1" t="s">
        <v>1828</v>
      </c>
      <c r="E5110" s="1" t="s">
        <v>918</v>
      </c>
      <c r="F5110" s="1" t="s">
        <v>919</v>
      </c>
      <c r="G5110" s="1" t="s">
        <v>797</v>
      </c>
      <c r="H5110" s="1" t="s">
        <v>20</v>
      </c>
      <c r="I5110" s="2">
        <v>4.4649939999999999</v>
      </c>
      <c r="M5110" s="1" t="s">
        <v>1674</v>
      </c>
      <c r="N5110" s="2">
        <v>60.244444444400003</v>
      </c>
      <c r="O5110" s="1" t="s">
        <v>1827</v>
      </c>
      <c r="P5110" s="2">
        <v>55.498333333300003</v>
      </c>
      <c r="Q5110" s="1" t="s">
        <v>1733</v>
      </c>
      <c r="R5110" s="1" t="s">
        <v>1268</v>
      </c>
      <c r="S5110" s="1" t="s">
        <v>21</v>
      </c>
      <c r="T5110" s="1" t="s">
        <v>21</v>
      </c>
      <c r="U5110" s="1" t="s">
        <v>21</v>
      </c>
      <c r="V5110" s="1" t="s">
        <v>21</v>
      </c>
      <c r="W5110" s="1" t="s">
        <v>21</v>
      </c>
    </row>
    <row r="5111" spans="1:23" x14ac:dyDescent="0.3">
      <c r="A5111" s="1">
        <v>129131</v>
      </c>
      <c r="B5111" s="2">
        <v>996.247991297</v>
      </c>
      <c r="C5111" s="2">
        <v>40541.280667999999</v>
      </c>
      <c r="D5111" s="1" t="s">
        <v>1826</v>
      </c>
      <c r="E5111" s="1" t="s">
        <v>920</v>
      </c>
      <c r="F5111" s="1" t="s">
        <v>921</v>
      </c>
      <c r="G5111" s="1" t="s">
        <v>797</v>
      </c>
      <c r="H5111" s="1" t="s">
        <v>20</v>
      </c>
      <c r="I5111" s="2">
        <v>10.017969000000001</v>
      </c>
      <c r="M5111" s="1" t="s">
        <v>1674</v>
      </c>
      <c r="N5111" s="2">
        <v>57.228888888900002</v>
      </c>
      <c r="O5111" s="1" t="s">
        <v>1756</v>
      </c>
      <c r="P5111" s="2">
        <v>56.072777777799999</v>
      </c>
      <c r="Q5111" s="1" t="s">
        <v>1741</v>
      </c>
      <c r="R5111" s="1" t="s">
        <v>1337</v>
      </c>
      <c r="S5111" s="1" t="s">
        <v>21</v>
      </c>
      <c r="T5111" s="1" t="s">
        <v>21</v>
      </c>
      <c r="U5111" s="1" t="s">
        <v>21</v>
      </c>
      <c r="V5111" s="1" t="s">
        <v>21</v>
      </c>
      <c r="W5111" s="1" t="s">
        <v>21</v>
      </c>
    </row>
    <row r="5112" spans="1:23" x14ac:dyDescent="0.3">
      <c r="A5112" s="1">
        <v>129132</v>
      </c>
      <c r="B5112" s="2">
        <v>1360.0424343699999</v>
      </c>
      <c r="C5112" s="2">
        <v>47844.441361199999</v>
      </c>
      <c r="D5112" s="1" t="s">
        <v>1825</v>
      </c>
      <c r="E5112" s="1" t="s">
        <v>922</v>
      </c>
      <c r="F5112" s="1" t="s">
        <v>923</v>
      </c>
      <c r="G5112" s="1" t="s">
        <v>797</v>
      </c>
      <c r="H5112" s="1" t="s">
        <v>20</v>
      </c>
      <c r="I5112" s="2">
        <v>11.822619</v>
      </c>
      <c r="M5112" s="1" t="s">
        <v>1674</v>
      </c>
      <c r="N5112" s="2">
        <v>60.023333333300002</v>
      </c>
      <c r="O5112" s="1" t="s">
        <v>1576</v>
      </c>
      <c r="P5112" s="2">
        <v>54.678888888899998</v>
      </c>
      <c r="Q5112" s="1" t="s">
        <v>1545</v>
      </c>
      <c r="R5112" s="1" t="s">
        <v>1268</v>
      </c>
      <c r="S5112" s="1" t="s">
        <v>21</v>
      </c>
      <c r="T5112" s="1" t="s">
        <v>21</v>
      </c>
      <c r="U5112" s="1" t="s">
        <v>21</v>
      </c>
      <c r="V5112" s="1" t="s">
        <v>21</v>
      </c>
      <c r="W5112" s="1" t="s">
        <v>21</v>
      </c>
    </row>
    <row r="5113" spans="1:23" x14ac:dyDescent="0.3">
      <c r="A5113" s="1">
        <v>129138</v>
      </c>
      <c r="B5113" s="2">
        <v>594.12049560200001</v>
      </c>
      <c r="C5113" s="2">
        <v>20533.801662999998</v>
      </c>
      <c r="D5113" s="1" t="s">
        <v>1824</v>
      </c>
      <c r="E5113" s="1" t="s">
        <v>924</v>
      </c>
      <c r="F5113" s="1" t="s">
        <v>925</v>
      </c>
      <c r="G5113" s="1" t="s">
        <v>797</v>
      </c>
      <c r="H5113" s="1" t="s">
        <v>20</v>
      </c>
      <c r="I5113" s="2">
        <v>5.0740129999999999</v>
      </c>
      <c r="M5113" s="1" t="s">
        <v>1275</v>
      </c>
      <c r="N5113" s="2">
        <v>54.055555555600002</v>
      </c>
      <c r="O5113" s="1" t="s">
        <v>1823</v>
      </c>
      <c r="P5113" s="2">
        <v>56.052777777800003</v>
      </c>
      <c r="Q5113" s="1" t="s">
        <v>1738</v>
      </c>
      <c r="R5113" s="1" t="s">
        <v>1337</v>
      </c>
      <c r="S5113" s="1" t="s">
        <v>21</v>
      </c>
      <c r="T5113" s="1" t="s">
        <v>21</v>
      </c>
      <c r="U5113" s="1" t="s">
        <v>21</v>
      </c>
      <c r="V5113" s="1" t="s">
        <v>1294</v>
      </c>
      <c r="W5113" s="1" t="s">
        <v>1294</v>
      </c>
    </row>
    <row r="5114" spans="1:23" x14ac:dyDescent="0.3">
      <c r="A5114" s="1">
        <v>129139</v>
      </c>
      <c r="B5114" s="2">
        <v>480.723414547</v>
      </c>
      <c r="C5114" s="2">
        <v>14083.0565585</v>
      </c>
      <c r="D5114" s="1" t="s">
        <v>1822</v>
      </c>
      <c r="E5114" s="1" t="s">
        <v>926</v>
      </c>
      <c r="F5114" s="1" t="s">
        <v>927</v>
      </c>
      <c r="G5114" s="1" t="s">
        <v>797</v>
      </c>
      <c r="H5114" s="1" t="s">
        <v>20</v>
      </c>
      <c r="I5114" s="2">
        <v>3.4799989999999998</v>
      </c>
      <c r="M5114" s="1" t="s">
        <v>1674</v>
      </c>
      <c r="N5114" s="2">
        <v>62.301111111099999</v>
      </c>
      <c r="O5114" s="1" t="s">
        <v>1821</v>
      </c>
      <c r="P5114" s="2">
        <v>54.477222222199998</v>
      </c>
      <c r="Q5114" s="1" t="s">
        <v>1733</v>
      </c>
      <c r="R5114" s="1" t="s">
        <v>1268</v>
      </c>
      <c r="S5114" s="1" t="s">
        <v>21</v>
      </c>
      <c r="T5114" s="1" t="s">
        <v>21</v>
      </c>
      <c r="U5114" s="1" t="s">
        <v>21</v>
      </c>
      <c r="V5114" s="1" t="s">
        <v>21</v>
      </c>
      <c r="W5114" s="1" t="s">
        <v>21</v>
      </c>
    </row>
    <row r="5115" spans="1:23" x14ac:dyDescent="0.3">
      <c r="A5115" s="1">
        <v>129140</v>
      </c>
      <c r="B5115" s="2">
        <v>903.32765616100005</v>
      </c>
      <c r="C5115" s="2">
        <v>37017.139261199998</v>
      </c>
      <c r="D5115" s="1" t="s">
        <v>1820</v>
      </c>
      <c r="E5115" s="1" t="s">
        <v>928</v>
      </c>
      <c r="F5115" s="1" t="s">
        <v>929</v>
      </c>
      <c r="G5115" s="1" t="s">
        <v>797</v>
      </c>
      <c r="H5115" s="1" t="s">
        <v>20</v>
      </c>
      <c r="I5115" s="2">
        <v>9.1471339999999994</v>
      </c>
      <c r="M5115" s="1" t="s">
        <v>1674</v>
      </c>
      <c r="N5115" s="2">
        <v>54.788888888899997</v>
      </c>
      <c r="O5115" s="1" t="s">
        <v>1814</v>
      </c>
      <c r="P5115" s="2">
        <v>56.241111111099997</v>
      </c>
      <c r="Q5115" s="1" t="s">
        <v>1759</v>
      </c>
      <c r="R5115" s="1" t="s">
        <v>1268</v>
      </c>
      <c r="S5115" s="1" t="s">
        <v>21</v>
      </c>
      <c r="T5115" s="1" t="s">
        <v>21</v>
      </c>
      <c r="U5115" s="1" t="s">
        <v>21</v>
      </c>
      <c r="V5115" s="1" t="s">
        <v>21</v>
      </c>
      <c r="W5115" s="1" t="s">
        <v>21</v>
      </c>
    </row>
    <row r="5116" spans="1:23" x14ac:dyDescent="0.3">
      <c r="A5116" s="1">
        <v>129141</v>
      </c>
      <c r="B5116" s="2">
        <v>2035.6724241100001</v>
      </c>
      <c r="C5116" s="2">
        <v>206186.060333</v>
      </c>
      <c r="D5116" s="1" t="s">
        <v>1819</v>
      </c>
      <c r="E5116" s="1" t="s">
        <v>932</v>
      </c>
      <c r="F5116" s="1" t="s">
        <v>929</v>
      </c>
      <c r="G5116" s="1" t="s">
        <v>797</v>
      </c>
      <c r="H5116" s="1" t="s">
        <v>20</v>
      </c>
      <c r="I5116" s="2">
        <v>50.949685000000002</v>
      </c>
      <c r="M5116" s="1" t="s">
        <v>1674</v>
      </c>
      <c r="N5116" s="2">
        <v>57.228888888900002</v>
      </c>
      <c r="O5116" s="1" t="s">
        <v>1775</v>
      </c>
      <c r="P5116" s="2">
        <v>56.104999999999997</v>
      </c>
      <c r="Q5116" s="1" t="s">
        <v>1818</v>
      </c>
      <c r="R5116" s="1" t="s">
        <v>1817</v>
      </c>
      <c r="S5116" s="1" t="s">
        <v>21</v>
      </c>
      <c r="T5116" s="1" t="s">
        <v>21</v>
      </c>
      <c r="U5116" s="1" t="s">
        <v>21</v>
      </c>
      <c r="V5116" s="1" t="s">
        <v>21</v>
      </c>
      <c r="W5116" s="1" t="s">
        <v>21</v>
      </c>
    </row>
    <row r="5117" spans="1:23" x14ac:dyDescent="0.3">
      <c r="A5117" s="1">
        <v>129142</v>
      </c>
      <c r="B5117" s="2">
        <v>1679.47990981</v>
      </c>
      <c r="C5117" s="2">
        <v>109739.73747199999</v>
      </c>
      <c r="D5117" s="1" t="s">
        <v>1816</v>
      </c>
      <c r="E5117" s="1" t="s">
        <v>933</v>
      </c>
      <c r="F5117" s="1" t="s">
        <v>934</v>
      </c>
      <c r="G5117" s="1" t="s">
        <v>797</v>
      </c>
      <c r="H5117" s="1" t="s">
        <v>20</v>
      </c>
      <c r="I5117" s="2">
        <v>27.117280000000001</v>
      </c>
      <c r="M5117" s="1" t="s">
        <v>1674</v>
      </c>
      <c r="N5117" s="2">
        <v>54.788888888899997</v>
      </c>
      <c r="O5117" s="1" t="s">
        <v>1814</v>
      </c>
      <c r="P5117" s="2">
        <v>56.241111111099997</v>
      </c>
      <c r="Q5117" s="1" t="s">
        <v>1545</v>
      </c>
      <c r="R5117" s="1" t="s">
        <v>1268</v>
      </c>
      <c r="S5117" s="1" t="s">
        <v>21</v>
      </c>
      <c r="T5117" s="1" t="s">
        <v>21</v>
      </c>
      <c r="U5117" s="1" t="s">
        <v>21</v>
      </c>
      <c r="V5117" s="1" t="s">
        <v>1294</v>
      </c>
      <c r="W5117" s="1" t="s">
        <v>1294</v>
      </c>
    </row>
    <row r="5118" spans="1:23" x14ac:dyDescent="0.3">
      <c r="A5118" s="1">
        <v>129143</v>
      </c>
      <c r="B5118" s="2">
        <v>1051.8989771399999</v>
      </c>
      <c r="C5118" s="2">
        <v>60095.850061700003</v>
      </c>
      <c r="D5118" s="1" t="s">
        <v>1815</v>
      </c>
      <c r="E5118" s="1" t="s">
        <v>935</v>
      </c>
      <c r="F5118" s="1" t="s">
        <v>934</v>
      </c>
      <c r="G5118" s="1" t="s">
        <v>797</v>
      </c>
      <c r="H5118" s="1" t="s">
        <v>20</v>
      </c>
      <c r="I5118" s="2">
        <v>14.850008000000001</v>
      </c>
      <c r="M5118" s="1" t="s">
        <v>1674</v>
      </c>
      <c r="N5118" s="2">
        <v>54.788888888899997</v>
      </c>
      <c r="O5118" s="1" t="s">
        <v>1814</v>
      </c>
      <c r="P5118" s="2">
        <v>56.241111111099997</v>
      </c>
      <c r="Q5118" s="1" t="s">
        <v>1733</v>
      </c>
      <c r="R5118" s="1" t="s">
        <v>1268</v>
      </c>
      <c r="S5118" s="1" t="s">
        <v>21</v>
      </c>
      <c r="T5118" s="1" t="s">
        <v>21</v>
      </c>
      <c r="U5118" s="1" t="s">
        <v>21</v>
      </c>
      <c r="V5118" s="1" t="s">
        <v>21</v>
      </c>
      <c r="W5118" s="1" t="s">
        <v>1294</v>
      </c>
    </row>
    <row r="5119" spans="1:23" x14ac:dyDescent="0.3">
      <c r="A5119" s="1">
        <v>129146</v>
      </c>
      <c r="B5119" s="2">
        <v>1583.2802804800001</v>
      </c>
      <c r="C5119" s="2">
        <v>115650.047171</v>
      </c>
      <c r="D5119" s="1" t="s">
        <v>1813</v>
      </c>
      <c r="E5119" s="1" t="s">
        <v>936</v>
      </c>
      <c r="F5119" s="1" t="s">
        <v>937</v>
      </c>
      <c r="G5119" s="1" t="s">
        <v>797</v>
      </c>
      <c r="H5119" s="1" t="s">
        <v>20</v>
      </c>
      <c r="I5119" s="2">
        <v>28.577749000000001</v>
      </c>
      <c r="M5119" s="1" t="s">
        <v>1674</v>
      </c>
      <c r="N5119" s="2">
        <v>54.6466666667</v>
      </c>
      <c r="O5119" s="1" t="s">
        <v>1811</v>
      </c>
      <c r="P5119" s="2">
        <v>56.154444444399999</v>
      </c>
      <c r="Q5119" s="1" t="s">
        <v>1730</v>
      </c>
      <c r="R5119" s="1" t="s">
        <v>1337</v>
      </c>
      <c r="S5119" s="1" t="s">
        <v>21</v>
      </c>
      <c r="T5119" s="1" t="s">
        <v>21</v>
      </c>
      <c r="U5119" s="1" t="s">
        <v>1294</v>
      </c>
      <c r="V5119" s="1" t="s">
        <v>1294</v>
      </c>
      <c r="W5119" s="1" t="s">
        <v>1294</v>
      </c>
    </row>
    <row r="5120" spans="1:23" x14ac:dyDescent="0.3">
      <c r="A5120" s="1">
        <v>129147</v>
      </c>
      <c r="B5120" s="2">
        <v>3118.2906294600002</v>
      </c>
      <c r="C5120" s="2">
        <v>499730.19283100002</v>
      </c>
      <c r="D5120" s="1" t="s">
        <v>1812</v>
      </c>
      <c r="E5120" s="1" t="s">
        <v>938</v>
      </c>
      <c r="F5120" s="1" t="s">
        <v>937</v>
      </c>
      <c r="G5120" s="1" t="s">
        <v>797</v>
      </c>
      <c r="H5120" s="1" t="s">
        <v>20</v>
      </c>
      <c r="I5120" s="2">
        <v>123.48602</v>
      </c>
      <c r="M5120" s="1" t="s">
        <v>1275</v>
      </c>
      <c r="N5120" s="2">
        <v>54.6466666667</v>
      </c>
      <c r="O5120" s="1" t="s">
        <v>1811</v>
      </c>
      <c r="P5120" s="2">
        <v>56.154444444399999</v>
      </c>
      <c r="Q5120" s="1" t="s">
        <v>1730</v>
      </c>
      <c r="R5120" s="1" t="s">
        <v>1337</v>
      </c>
      <c r="S5120" s="1" t="s">
        <v>21</v>
      </c>
      <c r="T5120" s="1" t="s">
        <v>21</v>
      </c>
      <c r="U5120" s="1" t="s">
        <v>21</v>
      </c>
      <c r="V5120" s="1" t="s">
        <v>21</v>
      </c>
      <c r="W5120" s="1" t="s">
        <v>21</v>
      </c>
    </row>
    <row r="5121" spans="1:23" x14ac:dyDescent="0.3">
      <c r="A5121" s="1">
        <v>129148</v>
      </c>
      <c r="B5121" s="2">
        <v>641.77877775299999</v>
      </c>
      <c r="C5121" s="2">
        <v>22968.101144100001</v>
      </c>
      <c r="D5121" s="1" t="s">
        <v>1810</v>
      </c>
      <c r="E5121" s="1" t="s">
        <v>939</v>
      </c>
      <c r="F5121" s="1" t="s">
        <v>940</v>
      </c>
      <c r="G5121" s="1" t="s">
        <v>797</v>
      </c>
      <c r="H5121" s="1" t="s">
        <v>20</v>
      </c>
      <c r="I5121" s="2">
        <v>5.6755409999999999</v>
      </c>
      <c r="M5121" s="1" t="s">
        <v>1674</v>
      </c>
      <c r="N5121" s="2">
        <v>56.798888888900002</v>
      </c>
      <c r="O5121" s="1" t="s">
        <v>1806</v>
      </c>
      <c r="P5121" s="2">
        <v>54.8</v>
      </c>
      <c r="Q5121" s="1" t="s">
        <v>1730</v>
      </c>
      <c r="R5121" s="1" t="s">
        <v>1337</v>
      </c>
      <c r="S5121" s="1" t="s">
        <v>21</v>
      </c>
      <c r="T5121" s="1" t="s">
        <v>21</v>
      </c>
      <c r="U5121" s="1" t="s">
        <v>21</v>
      </c>
      <c r="V5121" s="1" t="s">
        <v>1294</v>
      </c>
      <c r="W5121" s="1" t="s">
        <v>1294</v>
      </c>
    </row>
    <row r="5122" spans="1:23" x14ac:dyDescent="0.3">
      <c r="A5122" s="1">
        <v>129149</v>
      </c>
      <c r="B5122" s="2">
        <v>4028.8087997600001</v>
      </c>
      <c r="C5122" s="2">
        <v>222723.537526</v>
      </c>
      <c r="D5122" s="1" t="s">
        <v>1809</v>
      </c>
      <c r="E5122" s="1" t="s">
        <v>941</v>
      </c>
      <c r="F5122" s="1" t="s">
        <v>942</v>
      </c>
      <c r="G5122" s="1" t="s">
        <v>797</v>
      </c>
      <c r="H5122" s="1" t="s">
        <v>20</v>
      </c>
      <c r="I5122" s="2">
        <v>55.036185000000003</v>
      </c>
      <c r="M5122" s="1" t="s">
        <v>1674</v>
      </c>
      <c r="N5122" s="2">
        <v>60.362222222200003</v>
      </c>
      <c r="O5122" s="1" t="s">
        <v>1754</v>
      </c>
      <c r="P5122" s="2">
        <v>55.876111111100002</v>
      </c>
      <c r="Q5122" s="1" t="s">
        <v>1808</v>
      </c>
      <c r="R5122" s="1" t="s">
        <v>1337</v>
      </c>
      <c r="S5122" s="1" t="s">
        <v>21</v>
      </c>
      <c r="T5122" s="1" t="s">
        <v>21</v>
      </c>
      <c r="U5122" s="1" t="s">
        <v>21</v>
      </c>
      <c r="V5122" s="1" t="s">
        <v>1294</v>
      </c>
      <c r="W5122" s="1" t="s">
        <v>1294</v>
      </c>
    </row>
    <row r="5123" spans="1:23" x14ac:dyDescent="0.3">
      <c r="A5123" s="1">
        <v>129150</v>
      </c>
      <c r="B5123" s="2">
        <v>804.637280422</v>
      </c>
      <c r="C5123" s="2">
        <v>18885.4718187</v>
      </c>
      <c r="D5123" s="1" t="s">
        <v>1807</v>
      </c>
      <c r="E5123" s="1" t="s">
        <v>943</v>
      </c>
      <c r="F5123" s="1" t="s">
        <v>944</v>
      </c>
      <c r="G5123" s="1" t="s">
        <v>797</v>
      </c>
      <c r="H5123" s="1" t="s">
        <v>20</v>
      </c>
      <c r="I5123" s="2">
        <v>4.6667019999999999</v>
      </c>
      <c r="M5123" s="1" t="s">
        <v>1674</v>
      </c>
      <c r="N5123" s="2">
        <v>60.023333333300002</v>
      </c>
      <c r="O5123" s="1" t="s">
        <v>1806</v>
      </c>
      <c r="P5123" s="2">
        <v>54.8</v>
      </c>
      <c r="Q5123" s="1" t="s">
        <v>1741</v>
      </c>
      <c r="R5123" s="1" t="s">
        <v>1337</v>
      </c>
      <c r="S5123" s="1" t="s">
        <v>21</v>
      </c>
      <c r="T5123" s="1" t="s">
        <v>21</v>
      </c>
      <c r="U5123" s="1" t="s">
        <v>21</v>
      </c>
      <c r="V5123" s="1" t="s">
        <v>21</v>
      </c>
      <c r="W5123" s="1" t="s">
        <v>21</v>
      </c>
    </row>
    <row r="5124" spans="1:23" x14ac:dyDescent="0.3">
      <c r="A5124" s="1">
        <v>129154</v>
      </c>
      <c r="B5124" s="2">
        <v>795.32983436799998</v>
      </c>
      <c r="C5124" s="2">
        <v>7846.3700802499998</v>
      </c>
      <c r="D5124" s="1" t="s">
        <v>1805</v>
      </c>
      <c r="E5124" s="1" t="s">
        <v>1804</v>
      </c>
      <c r="F5124" s="1" t="s">
        <v>946</v>
      </c>
      <c r="G5124" s="1" t="s">
        <v>797</v>
      </c>
      <c r="H5124" s="1" t="s">
        <v>20</v>
      </c>
      <c r="I5124" s="2">
        <v>1.93888027181</v>
      </c>
      <c r="M5124" s="1" t="s">
        <v>1674</v>
      </c>
      <c r="N5124" s="2">
        <v>61.446666666699997</v>
      </c>
      <c r="O5124" s="1" t="s">
        <v>1739</v>
      </c>
      <c r="P5124" s="2">
        <v>55.267222222199997</v>
      </c>
      <c r="Q5124" s="1" t="s">
        <v>1802</v>
      </c>
      <c r="R5124" s="1" t="s">
        <v>1801</v>
      </c>
      <c r="S5124" s="1" t="s">
        <v>1294</v>
      </c>
      <c r="T5124" s="1" t="s">
        <v>1294</v>
      </c>
      <c r="U5124" s="1" t="s">
        <v>1294</v>
      </c>
      <c r="V5124" s="1" t="s">
        <v>1294</v>
      </c>
      <c r="W5124" s="1" t="s">
        <v>1294</v>
      </c>
    </row>
    <row r="5125" spans="1:23" x14ac:dyDescent="0.3">
      <c r="A5125" s="1">
        <v>129155</v>
      </c>
      <c r="B5125" s="2">
        <v>1232.9863178099999</v>
      </c>
      <c r="C5125" s="2">
        <v>75012.272159700005</v>
      </c>
      <c r="D5125" s="1" t="s">
        <v>1803</v>
      </c>
      <c r="E5125" s="1" t="s">
        <v>945</v>
      </c>
      <c r="F5125" s="1" t="s">
        <v>946</v>
      </c>
      <c r="G5125" s="1" t="s">
        <v>797</v>
      </c>
      <c r="H5125" s="1" t="s">
        <v>20</v>
      </c>
      <c r="I5125" s="2">
        <v>18.535936</v>
      </c>
      <c r="M5125" s="1" t="s">
        <v>1674</v>
      </c>
      <c r="N5125" s="2">
        <v>61.446666666699997</v>
      </c>
      <c r="O5125" s="1" t="s">
        <v>1739</v>
      </c>
      <c r="P5125" s="2">
        <v>55.267222222199997</v>
      </c>
      <c r="Q5125" s="1" t="s">
        <v>1802</v>
      </c>
      <c r="R5125" s="1" t="s">
        <v>1801</v>
      </c>
      <c r="S5125" s="1" t="s">
        <v>21</v>
      </c>
      <c r="T5125" s="1" t="s">
        <v>1294</v>
      </c>
      <c r="U5125" s="1" t="s">
        <v>1294</v>
      </c>
      <c r="V5125" s="1" t="s">
        <v>1294</v>
      </c>
      <c r="W5125" s="1" t="s">
        <v>1294</v>
      </c>
    </row>
    <row r="5126" spans="1:23" x14ac:dyDescent="0.3">
      <c r="A5126" s="1">
        <v>129167</v>
      </c>
      <c r="B5126" s="2">
        <v>793.18895984999995</v>
      </c>
      <c r="C5126" s="2">
        <v>27830.9375765</v>
      </c>
      <c r="D5126" s="1" t="s">
        <v>1800</v>
      </c>
      <c r="E5126" s="1" t="s">
        <v>947</v>
      </c>
      <c r="F5126" s="1" t="s">
        <v>948</v>
      </c>
      <c r="G5126" s="1" t="s">
        <v>797</v>
      </c>
      <c r="H5126" s="1" t="s">
        <v>20</v>
      </c>
      <c r="I5126" s="2">
        <v>6.8771740000000001</v>
      </c>
      <c r="M5126" s="1" t="s">
        <v>1674</v>
      </c>
      <c r="N5126" s="2">
        <v>60.362222222200003</v>
      </c>
      <c r="O5126" s="1" t="s">
        <v>1799</v>
      </c>
      <c r="P5126" s="2">
        <v>55.941666666700002</v>
      </c>
      <c r="Q5126" s="1" t="s">
        <v>1545</v>
      </c>
      <c r="R5126" s="1" t="s">
        <v>1268</v>
      </c>
      <c r="S5126" s="1" t="s">
        <v>21</v>
      </c>
      <c r="T5126" s="1" t="s">
        <v>21</v>
      </c>
      <c r="U5126" s="1" t="s">
        <v>21</v>
      </c>
      <c r="V5126" s="1" t="s">
        <v>21</v>
      </c>
      <c r="W5126" s="1" t="s">
        <v>1294</v>
      </c>
    </row>
    <row r="5127" spans="1:23" x14ac:dyDescent="0.3">
      <c r="A5127" s="1">
        <v>129169</v>
      </c>
      <c r="B5127" s="2">
        <v>375.78488935299998</v>
      </c>
      <c r="C5127" s="2">
        <v>8788.1103421200005</v>
      </c>
      <c r="D5127" s="1" t="s">
        <v>1798</v>
      </c>
      <c r="E5127" s="1" t="s">
        <v>949</v>
      </c>
      <c r="F5127" s="1" t="s">
        <v>950</v>
      </c>
      <c r="G5127" s="1" t="s">
        <v>797</v>
      </c>
      <c r="H5127" s="1" t="s">
        <v>20</v>
      </c>
      <c r="I5127" s="2">
        <v>2.171589</v>
      </c>
      <c r="M5127" s="1" t="s">
        <v>1674</v>
      </c>
      <c r="N5127" s="2">
        <v>56.798888888900002</v>
      </c>
      <c r="O5127" s="1" t="s">
        <v>1797</v>
      </c>
      <c r="P5127" s="2">
        <v>54.891111111100003</v>
      </c>
      <c r="Q5127" s="1" t="s">
        <v>1747</v>
      </c>
      <c r="R5127" s="1" t="s">
        <v>1746</v>
      </c>
      <c r="S5127" s="1" t="s">
        <v>21</v>
      </c>
      <c r="T5127" s="1" t="s">
        <v>21</v>
      </c>
      <c r="U5127" s="1" t="s">
        <v>21</v>
      </c>
      <c r="V5127" s="1" t="s">
        <v>1294</v>
      </c>
      <c r="W5127" s="1" t="s">
        <v>1294</v>
      </c>
    </row>
    <row r="5128" spans="1:23" x14ac:dyDescent="0.3">
      <c r="A5128" s="1">
        <v>129170</v>
      </c>
      <c r="B5128" s="2">
        <v>5203.5736930599996</v>
      </c>
      <c r="C5128" s="2">
        <v>619105.71987799997</v>
      </c>
      <c r="D5128" s="1" t="s">
        <v>1796</v>
      </c>
      <c r="E5128" s="1" t="s">
        <v>951</v>
      </c>
      <c r="F5128" s="1" t="s">
        <v>952</v>
      </c>
      <c r="G5128" s="1" t="s">
        <v>797</v>
      </c>
      <c r="H5128" s="1" t="s">
        <v>20</v>
      </c>
      <c r="I5128" s="2">
        <v>152.98435499999999</v>
      </c>
      <c r="M5128" s="1" t="s">
        <v>1674</v>
      </c>
      <c r="N5128" s="2">
        <v>54.788888888899997</v>
      </c>
      <c r="O5128" s="1" t="s">
        <v>1785</v>
      </c>
      <c r="P5128" s="2">
        <v>56.46</v>
      </c>
      <c r="Q5128" s="1" t="s">
        <v>1733</v>
      </c>
      <c r="R5128" s="1" t="s">
        <v>1268</v>
      </c>
      <c r="S5128" s="1" t="s">
        <v>21</v>
      </c>
      <c r="T5128" s="1" t="s">
        <v>21</v>
      </c>
      <c r="U5128" s="1" t="s">
        <v>1294</v>
      </c>
      <c r="V5128" s="1" t="s">
        <v>1294</v>
      </c>
      <c r="W5128" s="1" t="s">
        <v>1294</v>
      </c>
    </row>
    <row r="5129" spans="1:23" x14ac:dyDescent="0.3">
      <c r="A5129" s="1">
        <v>129171</v>
      </c>
      <c r="B5129" s="2">
        <v>1849.3197390299999</v>
      </c>
      <c r="C5129" s="2">
        <v>60146.826415900003</v>
      </c>
      <c r="D5129" s="1" t="s">
        <v>1795</v>
      </c>
      <c r="E5129" s="1" t="s">
        <v>953</v>
      </c>
      <c r="F5129" s="1" t="s">
        <v>952</v>
      </c>
      <c r="G5129" s="1" t="s">
        <v>797</v>
      </c>
      <c r="H5129" s="1" t="s">
        <v>20</v>
      </c>
      <c r="I5129" s="2">
        <v>14.862603999999999</v>
      </c>
      <c r="M5129" s="1" t="s">
        <v>1674</v>
      </c>
      <c r="N5129" s="2">
        <v>54.788888888899997</v>
      </c>
      <c r="O5129" s="1" t="s">
        <v>1785</v>
      </c>
      <c r="P5129" s="2">
        <v>56.46</v>
      </c>
      <c r="Q5129" s="1" t="s">
        <v>1759</v>
      </c>
      <c r="R5129" s="1" t="s">
        <v>1268</v>
      </c>
      <c r="S5129" s="1" t="s">
        <v>21</v>
      </c>
      <c r="T5129" s="1" t="s">
        <v>21</v>
      </c>
      <c r="U5129" s="1" t="s">
        <v>21</v>
      </c>
      <c r="V5129" s="1" t="s">
        <v>21</v>
      </c>
      <c r="W5129" s="1" t="s">
        <v>21</v>
      </c>
    </row>
    <row r="5130" spans="1:23" x14ac:dyDescent="0.3">
      <c r="A5130" s="1">
        <v>129172</v>
      </c>
      <c r="B5130" s="2">
        <v>4167.66333373</v>
      </c>
      <c r="C5130" s="2">
        <v>262652.20186500001</v>
      </c>
      <c r="D5130" s="1" t="s">
        <v>1794</v>
      </c>
      <c r="E5130" s="1" t="s">
        <v>954</v>
      </c>
      <c r="F5130" s="1" t="s">
        <v>952</v>
      </c>
      <c r="G5130" s="1" t="s">
        <v>797</v>
      </c>
      <c r="H5130" s="1" t="s">
        <v>20</v>
      </c>
      <c r="I5130" s="2">
        <v>64.902772999999996</v>
      </c>
      <c r="M5130" s="1" t="s">
        <v>1674</v>
      </c>
      <c r="N5130" s="2">
        <v>54.788888888899997</v>
      </c>
      <c r="O5130" s="1" t="s">
        <v>1785</v>
      </c>
      <c r="P5130" s="2">
        <v>56.46</v>
      </c>
      <c r="Q5130" s="1" t="s">
        <v>1759</v>
      </c>
      <c r="R5130" s="1" t="s">
        <v>1268</v>
      </c>
      <c r="S5130" s="1" t="s">
        <v>21</v>
      </c>
      <c r="T5130" s="1" t="s">
        <v>21</v>
      </c>
      <c r="U5130" s="1" t="s">
        <v>21</v>
      </c>
      <c r="V5130" s="1" t="s">
        <v>21</v>
      </c>
      <c r="W5130" s="1" t="s">
        <v>21</v>
      </c>
    </row>
    <row r="5131" spans="1:23" x14ac:dyDescent="0.3">
      <c r="A5131" s="1">
        <v>129183</v>
      </c>
      <c r="B5131" s="2">
        <v>1754.8363013799999</v>
      </c>
      <c r="C5131" s="2">
        <v>95959.980958700005</v>
      </c>
      <c r="D5131" s="1" t="s">
        <v>1793</v>
      </c>
      <c r="E5131" s="1" t="s">
        <v>955</v>
      </c>
      <c r="F5131" s="1" t="s">
        <v>956</v>
      </c>
      <c r="G5131" s="1" t="s">
        <v>797</v>
      </c>
      <c r="H5131" s="1" t="s">
        <v>20</v>
      </c>
      <c r="I5131" s="2">
        <v>23.712228</v>
      </c>
      <c r="M5131" s="1" t="s">
        <v>1674</v>
      </c>
      <c r="N5131" s="2">
        <v>57.228888888900002</v>
      </c>
      <c r="O5131" s="1" t="s">
        <v>1792</v>
      </c>
      <c r="P5131" s="2">
        <v>56.186666666699999</v>
      </c>
      <c r="Q5131" s="1" t="s">
        <v>1791</v>
      </c>
      <c r="R5131" s="1" t="s">
        <v>1296</v>
      </c>
      <c r="S5131" s="1" t="s">
        <v>21</v>
      </c>
      <c r="T5131" s="1" t="s">
        <v>21</v>
      </c>
      <c r="U5131" s="1" t="s">
        <v>21</v>
      </c>
      <c r="V5131" s="1" t="s">
        <v>21</v>
      </c>
      <c r="W5131" s="1" t="s">
        <v>21</v>
      </c>
    </row>
    <row r="5132" spans="1:23" x14ac:dyDescent="0.3">
      <c r="A5132" s="1">
        <v>129184</v>
      </c>
      <c r="B5132" s="2">
        <v>422.18256014100001</v>
      </c>
      <c r="C5132" s="2">
        <v>10190.760336200001</v>
      </c>
      <c r="D5132" s="1" t="s">
        <v>1790</v>
      </c>
      <c r="E5132" s="1" t="s">
        <v>957</v>
      </c>
      <c r="F5132" s="1" t="s">
        <v>958</v>
      </c>
      <c r="G5132" s="1" t="s">
        <v>797</v>
      </c>
      <c r="H5132" s="1" t="s">
        <v>20</v>
      </c>
      <c r="I5132" s="2">
        <v>2.518192</v>
      </c>
      <c r="M5132" s="1" t="s">
        <v>1674</v>
      </c>
      <c r="N5132" s="2">
        <v>59.003333333299999</v>
      </c>
      <c r="O5132" s="1" t="s">
        <v>1789</v>
      </c>
      <c r="P5132" s="2">
        <v>57.914999999999999</v>
      </c>
      <c r="Q5132" s="1" t="s">
        <v>1788</v>
      </c>
      <c r="R5132" s="1" t="s">
        <v>1268</v>
      </c>
      <c r="S5132" s="1" t="s">
        <v>21</v>
      </c>
      <c r="T5132" s="1" t="s">
        <v>21</v>
      </c>
      <c r="U5132" s="1" t="s">
        <v>21</v>
      </c>
      <c r="V5132" s="1" t="s">
        <v>21</v>
      </c>
      <c r="W5132" s="1" t="s">
        <v>21</v>
      </c>
    </row>
    <row r="5133" spans="1:23" x14ac:dyDescent="0.3">
      <c r="A5133" s="1">
        <v>129190</v>
      </c>
      <c r="B5133" s="2">
        <v>994.40265202199998</v>
      </c>
      <c r="C5133" s="2">
        <v>36140.7713668</v>
      </c>
      <c r="D5133" s="1" t="s">
        <v>1787</v>
      </c>
      <c r="E5133" s="1" t="s">
        <v>959</v>
      </c>
      <c r="F5133" s="1" t="s">
        <v>960</v>
      </c>
      <c r="G5133" s="1" t="s">
        <v>797</v>
      </c>
      <c r="H5133" s="1" t="s">
        <v>20</v>
      </c>
      <c r="I5133" s="2">
        <v>8.9305789999999998</v>
      </c>
      <c r="M5133" s="1" t="s">
        <v>1312</v>
      </c>
      <c r="N5133" s="2">
        <v>59.394444444400001</v>
      </c>
      <c r="O5133" s="1" t="s">
        <v>1778</v>
      </c>
      <c r="P5133" s="2">
        <v>54.375555555600002</v>
      </c>
      <c r="Q5133" s="1" t="s">
        <v>1777</v>
      </c>
      <c r="R5133" s="1" t="s">
        <v>1296</v>
      </c>
      <c r="S5133" s="1" t="s">
        <v>21</v>
      </c>
      <c r="T5133" s="1" t="s">
        <v>21</v>
      </c>
      <c r="U5133" s="1" t="s">
        <v>21</v>
      </c>
      <c r="V5133" s="1" t="s">
        <v>1294</v>
      </c>
      <c r="W5133" s="1" t="s">
        <v>1294</v>
      </c>
    </row>
    <row r="5134" spans="1:23" x14ac:dyDescent="0.3">
      <c r="A5134" s="1">
        <v>129193</v>
      </c>
      <c r="B5134" s="2">
        <v>339.32006326099997</v>
      </c>
      <c r="C5134" s="2">
        <v>4514.0781306999997</v>
      </c>
      <c r="D5134" s="1" t="s">
        <v>1786</v>
      </c>
      <c r="E5134" s="1" t="s">
        <v>961</v>
      </c>
      <c r="F5134" s="1" t="s">
        <v>962</v>
      </c>
      <c r="G5134" s="1" t="s">
        <v>797</v>
      </c>
      <c r="H5134" s="1" t="s">
        <v>20</v>
      </c>
      <c r="I5134" s="2">
        <v>1.115453</v>
      </c>
      <c r="M5134" s="1" t="s">
        <v>1674</v>
      </c>
      <c r="N5134" s="2">
        <v>56.744444444400003</v>
      </c>
      <c r="O5134" s="1" t="s">
        <v>1785</v>
      </c>
      <c r="P5134" s="2">
        <v>56.46</v>
      </c>
      <c r="Q5134" s="1" t="s">
        <v>1741</v>
      </c>
      <c r="R5134" s="1" t="s">
        <v>1337</v>
      </c>
      <c r="S5134" s="1" t="s">
        <v>21</v>
      </c>
      <c r="T5134" s="1" t="s">
        <v>21</v>
      </c>
      <c r="U5134" s="1" t="s">
        <v>21</v>
      </c>
      <c r="V5134" s="1" t="s">
        <v>21</v>
      </c>
      <c r="W5134" s="1" t="s">
        <v>1294</v>
      </c>
    </row>
    <row r="5135" spans="1:23" x14ac:dyDescent="0.3">
      <c r="A5135" s="1">
        <v>129196</v>
      </c>
      <c r="B5135" s="2">
        <v>2522.1832157099998</v>
      </c>
      <c r="C5135" s="2">
        <v>212253.862738</v>
      </c>
      <c r="D5135" s="1" t="s">
        <v>1784</v>
      </c>
      <c r="E5135" s="1" t="s">
        <v>963</v>
      </c>
      <c r="F5135" s="1" t="s">
        <v>964</v>
      </c>
      <c r="G5135" s="1" t="s">
        <v>797</v>
      </c>
      <c r="H5135" s="1" t="s">
        <v>20</v>
      </c>
      <c r="I5135" s="2">
        <v>52.449072000000001</v>
      </c>
      <c r="M5135" s="1" t="s">
        <v>1674</v>
      </c>
      <c r="N5135" s="2">
        <v>56.553333333300003</v>
      </c>
      <c r="O5135" s="1" t="s">
        <v>1783</v>
      </c>
      <c r="P5135" s="2">
        <v>56.622222222200001</v>
      </c>
      <c r="Q5135" s="1" t="s">
        <v>1782</v>
      </c>
      <c r="R5135" s="1" t="s">
        <v>1337</v>
      </c>
      <c r="S5135" s="1" t="s">
        <v>21</v>
      </c>
      <c r="T5135" s="1" t="s">
        <v>21</v>
      </c>
      <c r="U5135" s="1" t="s">
        <v>21</v>
      </c>
      <c r="V5135" s="1" t="s">
        <v>21</v>
      </c>
      <c r="W5135" s="1" t="s">
        <v>21</v>
      </c>
    </row>
    <row r="5136" spans="1:23" x14ac:dyDescent="0.3">
      <c r="A5136" s="1">
        <v>129199</v>
      </c>
      <c r="B5136" s="2">
        <v>1006.02555441</v>
      </c>
      <c r="C5136" s="2">
        <v>53838.120488</v>
      </c>
      <c r="D5136" s="1" t="s">
        <v>1781</v>
      </c>
      <c r="E5136" s="1" t="s">
        <v>965</v>
      </c>
      <c r="F5136" s="1" t="s">
        <v>966</v>
      </c>
      <c r="G5136" s="1" t="s">
        <v>797</v>
      </c>
      <c r="H5136" s="1" t="s">
        <v>20</v>
      </c>
      <c r="I5136" s="2">
        <v>13.303689</v>
      </c>
      <c r="M5136" s="1" t="s">
        <v>1275</v>
      </c>
      <c r="N5136" s="2">
        <v>53.8422222222</v>
      </c>
      <c r="O5136" s="1" t="s">
        <v>1780</v>
      </c>
      <c r="P5136" s="2">
        <v>56.471111111100001</v>
      </c>
      <c r="Q5136" s="1" t="s">
        <v>1730</v>
      </c>
      <c r="R5136" s="1" t="s">
        <v>1337</v>
      </c>
      <c r="S5136" s="1" t="s">
        <v>21</v>
      </c>
      <c r="T5136" s="1" t="s">
        <v>21</v>
      </c>
      <c r="U5136" s="1" t="s">
        <v>21</v>
      </c>
      <c r="V5136" s="1" t="s">
        <v>21</v>
      </c>
      <c r="W5136" s="1" t="s">
        <v>21</v>
      </c>
    </row>
    <row r="5137" spans="1:23" x14ac:dyDescent="0.3">
      <c r="A5137" s="1">
        <v>129206</v>
      </c>
      <c r="B5137" s="2">
        <v>1644.65453944</v>
      </c>
      <c r="C5137" s="2">
        <v>168370.30759499999</v>
      </c>
      <c r="D5137" s="1" t="s">
        <v>1779</v>
      </c>
      <c r="E5137" s="1" t="s">
        <v>967</v>
      </c>
      <c r="F5137" s="1" t="s">
        <v>968</v>
      </c>
      <c r="G5137" s="1" t="s">
        <v>797</v>
      </c>
      <c r="H5137" s="1" t="s">
        <v>20</v>
      </c>
      <c r="I5137" s="2">
        <v>41.605209000000002</v>
      </c>
      <c r="M5137" s="1" t="s">
        <v>1312</v>
      </c>
      <c r="N5137" s="2">
        <v>59.394444444400001</v>
      </c>
      <c r="O5137" s="1" t="s">
        <v>1778</v>
      </c>
      <c r="P5137" s="2">
        <v>54.375555555600002</v>
      </c>
      <c r="Q5137" s="1" t="s">
        <v>1777</v>
      </c>
      <c r="R5137" s="1" t="s">
        <v>1296</v>
      </c>
      <c r="S5137" s="1" t="s">
        <v>21</v>
      </c>
      <c r="T5137" s="1" t="s">
        <v>21</v>
      </c>
      <c r="U5137" s="1" t="s">
        <v>21</v>
      </c>
      <c r="V5137" s="1" t="s">
        <v>21</v>
      </c>
      <c r="W5137" s="1" t="s">
        <v>21</v>
      </c>
    </row>
    <row r="5138" spans="1:23" x14ac:dyDescent="0.3">
      <c r="A5138" s="1">
        <v>129207</v>
      </c>
      <c r="B5138" s="2">
        <v>889.08761711299996</v>
      </c>
      <c r="C5138" s="2">
        <v>24771.415219999999</v>
      </c>
      <c r="D5138" s="1" t="s">
        <v>1776</v>
      </c>
      <c r="E5138" s="1" t="s">
        <v>969</v>
      </c>
      <c r="F5138" s="1" t="s">
        <v>970</v>
      </c>
      <c r="G5138" s="1" t="s">
        <v>797</v>
      </c>
      <c r="H5138" s="1" t="s">
        <v>20</v>
      </c>
      <c r="I5138" s="2">
        <v>6.1211500000000001</v>
      </c>
      <c r="M5138" s="1" t="s">
        <v>1674</v>
      </c>
      <c r="N5138" s="2">
        <v>57.228888888900002</v>
      </c>
      <c r="O5138" s="1" t="s">
        <v>1775</v>
      </c>
      <c r="P5138" s="2">
        <v>56.104999999999997</v>
      </c>
      <c r="Q5138" s="1" t="s">
        <v>1759</v>
      </c>
      <c r="R5138" s="1" t="s">
        <v>1268</v>
      </c>
      <c r="S5138" s="1" t="s">
        <v>21</v>
      </c>
      <c r="T5138" s="1" t="s">
        <v>21</v>
      </c>
      <c r="U5138" s="1" t="s">
        <v>21</v>
      </c>
      <c r="V5138" s="1" t="s">
        <v>21</v>
      </c>
      <c r="W5138" s="1" t="s">
        <v>21</v>
      </c>
    </row>
    <row r="5139" spans="1:23" x14ac:dyDescent="0.3">
      <c r="A5139" s="1">
        <v>129213</v>
      </c>
      <c r="B5139" s="2">
        <v>671.94776353899999</v>
      </c>
      <c r="C5139" s="2">
        <v>20417.999530900001</v>
      </c>
      <c r="D5139" s="1" t="s">
        <v>1774</v>
      </c>
      <c r="E5139" s="1" t="s">
        <v>971</v>
      </c>
      <c r="F5139" s="1" t="s">
        <v>972</v>
      </c>
      <c r="G5139" s="1" t="s">
        <v>797</v>
      </c>
      <c r="H5139" s="1" t="s">
        <v>20</v>
      </c>
      <c r="I5139" s="2">
        <v>5.0453979999999996</v>
      </c>
      <c r="M5139" s="1" t="s">
        <v>1674</v>
      </c>
      <c r="N5139" s="2">
        <v>59.394444444400001</v>
      </c>
      <c r="O5139" s="1" t="s">
        <v>1773</v>
      </c>
      <c r="P5139" s="2">
        <v>54.4227777778</v>
      </c>
      <c r="Q5139" s="1" t="s">
        <v>1761</v>
      </c>
      <c r="R5139" s="1" t="s">
        <v>1268</v>
      </c>
      <c r="S5139" s="1" t="s">
        <v>21</v>
      </c>
      <c r="T5139" s="1" t="s">
        <v>21</v>
      </c>
      <c r="U5139" s="1" t="s">
        <v>21</v>
      </c>
      <c r="V5139" s="1" t="s">
        <v>21</v>
      </c>
      <c r="W5139" s="1" t="s">
        <v>21</v>
      </c>
    </row>
    <row r="5140" spans="1:23" x14ac:dyDescent="0.3">
      <c r="A5140" s="1">
        <v>129214</v>
      </c>
      <c r="B5140" s="2">
        <v>1129.5781575399999</v>
      </c>
      <c r="C5140" s="2">
        <v>23998.247614700002</v>
      </c>
      <c r="D5140" s="1" t="s">
        <v>1772</v>
      </c>
      <c r="E5140" s="1" t="s">
        <v>973</v>
      </c>
      <c r="F5140" s="1" t="s">
        <v>974</v>
      </c>
      <c r="G5140" s="1" t="s">
        <v>797</v>
      </c>
      <c r="H5140" s="1" t="s">
        <v>20</v>
      </c>
      <c r="I5140" s="2">
        <v>5.9300959999999998</v>
      </c>
      <c r="M5140" s="1" t="s">
        <v>1674</v>
      </c>
      <c r="N5140" s="2">
        <v>57.228888888900002</v>
      </c>
      <c r="O5140" s="1" t="s">
        <v>1756</v>
      </c>
      <c r="P5140" s="2">
        <v>56.072777777799999</v>
      </c>
      <c r="Q5140" s="1" t="s">
        <v>1733</v>
      </c>
      <c r="R5140" s="1" t="s">
        <v>1268</v>
      </c>
      <c r="S5140" s="1" t="s">
        <v>21</v>
      </c>
      <c r="T5140" s="1" t="s">
        <v>21</v>
      </c>
      <c r="U5140" s="1" t="s">
        <v>21</v>
      </c>
      <c r="V5140" s="1" t="s">
        <v>21</v>
      </c>
      <c r="W5140" s="1" t="s">
        <v>21</v>
      </c>
    </row>
    <row r="5141" spans="1:23" x14ac:dyDescent="0.3">
      <c r="A5141" s="1">
        <v>129215</v>
      </c>
      <c r="B5141" s="2">
        <v>1572.76702002</v>
      </c>
      <c r="C5141" s="2">
        <v>105650.221569</v>
      </c>
      <c r="D5141" s="1" t="s">
        <v>1771</v>
      </c>
      <c r="E5141" s="1" t="s">
        <v>975</v>
      </c>
      <c r="F5141" s="1" t="s">
        <v>974</v>
      </c>
      <c r="G5141" s="1" t="s">
        <v>797</v>
      </c>
      <c r="H5141" s="1" t="s">
        <v>20</v>
      </c>
      <c r="I5141" s="2">
        <v>26.106738</v>
      </c>
      <c r="M5141" s="1" t="s">
        <v>1674</v>
      </c>
      <c r="N5141" s="2">
        <v>57.228888888900002</v>
      </c>
      <c r="O5141" s="1" t="s">
        <v>1756</v>
      </c>
      <c r="P5141" s="2">
        <v>56.072777777799999</v>
      </c>
      <c r="Q5141" s="1" t="s">
        <v>1761</v>
      </c>
      <c r="R5141" s="1" t="s">
        <v>1268</v>
      </c>
      <c r="S5141" s="1" t="s">
        <v>21</v>
      </c>
      <c r="T5141" s="1" t="s">
        <v>21</v>
      </c>
      <c r="U5141" s="1" t="s">
        <v>21</v>
      </c>
      <c r="V5141" s="1" t="s">
        <v>21</v>
      </c>
      <c r="W5141" s="1" t="s">
        <v>1294</v>
      </c>
    </row>
    <row r="5142" spans="1:23" x14ac:dyDescent="0.3">
      <c r="A5142" s="1">
        <v>129216</v>
      </c>
      <c r="B5142" s="2">
        <v>610.11867575799999</v>
      </c>
      <c r="C5142" s="2">
        <v>21525.698394700001</v>
      </c>
      <c r="D5142" s="1" t="s">
        <v>1770</v>
      </c>
      <c r="E5142" s="1" t="s">
        <v>976</v>
      </c>
      <c r="F5142" s="1" t="s">
        <v>977</v>
      </c>
      <c r="G5142" s="1" t="s">
        <v>797</v>
      </c>
      <c r="H5142" s="1" t="s">
        <v>20</v>
      </c>
      <c r="I5142" s="2">
        <v>5.3191160000000002</v>
      </c>
      <c r="M5142" s="1" t="s">
        <v>1674</v>
      </c>
      <c r="N5142" s="2">
        <v>59.07</v>
      </c>
      <c r="O5142" s="1" t="s">
        <v>1769</v>
      </c>
      <c r="P5142" s="2">
        <v>55.553888888899998</v>
      </c>
      <c r="Q5142" s="1" t="s">
        <v>1545</v>
      </c>
      <c r="R5142" s="1" t="s">
        <v>1268</v>
      </c>
      <c r="S5142" s="1" t="s">
        <v>21</v>
      </c>
      <c r="T5142" s="1" t="s">
        <v>21</v>
      </c>
      <c r="U5142" s="1" t="s">
        <v>21</v>
      </c>
      <c r="V5142" s="1" t="s">
        <v>21</v>
      </c>
      <c r="W5142" s="1" t="s">
        <v>21</v>
      </c>
    </row>
    <row r="5143" spans="1:23" x14ac:dyDescent="0.3">
      <c r="A5143" s="1">
        <v>129219</v>
      </c>
      <c r="B5143" s="2">
        <v>1203.64502619</v>
      </c>
      <c r="C5143" s="2">
        <v>68353.854625799999</v>
      </c>
      <c r="D5143" s="1" t="s">
        <v>1768</v>
      </c>
      <c r="E5143" s="1" t="s">
        <v>978</v>
      </c>
      <c r="F5143" s="1" t="s">
        <v>979</v>
      </c>
      <c r="G5143" s="1" t="s">
        <v>797</v>
      </c>
      <c r="H5143" s="1" t="s">
        <v>20</v>
      </c>
      <c r="I5143" s="2">
        <v>16.890605000000001</v>
      </c>
      <c r="M5143" s="1" t="s">
        <v>1674</v>
      </c>
      <c r="N5143" s="2">
        <v>59.07</v>
      </c>
      <c r="O5143" s="1" t="s">
        <v>1767</v>
      </c>
      <c r="P5143" s="2">
        <v>55.851666666699998</v>
      </c>
      <c r="Q5143" s="1" t="s">
        <v>1741</v>
      </c>
      <c r="R5143" s="1" t="s">
        <v>1337</v>
      </c>
      <c r="S5143" s="1" t="s">
        <v>21</v>
      </c>
      <c r="T5143" s="1" t="s">
        <v>21</v>
      </c>
      <c r="U5143" s="1" t="s">
        <v>21</v>
      </c>
      <c r="V5143" s="1" t="s">
        <v>21</v>
      </c>
      <c r="W5143" s="1" t="s">
        <v>21</v>
      </c>
    </row>
    <row r="5144" spans="1:23" x14ac:dyDescent="0.3">
      <c r="A5144" s="1">
        <v>129223</v>
      </c>
      <c r="B5144" s="2">
        <v>500.95420691499999</v>
      </c>
      <c r="C5144" s="2">
        <v>4764.9288922899996</v>
      </c>
      <c r="D5144" s="1" t="s">
        <v>1766</v>
      </c>
      <c r="E5144" s="1" t="s">
        <v>980</v>
      </c>
      <c r="F5144" s="1" t="s">
        <v>981</v>
      </c>
      <c r="G5144" s="1" t="s">
        <v>797</v>
      </c>
      <c r="H5144" s="1" t="s">
        <v>20</v>
      </c>
      <c r="I5144" s="2">
        <v>1.17744</v>
      </c>
      <c r="M5144" s="1" t="s">
        <v>1674</v>
      </c>
      <c r="N5144" s="2">
        <v>62.301111111099999</v>
      </c>
      <c r="O5144" s="1" t="s">
        <v>1764</v>
      </c>
      <c r="P5144" s="2">
        <v>54.427777777800003</v>
      </c>
      <c r="Q5144" s="1" t="s">
        <v>1763</v>
      </c>
      <c r="R5144" s="1" t="s">
        <v>1296</v>
      </c>
      <c r="S5144" s="1" t="s">
        <v>21</v>
      </c>
      <c r="T5144" s="1" t="s">
        <v>21</v>
      </c>
      <c r="U5144" s="1" t="s">
        <v>21</v>
      </c>
      <c r="V5144" s="1" t="s">
        <v>1294</v>
      </c>
      <c r="W5144" s="1" t="s">
        <v>1294</v>
      </c>
    </row>
    <row r="5145" spans="1:23" x14ac:dyDescent="0.3">
      <c r="A5145" s="1">
        <v>129224</v>
      </c>
      <c r="B5145" s="2">
        <v>630.12313199000005</v>
      </c>
      <c r="C5145" s="2">
        <v>19335.103649000001</v>
      </c>
      <c r="D5145" s="1" t="s">
        <v>1765</v>
      </c>
      <c r="E5145" s="1" t="s">
        <v>982</v>
      </c>
      <c r="F5145" s="1" t="s">
        <v>981</v>
      </c>
      <c r="G5145" s="1" t="s">
        <v>797</v>
      </c>
      <c r="H5145" s="1" t="s">
        <v>20</v>
      </c>
      <c r="I5145" s="2">
        <v>4.7778080000000003</v>
      </c>
      <c r="M5145" s="1" t="s">
        <v>1674</v>
      </c>
      <c r="N5145" s="2">
        <v>62.301111111099999</v>
      </c>
      <c r="O5145" s="1" t="s">
        <v>1764</v>
      </c>
      <c r="P5145" s="2">
        <v>54.427777777800003</v>
      </c>
      <c r="Q5145" s="1" t="s">
        <v>1763</v>
      </c>
      <c r="R5145" s="1" t="s">
        <v>1296</v>
      </c>
      <c r="S5145" s="1" t="s">
        <v>21</v>
      </c>
      <c r="T5145" s="1" t="s">
        <v>21</v>
      </c>
      <c r="U5145" s="1" t="s">
        <v>21</v>
      </c>
      <c r="V5145" s="1" t="s">
        <v>21</v>
      </c>
      <c r="W5145" s="1" t="s">
        <v>21</v>
      </c>
    </row>
    <row r="5146" spans="1:23" x14ac:dyDescent="0.3">
      <c r="A5146" s="1">
        <v>129227</v>
      </c>
      <c r="B5146" s="2">
        <v>879.01096268100002</v>
      </c>
      <c r="C5146" s="2">
        <v>40582.982414600003</v>
      </c>
      <c r="D5146" s="1" t="s">
        <v>1762</v>
      </c>
      <c r="E5146" s="1" t="s">
        <v>983</v>
      </c>
      <c r="F5146" s="1" t="s">
        <v>984</v>
      </c>
      <c r="G5146" s="1" t="s">
        <v>797</v>
      </c>
      <c r="H5146" s="1" t="s">
        <v>20</v>
      </c>
      <c r="I5146" s="2">
        <v>10.028273</v>
      </c>
      <c r="M5146" s="1" t="s">
        <v>1674</v>
      </c>
      <c r="N5146" s="2">
        <v>59.394444444400001</v>
      </c>
      <c r="O5146" s="1" t="s">
        <v>1556</v>
      </c>
      <c r="P5146" s="2">
        <v>54.399444444399997</v>
      </c>
      <c r="Q5146" s="1" t="s">
        <v>1761</v>
      </c>
      <c r="R5146" s="1" t="s">
        <v>1268</v>
      </c>
      <c r="S5146" s="1" t="s">
        <v>21</v>
      </c>
      <c r="T5146" s="1" t="s">
        <v>21</v>
      </c>
      <c r="U5146" s="1" t="s">
        <v>21</v>
      </c>
      <c r="V5146" s="1" t="s">
        <v>21</v>
      </c>
      <c r="W5146" s="1" t="s">
        <v>21</v>
      </c>
    </row>
    <row r="5147" spans="1:23" x14ac:dyDescent="0.3">
      <c r="A5147" s="1">
        <v>129248</v>
      </c>
      <c r="B5147" s="2">
        <v>794.29843894099997</v>
      </c>
      <c r="C5147" s="2">
        <v>27778.198836</v>
      </c>
      <c r="D5147" s="1" t="s">
        <v>1760</v>
      </c>
      <c r="E5147" s="1" t="s">
        <v>985</v>
      </c>
      <c r="F5147" s="1" t="s">
        <v>986</v>
      </c>
      <c r="G5147" s="1" t="s">
        <v>797</v>
      </c>
      <c r="H5147" s="1" t="s">
        <v>20</v>
      </c>
      <c r="I5147" s="2">
        <v>6.8641420000000002</v>
      </c>
      <c r="M5147" s="1" t="s">
        <v>1674</v>
      </c>
      <c r="N5147" s="2">
        <v>58.301111111099999</v>
      </c>
      <c r="O5147" s="1" t="s">
        <v>1734</v>
      </c>
      <c r="P5147" s="2">
        <v>54.985555555600001</v>
      </c>
      <c r="Q5147" s="1" t="s">
        <v>1759</v>
      </c>
      <c r="R5147" s="1" t="s">
        <v>1268</v>
      </c>
      <c r="S5147" s="1" t="s">
        <v>21</v>
      </c>
      <c r="T5147" s="1" t="s">
        <v>21</v>
      </c>
      <c r="U5147" s="1" t="s">
        <v>21</v>
      </c>
      <c r="V5147" s="1" t="s">
        <v>21</v>
      </c>
      <c r="W5147" s="1" t="s">
        <v>21</v>
      </c>
    </row>
    <row r="5148" spans="1:23" x14ac:dyDescent="0.3">
      <c r="A5148" s="1">
        <v>129249</v>
      </c>
      <c r="B5148" s="2">
        <v>2050.4681906000001</v>
      </c>
      <c r="C5148" s="2">
        <v>92443.420299200006</v>
      </c>
      <c r="D5148" s="1" t="s">
        <v>1758</v>
      </c>
      <c r="E5148" s="1" t="s">
        <v>987</v>
      </c>
      <c r="F5148" s="1" t="s">
        <v>988</v>
      </c>
      <c r="G5148" s="1" t="s">
        <v>797</v>
      </c>
      <c r="H5148" s="1" t="s">
        <v>20</v>
      </c>
      <c r="I5148" s="2">
        <v>22.843267000000001</v>
      </c>
      <c r="M5148" s="1" t="s">
        <v>1674</v>
      </c>
      <c r="N5148" s="2">
        <v>60.362222222200003</v>
      </c>
      <c r="O5148" s="1" t="s">
        <v>1754</v>
      </c>
      <c r="P5148" s="2">
        <v>55.876111111100002</v>
      </c>
      <c r="Q5148" s="1" t="s">
        <v>1733</v>
      </c>
      <c r="R5148" s="1" t="s">
        <v>1268</v>
      </c>
      <c r="S5148" s="1" t="s">
        <v>21</v>
      </c>
      <c r="T5148" s="1" t="s">
        <v>1294</v>
      </c>
      <c r="U5148" s="1" t="s">
        <v>1294</v>
      </c>
      <c r="V5148" s="1" t="s">
        <v>1294</v>
      </c>
      <c r="W5148" s="1" t="s">
        <v>1294</v>
      </c>
    </row>
    <row r="5149" spans="1:23" x14ac:dyDescent="0.3">
      <c r="A5149" s="1">
        <v>129250</v>
      </c>
      <c r="B5149" s="2">
        <v>1499.22066217</v>
      </c>
      <c r="C5149" s="2">
        <v>33943.691734300002</v>
      </c>
      <c r="D5149" s="1" t="s">
        <v>1757</v>
      </c>
      <c r="E5149" s="1" t="s">
        <v>989</v>
      </c>
      <c r="F5149" s="1" t="s">
        <v>988</v>
      </c>
      <c r="G5149" s="1" t="s">
        <v>797</v>
      </c>
      <c r="H5149" s="1" t="s">
        <v>20</v>
      </c>
      <c r="I5149" s="2">
        <v>8.3876690000000007</v>
      </c>
      <c r="M5149" s="1" t="s">
        <v>1674</v>
      </c>
      <c r="N5149" s="2">
        <v>57.228888888900002</v>
      </c>
      <c r="O5149" s="1" t="s">
        <v>1756</v>
      </c>
      <c r="P5149" s="2">
        <v>56.072777777799999</v>
      </c>
      <c r="Q5149" s="1" t="s">
        <v>1545</v>
      </c>
      <c r="R5149" s="1" t="s">
        <v>1268</v>
      </c>
      <c r="S5149" s="1" t="s">
        <v>21</v>
      </c>
      <c r="T5149" s="1" t="s">
        <v>21</v>
      </c>
      <c r="U5149" s="1" t="s">
        <v>21</v>
      </c>
      <c r="V5149" s="1" t="s">
        <v>1294</v>
      </c>
      <c r="W5149" s="1" t="s">
        <v>1294</v>
      </c>
    </row>
    <row r="5150" spans="1:23" x14ac:dyDescent="0.3">
      <c r="A5150" s="1">
        <v>129251</v>
      </c>
      <c r="B5150" s="2">
        <v>983.55091622400005</v>
      </c>
      <c r="C5150" s="2">
        <v>45310.268056499997</v>
      </c>
      <c r="D5150" s="1" t="s">
        <v>1755</v>
      </c>
      <c r="E5150" s="1" t="s">
        <v>990</v>
      </c>
      <c r="F5150" s="1" t="s">
        <v>988</v>
      </c>
      <c r="G5150" s="1" t="s">
        <v>797</v>
      </c>
      <c r="H5150" s="1" t="s">
        <v>20</v>
      </c>
      <c r="I5150" s="2">
        <v>11.196410999999999</v>
      </c>
      <c r="M5150" s="1" t="s">
        <v>1674</v>
      </c>
      <c r="N5150" s="2">
        <v>57.228888888900002</v>
      </c>
      <c r="O5150" s="1" t="s">
        <v>1754</v>
      </c>
      <c r="P5150" s="2">
        <v>55.876111111100002</v>
      </c>
      <c r="Q5150" s="1" t="s">
        <v>1545</v>
      </c>
      <c r="R5150" s="1" t="s">
        <v>1268</v>
      </c>
      <c r="S5150" s="1" t="s">
        <v>21</v>
      </c>
      <c r="T5150" s="1" t="s">
        <v>21</v>
      </c>
      <c r="U5150" s="1" t="s">
        <v>1294</v>
      </c>
      <c r="V5150" s="1" t="s">
        <v>1294</v>
      </c>
      <c r="W5150" s="1" t="s">
        <v>1294</v>
      </c>
    </row>
    <row r="5151" spans="1:23" x14ac:dyDescent="0.3">
      <c r="A5151" s="1">
        <v>129252</v>
      </c>
      <c r="B5151" s="2">
        <v>537.09251567000001</v>
      </c>
      <c r="C5151" s="2">
        <v>15873.275892600001</v>
      </c>
      <c r="D5151" s="1" t="s">
        <v>1753</v>
      </c>
      <c r="E5151" s="1" t="s">
        <v>1752</v>
      </c>
      <c r="F5151" s="1" t="s">
        <v>1751</v>
      </c>
      <c r="G5151" s="1" t="s">
        <v>797</v>
      </c>
      <c r="H5151" s="1" t="s">
        <v>20</v>
      </c>
      <c r="I5151" s="2">
        <v>3.9223718945799999</v>
      </c>
      <c r="M5151" s="1" t="s">
        <v>1674</v>
      </c>
      <c r="N5151" s="2">
        <v>58.623333333300003</v>
      </c>
      <c r="O5151" s="1" t="s">
        <v>1750</v>
      </c>
      <c r="P5151" s="2">
        <v>55.110555555600001</v>
      </c>
      <c r="Q5151" s="1" t="s">
        <v>1738</v>
      </c>
      <c r="R5151" s="1" t="s">
        <v>1337</v>
      </c>
      <c r="S5151" s="1" t="s">
        <v>1294</v>
      </c>
      <c r="T5151" s="1" t="s">
        <v>1294</v>
      </c>
      <c r="U5151" s="1" t="s">
        <v>1294</v>
      </c>
      <c r="V5151" s="1" t="s">
        <v>1294</v>
      </c>
      <c r="W5151" s="1" t="s">
        <v>1294</v>
      </c>
    </row>
    <row r="5152" spans="1:23" x14ac:dyDescent="0.3">
      <c r="A5152" s="1">
        <v>129253</v>
      </c>
      <c r="B5152" s="2">
        <v>1871.3359497599999</v>
      </c>
      <c r="C5152" s="2">
        <v>140617.41232500001</v>
      </c>
      <c r="D5152" s="1" t="s">
        <v>1749</v>
      </c>
      <c r="E5152" s="1" t="s">
        <v>991</v>
      </c>
      <c r="F5152" s="1" t="s">
        <v>992</v>
      </c>
      <c r="G5152" s="1" t="s">
        <v>797</v>
      </c>
      <c r="H5152" s="1" t="s">
        <v>20</v>
      </c>
      <c r="I5152" s="2">
        <v>34.747318999999997</v>
      </c>
      <c r="M5152" s="1" t="s">
        <v>1674</v>
      </c>
      <c r="N5152" s="2">
        <v>60.267777777799999</v>
      </c>
      <c r="O5152" s="1" t="s">
        <v>1748</v>
      </c>
      <c r="P5152" s="2">
        <v>54.678333333300003</v>
      </c>
      <c r="Q5152" s="1" t="s">
        <v>1747</v>
      </c>
      <c r="R5152" s="1" t="s">
        <v>1746</v>
      </c>
      <c r="S5152" s="1" t="s">
        <v>21</v>
      </c>
      <c r="T5152" s="1" t="s">
        <v>21</v>
      </c>
      <c r="U5152" s="1" t="s">
        <v>21</v>
      </c>
      <c r="V5152" s="1" t="s">
        <v>1294</v>
      </c>
      <c r="W5152" s="1" t="s">
        <v>1294</v>
      </c>
    </row>
    <row r="5153" spans="1:23" x14ac:dyDescent="0.3">
      <c r="A5153" s="1">
        <v>129254</v>
      </c>
      <c r="B5153" s="2">
        <v>551.62708770300003</v>
      </c>
      <c r="C5153" s="2">
        <v>10207.306829499999</v>
      </c>
      <c r="D5153" s="1" t="s">
        <v>1745</v>
      </c>
      <c r="E5153" s="1" t="s">
        <v>993</v>
      </c>
      <c r="F5153" s="1" t="s">
        <v>994</v>
      </c>
      <c r="G5153" s="1" t="s">
        <v>797</v>
      </c>
      <c r="H5153" s="1" t="s">
        <v>20</v>
      </c>
      <c r="I5153" s="2">
        <v>2.5222799999999999</v>
      </c>
      <c r="M5153" s="1" t="s">
        <v>1674</v>
      </c>
      <c r="N5153" s="2">
        <v>57.2244444444</v>
      </c>
      <c r="O5153" s="1" t="s">
        <v>1744</v>
      </c>
      <c r="P5153" s="2">
        <v>55.9888888889</v>
      </c>
      <c r="Q5153" s="1" t="s">
        <v>1545</v>
      </c>
      <c r="R5153" s="1" t="s">
        <v>1268</v>
      </c>
      <c r="S5153" s="1" t="s">
        <v>21</v>
      </c>
      <c r="T5153" s="1" t="s">
        <v>21</v>
      </c>
      <c r="U5153" s="1" t="s">
        <v>21</v>
      </c>
      <c r="V5153" s="1" t="s">
        <v>21</v>
      </c>
      <c r="W5153" s="1" t="s">
        <v>1294</v>
      </c>
    </row>
    <row r="5154" spans="1:23" x14ac:dyDescent="0.3">
      <c r="A5154" s="1">
        <v>129255</v>
      </c>
      <c r="B5154" s="2">
        <v>1297.2769602599999</v>
      </c>
      <c r="C5154" s="2">
        <v>64037.207703699998</v>
      </c>
      <c r="D5154" s="1" t="s">
        <v>1743</v>
      </c>
      <c r="E5154" s="1" t="s">
        <v>995</v>
      </c>
      <c r="F5154" s="1" t="s">
        <v>996</v>
      </c>
      <c r="G5154" s="1" t="s">
        <v>797</v>
      </c>
      <c r="H5154" s="1" t="s">
        <v>20</v>
      </c>
      <c r="I5154" s="2">
        <v>15.823938999999999</v>
      </c>
      <c r="M5154" s="1" t="s">
        <v>1674</v>
      </c>
      <c r="N5154" s="2">
        <v>58.301111111099999</v>
      </c>
      <c r="O5154" s="1" t="s">
        <v>1742</v>
      </c>
      <c r="P5154" s="2">
        <v>54.7872222222</v>
      </c>
      <c r="Q5154" s="1" t="s">
        <v>1741</v>
      </c>
      <c r="R5154" s="1" t="s">
        <v>1337</v>
      </c>
      <c r="S5154" s="1" t="s">
        <v>21</v>
      </c>
      <c r="T5154" s="1" t="s">
        <v>21</v>
      </c>
      <c r="U5154" s="1" t="s">
        <v>21</v>
      </c>
      <c r="V5154" s="1" t="s">
        <v>21</v>
      </c>
      <c r="W5154" s="1" t="s">
        <v>21</v>
      </c>
    </row>
    <row r="5155" spans="1:23" x14ac:dyDescent="0.3">
      <c r="A5155" s="1">
        <v>129256</v>
      </c>
      <c r="B5155" s="2">
        <v>1156.8920039</v>
      </c>
      <c r="C5155" s="2">
        <v>75997.0346594</v>
      </c>
      <c r="D5155" s="1" t="s">
        <v>1740</v>
      </c>
      <c r="E5155" s="1" t="s">
        <v>997</v>
      </c>
      <c r="F5155" s="1" t="s">
        <v>998</v>
      </c>
      <c r="G5155" s="1" t="s">
        <v>797</v>
      </c>
      <c r="H5155" s="1" t="s">
        <v>20</v>
      </c>
      <c r="I5155" s="2">
        <v>18.779275999999999</v>
      </c>
      <c r="M5155" s="1" t="s">
        <v>1674</v>
      </c>
      <c r="N5155" s="2">
        <v>61.446666666699997</v>
      </c>
      <c r="O5155" s="1" t="s">
        <v>1739</v>
      </c>
      <c r="P5155" s="2">
        <v>55.267222222199997</v>
      </c>
      <c r="Q5155" s="1" t="s">
        <v>1738</v>
      </c>
      <c r="R5155" s="1" t="s">
        <v>1337</v>
      </c>
      <c r="S5155" s="1" t="s">
        <v>21</v>
      </c>
      <c r="T5155" s="1" t="s">
        <v>21</v>
      </c>
      <c r="U5155" s="1" t="s">
        <v>21</v>
      </c>
      <c r="V5155" s="1" t="s">
        <v>21</v>
      </c>
      <c r="W5155" s="1" t="s">
        <v>1294</v>
      </c>
    </row>
    <row r="5156" spans="1:23" x14ac:dyDescent="0.3">
      <c r="A5156" s="1">
        <v>129257</v>
      </c>
      <c r="B5156" s="2">
        <v>347.95385016300003</v>
      </c>
      <c r="C5156" s="2">
        <v>4881.3754884399996</v>
      </c>
      <c r="D5156" s="1" t="s">
        <v>1737</v>
      </c>
      <c r="E5156" s="1" t="s">
        <v>1736</v>
      </c>
      <c r="F5156" s="1" t="s">
        <v>1735</v>
      </c>
      <c r="G5156" s="1" t="s">
        <v>797</v>
      </c>
      <c r="H5156" s="1" t="s">
        <v>20</v>
      </c>
      <c r="I5156" s="2">
        <v>1.2062141521600001</v>
      </c>
      <c r="M5156" s="1" t="s">
        <v>1674</v>
      </c>
      <c r="N5156" s="2">
        <v>58.301111111099999</v>
      </c>
      <c r="O5156" s="1" t="s">
        <v>1734</v>
      </c>
      <c r="P5156" s="2">
        <v>54.985555555600001</v>
      </c>
      <c r="Q5156" s="1" t="s">
        <v>1733</v>
      </c>
      <c r="R5156" s="1" t="s">
        <v>1268</v>
      </c>
      <c r="S5156" s="1" t="s">
        <v>1294</v>
      </c>
      <c r="T5156" s="1" t="s">
        <v>1294</v>
      </c>
      <c r="U5156" s="1" t="s">
        <v>1294</v>
      </c>
      <c r="V5156" s="1" t="s">
        <v>1294</v>
      </c>
      <c r="W5156" s="1" t="s">
        <v>1294</v>
      </c>
    </row>
    <row r="5157" spans="1:23" x14ac:dyDescent="0.3">
      <c r="A5157" s="1">
        <v>129258</v>
      </c>
      <c r="B5157" s="2">
        <v>510.98851451799999</v>
      </c>
      <c r="C5157" s="2">
        <v>16122.6078038</v>
      </c>
      <c r="D5157" s="1" t="s">
        <v>1732</v>
      </c>
      <c r="E5157" s="1" t="s">
        <v>999</v>
      </c>
      <c r="F5157" s="1" t="s">
        <v>1000</v>
      </c>
      <c r="G5157" s="1" t="s">
        <v>797</v>
      </c>
      <c r="H5157" s="1" t="s">
        <v>20</v>
      </c>
      <c r="I5157" s="2">
        <v>3.9839829999999998</v>
      </c>
      <c r="M5157" s="1" t="s">
        <v>1674</v>
      </c>
      <c r="N5157" s="2">
        <v>62.461111111100003</v>
      </c>
      <c r="O5157" s="1" t="s">
        <v>1731</v>
      </c>
      <c r="P5157" s="2">
        <v>54.816666666700002</v>
      </c>
      <c r="Q5157" s="1" t="s">
        <v>1730</v>
      </c>
      <c r="R5157" s="1" t="s">
        <v>1337</v>
      </c>
      <c r="S5157" s="1" t="s">
        <v>21</v>
      </c>
      <c r="T5157" s="1" t="s">
        <v>21</v>
      </c>
      <c r="U5157" s="1" t="s">
        <v>21</v>
      </c>
      <c r="V5157" s="1" t="s">
        <v>21</v>
      </c>
      <c r="W5157" s="1" t="s">
        <v>1294</v>
      </c>
    </row>
    <row r="5158" spans="1:23" x14ac:dyDescent="0.3">
      <c r="A5158" s="1">
        <v>129259</v>
      </c>
      <c r="B5158" s="2">
        <v>1031.52620452</v>
      </c>
      <c r="C5158" s="2">
        <v>46307.595050000004</v>
      </c>
      <c r="D5158" s="1" t="s">
        <v>1729</v>
      </c>
      <c r="E5158" s="1" t="s">
        <v>1001</v>
      </c>
      <c r="F5158" s="1" t="s">
        <v>1002</v>
      </c>
      <c r="G5158" s="1" t="s">
        <v>797</v>
      </c>
      <c r="H5158" s="1" t="s">
        <v>20</v>
      </c>
      <c r="I5158" s="2">
        <v>11.442856000000001</v>
      </c>
      <c r="M5158" s="1" t="s">
        <v>1674</v>
      </c>
      <c r="N5158" s="2">
        <v>57.69</v>
      </c>
      <c r="O5158" s="1" t="s">
        <v>1728</v>
      </c>
      <c r="P5158" s="2">
        <v>56.0366666667</v>
      </c>
      <c r="Q5158" s="1" t="s">
        <v>1723</v>
      </c>
      <c r="R5158" s="1" t="s">
        <v>1296</v>
      </c>
      <c r="S5158" s="1" t="s">
        <v>21</v>
      </c>
      <c r="T5158" s="1" t="s">
        <v>21</v>
      </c>
      <c r="U5158" s="1" t="s">
        <v>21</v>
      </c>
      <c r="V5158" s="1" t="s">
        <v>21</v>
      </c>
      <c r="W5158" s="1" t="s">
        <v>21</v>
      </c>
    </row>
    <row r="5159" spans="1:23" x14ac:dyDescent="0.3">
      <c r="A5159" s="1">
        <v>129264</v>
      </c>
      <c r="B5159" s="2">
        <v>933.47412608699995</v>
      </c>
      <c r="C5159" s="2">
        <v>45851.826813899999</v>
      </c>
      <c r="D5159" s="1" t="s">
        <v>1727</v>
      </c>
      <c r="E5159" s="1" t="s">
        <v>1004</v>
      </c>
      <c r="F5159" s="1" t="s">
        <v>1005</v>
      </c>
      <c r="G5159" s="1" t="s">
        <v>797</v>
      </c>
      <c r="H5159" s="1" t="s">
        <v>20</v>
      </c>
      <c r="I5159" s="2">
        <v>11.330233</v>
      </c>
      <c r="M5159" s="1" t="s">
        <v>1674</v>
      </c>
      <c r="N5159" s="2">
        <v>64.072222222199997</v>
      </c>
      <c r="O5159" s="1" t="s">
        <v>1726</v>
      </c>
      <c r="P5159" s="2">
        <v>55.597222222200003</v>
      </c>
      <c r="Q5159" s="1" t="s">
        <v>1723</v>
      </c>
      <c r="R5159" s="1" t="s">
        <v>1296</v>
      </c>
      <c r="S5159" s="1" t="s">
        <v>21</v>
      </c>
      <c r="T5159" s="1" t="s">
        <v>21</v>
      </c>
      <c r="U5159" s="1" t="s">
        <v>1294</v>
      </c>
      <c r="V5159" s="1" t="s">
        <v>1294</v>
      </c>
      <c r="W5159" s="1" t="s">
        <v>1294</v>
      </c>
    </row>
    <row r="5160" spans="1:23" x14ac:dyDescent="0.3">
      <c r="A5160" s="1">
        <v>129265</v>
      </c>
      <c r="B5160" s="2">
        <v>760.71231401800003</v>
      </c>
      <c r="C5160" s="2">
        <v>35789.026811900003</v>
      </c>
      <c r="D5160" s="1" t="s">
        <v>1725</v>
      </c>
      <c r="E5160" s="1" t="s">
        <v>1006</v>
      </c>
      <c r="F5160" s="1" t="s">
        <v>1007</v>
      </c>
      <c r="G5160" s="1" t="s">
        <v>797</v>
      </c>
      <c r="H5160" s="1" t="s">
        <v>20</v>
      </c>
      <c r="I5160" s="2">
        <v>8.8436610000000009</v>
      </c>
      <c r="M5160" s="1" t="s">
        <v>1275</v>
      </c>
      <c r="N5160" s="2">
        <v>54.767777777799999</v>
      </c>
      <c r="O5160" s="1" t="s">
        <v>1724</v>
      </c>
      <c r="P5160" s="2">
        <v>56.500555555600002</v>
      </c>
      <c r="Q5160" s="1" t="s">
        <v>1723</v>
      </c>
      <c r="R5160" s="1" t="s">
        <v>1296</v>
      </c>
      <c r="S5160" s="1" t="s">
        <v>21</v>
      </c>
      <c r="T5160" s="1" t="s">
        <v>21</v>
      </c>
      <c r="U5160" s="1" t="s">
        <v>1294</v>
      </c>
      <c r="V5160" s="1" t="s">
        <v>1294</v>
      </c>
      <c r="W5160" s="1" t="s">
        <v>1294</v>
      </c>
    </row>
    <row r="5161" spans="1:23" x14ac:dyDescent="0.3">
      <c r="A5161" s="1">
        <v>131849</v>
      </c>
      <c r="B5161" s="2">
        <v>5330.1983368600004</v>
      </c>
      <c r="C5161" s="2">
        <v>1502375.73875</v>
      </c>
      <c r="D5161" s="1" t="s">
        <v>1722</v>
      </c>
      <c r="E5161" s="1" t="s">
        <v>1008</v>
      </c>
      <c r="F5161" s="1" t="s">
        <v>789</v>
      </c>
      <c r="G5161" s="1" t="s">
        <v>1009</v>
      </c>
      <c r="H5161" s="1" t="s">
        <v>20</v>
      </c>
      <c r="I5161" s="2">
        <v>371.24513003200002</v>
      </c>
      <c r="M5161" s="1" t="s">
        <v>1290</v>
      </c>
      <c r="N5161" s="2">
        <v>51.143333333299999</v>
      </c>
      <c r="O5161" s="1" t="s">
        <v>1721</v>
      </c>
      <c r="P5161" s="2">
        <v>55.553333333300003</v>
      </c>
      <c r="Q5161" s="1" t="s">
        <v>1441</v>
      </c>
      <c r="R5161" s="1" t="s">
        <v>1337</v>
      </c>
      <c r="S5161" s="1" t="s">
        <v>21</v>
      </c>
      <c r="T5161" s="1" t="s">
        <v>21</v>
      </c>
      <c r="U5161" s="1" t="s">
        <v>21</v>
      </c>
      <c r="V5161" s="1" t="s">
        <v>21</v>
      </c>
      <c r="W5161" s="1" t="s">
        <v>21</v>
      </c>
    </row>
    <row r="5162" spans="1:23" x14ac:dyDescent="0.3">
      <c r="A5162" s="1">
        <v>132988</v>
      </c>
      <c r="B5162" s="2">
        <v>1637.30348099</v>
      </c>
      <c r="C5162" s="2">
        <v>153218.60896899999</v>
      </c>
      <c r="D5162" s="1" t="s">
        <v>1720</v>
      </c>
      <c r="E5162" s="1" t="s">
        <v>1010</v>
      </c>
      <c r="F5162" s="1" t="s">
        <v>1011</v>
      </c>
      <c r="G5162" s="1" t="s">
        <v>89</v>
      </c>
      <c r="H5162" s="1" t="s">
        <v>20</v>
      </c>
      <c r="I5162" s="2">
        <v>37.861142999999998</v>
      </c>
      <c r="M5162" s="1" t="s">
        <v>1312</v>
      </c>
      <c r="N5162" s="2">
        <v>56.182222222199997</v>
      </c>
      <c r="O5162" s="1" t="s">
        <v>1719</v>
      </c>
      <c r="P5162" s="2">
        <v>54.137222222200002</v>
      </c>
      <c r="Q5162" s="1" t="s">
        <v>1718</v>
      </c>
      <c r="R5162" s="1" t="s">
        <v>1268</v>
      </c>
      <c r="S5162" s="1" t="s">
        <v>21</v>
      </c>
      <c r="T5162" s="1" t="s">
        <v>21</v>
      </c>
      <c r="U5162" s="1" t="s">
        <v>21</v>
      </c>
      <c r="V5162" s="1" t="s">
        <v>21</v>
      </c>
      <c r="W5162" s="1" t="s">
        <v>21</v>
      </c>
    </row>
    <row r="5163" spans="1:23" x14ac:dyDescent="0.3">
      <c r="A5163" s="1">
        <v>132997</v>
      </c>
      <c r="B5163" s="2">
        <v>3492.79755875</v>
      </c>
      <c r="C5163" s="2">
        <v>359017.36520200002</v>
      </c>
      <c r="D5163" s="1" t="s">
        <v>1717</v>
      </c>
      <c r="E5163" s="1" t="s">
        <v>1012</v>
      </c>
      <c r="F5163" s="1" t="s">
        <v>1013</v>
      </c>
      <c r="G5163" s="1" t="s">
        <v>19</v>
      </c>
      <c r="H5163" s="1" t="s">
        <v>20</v>
      </c>
      <c r="I5163" s="2">
        <v>88.715123000000006</v>
      </c>
      <c r="M5163" s="1" t="s">
        <v>1674</v>
      </c>
      <c r="N5163" s="2">
        <v>56.413333333300002</v>
      </c>
      <c r="O5163" s="1" t="s">
        <v>1716</v>
      </c>
      <c r="P5163" s="2">
        <v>54.439444444400003</v>
      </c>
      <c r="Q5163" s="1" t="s">
        <v>1715</v>
      </c>
      <c r="R5163" s="1" t="s">
        <v>1268</v>
      </c>
      <c r="S5163" s="1" t="s">
        <v>21</v>
      </c>
      <c r="T5163" s="1" t="s">
        <v>21</v>
      </c>
      <c r="U5163" s="1" t="s">
        <v>21</v>
      </c>
      <c r="V5163" s="1" t="s">
        <v>21</v>
      </c>
      <c r="W5163" s="1" t="s">
        <v>21</v>
      </c>
    </row>
    <row r="5164" spans="1:23" x14ac:dyDescent="0.3">
      <c r="A5164" s="1">
        <v>132998</v>
      </c>
      <c r="B5164" s="2">
        <v>1343.5225138799999</v>
      </c>
      <c r="C5164" s="2">
        <v>111585.551553</v>
      </c>
      <c r="D5164" s="1" t="s">
        <v>1714</v>
      </c>
      <c r="E5164" s="1" t="s">
        <v>1014</v>
      </c>
      <c r="F5164" s="1" t="s">
        <v>415</v>
      </c>
      <c r="G5164" s="1" t="s">
        <v>334</v>
      </c>
      <c r="H5164" s="1" t="s">
        <v>20</v>
      </c>
      <c r="I5164" s="2">
        <v>27.57339</v>
      </c>
      <c r="M5164" s="1" t="s">
        <v>1674</v>
      </c>
      <c r="N5164" s="2">
        <v>58.437777777800001</v>
      </c>
      <c r="O5164" s="1" t="s">
        <v>1711</v>
      </c>
      <c r="P5164" s="2">
        <v>54.709444444399999</v>
      </c>
      <c r="Q5164" s="1" t="s">
        <v>1306</v>
      </c>
      <c r="R5164" s="1" t="s">
        <v>1268</v>
      </c>
      <c r="S5164" s="1" t="s">
        <v>21</v>
      </c>
      <c r="T5164" s="1" t="s">
        <v>21</v>
      </c>
      <c r="U5164" s="1" t="s">
        <v>21</v>
      </c>
      <c r="V5164" s="1" t="s">
        <v>21</v>
      </c>
      <c r="W5164" s="1" t="s">
        <v>21</v>
      </c>
    </row>
    <row r="5165" spans="1:23" x14ac:dyDescent="0.3">
      <c r="A5165" s="1">
        <v>132999</v>
      </c>
      <c r="B5165" s="2">
        <v>2185.4701138599999</v>
      </c>
      <c r="C5165" s="2">
        <v>142088.84945400001</v>
      </c>
      <c r="D5165" s="1" t="s">
        <v>1713</v>
      </c>
      <c r="E5165" s="1" t="s">
        <v>1015</v>
      </c>
      <c r="F5165" s="1" t="s">
        <v>415</v>
      </c>
      <c r="G5165" s="1" t="s">
        <v>334</v>
      </c>
      <c r="H5165" s="1" t="s">
        <v>20</v>
      </c>
      <c r="I5165" s="2">
        <v>35.110919000000003</v>
      </c>
      <c r="M5165" s="1" t="s">
        <v>1674</v>
      </c>
      <c r="N5165" s="2">
        <v>58.437777777800001</v>
      </c>
      <c r="O5165" s="1" t="s">
        <v>1711</v>
      </c>
      <c r="P5165" s="2">
        <v>54.709444444399999</v>
      </c>
      <c r="Q5165" s="1" t="s">
        <v>1378</v>
      </c>
      <c r="R5165" s="1" t="s">
        <v>1337</v>
      </c>
      <c r="S5165" s="1" t="s">
        <v>21</v>
      </c>
      <c r="T5165" s="1" t="s">
        <v>21</v>
      </c>
      <c r="U5165" s="1" t="s">
        <v>21</v>
      </c>
      <c r="V5165" s="1" t="s">
        <v>21</v>
      </c>
      <c r="W5165" s="1" t="s">
        <v>21</v>
      </c>
    </row>
    <row r="5166" spans="1:23" x14ac:dyDescent="0.3">
      <c r="A5166" s="1">
        <v>133000</v>
      </c>
      <c r="B5166" s="2">
        <v>3118.8468334700001</v>
      </c>
      <c r="C5166" s="2">
        <v>280826.31353400002</v>
      </c>
      <c r="D5166" s="1" t="s">
        <v>1712</v>
      </c>
      <c r="E5166" s="1" t="s">
        <v>1016</v>
      </c>
      <c r="F5166" s="1" t="s">
        <v>415</v>
      </c>
      <c r="G5166" s="1" t="s">
        <v>334</v>
      </c>
      <c r="H5166" s="1" t="s">
        <v>20</v>
      </c>
      <c r="I5166" s="2">
        <v>69.393692999999999</v>
      </c>
      <c r="M5166" s="1" t="s">
        <v>1674</v>
      </c>
      <c r="N5166" s="2">
        <v>58.437777777800001</v>
      </c>
      <c r="O5166" s="1" t="s">
        <v>1711</v>
      </c>
      <c r="P5166" s="2">
        <v>54.709444444399999</v>
      </c>
      <c r="Q5166" s="1" t="s">
        <v>1555</v>
      </c>
      <c r="R5166" s="1" t="s">
        <v>1337</v>
      </c>
      <c r="S5166" s="1" t="s">
        <v>21</v>
      </c>
      <c r="T5166" s="1" t="s">
        <v>21</v>
      </c>
      <c r="U5166" s="1" t="s">
        <v>21</v>
      </c>
      <c r="V5166" s="1" t="s">
        <v>21</v>
      </c>
      <c r="W5166" s="1" t="s">
        <v>21</v>
      </c>
    </row>
    <row r="5167" spans="1:23" x14ac:dyDescent="0.3">
      <c r="A5167" s="1">
        <v>133001</v>
      </c>
      <c r="B5167" s="2">
        <v>2161.5446358099998</v>
      </c>
      <c r="C5167" s="2">
        <v>219121.938911</v>
      </c>
      <c r="D5167" s="1" t="s">
        <v>1710</v>
      </c>
      <c r="E5167" s="1" t="s">
        <v>1017</v>
      </c>
      <c r="F5167" s="1" t="s">
        <v>415</v>
      </c>
      <c r="G5167" s="1" t="s">
        <v>334</v>
      </c>
      <c r="H5167" s="1" t="s">
        <v>20</v>
      </c>
      <c r="I5167" s="2">
        <v>54.146210000000004</v>
      </c>
      <c r="M5167" s="1" t="s">
        <v>1674</v>
      </c>
      <c r="N5167" s="2">
        <v>60.5366666667</v>
      </c>
      <c r="O5167" s="1" t="s">
        <v>1709</v>
      </c>
      <c r="P5167" s="2">
        <v>54.695</v>
      </c>
      <c r="Q5167" s="1" t="s">
        <v>1555</v>
      </c>
      <c r="R5167" s="1" t="s">
        <v>1337</v>
      </c>
      <c r="S5167" s="1" t="s">
        <v>21</v>
      </c>
      <c r="T5167" s="1" t="s">
        <v>21</v>
      </c>
      <c r="U5167" s="1" t="s">
        <v>21</v>
      </c>
      <c r="V5167" s="1" t="s">
        <v>21</v>
      </c>
      <c r="W5167" s="1" t="s">
        <v>21</v>
      </c>
    </row>
    <row r="5168" spans="1:23" x14ac:dyDescent="0.3">
      <c r="A5168" s="1">
        <v>133002</v>
      </c>
      <c r="B5168" s="2">
        <v>4140.3541452999998</v>
      </c>
      <c r="C5168" s="2">
        <v>730374.40849399997</v>
      </c>
      <c r="D5168" s="1" t="s">
        <v>1708</v>
      </c>
      <c r="E5168" s="1" t="s">
        <v>1018</v>
      </c>
      <c r="F5168" s="1" t="s">
        <v>415</v>
      </c>
      <c r="G5168" s="1" t="s">
        <v>334</v>
      </c>
      <c r="H5168" s="1" t="s">
        <v>20</v>
      </c>
      <c r="I5168" s="2">
        <v>180.47944699999999</v>
      </c>
      <c r="M5168" s="1" t="s">
        <v>1674</v>
      </c>
      <c r="N5168" s="2">
        <v>58.437777777800001</v>
      </c>
      <c r="O5168" s="1" t="s">
        <v>1707</v>
      </c>
      <c r="P5168" s="2">
        <v>54.7172222222</v>
      </c>
      <c r="Q5168" s="1" t="s">
        <v>1491</v>
      </c>
      <c r="R5168" s="1" t="s">
        <v>1296</v>
      </c>
      <c r="S5168" s="1" t="s">
        <v>21</v>
      </c>
      <c r="T5168" s="1" t="s">
        <v>21</v>
      </c>
      <c r="U5168" s="1" t="s">
        <v>21</v>
      </c>
      <c r="V5168" s="1" t="s">
        <v>21</v>
      </c>
      <c r="W5168" s="1" t="s">
        <v>21</v>
      </c>
    </row>
    <row r="5169" spans="1:23" x14ac:dyDescent="0.3">
      <c r="A5169" s="1">
        <v>133003</v>
      </c>
      <c r="B5169" s="2">
        <v>2525.4440040200002</v>
      </c>
      <c r="C5169" s="2">
        <v>374127.32631199999</v>
      </c>
      <c r="D5169" s="1" t="s">
        <v>1706</v>
      </c>
      <c r="E5169" s="1" t="s">
        <v>1019</v>
      </c>
      <c r="F5169" s="1" t="s">
        <v>415</v>
      </c>
      <c r="G5169" s="1" t="s">
        <v>334</v>
      </c>
      <c r="H5169" s="1" t="s">
        <v>20</v>
      </c>
      <c r="I5169" s="2">
        <v>92.448875999999998</v>
      </c>
      <c r="M5169" s="1" t="s">
        <v>1674</v>
      </c>
      <c r="N5169" s="2">
        <v>58.437777777800001</v>
      </c>
      <c r="O5169" s="1" t="s">
        <v>1705</v>
      </c>
      <c r="P5169" s="2">
        <v>54.712222222199998</v>
      </c>
      <c r="Q5169" s="1" t="s">
        <v>1398</v>
      </c>
      <c r="R5169" s="1" t="s">
        <v>1268</v>
      </c>
      <c r="S5169" s="1" t="s">
        <v>21</v>
      </c>
      <c r="T5169" s="1" t="s">
        <v>21</v>
      </c>
      <c r="U5169" s="1" t="s">
        <v>21</v>
      </c>
      <c r="V5169" s="1" t="s">
        <v>21</v>
      </c>
      <c r="W5169" s="1" t="s">
        <v>21</v>
      </c>
    </row>
    <row r="5170" spans="1:23" x14ac:dyDescent="0.3">
      <c r="A5170" s="1">
        <v>133004</v>
      </c>
      <c r="B5170" s="2">
        <v>8310.0936860500005</v>
      </c>
      <c r="C5170" s="2">
        <v>1120300.7668300001</v>
      </c>
      <c r="D5170" s="1" t="s">
        <v>1704</v>
      </c>
      <c r="E5170" s="1" t="s">
        <v>1020</v>
      </c>
      <c r="F5170" s="1" t="s">
        <v>415</v>
      </c>
      <c r="G5170" s="1" t="s">
        <v>334</v>
      </c>
      <c r="H5170" s="1" t="s">
        <v>20</v>
      </c>
      <c r="I5170" s="2">
        <v>276.83234800000002</v>
      </c>
      <c r="M5170" s="1" t="s">
        <v>1674</v>
      </c>
      <c r="N5170" s="2">
        <v>58.462222222199998</v>
      </c>
      <c r="O5170" s="1" t="s">
        <v>1703</v>
      </c>
      <c r="P5170" s="2">
        <v>54.773888888899997</v>
      </c>
      <c r="Q5170" s="1" t="s">
        <v>1378</v>
      </c>
      <c r="R5170" s="1" t="s">
        <v>1337</v>
      </c>
      <c r="S5170" s="1" t="s">
        <v>21</v>
      </c>
      <c r="T5170" s="1" t="s">
        <v>21</v>
      </c>
      <c r="U5170" s="1" t="s">
        <v>21</v>
      </c>
      <c r="V5170" s="1" t="s">
        <v>21</v>
      </c>
      <c r="W5170" s="1" t="s">
        <v>21</v>
      </c>
    </row>
    <row r="5171" spans="1:23" x14ac:dyDescent="0.3">
      <c r="A5171" s="1">
        <v>133005</v>
      </c>
      <c r="B5171" s="2">
        <v>1756.3462457600001</v>
      </c>
      <c r="C5171" s="2">
        <v>170967.83979500001</v>
      </c>
      <c r="D5171" s="1" t="s">
        <v>1702</v>
      </c>
      <c r="E5171" s="1" t="s">
        <v>1021</v>
      </c>
      <c r="F5171" s="1" t="s">
        <v>610</v>
      </c>
      <c r="G5171" s="1" t="s">
        <v>334</v>
      </c>
      <c r="H5171" s="1" t="s">
        <v>20</v>
      </c>
      <c r="I5171" s="2">
        <v>42.247073</v>
      </c>
      <c r="M5171" s="1" t="s">
        <v>1312</v>
      </c>
      <c r="N5171" s="2">
        <v>57.2755555556</v>
      </c>
      <c r="O5171" s="1" t="s">
        <v>1701</v>
      </c>
      <c r="P5171" s="2">
        <v>54.778888888899999</v>
      </c>
      <c r="Q5171" s="1" t="s">
        <v>1699</v>
      </c>
      <c r="R5171" s="1" t="s">
        <v>1337</v>
      </c>
      <c r="S5171" s="1" t="s">
        <v>21</v>
      </c>
      <c r="T5171" s="1" t="s">
        <v>21</v>
      </c>
      <c r="U5171" s="1" t="s">
        <v>21</v>
      </c>
      <c r="V5171" s="1" t="s">
        <v>21</v>
      </c>
      <c r="W5171" s="1" t="s">
        <v>21</v>
      </c>
    </row>
    <row r="5172" spans="1:23" x14ac:dyDescent="0.3">
      <c r="A5172" s="1">
        <v>133006</v>
      </c>
      <c r="B5172" s="2">
        <v>4511.89427626</v>
      </c>
      <c r="C5172" s="2">
        <v>611541.52728299994</v>
      </c>
      <c r="D5172" s="1" t="s">
        <v>1700</v>
      </c>
      <c r="E5172" s="1" t="s">
        <v>1022</v>
      </c>
      <c r="F5172" s="1" t="s">
        <v>610</v>
      </c>
      <c r="G5172" s="1" t="s">
        <v>334</v>
      </c>
      <c r="H5172" s="1" t="s">
        <v>20</v>
      </c>
      <c r="I5172" s="2">
        <v>151.11520200000001</v>
      </c>
      <c r="M5172" s="1" t="s">
        <v>1312</v>
      </c>
      <c r="N5172" s="2">
        <v>57.2755555556</v>
      </c>
      <c r="O5172" s="1" t="s">
        <v>1697</v>
      </c>
      <c r="P5172" s="2">
        <v>54.8422222222</v>
      </c>
      <c r="Q5172" s="1" t="s">
        <v>1699</v>
      </c>
      <c r="R5172" s="1" t="s">
        <v>1337</v>
      </c>
      <c r="S5172" s="1" t="s">
        <v>21</v>
      </c>
      <c r="T5172" s="1" t="s">
        <v>21</v>
      </c>
      <c r="U5172" s="1" t="s">
        <v>21</v>
      </c>
      <c r="V5172" s="1" t="s">
        <v>21</v>
      </c>
      <c r="W5172" s="1" t="s">
        <v>21</v>
      </c>
    </row>
    <row r="5173" spans="1:23" x14ac:dyDescent="0.3">
      <c r="A5173" s="1">
        <v>133007</v>
      </c>
      <c r="B5173" s="2">
        <v>962.53134998400003</v>
      </c>
      <c r="C5173" s="2">
        <v>54869.604496799999</v>
      </c>
      <c r="D5173" s="1" t="s">
        <v>1698</v>
      </c>
      <c r="E5173" s="1" t="s">
        <v>1023</v>
      </c>
      <c r="F5173" s="1" t="s">
        <v>610</v>
      </c>
      <c r="G5173" s="1" t="s">
        <v>334</v>
      </c>
      <c r="H5173" s="1" t="s">
        <v>20</v>
      </c>
      <c r="I5173" s="2">
        <v>13.558574999999999</v>
      </c>
      <c r="M5173" s="1" t="s">
        <v>1312</v>
      </c>
      <c r="N5173" s="2">
        <v>57.2755555556</v>
      </c>
      <c r="O5173" s="1" t="s">
        <v>1697</v>
      </c>
      <c r="P5173" s="2">
        <v>54.8422222222</v>
      </c>
      <c r="Q5173" s="1" t="s">
        <v>1493</v>
      </c>
      <c r="R5173" s="1" t="s">
        <v>1296</v>
      </c>
      <c r="S5173" s="1" t="s">
        <v>21</v>
      </c>
      <c r="T5173" s="1" t="s">
        <v>21</v>
      </c>
      <c r="U5173" s="1" t="s">
        <v>21</v>
      </c>
      <c r="V5173" s="1" t="s">
        <v>21</v>
      </c>
      <c r="W5173" s="1" t="s">
        <v>21</v>
      </c>
    </row>
    <row r="5174" spans="1:23" x14ac:dyDescent="0.3">
      <c r="A5174" s="1">
        <v>133008</v>
      </c>
      <c r="B5174" s="2">
        <v>2524.4873328899998</v>
      </c>
      <c r="C5174" s="2">
        <v>380527.84725300001</v>
      </c>
      <c r="D5174" s="1" t="s">
        <v>1696</v>
      </c>
      <c r="E5174" s="1" t="s">
        <v>1024</v>
      </c>
      <c r="F5174" s="1" t="s">
        <v>341</v>
      </c>
      <c r="G5174" s="1" t="s">
        <v>334</v>
      </c>
      <c r="H5174" s="1" t="s">
        <v>20</v>
      </c>
      <c r="I5174" s="2">
        <v>94.030479</v>
      </c>
      <c r="M5174" s="1" t="s">
        <v>1290</v>
      </c>
      <c r="N5174" s="2">
        <v>61.578888888900003</v>
      </c>
      <c r="O5174" s="1" t="s">
        <v>1695</v>
      </c>
      <c r="P5174" s="2">
        <v>55.823333333299999</v>
      </c>
      <c r="Q5174" s="1" t="s">
        <v>1314</v>
      </c>
      <c r="R5174" s="1" t="s">
        <v>1268</v>
      </c>
      <c r="S5174" s="1" t="s">
        <v>21</v>
      </c>
      <c r="T5174" s="1" t="s">
        <v>21</v>
      </c>
      <c r="U5174" s="1" t="s">
        <v>21</v>
      </c>
      <c r="V5174" s="1" t="s">
        <v>21</v>
      </c>
      <c r="W5174" s="1" t="s">
        <v>21</v>
      </c>
    </row>
    <row r="5175" spans="1:23" x14ac:dyDescent="0.3">
      <c r="A5175" s="1">
        <v>133009</v>
      </c>
      <c r="B5175" s="2">
        <v>5851.5411807</v>
      </c>
      <c r="C5175" s="2">
        <v>1444094.4404200001</v>
      </c>
      <c r="D5175" s="1" t="s">
        <v>1694</v>
      </c>
      <c r="E5175" s="1" t="s">
        <v>1025</v>
      </c>
      <c r="F5175" s="1" t="s">
        <v>328</v>
      </c>
      <c r="G5175" s="1" t="s">
        <v>334</v>
      </c>
      <c r="H5175" s="1" t="s">
        <v>20</v>
      </c>
      <c r="I5175" s="2">
        <v>356.84350799999999</v>
      </c>
      <c r="M5175" s="1" t="s">
        <v>1290</v>
      </c>
      <c r="N5175" s="2">
        <v>58.06</v>
      </c>
      <c r="O5175" s="1" t="s">
        <v>1693</v>
      </c>
      <c r="P5175" s="2">
        <v>56.653888888899999</v>
      </c>
      <c r="Q5175" s="1" t="s">
        <v>1306</v>
      </c>
      <c r="R5175" s="1" t="s">
        <v>1268</v>
      </c>
      <c r="S5175" s="1" t="s">
        <v>21</v>
      </c>
      <c r="T5175" s="1" t="s">
        <v>21</v>
      </c>
      <c r="U5175" s="1" t="s">
        <v>21</v>
      </c>
      <c r="V5175" s="1" t="s">
        <v>21</v>
      </c>
      <c r="W5175" s="1" t="s">
        <v>21</v>
      </c>
    </row>
    <row r="5176" spans="1:23" x14ac:dyDescent="0.3">
      <c r="A5176" s="1">
        <v>133010</v>
      </c>
      <c r="B5176" s="2">
        <v>2689.0655636800002</v>
      </c>
      <c r="C5176" s="2">
        <v>254072.54594499999</v>
      </c>
      <c r="D5176" s="1" t="s">
        <v>1692</v>
      </c>
      <c r="E5176" s="1" t="s">
        <v>1026</v>
      </c>
      <c r="F5176" s="1" t="s">
        <v>415</v>
      </c>
      <c r="G5176" s="1" t="s">
        <v>334</v>
      </c>
      <c r="H5176" s="1" t="s">
        <v>20</v>
      </c>
      <c r="I5176" s="2">
        <v>62.782693000000002</v>
      </c>
      <c r="M5176" s="1" t="s">
        <v>1674</v>
      </c>
      <c r="N5176" s="2">
        <v>55.597777777799998</v>
      </c>
      <c r="O5176" s="1" t="s">
        <v>1691</v>
      </c>
      <c r="P5176" s="2">
        <v>54.715000000000003</v>
      </c>
      <c r="Q5176" s="1" t="s">
        <v>1306</v>
      </c>
      <c r="R5176" s="1" t="s">
        <v>1268</v>
      </c>
      <c r="S5176" s="1" t="s">
        <v>21</v>
      </c>
      <c r="T5176" s="1" t="s">
        <v>21</v>
      </c>
      <c r="U5176" s="1" t="s">
        <v>21</v>
      </c>
      <c r="V5176" s="1" t="s">
        <v>21</v>
      </c>
      <c r="W5176" s="1" t="s">
        <v>21</v>
      </c>
    </row>
    <row r="5177" spans="1:23" x14ac:dyDescent="0.3">
      <c r="A5177" s="1">
        <v>133011</v>
      </c>
      <c r="B5177" s="2">
        <v>802.35678635199997</v>
      </c>
      <c r="C5177" s="2">
        <v>12405.031186800001</v>
      </c>
      <c r="D5177" s="1" t="s">
        <v>1690</v>
      </c>
      <c r="E5177" s="1" t="s">
        <v>1689</v>
      </c>
      <c r="F5177" s="1" t="s">
        <v>415</v>
      </c>
      <c r="G5177" s="1" t="s">
        <v>334</v>
      </c>
      <c r="H5177" s="1" t="s">
        <v>20</v>
      </c>
      <c r="I5177" s="2">
        <v>3.0653499635200001</v>
      </c>
      <c r="M5177" s="1" t="s">
        <v>1674</v>
      </c>
      <c r="N5177" s="2">
        <v>60.5366666667</v>
      </c>
      <c r="O5177" s="1" t="s">
        <v>1687</v>
      </c>
      <c r="P5177" s="2">
        <v>54.69</v>
      </c>
      <c r="Q5177" s="1" t="s">
        <v>1398</v>
      </c>
      <c r="R5177" s="1" t="s">
        <v>1268</v>
      </c>
      <c r="S5177" s="1" t="s">
        <v>1294</v>
      </c>
      <c r="T5177" s="1" t="s">
        <v>1294</v>
      </c>
      <c r="U5177" s="1" t="s">
        <v>1294</v>
      </c>
      <c r="V5177" s="1" t="s">
        <v>1294</v>
      </c>
      <c r="W5177" s="1" t="s">
        <v>1294</v>
      </c>
    </row>
    <row r="5178" spans="1:23" x14ac:dyDescent="0.3">
      <c r="A5178" s="1">
        <v>133012</v>
      </c>
      <c r="B5178" s="2">
        <v>3332.44193791</v>
      </c>
      <c r="C5178" s="2">
        <v>392128.53821600002</v>
      </c>
      <c r="D5178" s="1" t="s">
        <v>1688</v>
      </c>
      <c r="E5178" s="1" t="s">
        <v>1027</v>
      </c>
      <c r="F5178" s="1" t="s">
        <v>415</v>
      </c>
      <c r="G5178" s="1" t="s">
        <v>334</v>
      </c>
      <c r="H5178" s="1" t="s">
        <v>20</v>
      </c>
      <c r="I5178" s="2">
        <v>96.897071999999994</v>
      </c>
      <c r="M5178" s="1" t="s">
        <v>1674</v>
      </c>
      <c r="N5178" s="2">
        <v>60.5366666667</v>
      </c>
      <c r="O5178" s="1" t="s">
        <v>1687</v>
      </c>
      <c r="P5178" s="2">
        <v>54.69</v>
      </c>
      <c r="Q5178" s="1" t="s">
        <v>1685</v>
      </c>
      <c r="R5178" s="1" t="s">
        <v>1268</v>
      </c>
      <c r="S5178" s="1" t="s">
        <v>21</v>
      </c>
      <c r="T5178" s="1" t="s">
        <v>21</v>
      </c>
      <c r="U5178" s="1" t="s">
        <v>21</v>
      </c>
      <c r="V5178" s="1" t="s">
        <v>21</v>
      </c>
      <c r="W5178" s="1" t="s">
        <v>21</v>
      </c>
    </row>
    <row r="5179" spans="1:23" x14ac:dyDescent="0.3">
      <c r="A5179" s="1">
        <v>133013</v>
      </c>
      <c r="B5179" s="2">
        <v>1224.95324777</v>
      </c>
      <c r="C5179" s="2">
        <v>74686.245914300001</v>
      </c>
      <c r="D5179" s="1" t="s">
        <v>1686</v>
      </c>
      <c r="E5179" s="1" t="s">
        <v>1028</v>
      </c>
      <c r="F5179" s="1" t="s">
        <v>415</v>
      </c>
      <c r="G5179" s="1" t="s">
        <v>334</v>
      </c>
      <c r="H5179" s="1" t="s">
        <v>20</v>
      </c>
      <c r="I5179" s="2">
        <v>18.455373000000002</v>
      </c>
      <c r="M5179" s="1" t="s">
        <v>1674</v>
      </c>
      <c r="N5179" s="2">
        <v>59.005555555599997</v>
      </c>
      <c r="O5179" s="1" t="s">
        <v>1683</v>
      </c>
      <c r="P5179" s="2">
        <v>54.7055555556</v>
      </c>
      <c r="Q5179" s="1" t="s">
        <v>1685</v>
      </c>
      <c r="R5179" s="1" t="s">
        <v>1268</v>
      </c>
      <c r="S5179" s="1" t="s">
        <v>21</v>
      </c>
      <c r="T5179" s="1" t="s">
        <v>21</v>
      </c>
      <c r="U5179" s="1" t="s">
        <v>21</v>
      </c>
      <c r="V5179" s="1" t="s">
        <v>21</v>
      </c>
      <c r="W5179" s="1" t="s">
        <v>21</v>
      </c>
    </row>
    <row r="5180" spans="1:23" x14ac:dyDescent="0.3">
      <c r="A5180" s="1">
        <v>133014</v>
      </c>
      <c r="B5180" s="2">
        <v>2147.3634979100002</v>
      </c>
      <c r="C5180" s="2">
        <v>171005.00493200001</v>
      </c>
      <c r="D5180" s="1" t="s">
        <v>1684</v>
      </c>
      <c r="E5180" s="1" t="s">
        <v>1029</v>
      </c>
      <c r="F5180" s="1" t="s">
        <v>415</v>
      </c>
      <c r="G5180" s="1" t="s">
        <v>334</v>
      </c>
      <c r="H5180" s="1" t="s">
        <v>20</v>
      </c>
      <c r="I5180" s="2">
        <v>42.256256999999998</v>
      </c>
      <c r="M5180" s="1" t="s">
        <v>1674</v>
      </c>
      <c r="N5180" s="2">
        <v>59.005555555599997</v>
      </c>
      <c r="O5180" s="1" t="s">
        <v>1683</v>
      </c>
      <c r="P5180" s="2">
        <v>54.7055555556</v>
      </c>
      <c r="Q5180" s="1" t="s">
        <v>1682</v>
      </c>
      <c r="R5180" s="1" t="s">
        <v>1533</v>
      </c>
      <c r="S5180" s="1" t="s">
        <v>21</v>
      </c>
      <c r="T5180" s="1" t="s">
        <v>21</v>
      </c>
      <c r="U5180" s="1" t="s">
        <v>21</v>
      </c>
      <c r="V5180" s="1" t="s">
        <v>21</v>
      </c>
      <c r="W5180" s="1" t="s">
        <v>21</v>
      </c>
    </row>
    <row r="5181" spans="1:23" x14ac:dyDescent="0.3">
      <c r="A5181" s="1">
        <v>133015</v>
      </c>
      <c r="B5181" s="2">
        <v>3790.9543603699999</v>
      </c>
      <c r="C5181" s="2">
        <v>578280.89031299995</v>
      </c>
      <c r="D5181" s="1" t="s">
        <v>1681</v>
      </c>
      <c r="E5181" s="1" t="s">
        <v>1030</v>
      </c>
      <c r="F5181" s="1" t="s">
        <v>415</v>
      </c>
      <c r="G5181" s="1" t="s">
        <v>334</v>
      </c>
      <c r="H5181" s="1" t="s">
        <v>20</v>
      </c>
      <c r="I5181" s="2">
        <v>142.89632</v>
      </c>
      <c r="M5181" s="1" t="s">
        <v>1312</v>
      </c>
      <c r="N5181" s="2">
        <v>59.111111111100001</v>
      </c>
      <c r="O5181" s="1" t="s">
        <v>1680</v>
      </c>
      <c r="P5181" s="2">
        <v>54.554444444399998</v>
      </c>
      <c r="Q5181" s="1" t="s">
        <v>1314</v>
      </c>
      <c r="R5181" s="1" t="s">
        <v>1268</v>
      </c>
      <c r="S5181" s="1" t="s">
        <v>21</v>
      </c>
      <c r="T5181" s="1" t="s">
        <v>1294</v>
      </c>
      <c r="U5181" s="1" t="s">
        <v>1294</v>
      </c>
      <c r="V5181" s="1" t="s">
        <v>1294</v>
      </c>
      <c r="W5181" s="1" t="s">
        <v>1294</v>
      </c>
    </row>
    <row r="5182" spans="1:23" x14ac:dyDescent="0.3">
      <c r="A5182" s="1">
        <v>133016</v>
      </c>
      <c r="B5182" s="2">
        <v>3726.44197648</v>
      </c>
      <c r="C5182" s="2">
        <v>517958.20618799998</v>
      </c>
      <c r="D5182" s="1" t="s">
        <v>1679</v>
      </c>
      <c r="E5182" s="1" t="s">
        <v>1031</v>
      </c>
      <c r="F5182" s="1" t="s">
        <v>415</v>
      </c>
      <c r="G5182" s="1" t="s">
        <v>334</v>
      </c>
      <c r="H5182" s="1" t="s">
        <v>20</v>
      </c>
      <c r="I5182" s="2">
        <v>127.99026000000001</v>
      </c>
      <c r="M5182" s="1" t="s">
        <v>1312</v>
      </c>
      <c r="N5182" s="2">
        <v>57.764444444399999</v>
      </c>
      <c r="O5182" s="1" t="s">
        <v>1678</v>
      </c>
      <c r="P5182" s="2">
        <v>54.532222222199998</v>
      </c>
      <c r="Q5182" s="1" t="s">
        <v>1391</v>
      </c>
      <c r="R5182" s="1" t="s">
        <v>1268</v>
      </c>
      <c r="S5182" s="1" t="s">
        <v>21</v>
      </c>
      <c r="T5182" s="1" t="s">
        <v>21</v>
      </c>
      <c r="U5182" s="1" t="s">
        <v>21</v>
      </c>
      <c r="V5182" s="1" t="s">
        <v>21</v>
      </c>
      <c r="W5182" s="1" t="s">
        <v>21</v>
      </c>
    </row>
    <row r="5183" spans="1:23" x14ac:dyDescent="0.3">
      <c r="A5183" s="1">
        <v>133018</v>
      </c>
      <c r="B5183" s="2">
        <v>3519.1122886799999</v>
      </c>
      <c r="C5183" s="2">
        <v>514721.90767099999</v>
      </c>
      <c r="D5183" s="1" t="s">
        <v>1677</v>
      </c>
      <c r="E5183" s="1" t="s">
        <v>1032</v>
      </c>
      <c r="F5183" s="1" t="s">
        <v>466</v>
      </c>
      <c r="G5183" s="1" t="s">
        <v>334</v>
      </c>
      <c r="H5183" s="1" t="s">
        <v>20</v>
      </c>
      <c r="I5183" s="2">
        <v>127.19055299999999</v>
      </c>
      <c r="M5183" s="1" t="s">
        <v>1674</v>
      </c>
      <c r="N5183" s="2">
        <v>58.156666666699998</v>
      </c>
      <c r="O5183" s="1" t="s">
        <v>1676</v>
      </c>
      <c r="P5183" s="2">
        <v>54.5994444444</v>
      </c>
      <c r="Q5183" s="1" t="s">
        <v>1388</v>
      </c>
      <c r="R5183" s="1" t="s">
        <v>1356</v>
      </c>
      <c r="S5183" s="1" t="s">
        <v>21</v>
      </c>
      <c r="T5183" s="1" t="s">
        <v>21</v>
      </c>
      <c r="U5183" s="1" t="s">
        <v>21</v>
      </c>
      <c r="V5183" s="1" t="s">
        <v>21</v>
      </c>
      <c r="W5183" s="1" t="s">
        <v>21</v>
      </c>
    </row>
    <row r="5184" spans="1:23" x14ac:dyDescent="0.3">
      <c r="A5184" s="1">
        <v>133019</v>
      </c>
      <c r="B5184" s="2">
        <v>4596.9493546699996</v>
      </c>
      <c r="C5184" s="2">
        <v>772831.35591499996</v>
      </c>
      <c r="D5184" s="1" t="s">
        <v>1675</v>
      </c>
      <c r="E5184" s="1" t="s">
        <v>1033</v>
      </c>
      <c r="F5184" s="1" t="s">
        <v>840</v>
      </c>
      <c r="G5184" s="1" t="s">
        <v>797</v>
      </c>
      <c r="H5184" s="1" t="s">
        <v>20</v>
      </c>
      <c r="I5184" s="2">
        <v>190.970787</v>
      </c>
      <c r="M5184" s="1" t="s">
        <v>1674</v>
      </c>
      <c r="N5184" s="2">
        <v>58.7166666667</v>
      </c>
      <c r="O5184" s="1" t="s">
        <v>1673</v>
      </c>
      <c r="P5184" s="2">
        <v>54.766111111100003</v>
      </c>
      <c r="Q5184" s="1" t="s">
        <v>1334</v>
      </c>
      <c r="R5184" s="1" t="s">
        <v>1268</v>
      </c>
      <c r="S5184" s="1" t="s">
        <v>21</v>
      </c>
      <c r="T5184" s="1" t="s">
        <v>21</v>
      </c>
      <c r="U5184" s="1" t="s">
        <v>21</v>
      </c>
      <c r="V5184" s="1" t="s">
        <v>21</v>
      </c>
      <c r="W5184" s="1" t="s">
        <v>21</v>
      </c>
    </row>
    <row r="5185" spans="1:23" x14ac:dyDescent="0.3">
      <c r="A5185" s="1">
        <v>133054</v>
      </c>
      <c r="B5185" s="2">
        <v>7051.9036438399999</v>
      </c>
      <c r="C5185" s="2">
        <v>1824876.4311500001</v>
      </c>
      <c r="D5185" s="1" t="s">
        <v>1672</v>
      </c>
      <c r="E5185" s="1" t="s">
        <v>1034</v>
      </c>
      <c r="F5185" s="1" t="s">
        <v>328</v>
      </c>
      <c r="G5185" s="1" t="s">
        <v>334</v>
      </c>
      <c r="H5185" s="1" t="s">
        <v>20</v>
      </c>
      <c r="I5185" s="2">
        <v>450.93678699999998</v>
      </c>
      <c r="M5185" s="1" t="s">
        <v>1290</v>
      </c>
      <c r="N5185" s="2">
        <v>55.406666666699998</v>
      </c>
      <c r="O5185" s="1" t="s">
        <v>1671</v>
      </c>
      <c r="P5185" s="2">
        <v>56.761666666700002</v>
      </c>
      <c r="Q5185" s="1" t="s">
        <v>1394</v>
      </c>
      <c r="R5185" s="1" t="s">
        <v>1268</v>
      </c>
      <c r="S5185" s="1" t="s">
        <v>21</v>
      </c>
      <c r="T5185" s="1" t="s">
        <v>21</v>
      </c>
      <c r="U5185" s="1" t="s">
        <v>21</v>
      </c>
      <c r="V5185" s="1" t="s">
        <v>21</v>
      </c>
      <c r="W5185" s="1" t="s">
        <v>21</v>
      </c>
    </row>
    <row r="5186" spans="1:23" x14ac:dyDescent="0.3">
      <c r="A5186" s="1">
        <v>133055</v>
      </c>
      <c r="B5186" s="2">
        <v>3967.3114470400001</v>
      </c>
      <c r="C5186" s="2">
        <v>901110.27779600001</v>
      </c>
      <c r="D5186" s="1" t="s">
        <v>1670</v>
      </c>
      <c r="E5186" s="1" t="s">
        <v>1035</v>
      </c>
      <c r="F5186" s="1" t="s">
        <v>328</v>
      </c>
      <c r="G5186" s="1" t="s">
        <v>334</v>
      </c>
      <c r="H5186" s="1" t="s">
        <v>20</v>
      </c>
      <c r="I5186" s="2">
        <v>222.66919899999999</v>
      </c>
      <c r="M5186" s="1" t="s">
        <v>1290</v>
      </c>
      <c r="N5186" s="2">
        <v>57.161111111099999</v>
      </c>
      <c r="O5186" s="1" t="s">
        <v>1320</v>
      </c>
      <c r="P5186" s="2">
        <v>56.7755555556</v>
      </c>
      <c r="Q5186" s="1" t="s">
        <v>1288</v>
      </c>
      <c r="R5186" s="1" t="s">
        <v>1268</v>
      </c>
      <c r="S5186" s="1" t="s">
        <v>21</v>
      </c>
      <c r="T5186" s="1" t="s">
        <v>21</v>
      </c>
      <c r="U5186" s="1" t="s">
        <v>21</v>
      </c>
      <c r="V5186" s="1" t="s">
        <v>21</v>
      </c>
      <c r="W5186" s="1" t="s">
        <v>1294</v>
      </c>
    </row>
    <row r="5187" spans="1:23" x14ac:dyDescent="0.3">
      <c r="A5187" s="1">
        <v>133056</v>
      </c>
      <c r="B5187" s="2">
        <v>5785.9588981899997</v>
      </c>
      <c r="C5187" s="2">
        <v>1292286.17833</v>
      </c>
      <c r="D5187" s="1" t="s">
        <v>1669</v>
      </c>
      <c r="E5187" s="1" t="s">
        <v>1036</v>
      </c>
      <c r="F5187" s="1" t="s">
        <v>328</v>
      </c>
      <c r="G5187" s="1" t="s">
        <v>334</v>
      </c>
      <c r="H5187" s="1" t="s">
        <v>20</v>
      </c>
      <c r="I5187" s="2">
        <v>319.33086900000001</v>
      </c>
      <c r="M5187" s="1" t="s">
        <v>1290</v>
      </c>
      <c r="N5187" s="2">
        <v>54.338888888900001</v>
      </c>
      <c r="O5187" s="1" t="s">
        <v>1372</v>
      </c>
      <c r="P5187" s="2">
        <v>56.495555555599999</v>
      </c>
      <c r="Q5187" s="1" t="s">
        <v>1288</v>
      </c>
      <c r="R5187" s="1" t="s">
        <v>1268</v>
      </c>
      <c r="S5187" s="1" t="s">
        <v>21</v>
      </c>
      <c r="T5187" s="1" t="s">
        <v>21</v>
      </c>
      <c r="U5187" s="1" t="s">
        <v>21</v>
      </c>
      <c r="V5187" s="1" t="s">
        <v>21</v>
      </c>
      <c r="W5187" s="1" t="s">
        <v>21</v>
      </c>
    </row>
    <row r="5188" spans="1:23" x14ac:dyDescent="0.3">
      <c r="A5188" s="1">
        <v>133057</v>
      </c>
      <c r="B5188" s="2">
        <v>3509.7919571100001</v>
      </c>
      <c r="C5188" s="2">
        <v>738780.32367499999</v>
      </c>
      <c r="D5188" s="1" t="s">
        <v>1668</v>
      </c>
      <c r="E5188" s="1" t="s">
        <v>1037</v>
      </c>
      <c r="F5188" s="1" t="s">
        <v>328</v>
      </c>
      <c r="G5188" s="1" t="s">
        <v>334</v>
      </c>
      <c r="H5188" s="1" t="s">
        <v>20</v>
      </c>
      <c r="I5188" s="2">
        <v>182.55659399999999</v>
      </c>
      <c r="M5188" s="1" t="s">
        <v>1290</v>
      </c>
      <c r="N5188" s="2">
        <v>58.444444444399998</v>
      </c>
      <c r="O5188" s="1" t="s">
        <v>1289</v>
      </c>
      <c r="P5188" s="2">
        <v>56.255555555599997</v>
      </c>
      <c r="Q5188" s="1" t="s">
        <v>1288</v>
      </c>
      <c r="R5188" s="1" t="s">
        <v>1268</v>
      </c>
      <c r="S5188" s="1" t="s">
        <v>21</v>
      </c>
      <c r="T5188" s="1" t="s">
        <v>21</v>
      </c>
      <c r="U5188" s="1" t="s">
        <v>21</v>
      </c>
      <c r="V5188" s="1" t="s">
        <v>21</v>
      </c>
      <c r="W5188" s="1" t="s">
        <v>21</v>
      </c>
    </row>
    <row r="5189" spans="1:23" x14ac:dyDescent="0.3">
      <c r="A5189" s="1">
        <v>133090</v>
      </c>
      <c r="B5189" s="2">
        <v>7977.3678410399998</v>
      </c>
      <c r="C5189" s="2">
        <v>3804819.8334499998</v>
      </c>
      <c r="D5189" s="1" t="s">
        <v>1667</v>
      </c>
      <c r="E5189" s="1" t="s">
        <v>1038</v>
      </c>
      <c r="F5189" s="1" t="s">
        <v>359</v>
      </c>
      <c r="G5189" s="1" t="s">
        <v>108</v>
      </c>
      <c r="H5189" s="1" t="s">
        <v>20</v>
      </c>
      <c r="I5189" s="2">
        <v>940.19145600000002</v>
      </c>
      <c r="M5189" s="1" t="s">
        <v>1290</v>
      </c>
      <c r="N5189" s="2">
        <v>53.233333333300003</v>
      </c>
      <c r="O5189" s="1" t="s">
        <v>1370</v>
      </c>
      <c r="P5189" s="2">
        <v>57.101666666699998</v>
      </c>
      <c r="Q5189" s="1" t="s">
        <v>1357</v>
      </c>
      <c r="R5189" s="1" t="s">
        <v>1356</v>
      </c>
      <c r="S5189" s="1" t="s">
        <v>21</v>
      </c>
      <c r="T5189" s="1" t="s">
        <v>21</v>
      </c>
      <c r="U5189" s="1" t="s">
        <v>21</v>
      </c>
      <c r="V5189" s="1" t="s">
        <v>21</v>
      </c>
      <c r="W5189" s="1" t="s">
        <v>21</v>
      </c>
    </row>
    <row r="5190" spans="1:23" x14ac:dyDescent="0.3">
      <c r="A5190" s="1">
        <v>133091</v>
      </c>
      <c r="B5190" s="2">
        <v>1893.3829475499999</v>
      </c>
      <c r="C5190" s="2">
        <v>202739.17507699999</v>
      </c>
      <c r="D5190" s="1" t="s">
        <v>1666</v>
      </c>
      <c r="E5190" s="1" t="s">
        <v>1039</v>
      </c>
      <c r="F5190" s="1" t="s">
        <v>359</v>
      </c>
      <c r="G5190" s="1" t="s">
        <v>108</v>
      </c>
      <c r="H5190" s="1" t="s">
        <v>20</v>
      </c>
      <c r="I5190" s="2">
        <v>50.097940999999999</v>
      </c>
      <c r="M5190" s="1" t="s">
        <v>1290</v>
      </c>
      <c r="N5190" s="2">
        <v>46.161111111099999</v>
      </c>
      <c r="O5190" s="1" t="s">
        <v>1665</v>
      </c>
      <c r="P5190" s="2">
        <v>57.712222222199998</v>
      </c>
      <c r="Q5190" s="1" t="s">
        <v>1349</v>
      </c>
      <c r="R5190" s="1" t="s">
        <v>1268</v>
      </c>
      <c r="S5190" s="1" t="s">
        <v>21</v>
      </c>
      <c r="T5190" s="1" t="s">
        <v>21</v>
      </c>
      <c r="U5190" s="1" t="s">
        <v>21</v>
      </c>
      <c r="V5190" s="1" t="s">
        <v>21</v>
      </c>
      <c r="W5190" s="1" t="s">
        <v>21</v>
      </c>
    </row>
    <row r="5191" spans="1:23" x14ac:dyDescent="0.3">
      <c r="A5191" s="1">
        <v>133092</v>
      </c>
      <c r="B5191" s="2">
        <v>5257.9535566000004</v>
      </c>
      <c r="C5191" s="2">
        <v>1418090.8607600001</v>
      </c>
      <c r="D5191" s="1" t="s">
        <v>1664</v>
      </c>
      <c r="E5191" s="1" t="s">
        <v>1040</v>
      </c>
      <c r="F5191" s="1" t="s">
        <v>359</v>
      </c>
      <c r="G5191" s="1" t="s">
        <v>108</v>
      </c>
      <c r="H5191" s="1" t="s">
        <v>20</v>
      </c>
      <c r="I5191" s="2">
        <v>350.41788300000002</v>
      </c>
      <c r="M5191" s="1" t="s">
        <v>1290</v>
      </c>
      <c r="N5191" s="2">
        <v>53.263333333299997</v>
      </c>
      <c r="O5191" s="1" t="s">
        <v>1368</v>
      </c>
      <c r="P5191" s="2">
        <v>56.922222222199998</v>
      </c>
      <c r="Q5191" s="1" t="s">
        <v>1357</v>
      </c>
      <c r="R5191" s="1" t="s">
        <v>1356</v>
      </c>
      <c r="S5191" s="1" t="s">
        <v>21</v>
      </c>
      <c r="T5191" s="1" t="s">
        <v>21</v>
      </c>
      <c r="U5191" s="1" t="s">
        <v>21</v>
      </c>
      <c r="V5191" s="1" t="s">
        <v>21</v>
      </c>
      <c r="W5191" s="1" t="s">
        <v>21</v>
      </c>
    </row>
    <row r="5192" spans="1:23" x14ac:dyDescent="0.3">
      <c r="A5192" s="1">
        <v>133093</v>
      </c>
      <c r="B5192" s="2">
        <v>6279.1645144499998</v>
      </c>
      <c r="C5192" s="2">
        <v>1609208.51556</v>
      </c>
      <c r="D5192" s="1" t="s">
        <v>1663</v>
      </c>
      <c r="E5192" s="1" t="s">
        <v>1041</v>
      </c>
      <c r="F5192" s="1" t="s">
        <v>359</v>
      </c>
      <c r="G5192" s="1" t="s">
        <v>108</v>
      </c>
      <c r="H5192" s="1" t="s">
        <v>20</v>
      </c>
      <c r="I5192" s="2">
        <v>397.64408400000002</v>
      </c>
      <c r="M5192" s="1" t="s">
        <v>1290</v>
      </c>
      <c r="N5192" s="2">
        <v>44.303333333300003</v>
      </c>
      <c r="O5192" s="1" t="s">
        <v>1655</v>
      </c>
      <c r="P5192" s="2">
        <v>57.468888888899997</v>
      </c>
      <c r="Q5192" s="1" t="s">
        <v>1357</v>
      </c>
      <c r="R5192" s="1" t="s">
        <v>1356</v>
      </c>
      <c r="S5192" s="1" t="s">
        <v>21</v>
      </c>
      <c r="T5192" s="1" t="s">
        <v>21</v>
      </c>
      <c r="U5192" s="1" t="s">
        <v>21</v>
      </c>
      <c r="V5192" s="1" t="s">
        <v>21</v>
      </c>
      <c r="W5192" s="1" t="s">
        <v>21</v>
      </c>
    </row>
    <row r="5193" spans="1:23" x14ac:dyDescent="0.3">
      <c r="A5193" s="1">
        <v>133094</v>
      </c>
      <c r="B5193" s="2">
        <v>4811.67635281</v>
      </c>
      <c r="C5193" s="2">
        <v>1278675.34085</v>
      </c>
      <c r="D5193" s="1" t="s">
        <v>1662</v>
      </c>
      <c r="E5193" s="1" t="s">
        <v>1042</v>
      </c>
      <c r="F5193" s="1" t="s">
        <v>359</v>
      </c>
      <c r="G5193" s="1" t="s">
        <v>108</v>
      </c>
      <c r="H5193" s="1" t="s">
        <v>20</v>
      </c>
      <c r="I5193" s="2">
        <v>315.967558</v>
      </c>
      <c r="M5193" s="1" t="s">
        <v>1290</v>
      </c>
      <c r="N5193" s="2">
        <v>53.233333333300003</v>
      </c>
      <c r="O5193" s="1" t="s">
        <v>1640</v>
      </c>
      <c r="P5193" s="2">
        <v>57.513333333299997</v>
      </c>
      <c r="Q5193" s="1" t="s">
        <v>1361</v>
      </c>
      <c r="R5193" s="1" t="s">
        <v>1337</v>
      </c>
      <c r="S5193" s="1" t="s">
        <v>21</v>
      </c>
      <c r="T5193" s="1" t="s">
        <v>21</v>
      </c>
      <c r="U5193" s="1" t="s">
        <v>21</v>
      </c>
      <c r="V5193" s="1" t="s">
        <v>21</v>
      </c>
      <c r="W5193" s="1" t="s">
        <v>21</v>
      </c>
    </row>
    <row r="5194" spans="1:23" x14ac:dyDescent="0.3">
      <c r="A5194" s="1">
        <v>133095</v>
      </c>
      <c r="B5194" s="2">
        <v>5432.5064073200001</v>
      </c>
      <c r="C5194" s="2">
        <v>1385526.31721</v>
      </c>
      <c r="D5194" s="1" t="s">
        <v>1661</v>
      </c>
      <c r="E5194" s="1" t="s">
        <v>1043</v>
      </c>
      <c r="F5194" s="1" t="s">
        <v>359</v>
      </c>
      <c r="G5194" s="1" t="s">
        <v>108</v>
      </c>
      <c r="H5194" s="1" t="s">
        <v>20</v>
      </c>
      <c r="I5194" s="2">
        <v>342.37100900000002</v>
      </c>
      <c r="M5194" s="1" t="s">
        <v>1290</v>
      </c>
      <c r="N5194" s="2">
        <v>44.303333333300003</v>
      </c>
      <c r="O5194" s="1" t="s">
        <v>1660</v>
      </c>
      <c r="P5194" s="2">
        <v>57.847222222200003</v>
      </c>
      <c r="Q5194" s="1" t="s">
        <v>1357</v>
      </c>
      <c r="R5194" s="1" t="s">
        <v>1356</v>
      </c>
      <c r="S5194" s="1" t="s">
        <v>21</v>
      </c>
      <c r="T5194" s="1" t="s">
        <v>21</v>
      </c>
      <c r="U5194" s="1" t="s">
        <v>21</v>
      </c>
      <c r="V5194" s="1" t="s">
        <v>21</v>
      </c>
      <c r="W5194" s="1" t="s">
        <v>21</v>
      </c>
    </row>
    <row r="5195" spans="1:23" x14ac:dyDescent="0.3">
      <c r="A5195" s="1">
        <v>133096</v>
      </c>
      <c r="B5195" s="2">
        <v>8918.7914002300004</v>
      </c>
      <c r="C5195" s="2">
        <v>3320284.8574700002</v>
      </c>
      <c r="D5195" s="1" t="s">
        <v>1659</v>
      </c>
      <c r="E5195" s="1" t="s">
        <v>1044</v>
      </c>
      <c r="F5195" s="1" t="s">
        <v>359</v>
      </c>
      <c r="G5195" s="1" t="s">
        <v>108</v>
      </c>
      <c r="H5195" s="1" t="s">
        <v>20</v>
      </c>
      <c r="I5195" s="2">
        <v>820.46025599999996</v>
      </c>
      <c r="M5195" s="1" t="s">
        <v>1290</v>
      </c>
      <c r="N5195" s="2">
        <v>55.553333333300003</v>
      </c>
      <c r="O5195" s="1" t="s">
        <v>1658</v>
      </c>
      <c r="P5195" s="2">
        <v>56.73</v>
      </c>
      <c r="Q5195" s="1" t="s">
        <v>1338</v>
      </c>
      <c r="R5195" s="1" t="s">
        <v>1337</v>
      </c>
      <c r="S5195" s="1" t="s">
        <v>21</v>
      </c>
      <c r="T5195" s="1" t="s">
        <v>21</v>
      </c>
      <c r="U5195" s="1" t="s">
        <v>21</v>
      </c>
      <c r="V5195" s="1" t="s">
        <v>21</v>
      </c>
      <c r="W5195" s="1" t="s">
        <v>21</v>
      </c>
    </row>
    <row r="5196" spans="1:23" x14ac:dyDescent="0.3">
      <c r="A5196" s="1">
        <v>133097</v>
      </c>
      <c r="B5196" s="2">
        <v>6951.2897402199997</v>
      </c>
      <c r="C5196" s="2">
        <v>2987215.3769800002</v>
      </c>
      <c r="D5196" s="1" t="s">
        <v>1657</v>
      </c>
      <c r="E5196" s="1" t="s">
        <v>1045</v>
      </c>
      <c r="F5196" s="1" t="s">
        <v>359</v>
      </c>
      <c r="G5196" s="1" t="s">
        <v>108</v>
      </c>
      <c r="H5196" s="1" t="s">
        <v>20</v>
      </c>
      <c r="I5196" s="2">
        <v>738.15699500000005</v>
      </c>
      <c r="M5196" s="1" t="s">
        <v>1290</v>
      </c>
      <c r="N5196" s="2">
        <v>53.263333333299997</v>
      </c>
      <c r="O5196" s="1" t="s">
        <v>1366</v>
      </c>
      <c r="P5196" s="2">
        <v>56.922222222199998</v>
      </c>
      <c r="Q5196" s="1" t="s">
        <v>1338</v>
      </c>
      <c r="R5196" s="1" t="s">
        <v>1337</v>
      </c>
      <c r="S5196" s="1" t="s">
        <v>21</v>
      </c>
      <c r="T5196" s="1" t="s">
        <v>21</v>
      </c>
      <c r="U5196" s="1" t="s">
        <v>21</v>
      </c>
      <c r="V5196" s="1" t="s">
        <v>21</v>
      </c>
      <c r="W5196" s="1" t="s">
        <v>21</v>
      </c>
    </row>
    <row r="5197" spans="1:23" x14ac:dyDescent="0.3">
      <c r="A5197" s="1">
        <v>133098</v>
      </c>
      <c r="B5197" s="2">
        <v>6413.0739683900001</v>
      </c>
      <c r="C5197" s="2">
        <v>1255002.29605</v>
      </c>
      <c r="D5197" s="1" t="s">
        <v>1656</v>
      </c>
      <c r="E5197" s="1" t="s">
        <v>1046</v>
      </c>
      <c r="F5197" s="1" t="s">
        <v>359</v>
      </c>
      <c r="G5197" s="1" t="s">
        <v>108</v>
      </c>
      <c r="H5197" s="1" t="s">
        <v>20</v>
      </c>
      <c r="I5197" s="2">
        <v>310.11782099999999</v>
      </c>
      <c r="M5197" s="1" t="s">
        <v>1290</v>
      </c>
      <c r="N5197" s="2">
        <v>51.373333333300003</v>
      </c>
      <c r="O5197" s="1" t="s">
        <v>1655</v>
      </c>
      <c r="P5197" s="2">
        <v>57.468888888899997</v>
      </c>
      <c r="Q5197" s="1" t="s">
        <v>1338</v>
      </c>
      <c r="R5197" s="1" t="s">
        <v>1337</v>
      </c>
      <c r="S5197" s="1" t="s">
        <v>21</v>
      </c>
      <c r="T5197" s="1" t="s">
        <v>21</v>
      </c>
      <c r="U5197" s="1" t="s">
        <v>21</v>
      </c>
      <c r="V5197" s="1" t="s">
        <v>21</v>
      </c>
      <c r="W5197" s="1" t="s">
        <v>21</v>
      </c>
    </row>
    <row r="5198" spans="1:23" x14ac:dyDescent="0.3">
      <c r="A5198" s="1">
        <v>133099</v>
      </c>
      <c r="B5198" s="2">
        <v>7390.2523626499997</v>
      </c>
      <c r="C5198" s="2">
        <v>2535296.5395999998</v>
      </c>
      <c r="D5198" s="1" t="s">
        <v>1654</v>
      </c>
      <c r="E5198" s="1" t="s">
        <v>1047</v>
      </c>
      <c r="F5198" s="1" t="s">
        <v>359</v>
      </c>
      <c r="G5198" s="1" t="s">
        <v>108</v>
      </c>
      <c r="H5198" s="1" t="s">
        <v>20</v>
      </c>
      <c r="I5198" s="2">
        <v>626.48541899999998</v>
      </c>
      <c r="M5198" s="1" t="s">
        <v>1290</v>
      </c>
      <c r="N5198" s="2">
        <v>53.848888888899999</v>
      </c>
      <c r="O5198" s="1" t="s">
        <v>1653</v>
      </c>
      <c r="P5198" s="2">
        <v>57.507777777800001</v>
      </c>
      <c r="Q5198" s="1" t="s">
        <v>1454</v>
      </c>
      <c r="R5198" s="1" t="s">
        <v>1296</v>
      </c>
      <c r="S5198" s="1" t="s">
        <v>21</v>
      </c>
      <c r="T5198" s="1" t="s">
        <v>21</v>
      </c>
      <c r="U5198" s="1" t="s">
        <v>21</v>
      </c>
      <c r="V5198" s="1" t="s">
        <v>21</v>
      </c>
      <c r="W5198" s="1" t="s">
        <v>21</v>
      </c>
    </row>
    <row r="5199" spans="1:23" x14ac:dyDescent="0.3">
      <c r="A5199" s="1">
        <v>133100</v>
      </c>
      <c r="B5199" s="2">
        <v>8693.5691270999996</v>
      </c>
      <c r="C5199" s="2">
        <v>2744397.8600499998</v>
      </c>
      <c r="D5199" s="1" t="s">
        <v>1652</v>
      </c>
      <c r="E5199" s="1" t="s">
        <v>1048</v>
      </c>
      <c r="F5199" s="1" t="s">
        <v>359</v>
      </c>
      <c r="G5199" s="1" t="s">
        <v>108</v>
      </c>
      <c r="H5199" s="1" t="s">
        <v>20</v>
      </c>
      <c r="I5199" s="2">
        <v>678.15548000000001</v>
      </c>
      <c r="M5199" s="1" t="s">
        <v>1290</v>
      </c>
      <c r="N5199" s="2">
        <v>46.161111111099999</v>
      </c>
      <c r="O5199" s="1" t="s">
        <v>1344</v>
      </c>
      <c r="P5199" s="2">
        <v>57.112222222200003</v>
      </c>
      <c r="Q5199" s="1" t="s">
        <v>1352</v>
      </c>
      <c r="R5199" s="1" t="s">
        <v>1337</v>
      </c>
      <c r="S5199" s="1" t="s">
        <v>21</v>
      </c>
      <c r="T5199" s="1" t="s">
        <v>21</v>
      </c>
      <c r="U5199" s="1" t="s">
        <v>21</v>
      </c>
      <c r="V5199" s="1" t="s">
        <v>21</v>
      </c>
      <c r="W5199" s="1" t="s">
        <v>21</v>
      </c>
    </row>
    <row r="5200" spans="1:23" x14ac:dyDescent="0.3">
      <c r="A5200" s="1">
        <v>133101</v>
      </c>
      <c r="B5200" s="2">
        <v>7912.1910272699997</v>
      </c>
      <c r="C5200" s="2">
        <v>3284045.1691899998</v>
      </c>
      <c r="D5200" s="1" t="s">
        <v>1651</v>
      </c>
      <c r="E5200" s="1" t="s">
        <v>1049</v>
      </c>
      <c r="F5200" s="1" t="s">
        <v>359</v>
      </c>
      <c r="G5200" s="1" t="s">
        <v>108</v>
      </c>
      <c r="H5200" s="1" t="s">
        <v>20</v>
      </c>
      <c r="I5200" s="2">
        <v>811.50523399999997</v>
      </c>
      <c r="M5200" s="1" t="s">
        <v>1290</v>
      </c>
      <c r="N5200" s="2">
        <v>46.161111111099999</v>
      </c>
      <c r="O5200" s="1" t="s">
        <v>1631</v>
      </c>
      <c r="P5200" s="2">
        <v>57.414444444399997</v>
      </c>
      <c r="Q5200" s="1" t="s">
        <v>1635</v>
      </c>
      <c r="R5200" s="1" t="s">
        <v>1337</v>
      </c>
      <c r="S5200" s="1" t="s">
        <v>21</v>
      </c>
      <c r="T5200" s="1" t="s">
        <v>21</v>
      </c>
      <c r="U5200" s="1" t="s">
        <v>21</v>
      </c>
      <c r="V5200" s="1" t="s">
        <v>21</v>
      </c>
      <c r="W5200" s="1" t="s">
        <v>21</v>
      </c>
    </row>
    <row r="5201" spans="1:23" x14ac:dyDescent="0.3">
      <c r="A5201" s="1">
        <v>133102</v>
      </c>
      <c r="B5201" s="2">
        <v>7975.9858376499997</v>
      </c>
      <c r="C5201" s="2">
        <v>2562155.6674799998</v>
      </c>
      <c r="D5201" s="1" t="s">
        <v>1650</v>
      </c>
      <c r="E5201" s="1" t="s">
        <v>1050</v>
      </c>
      <c r="F5201" s="1" t="s">
        <v>359</v>
      </c>
      <c r="G5201" s="1" t="s">
        <v>108</v>
      </c>
      <c r="H5201" s="1" t="s">
        <v>20</v>
      </c>
      <c r="I5201" s="2">
        <v>633.12245399999995</v>
      </c>
      <c r="M5201" s="1" t="s">
        <v>1290</v>
      </c>
      <c r="N5201" s="2">
        <v>53.848888888899999</v>
      </c>
      <c r="O5201" s="1" t="s">
        <v>1362</v>
      </c>
      <c r="P5201" s="2">
        <v>57.336666666699998</v>
      </c>
      <c r="Q5201" s="1" t="s">
        <v>1343</v>
      </c>
      <c r="R5201" s="1" t="s">
        <v>1337</v>
      </c>
      <c r="S5201" s="1" t="s">
        <v>21</v>
      </c>
      <c r="T5201" s="1" t="s">
        <v>21</v>
      </c>
      <c r="U5201" s="1" t="s">
        <v>21</v>
      </c>
      <c r="V5201" s="1" t="s">
        <v>21</v>
      </c>
      <c r="W5201" s="1" t="s">
        <v>21</v>
      </c>
    </row>
    <row r="5202" spans="1:23" x14ac:dyDescent="0.3">
      <c r="A5202" s="1">
        <v>133103</v>
      </c>
      <c r="B5202" s="2">
        <v>5632.1368859599997</v>
      </c>
      <c r="C5202" s="2">
        <v>1622684.03256</v>
      </c>
      <c r="D5202" s="1" t="s">
        <v>1649</v>
      </c>
      <c r="E5202" s="1" t="s">
        <v>1051</v>
      </c>
      <c r="F5202" s="1" t="s">
        <v>359</v>
      </c>
      <c r="G5202" s="1" t="s">
        <v>108</v>
      </c>
      <c r="H5202" s="1" t="s">
        <v>20</v>
      </c>
      <c r="I5202" s="2">
        <v>400.97395699999998</v>
      </c>
      <c r="M5202" s="1" t="s">
        <v>1290</v>
      </c>
      <c r="N5202" s="2">
        <v>53.848888888899999</v>
      </c>
      <c r="O5202" s="1" t="s">
        <v>1359</v>
      </c>
      <c r="P5202" s="2">
        <v>57.259444444400003</v>
      </c>
      <c r="Q5202" s="1" t="s">
        <v>1352</v>
      </c>
      <c r="R5202" s="1" t="s">
        <v>1337</v>
      </c>
      <c r="S5202" s="1" t="s">
        <v>21</v>
      </c>
      <c r="T5202" s="1" t="s">
        <v>21</v>
      </c>
      <c r="U5202" s="1" t="s">
        <v>21</v>
      </c>
      <c r="V5202" s="1" t="s">
        <v>21</v>
      </c>
      <c r="W5202" s="1" t="s">
        <v>21</v>
      </c>
    </row>
    <row r="5203" spans="1:23" x14ac:dyDescent="0.3">
      <c r="A5203" s="1">
        <v>133104</v>
      </c>
      <c r="B5203" s="2">
        <v>3932.10063558</v>
      </c>
      <c r="C5203" s="2">
        <v>607580.94707899995</v>
      </c>
      <c r="D5203" s="1" t="s">
        <v>1648</v>
      </c>
      <c r="E5203" s="1" t="s">
        <v>1052</v>
      </c>
      <c r="F5203" s="1" t="s">
        <v>359</v>
      </c>
      <c r="G5203" s="1" t="s">
        <v>108</v>
      </c>
      <c r="H5203" s="1" t="s">
        <v>20</v>
      </c>
      <c r="I5203" s="2">
        <v>150.13652200000001</v>
      </c>
      <c r="M5203" s="1" t="s">
        <v>1290</v>
      </c>
      <c r="N5203" s="2">
        <v>53.233333333300003</v>
      </c>
      <c r="O5203" s="1" t="s">
        <v>1364</v>
      </c>
      <c r="P5203" s="2">
        <v>57.47</v>
      </c>
      <c r="Q5203" s="1" t="s">
        <v>1352</v>
      </c>
      <c r="R5203" s="1" t="s">
        <v>1337</v>
      </c>
      <c r="S5203" s="1" t="s">
        <v>21</v>
      </c>
      <c r="T5203" s="1" t="s">
        <v>21</v>
      </c>
      <c r="U5203" s="1" t="s">
        <v>21</v>
      </c>
      <c r="V5203" s="1" t="s">
        <v>21</v>
      </c>
      <c r="W5203" s="1" t="s">
        <v>21</v>
      </c>
    </row>
    <row r="5204" spans="1:23" x14ac:dyDescent="0.3">
      <c r="A5204" s="1">
        <v>133105</v>
      </c>
      <c r="B5204" s="2">
        <v>8852.5506617499996</v>
      </c>
      <c r="C5204" s="2">
        <v>1827567.7227099999</v>
      </c>
      <c r="D5204" s="1" t="s">
        <v>1647</v>
      </c>
      <c r="E5204" s="1" t="s">
        <v>1053</v>
      </c>
      <c r="F5204" s="1" t="s">
        <v>359</v>
      </c>
      <c r="G5204" s="1" t="s">
        <v>108</v>
      </c>
      <c r="H5204" s="1" t="s">
        <v>20</v>
      </c>
      <c r="I5204" s="2">
        <v>451.60181899999998</v>
      </c>
      <c r="M5204" s="1" t="s">
        <v>1290</v>
      </c>
      <c r="N5204" s="2">
        <v>44.303333333300003</v>
      </c>
      <c r="O5204" s="1" t="s">
        <v>1646</v>
      </c>
      <c r="P5204" s="2">
        <v>57.587222222199998</v>
      </c>
      <c r="Q5204" s="1" t="s">
        <v>1454</v>
      </c>
      <c r="R5204" s="1" t="s">
        <v>1296</v>
      </c>
      <c r="S5204" s="1" t="s">
        <v>21</v>
      </c>
      <c r="T5204" s="1" t="s">
        <v>21</v>
      </c>
      <c r="U5204" s="1" t="s">
        <v>21</v>
      </c>
      <c r="V5204" s="1" t="s">
        <v>21</v>
      </c>
      <c r="W5204" s="1" t="s">
        <v>21</v>
      </c>
    </row>
    <row r="5205" spans="1:23" x14ac:dyDescent="0.3">
      <c r="A5205" s="1">
        <v>133106</v>
      </c>
      <c r="B5205" s="2">
        <v>5717.4392279499998</v>
      </c>
      <c r="C5205" s="2">
        <v>1854317.40335</v>
      </c>
      <c r="D5205" s="1" t="s">
        <v>1645</v>
      </c>
      <c r="E5205" s="1" t="s">
        <v>1054</v>
      </c>
      <c r="F5205" s="1" t="s">
        <v>359</v>
      </c>
      <c r="G5205" s="1" t="s">
        <v>108</v>
      </c>
      <c r="H5205" s="1" t="s">
        <v>20</v>
      </c>
      <c r="I5205" s="2">
        <v>458.21180900000002</v>
      </c>
      <c r="M5205" s="1" t="s">
        <v>1290</v>
      </c>
      <c r="N5205" s="2">
        <v>53.848888888899999</v>
      </c>
      <c r="O5205" s="1" t="s">
        <v>1362</v>
      </c>
      <c r="P5205" s="2">
        <v>57.336666666699998</v>
      </c>
      <c r="Q5205" s="1" t="s">
        <v>1343</v>
      </c>
      <c r="R5205" s="1" t="s">
        <v>1337</v>
      </c>
      <c r="S5205" s="1" t="s">
        <v>21</v>
      </c>
      <c r="T5205" s="1" t="s">
        <v>21</v>
      </c>
      <c r="U5205" s="1" t="s">
        <v>21</v>
      </c>
      <c r="V5205" s="1" t="s">
        <v>21</v>
      </c>
      <c r="W5205" s="1" t="s">
        <v>21</v>
      </c>
    </row>
    <row r="5206" spans="1:23" x14ac:dyDescent="0.3">
      <c r="A5206" s="1">
        <v>133107</v>
      </c>
      <c r="B5206" s="2">
        <v>6723.1055008699996</v>
      </c>
      <c r="C5206" s="2">
        <v>2217576.5851500002</v>
      </c>
      <c r="D5206" s="1" t="s">
        <v>1644</v>
      </c>
      <c r="E5206" s="1" t="s">
        <v>1055</v>
      </c>
      <c r="F5206" s="1" t="s">
        <v>359</v>
      </c>
      <c r="G5206" s="1" t="s">
        <v>108</v>
      </c>
      <c r="H5206" s="1" t="s">
        <v>20</v>
      </c>
      <c r="I5206" s="2">
        <v>547.97510799999998</v>
      </c>
      <c r="M5206" s="1" t="s">
        <v>1290</v>
      </c>
      <c r="N5206" s="2">
        <v>56.156666666699998</v>
      </c>
      <c r="O5206" s="1" t="s">
        <v>1347</v>
      </c>
      <c r="P5206" s="2">
        <v>56.914444444399997</v>
      </c>
      <c r="Q5206" s="1" t="s">
        <v>1357</v>
      </c>
      <c r="R5206" s="1" t="s">
        <v>1356</v>
      </c>
      <c r="S5206" s="1" t="s">
        <v>21</v>
      </c>
      <c r="T5206" s="1" t="s">
        <v>21</v>
      </c>
      <c r="U5206" s="1" t="s">
        <v>21</v>
      </c>
      <c r="V5206" s="1" t="s">
        <v>21</v>
      </c>
      <c r="W5206" s="1" t="s">
        <v>21</v>
      </c>
    </row>
    <row r="5207" spans="1:23" x14ac:dyDescent="0.3">
      <c r="A5207" s="1">
        <v>133108</v>
      </c>
      <c r="B5207" s="2">
        <v>7317.7673625999996</v>
      </c>
      <c r="C5207" s="2">
        <v>2858889.9654899999</v>
      </c>
      <c r="D5207" s="1" t="s">
        <v>1643</v>
      </c>
      <c r="E5207" s="1" t="s">
        <v>1056</v>
      </c>
      <c r="F5207" s="1" t="s">
        <v>359</v>
      </c>
      <c r="G5207" s="1" t="s">
        <v>108</v>
      </c>
      <c r="H5207" s="1" t="s">
        <v>20</v>
      </c>
      <c r="I5207" s="2">
        <v>706.44709499999999</v>
      </c>
      <c r="M5207" s="1" t="s">
        <v>1290</v>
      </c>
      <c r="N5207" s="2">
        <v>53.848888888899999</v>
      </c>
      <c r="O5207" s="1" t="s">
        <v>1353</v>
      </c>
      <c r="P5207" s="2">
        <v>56.965000000000003</v>
      </c>
      <c r="Q5207" s="1" t="s">
        <v>1352</v>
      </c>
      <c r="R5207" s="1" t="s">
        <v>1337</v>
      </c>
      <c r="S5207" s="1" t="s">
        <v>21</v>
      </c>
      <c r="T5207" s="1" t="s">
        <v>21</v>
      </c>
      <c r="U5207" s="1" t="s">
        <v>21</v>
      </c>
      <c r="V5207" s="1" t="s">
        <v>21</v>
      </c>
      <c r="W5207" s="1" t="s">
        <v>21</v>
      </c>
    </row>
    <row r="5208" spans="1:23" x14ac:dyDescent="0.3">
      <c r="A5208" s="1">
        <v>133109</v>
      </c>
      <c r="B5208" s="2">
        <v>7257.4068373800001</v>
      </c>
      <c r="C5208" s="2">
        <v>2906989.66163</v>
      </c>
      <c r="D5208" s="1" t="s">
        <v>1642</v>
      </c>
      <c r="E5208" s="1" t="s">
        <v>1057</v>
      </c>
      <c r="F5208" s="1" t="s">
        <v>359</v>
      </c>
      <c r="G5208" s="1" t="s">
        <v>108</v>
      </c>
      <c r="H5208" s="1" t="s">
        <v>20</v>
      </c>
      <c r="I5208" s="2">
        <v>718.33278900000005</v>
      </c>
      <c r="M5208" s="1" t="s">
        <v>1290</v>
      </c>
      <c r="N5208" s="2">
        <v>53.233333333300003</v>
      </c>
      <c r="O5208" s="1" t="s">
        <v>1370</v>
      </c>
      <c r="P5208" s="2">
        <v>57.096111111100001</v>
      </c>
      <c r="Q5208" s="1" t="s">
        <v>1352</v>
      </c>
      <c r="R5208" s="1" t="s">
        <v>1337</v>
      </c>
      <c r="S5208" s="1" t="s">
        <v>21</v>
      </c>
      <c r="T5208" s="1" t="s">
        <v>21</v>
      </c>
      <c r="U5208" s="1" t="s">
        <v>21</v>
      </c>
      <c r="V5208" s="1" t="s">
        <v>21</v>
      </c>
      <c r="W5208" s="1" t="s">
        <v>21</v>
      </c>
    </row>
    <row r="5209" spans="1:23" x14ac:dyDescent="0.3">
      <c r="A5209" s="1">
        <v>133110</v>
      </c>
      <c r="B5209" s="2">
        <v>5469.8327025299996</v>
      </c>
      <c r="C5209" s="2">
        <v>960350.32932500006</v>
      </c>
      <c r="D5209" s="1" t="s">
        <v>1641</v>
      </c>
      <c r="E5209" s="1" t="s">
        <v>1058</v>
      </c>
      <c r="F5209" s="1" t="s">
        <v>359</v>
      </c>
      <c r="G5209" s="1" t="s">
        <v>108</v>
      </c>
      <c r="H5209" s="1" t="s">
        <v>20</v>
      </c>
      <c r="I5209" s="2">
        <v>237.30773400000001</v>
      </c>
      <c r="M5209" s="1" t="s">
        <v>1290</v>
      </c>
      <c r="N5209" s="2">
        <v>53.233333333300003</v>
      </c>
      <c r="O5209" s="1" t="s">
        <v>1640</v>
      </c>
      <c r="P5209" s="2">
        <v>57.513333333299997</v>
      </c>
      <c r="Q5209" s="1" t="s">
        <v>1343</v>
      </c>
      <c r="R5209" s="1" t="s">
        <v>1337</v>
      </c>
      <c r="S5209" s="1" t="s">
        <v>21</v>
      </c>
      <c r="T5209" s="1" t="s">
        <v>21</v>
      </c>
      <c r="U5209" s="1" t="s">
        <v>21</v>
      </c>
      <c r="V5209" s="1" t="s">
        <v>21</v>
      </c>
      <c r="W5209" s="1" t="s">
        <v>21</v>
      </c>
    </row>
    <row r="5210" spans="1:23" x14ac:dyDescent="0.3">
      <c r="A5210" s="1">
        <v>133111</v>
      </c>
      <c r="B5210" s="2">
        <v>7224.2782585799996</v>
      </c>
      <c r="C5210" s="2">
        <v>2892850.6870400002</v>
      </c>
      <c r="D5210" s="1" t="s">
        <v>1639</v>
      </c>
      <c r="E5210" s="1" t="s">
        <v>1059</v>
      </c>
      <c r="F5210" s="1" t="s">
        <v>359</v>
      </c>
      <c r="G5210" s="1" t="s">
        <v>108</v>
      </c>
      <c r="H5210" s="1" t="s">
        <v>20</v>
      </c>
      <c r="I5210" s="2">
        <v>714.83897300000001</v>
      </c>
      <c r="M5210" s="1" t="s">
        <v>1290</v>
      </c>
      <c r="N5210" s="2">
        <v>53.233333333300003</v>
      </c>
      <c r="O5210" s="1" t="s">
        <v>1638</v>
      </c>
      <c r="P5210" s="2">
        <v>57.101666666699998</v>
      </c>
      <c r="Q5210" s="1" t="s">
        <v>1343</v>
      </c>
      <c r="R5210" s="1" t="s">
        <v>1337</v>
      </c>
      <c r="S5210" s="1" t="s">
        <v>21</v>
      </c>
      <c r="T5210" s="1" t="s">
        <v>21</v>
      </c>
      <c r="U5210" s="1" t="s">
        <v>21</v>
      </c>
      <c r="V5210" s="1" t="s">
        <v>21</v>
      </c>
      <c r="W5210" s="1" t="s">
        <v>21</v>
      </c>
    </row>
    <row r="5211" spans="1:23" x14ac:dyDescent="0.3">
      <c r="A5211" s="1">
        <v>133112</v>
      </c>
      <c r="B5211" s="2">
        <v>4644.30398418</v>
      </c>
      <c r="C5211" s="2">
        <v>1200847.04501</v>
      </c>
      <c r="D5211" s="1" t="s">
        <v>1637</v>
      </c>
      <c r="E5211" s="1" t="s">
        <v>1060</v>
      </c>
      <c r="F5211" s="1" t="s">
        <v>359</v>
      </c>
      <c r="G5211" s="1" t="s">
        <v>108</v>
      </c>
      <c r="H5211" s="1" t="s">
        <v>20</v>
      </c>
      <c r="I5211" s="2">
        <v>296.73576700000001</v>
      </c>
      <c r="M5211" s="1" t="s">
        <v>1290</v>
      </c>
      <c r="N5211" s="2">
        <v>46.161111111099999</v>
      </c>
      <c r="O5211" s="1" t="s">
        <v>1339</v>
      </c>
      <c r="P5211" s="2">
        <v>56.986666666700003</v>
      </c>
      <c r="Q5211" s="1" t="s">
        <v>1343</v>
      </c>
      <c r="R5211" s="1" t="s">
        <v>1337</v>
      </c>
      <c r="S5211" s="1" t="s">
        <v>21</v>
      </c>
      <c r="T5211" s="1" t="s">
        <v>21</v>
      </c>
      <c r="U5211" s="1" t="s">
        <v>21</v>
      </c>
      <c r="V5211" s="1" t="s">
        <v>21</v>
      </c>
      <c r="W5211" s="1" t="s">
        <v>21</v>
      </c>
    </row>
    <row r="5212" spans="1:23" x14ac:dyDescent="0.3">
      <c r="A5212" s="1">
        <v>133113</v>
      </c>
      <c r="B5212" s="2">
        <v>2406.92435346</v>
      </c>
      <c r="C5212" s="2">
        <v>351910.15068299999</v>
      </c>
      <c r="D5212" s="1" t="s">
        <v>1636</v>
      </c>
      <c r="E5212" s="1" t="s">
        <v>1061</v>
      </c>
      <c r="F5212" s="1" t="s">
        <v>359</v>
      </c>
      <c r="G5212" s="1" t="s">
        <v>108</v>
      </c>
      <c r="H5212" s="1" t="s">
        <v>20</v>
      </c>
      <c r="I5212" s="2">
        <v>86.958892000000006</v>
      </c>
      <c r="M5212" s="1" t="s">
        <v>1290</v>
      </c>
      <c r="N5212" s="2">
        <v>46.161111111099999</v>
      </c>
      <c r="O5212" s="1" t="s">
        <v>1344</v>
      </c>
      <c r="P5212" s="2">
        <v>57.112222222200003</v>
      </c>
      <c r="Q5212" s="1" t="s">
        <v>1635</v>
      </c>
      <c r="R5212" s="1" t="s">
        <v>1337</v>
      </c>
      <c r="S5212" s="1" t="s">
        <v>21</v>
      </c>
      <c r="T5212" s="1" t="s">
        <v>21</v>
      </c>
      <c r="U5212" s="1" t="s">
        <v>21</v>
      </c>
      <c r="V5212" s="1" t="s">
        <v>21</v>
      </c>
      <c r="W5212" s="1" t="s">
        <v>21</v>
      </c>
    </row>
    <row r="5213" spans="1:23" x14ac:dyDescent="0.3">
      <c r="A5213" s="1">
        <v>133114</v>
      </c>
      <c r="B5213" s="2">
        <v>5162.2869229799999</v>
      </c>
      <c r="C5213" s="2">
        <v>784798.81000599999</v>
      </c>
      <c r="D5213" s="1" t="s">
        <v>1634</v>
      </c>
      <c r="E5213" s="1" t="s">
        <v>1062</v>
      </c>
      <c r="F5213" s="1" t="s">
        <v>359</v>
      </c>
      <c r="G5213" s="1" t="s">
        <v>108</v>
      </c>
      <c r="H5213" s="1" t="s">
        <v>20</v>
      </c>
      <c r="I5213" s="2">
        <v>193.928009</v>
      </c>
      <c r="M5213" s="1" t="s">
        <v>1290</v>
      </c>
      <c r="N5213" s="2">
        <v>46.161111111099999</v>
      </c>
      <c r="O5213" s="1" t="s">
        <v>1633</v>
      </c>
      <c r="P5213" s="2">
        <v>57.246111111099999</v>
      </c>
      <c r="Q5213" s="1" t="s">
        <v>1349</v>
      </c>
      <c r="R5213" s="1" t="s">
        <v>1268</v>
      </c>
      <c r="S5213" s="1" t="s">
        <v>21</v>
      </c>
      <c r="T5213" s="1" t="s">
        <v>21</v>
      </c>
      <c r="U5213" s="1" t="s">
        <v>21</v>
      </c>
      <c r="V5213" s="1" t="s">
        <v>21</v>
      </c>
      <c r="W5213" s="1" t="s">
        <v>21</v>
      </c>
    </row>
    <row r="5214" spans="1:23" x14ac:dyDescent="0.3">
      <c r="A5214" s="1">
        <v>133115</v>
      </c>
      <c r="B5214" s="2">
        <v>2694.2683371899998</v>
      </c>
      <c r="C5214" s="2">
        <v>213492.34244400001</v>
      </c>
      <c r="D5214" s="1" t="s">
        <v>1632</v>
      </c>
      <c r="E5214" s="1" t="s">
        <v>1063</v>
      </c>
      <c r="F5214" s="1" t="s">
        <v>359</v>
      </c>
      <c r="G5214" s="1" t="s">
        <v>108</v>
      </c>
      <c r="H5214" s="1" t="s">
        <v>20</v>
      </c>
      <c r="I5214" s="2">
        <v>52.755107000000002</v>
      </c>
      <c r="M5214" s="1" t="s">
        <v>1290</v>
      </c>
      <c r="N5214" s="2">
        <v>46.161111111099999</v>
      </c>
      <c r="O5214" s="1" t="s">
        <v>1631</v>
      </c>
      <c r="P5214" s="2">
        <v>57.414444444399997</v>
      </c>
      <c r="Q5214" s="1" t="s">
        <v>1630</v>
      </c>
      <c r="R5214" s="1" t="s">
        <v>1296</v>
      </c>
      <c r="S5214" s="1" t="s">
        <v>21</v>
      </c>
      <c r="T5214" s="1" t="s">
        <v>21</v>
      </c>
      <c r="U5214" s="1" t="s">
        <v>21</v>
      </c>
      <c r="V5214" s="1" t="s">
        <v>21</v>
      </c>
      <c r="W5214" s="1" t="s">
        <v>21</v>
      </c>
    </row>
    <row r="5215" spans="1:23" x14ac:dyDescent="0.3">
      <c r="A5215" s="1">
        <v>133174</v>
      </c>
      <c r="B5215" s="2">
        <v>3935.5859211100001</v>
      </c>
      <c r="C5215" s="2">
        <v>500064.090845</v>
      </c>
      <c r="D5215" s="1" t="s">
        <v>1629</v>
      </c>
      <c r="E5215" s="1" t="s">
        <v>1064</v>
      </c>
      <c r="F5215" s="1" t="s">
        <v>1065</v>
      </c>
      <c r="G5215" s="1" t="s">
        <v>89</v>
      </c>
      <c r="H5215" s="1" t="s">
        <v>20</v>
      </c>
      <c r="I5215" s="2">
        <v>123.568528</v>
      </c>
      <c r="M5215" s="1" t="s">
        <v>1628</v>
      </c>
      <c r="N5215" s="2">
        <v>59.394444444400001</v>
      </c>
      <c r="O5215" s="1" t="s">
        <v>1627</v>
      </c>
      <c r="P5215" s="2">
        <v>54.370555555599999</v>
      </c>
      <c r="Q5215" s="1" t="s">
        <v>1626</v>
      </c>
      <c r="R5215" s="1" t="s">
        <v>1268</v>
      </c>
      <c r="S5215" s="1" t="s">
        <v>21</v>
      </c>
      <c r="T5215" s="1" t="s">
        <v>21</v>
      </c>
      <c r="U5215" s="1" t="s">
        <v>21</v>
      </c>
      <c r="V5215" s="1" t="s">
        <v>21</v>
      </c>
      <c r="W5215" s="1" t="s">
        <v>21</v>
      </c>
    </row>
    <row r="5216" spans="1:23" x14ac:dyDescent="0.3">
      <c r="A5216" s="1">
        <v>133175</v>
      </c>
      <c r="B5216" s="2">
        <v>8448.1402402000003</v>
      </c>
      <c r="C5216" s="2">
        <v>1874068.08574</v>
      </c>
      <c r="D5216" s="1" t="s">
        <v>1625</v>
      </c>
      <c r="E5216" s="1" t="s">
        <v>1066</v>
      </c>
      <c r="F5216" s="1" t="s">
        <v>1065</v>
      </c>
      <c r="G5216" s="1" t="s">
        <v>89</v>
      </c>
      <c r="H5216" s="1" t="s">
        <v>20</v>
      </c>
      <c r="I5216" s="2">
        <v>463.092309</v>
      </c>
      <c r="M5216" s="1" t="s">
        <v>1330</v>
      </c>
      <c r="N5216" s="2">
        <v>59.394444444400001</v>
      </c>
      <c r="O5216" s="1" t="s">
        <v>1329</v>
      </c>
      <c r="P5216" s="2">
        <v>54.375555555600002</v>
      </c>
      <c r="Q5216" s="1" t="s">
        <v>1328</v>
      </c>
      <c r="R5216" s="1" t="s">
        <v>1296</v>
      </c>
      <c r="S5216" s="1" t="s">
        <v>21</v>
      </c>
      <c r="T5216" s="1" t="s">
        <v>21</v>
      </c>
      <c r="U5216" s="1" t="s">
        <v>21</v>
      </c>
      <c r="V5216" s="1" t="s">
        <v>21</v>
      </c>
      <c r="W5216" s="1" t="s">
        <v>21</v>
      </c>
    </row>
    <row r="5217" spans="1:23" x14ac:dyDescent="0.3">
      <c r="A5217" s="1">
        <v>133206</v>
      </c>
      <c r="B5217" s="2">
        <v>1985.8788669</v>
      </c>
      <c r="C5217" s="2">
        <v>207603.78590700001</v>
      </c>
      <c r="D5217" s="1" t="s">
        <v>1624</v>
      </c>
      <c r="E5217" s="1" t="s">
        <v>1067</v>
      </c>
      <c r="F5217" s="1" t="s">
        <v>1068</v>
      </c>
      <c r="G5217" s="1" t="s">
        <v>334</v>
      </c>
      <c r="H5217" s="1" t="s">
        <v>20</v>
      </c>
      <c r="I5217" s="2">
        <v>51.300013</v>
      </c>
      <c r="M5217" s="1" t="s">
        <v>1623</v>
      </c>
      <c r="N5217" s="2">
        <v>56.303333333300003</v>
      </c>
      <c r="O5217" s="1" t="s">
        <v>1622</v>
      </c>
      <c r="P5217" s="2">
        <v>54.284999999999997</v>
      </c>
      <c r="Q5217" s="1" t="s">
        <v>1306</v>
      </c>
      <c r="R5217" s="1" t="s">
        <v>1268</v>
      </c>
      <c r="S5217" s="1" t="s">
        <v>21</v>
      </c>
      <c r="T5217" s="1" t="s">
        <v>21</v>
      </c>
      <c r="U5217" s="1" t="s">
        <v>21</v>
      </c>
      <c r="V5217" s="1" t="s">
        <v>21</v>
      </c>
      <c r="W5217" s="1" t="s">
        <v>21</v>
      </c>
    </row>
    <row r="5218" spans="1:23" x14ac:dyDescent="0.3">
      <c r="A5218" s="1">
        <v>133207</v>
      </c>
      <c r="B5218" s="2">
        <v>7761.3292565900001</v>
      </c>
      <c r="C5218" s="2">
        <v>2215254.2035699999</v>
      </c>
      <c r="D5218" s="1" t="s">
        <v>1621</v>
      </c>
      <c r="E5218" s="1" t="s">
        <v>1069</v>
      </c>
      <c r="F5218" s="1" t="s">
        <v>1070</v>
      </c>
      <c r="G5218" s="1" t="s">
        <v>334</v>
      </c>
      <c r="H5218" s="1" t="s">
        <v>20</v>
      </c>
      <c r="I5218" s="2">
        <v>547.40123500000004</v>
      </c>
      <c r="M5218" s="1" t="s">
        <v>1590</v>
      </c>
      <c r="N5218" s="2">
        <v>59.111111111100001</v>
      </c>
      <c r="O5218" s="1" t="s">
        <v>1620</v>
      </c>
      <c r="P5218" s="2">
        <v>54.406111111100003</v>
      </c>
      <c r="Q5218" s="1" t="s">
        <v>1314</v>
      </c>
      <c r="R5218" s="1" t="s">
        <v>1268</v>
      </c>
      <c r="S5218" s="1" t="s">
        <v>21</v>
      </c>
      <c r="T5218" s="1" t="s">
        <v>21</v>
      </c>
      <c r="U5218" s="1" t="s">
        <v>21</v>
      </c>
      <c r="V5218" s="1" t="s">
        <v>21</v>
      </c>
      <c r="W5218" s="1" t="s">
        <v>21</v>
      </c>
    </row>
    <row r="5219" spans="1:23" x14ac:dyDescent="0.3">
      <c r="A5219" s="1">
        <v>133209</v>
      </c>
      <c r="B5219" s="2">
        <v>9158.6718248500001</v>
      </c>
      <c r="C5219" s="2">
        <v>1725378.21211</v>
      </c>
      <c r="D5219" s="1" t="s">
        <v>1619</v>
      </c>
      <c r="E5219" s="1" t="s">
        <v>1071</v>
      </c>
      <c r="F5219" s="1" t="s">
        <v>1072</v>
      </c>
      <c r="G5219" s="1" t="s">
        <v>334</v>
      </c>
      <c r="H5219" s="1" t="s">
        <v>20</v>
      </c>
      <c r="I5219" s="2">
        <v>426.35024099999998</v>
      </c>
      <c r="M5219" s="1" t="s">
        <v>1618</v>
      </c>
      <c r="N5219" s="2">
        <v>57.588888888900001</v>
      </c>
      <c r="O5219" s="1" t="s">
        <v>1617</v>
      </c>
      <c r="P5219" s="2">
        <v>54.285555555599998</v>
      </c>
      <c r="Q5219" s="1" t="s">
        <v>1332</v>
      </c>
      <c r="R5219" s="1" t="s">
        <v>1268</v>
      </c>
      <c r="S5219" s="1" t="s">
        <v>21</v>
      </c>
      <c r="T5219" s="1" t="s">
        <v>21</v>
      </c>
      <c r="U5219" s="1" t="s">
        <v>21</v>
      </c>
      <c r="V5219" s="1" t="s">
        <v>21</v>
      </c>
      <c r="W5219" s="1" t="s">
        <v>21</v>
      </c>
    </row>
    <row r="5220" spans="1:23" x14ac:dyDescent="0.3">
      <c r="A5220" s="1">
        <v>133257</v>
      </c>
      <c r="B5220" s="2">
        <v>2366.0421402400002</v>
      </c>
      <c r="C5220" s="2">
        <v>218700.97505899999</v>
      </c>
      <c r="D5220" s="1" t="s">
        <v>1616</v>
      </c>
      <c r="E5220" s="1" t="s">
        <v>1073</v>
      </c>
      <c r="F5220" s="1" t="s">
        <v>1074</v>
      </c>
      <c r="G5220" s="1" t="s">
        <v>108</v>
      </c>
      <c r="H5220" s="1" t="s">
        <v>20</v>
      </c>
      <c r="I5220" s="2">
        <v>54.042188000000003</v>
      </c>
      <c r="M5220" s="1" t="s">
        <v>1611</v>
      </c>
      <c r="N5220" s="2">
        <v>47.028888888899999</v>
      </c>
      <c r="O5220" s="1" t="s">
        <v>1615</v>
      </c>
      <c r="P5220" s="2">
        <v>57.21</v>
      </c>
      <c r="Q5220" s="1" t="s">
        <v>1522</v>
      </c>
      <c r="R5220" s="1" t="s">
        <v>1268</v>
      </c>
      <c r="S5220" s="1" t="s">
        <v>21</v>
      </c>
      <c r="T5220" s="1" t="s">
        <v>21</v>
      </c>
      <c r="U5220" s="1" t="s">
        <v>21</v>
      </c>
      <c r="V5220" s="1" t="s">
        <v>21</v>
      </c>
      <c r="W5220" s="1" t="s">
        <v>21</v>
      </c>
    </row>
    <row r="5221" spans="1:23" x14ac:dyDescent="0.3">
      <c r="A5221" s="1">
        <v>133258</v>
      </c>
      <c r="B5221" s="2">
        <v>4653.0662456399996</v>
      </c>
      <c r="C5221" s="2">
        <v>681095.32844299998</v>
      </c>
      <c r="D5221" s="1" t="s">
        <v>1614</v>
      </c>
      <c r="E5221" s="1" t="s">
        <v>1075</v>
      </c>
      <c r="F5221" s="1" t="s">
        <v>1076</v>
      </c>
      <c r="G5221" s="1" t="s">
        <v>108</v>
      </c>
      <c r="H5221" s="1" t="s">
        <v>20</v>
      </c>
      <c r="I5221" s="2">
        <v>168.30232100000001</v>
      </c>
      <c r="M5221" s="1" t="s">
        <v>1613</v>
      </c>
      <c r="N5221" s="2">
        <v>57.2166666667</v>
      </c>
      <c r="O5221" s="1" t="s">
        <v>1610</v>
      </c>
      <c r="P5221" s="2">
        <v>56.9627777778</v>
      </c>
      <c r="Q5221" s="1" t="s">
        <v>1454</v>
      </c>
      <c r="R5221" s="1" t="s">
        <v>1296</v>
      </c>
      <c r="S5221" s="1" t="s">
        <v>21</v>
      </c>
      <c r="T5221" s="1" t="s">
        <v>21</v>
      </c>
      <c r="U5221" s="1" t="s">
        <v>21</v>
      </c>
      <c r="V5221" s="1" t="s">
        <v>21</v>
      </c>
      <c r="W5221" s="1" t="s">
        <v>21</v>
      </c>
    </row>
    <row r="5222" spans="1:23" x14ac:dyDescent="0.3">
      <c r="A5222" s="1">
        <v>133259</v>
      </c>
      <c r="B5222" s="2">
        <v>2771.7050752700002</v>
      </c>
      <c r="C5222" s="2">
        <v>394304.46337100002</v>
      </c>
      <c r="D5222" s="1" t="s">
        <v>1612</v>
      </c>
      <c r="E5222" s="1" t="s">
        <v>1077</v>
      </c>
      <c r="F5222" s="1" t="s">
        <v>1076</v>
      </c>
      <c r="G5222" s="1" t="s">
        <v>108</v>
      </c>
      <c r="H5222" s="1" t="s">
        <v>20</v>
      </c>
      <c r="I5222" s="2">
        <v>97.434754999999996</v>
      </c>
      <c r="M5222" s="1" t="s">
        <v>1611</v>
      </c>
      <c r="N5222" s="2">
        <v>47.028888888899999</v>
      </c>
      <c r="O5222" s="1" t="s">
        <v>1610</v>
      </c>
      <c r="P5222" s="2">
        <v>56.9627777778</v>
      </c>
      <c r="Q5222" s="1" t="s">
        <v>1454</v>
      </c>
      <c r="R5222" s="1" t="s">
        <v>1296</v>
      </c>
      <c r="S5222" s="1" t="s">
        <v>21</v>
      </c>
      <c r="T5222" s="1" t="s">
        <v>21</v>
      </c>
      <c r="U5222" s="1" t="s">
        <v>21</v>
      </c>
      <c r="V5222" s="1" t="s">
        <v>21</v>
      </c>
      <c r="W5222" s="1" t="s">
        <v>21</v>
      </c>
    </row>
    <row r="5223" spans="1:23" x14ac:dyDescent="0.3">
      <c r="A5223" s="1">
        <v>133265</v>
      </c>
      <c r="B5223" s="2">
        <v>3376.6238929599999</v>
      </c>
      <c r="C5223" s="2">
        <v>272038.77474700002</v>
      </c>
      <c r="D5223" s="1" t="s">
        <v>1609</v>
      </c>
      <c r="E5223" s="1" t="s">
        <v>1078</v>
      </c>
      <c r="F5223" s="1" t="s">
        <v>1079</v>
      </c>
      <c r="G5223" s="1" t="s">
        <v>108</v>
      </c>
      <c r="H5223" s="1" t="s">
        <v>20</v>
      </c>
      <c r="I5223" s="2">
        <v>67.222245000000001</v>
      </c>
      <c r="M5223" s="1" t="s">
        <v>1608</v>
      </c>
      <c r="N5223" s="2">
        <v>56.6733333333</v>
      </c>
      <c r="O5223" s="1" t="s">
        <v>1607</v>
      </c>
      <c r="P5223" s="2">
        <v>54.3527777778</v>
      </c>
      <c r="Q5223" s="1" t="s">
        <v>1606</v>
      </c>
      <c r="R5223" s="1" t="s">
        <v>1268</v>
      </c>
      <c r="S5223" s="1" t="s">
        <v>21</v>
      </c>
      <c r="T5223" s="1" t="s">
        <v>21</v>
      </c>
      <c r="U5223" s="1" t="s">
        <v>21</v>
      </c>
      <c r="V5223" s="1" t="s">
        <v>21</v>
      </c>
      <c r="W5223" s="1" t="s">
        <v>21</v>
      </c>
    </row>
    <row r="5224" spans="1:23" x14ac:dyDescent="0.3">
      <c r="A5224" s="1">
        <v>133266</v>
      </c>
      <c r="B5224" s="2">
        <v>8056.9515472499997</v>
      </c>
      <c r="C5224" s="2">
        <v>810115.70043900004</v>
      </c>
      <c r="D5224" s="1" t="s">
        <v>1605</v>
      </c>
      <c r="E5224" s="1" t="s">
        <v>1080</v>
      </c>
      <c r="F5224" s="1" t="s">
        <v>1081</v>
      </c>
      <c r="G5224" s="1" t="s">
        <v>108</v>
      </c>
      <c r="H5224" s="1" t="s">
        <v>20</v>
      </c>
      <c r="I5224" s="2">
        <v>200.18394900000001</v>
      </c>
      <c r="M5224" s="1" t="s">
        <v>1434</v>
      </c>
      <c r="N5224" s="2">
        <v>57.898888888899997</v>
      </c>
      <c r="O5224" s="1" t="s">
        <v>1433</v>
      </c>
      <c r="P5224" s="2">
        <v>55.738333333299998</v>
      </c>
      <c r="Q5224" s="1" t="s">
        <v>1483</v>
      </c>
      <c r="R5224" s="1" t="s">
        <v>1268</v>
      </c>
      <c r="S5224" s="1" t="s">
        <v>21</v>
      </c>
      <c r="T5224" s="1" t="s">
        <v>21</v>
      </c>
      <c r="U5224" s="1" t="s">
        <v>21</v>
      </c>
      <c r="V5224" s="1" t="s">
        <v>21</v>
      </c>
      <c r="W5224" s="1" t="s">
        <v>21</v>
      </c>
    </row>
    <row r="5225" spans="1:23" x14ac:dyDescent="0.3">
      <c r="A5225" s="1">
        <v>133267</v>
      </c>
      <c r="B5225" s="2">
        <v>5279.63217102</v>
      </c>
      <c r="C5225" s="2">
        <v>1019626.2127799999</v>
      </c>
      <c r="D5225" s="1" t="s">
        <v>1604</v>
      </c>
      <c r="E5225" s="1" t="s">
        <v>1082</v>
      </c>
      <c r="F5225" s="1" t="s">
        <v>1081</v>
      </c>
      <c r="G5225" s="1" t="s">
        <v>108</v>
      </c>
      <c r="H5225" s="1" t="s">
        <v>20</v>
      </c>
      <c r="I5225" s="2">
        <v>251.95512400000001</v>
      </c>
      <c r="M5225" s="1" t="s">
        <v>1430</v>
      </c>
      <c r="N5225" s="2">
        <v>56.602222222199998</v>
      </c>
      <c r="O5225" s="1" t="s">
        <v>1429</v>
      </c>
      <c r="P5225" s="2">
        <v>55.991666666699999</v>
      </c>
      <c r="Q5225" s="1" t="s">
        <v>1603</v>
      </c>
      <c r="R5225" s="1" t="s">
        <v>1337</v>
      </c>
      <c r="S5225" s="1" t="s">
        <v>21</v>
      </c>
      <c r="T5225" s="1" t="s">
        <v>21</v>
      </c>
      <c r="U5225" s="1" t="s">
        <v>21</v>
      </c>
      <c r="V5225" s="1" t="s">
        <v>21</v>
      </c>
      <c r="W5225" s="1" t="s">
        <v>21</v>
      </c>
    </row>
    <row r="5226" spans="1:23" x14ac:dyDescent="0.3">
      <c r="A5226" s="1">
        <v>133268</v>
      </c>
      <c r="B5226" s="2">
        <v>5467.0613501199996</v>
      </c>
      <c r="C5226" s="2">
        <v>1226657.2477500001</v>
      </c>
      <c r="D5226" s="1" t="s">
        <v>1602</v>
      </c>
      <c r="E5226" s="1" t="s">
        <v>1083</v>
      </c>
      <c r="F5226" s="1" t="s">
        <v>1081</v>
      </c>
      <c r="G5226" s="1" t="s">
        <v>108</v>
      </c>
      <c r="H5226" s="1" t="s">
        <v>20</v>
      </c>
      <c r="I5226" s="2">
        <v>303.113607</v>
      </c>
      <c r="M5226" s="1" t="s">
        <v>1434</v>
      </c>
      <c r="N5226" s="2">
        <v>57.898888888899997</v>
      </c>
      <c r="O5226" s="1" t="s">
        <v>1433</v>
      </c>
      <c r="P5226" s="2">
        <v>55.738333333299998</v>
      </c>
      <c r="Q5226" s="1" t="s">
        <v>1432</v>
      </c>
      <c r="R5226" s="1" t="s">
        <v>1296</v>
      </c>
      <c r="S5226" s="1" t="s">
        <v>21</v>
      </c>
      <c r="T5226" s="1" t="s">
        <v>21</v>
      </c>
      <c r="U5226" s="1" t="s">
        <v>21</v>
      </c>
      <c r="V5226" s="1" t="s">
        <v>21</v>
      </c>
      <c r="W5226" s="1" t="s">
        <v>21</v>
      </c>
    </row>
    <row r="5227" spans="1:23" x14ac:dyDescent="0.3">
      <c r="A5227" s="1">
        <v>133269</v>
      </c>
      <c r="B5227" s="2">
        <v>3132.8261003100001</v>
      </c>
      <c r="C5227" s="2">
        <v>298827.00737499999</v>
      </c>
      <c r="D5227" s="1" t="s">
        <v>1601</v>
      </c>
      <c r="E5227" s="1" t="s">
        <v>1084</v>
      </c>
      <c r="F5227" s="1" t="s">
        <v>1085</v>
      </c>
      <c r="G5227" s="1" t="s">
        <v>334</v>
      </c>
      <c r="H5227" s="1" t="s">
        <v>20</v>
      </c>
      <c r="I5227" s="2">
        <v>73.841762000000003</v>
      </c>
      <c r="M5227" s="1" t="s">
        <v>1599</v>
      </c>
      <c r="N5227" s="2">
        <v>60.125555555600002</v>
      </c>
      <c r="O5227" s="1" t="s">
        <v>1598</v>
      </c>
      <c r="P5227" s="2">
        <v>54.780555555600003</v>
      </c>
      <c r="Q5227" s="1" t="s">
        <v>1300</v>
      </c>
      <c r="R5227" s="1" t="s">
        <v>1268</v>
      </c>
      <c r="S5227" s="1" t="s">
        <v>21</v>
      </c>
      <c r="T5227" s="1" t="s">
        <v>21</v>
      </c>
      <c r="U5227" s="1" t="s">
        <v>21</v>
      </c>
      <c r="V5227" s="1" t="s">
        <v>21</v>
      </c>
      <c r="W5227" s="1" t="s">
        <v>21</v>
      </c>
    </row>
    <row r="5228" spans="1:23" x14ac:dyDescent="0.3">
      <c r="A5228" s="1">
        <v>133270</v>
      </c>
      <c r="B5228" s="2">
        <v>6789.8268447199998</v>
      </c>
      <c r="C5228" s="2">
        <v>2533352.55211</v>
      </c>
      <c r="D5228" s="1" t="s">
        <v>1600</v>
      </c>
      <c r="E5228" s="1" t="s">
        <v>1086</v>
      </c>
      <c r="F5228" s="1" t="s">
        <v>1085</v>
      </c>
      <c r="G5228" s="1" t="s">
        <v>334</v>
      </c>
      <c r="H5228" s="1" t="s">
        <v>20</v>
      </c>
      <c r="I5228" s="2">
        <v>626.00504899999999</v>
      </c>
      <c r="M5228" s="1" t="s">
        <v>1599</v>
      </c>
      <c r="N5228" s="2">
        <v>60.125555555600002</v>
      </c>
      <c r="O5228" s="1" t="s">
        <v>1598</v>
      </c>
      <c r="P5228" s="2">
        <v>54.780555555600003</v>
      </c>
      <c r="Q5228" s="1" t="s">
        <v>1398</v>
      </c>
      <c r="R5228" s="1" t="s">
        <v>1268</v>
      </c>
      <c r="S5228" s="1" t="s">
        <v>21</v>
      </c>
      <c r="T5228" s="1" t="s">
        <v>21</v>
      </c>
      <c r="U5228" s="1" t="s">
        <v>21</v>
      </c>
      <c r="V5228" s="1" t="s">
        <v>21</v>
      </c>
      <c r="W5228" s="1" t="s">
        <v>21</v>
      </c>
    </row>
    <row r="5229" spans="1:23" x14ac:dyDescent="0.3">
      <c r="A5229" s="1">
        <v>133271</v>
      </c>
      <c r="B5229" s="2">
        <v>6338.9928200799995</v>
      </c>
      <c r="C5229" s="2">
        <v>2514594.6556199999</v>
      </c>
      <c r="D5229" s="1" t="s">
        <v>1597</v>
      </c>
      <c r="E5229" s="1" t="s">
        <v>1087</v>
      </c>
      <c r="F5229" s="1" t="s">
        <v>1085</v>
      </c>
      <c r="G5229" s="1" t="s">
        <v>334</v>
      </c>
      <c r="H5229" s="1" t="s">
        <v>20</v>
      </c>
      <c r="I5229" s="2">
        <v>621.36987199999999</v>
      </c>
      <c r="M5229" s="1" t="s">
        <v>1596</v>
      </c>
      <c r="N5229" s="2">
        <v>60.56</v>
      </c>
      <c r="O5229" s="1" t="s">
        <v>1595</v>
      </c>
      <c r="P5229" s="2">
        <v>54.805555555600002</v>
      </c>
      <c r="Q5229" s="1" t="s">
        <v>1401</v>
      </c>
      <c r="R5229" s="1" t="s">
        <v>1268</v>
      </c>
      <c r="S5229" s="1" t="s">
        <v>21</v>
      </c>
      <c r="T5229" s="1" t="s">
        <v>21</v>
      </c>
      <c r="U5229" s="1" t="s">
        <v>21</v>
      </c>
      <c r="V5229" s="1" t="s">
        <v>21</v>
      </c>
      <c r="W5229" s="1" t="s">
        <v>21</v>
      </c>
    </row>
    <row r="5230" spans="1:23" x14ac:dyDescent="0.3">
      <c r="A5230" s="1">
        <v>133272</v>
      </c>
      <c r="B5230" s="2">
        <v>10364.669118899999</v>
      </c>
      <c r="C5230" s="2">
        <v>1937980.9485200001</v>
      </c>
      <c r="D5230" s="1" t="s">
        <v>1594</v>
      </c>
      <c r="E5230" s="1" t="s">
        <v>1088</v>
      </c>
      <c r="F5230" s="1" t="s">
        <v>1089</v>
      </c>
      <c r="G5230" s="1" t="s">
        <v>334</v>
      </c>
      <c r="H5230" s="1" t="s">
        <v>20</v>
      </c>
      <c r="I5230" s="2">
        <v>478.88552199999998</v>
      </c>
      <c r="M5230" s="1" t="s">
        <v>1593</v>
      </c>
      <c r="N5230" s="2">
        <v>57.682222222199997</v>
      </c>
      <c r="O5230" s="1" t="s">
        <v>1592</v>
      </c>
      <c r="P5230" s="2">
        <v>54.511666666700002</v>
      </c>
      <c r="Q5230" s="1" t="s">
        <v>1300</v>
      </c>
      <c r="R5230" s="1" t="s">
        <v>1268</v>
      </c>
      <c r="S5230" s="1" t="s">
        <v>21</v>
      </c>
      <c r="T5230" s="1" t="s">
        <v>21</v>
      </c>
      <c r="U5230" s="1" t="s">
        <v>21</v>
      </c>
      <c r="V5230" s="1" t="s">
        <v>21</v>
      </c>
      <c r="W5230" s="1" t="s">
        <v>21</v>
      </c>
    </row>
    <row r="5231" spans="1:23" x14ac:dyDescent="0.3">
      <c r="A5231" s="1">
        <v>133273</v>
      </c>
      <c r="B5231" s="2">
        <v>10185.373998700001</v>
      </c>
      <c r="C5231" s="2">
        <v>2178246.44484</v>
      </c>
      <c r="D5231" s="1" t="s">
        <v>1591</v>
      </c>
      <c r="E5231" s="1" t="s">
        <v>1090</v>
      </c>
      <c r="F5231" s="1" t="s">
        <v>1089</v>
      </c>
      <c r="G5231" s="1" t="s">
        <v>334</v>
      </c>
      <c r="H5231" s="1" t="s">
        <v>20</v>
      </c>
      <c r="I5231" s="2">
        <v>538.25641900000005</v>
      </c>
      <c r="M5231" s="1" t="s">
        <v>1590</v>
      </c>
      <c r="N5231" s="2">
        <v>59.111111111100001</v>
      </c>
      <c r="O5231" s="1" t="s">
        <v>1589</v>
      </c>
      <c r="P5231" s="2">
        <v>54.49</v>
      </c>
      <c r="Q5231" s="1" t="s">
        <v>1314</v>
      </c>
      <c r="R5231" s="1" t="s">
        <v>1268</v>
      </c>
      <c r="S5231" s="1" t="s">
        <v>21</v>
      </c>
      <c r="T5231" s="1" t="s">
        <v>21</v>
      </c>
      <c r="U5231" s="1" t="s">
        <v>21</v>
      </c>
      <c r="V5231" s="1" t="s">
        <v>21</v>
      </c>
      <c r="W5231" s="1" t="s">
        <v>21</v>
      </c>
    </row>
    <row r="5232" spans="1:23" x14ac:dyDescent="0.3">
      <c r="A5232" s="1">
        <v>133274</v>
      </c>
      <c r="B5232" s="2">
        <v>1919.09275533</v>
      </c>
      <c r="C5232" s="2">
        <v>131896.03784899999</v>
      </c>
      <c r="D5232" s="1" t="s">
        <v>1588</v>
      </c>
      <c r="E5232" s="1" t="s">
        <v>1091</v>
      </c>
      <c r="F5232" s="1" t="s">
        <v>1092</v>
      </c>
      <c r="G5232" s="1" t="s">
        <v>334</v>
      </c>
      <c r="H5232" s="1" t="s">
        <v>20</v>
      </c>
      <c r="I5232" s="2">
        <v>32.592221000000002</v>
      </c>
      <c r="M5232" s="1" t="s">
        <v>1564</v>
      </c>
      <c r="N5232" s="2">
        <v>56.367777777800001</v>
      </c>
      <c r="O5232" s="1" t="s">
        <v>1587</v>
      </c>
      <c r="P5232" s="2">
        <v>54.596111111100001</v>
      </c>
      <c r="Q5232" s="1" t="s">
        <v>1306</v>
      </c>
      <c r="R5232" s="1" t="s">
        <v>1268</v>
      </c>
      <c r="S5232" s="1" t="s">
        <v>21</v>
      </c>
      <c r="T5232" s="1" t="s">
        <v>21</v>
      </c>
      <c r="U5232" s="1" t="s">
        <v>21</v>
      </c>
      <c r="V5232" s="1" t="s">
        <v>21</v>
      </c>
      <c r="W5232" s="1" t="s">
        <v>21</v>
      </c>
    </row>
    <row r="5233" spans="1:23" x14ac:dyDescent="0.3">
      <c r="A5233" s="1">
        <v>133292</v>
      </c>
      <c r="B5233" s="2">
        <v>3648.6768268199999</v>
      </c>
      <c r="C5233" s="2">
        <v>522613.73527800001</v>
      </c>
      <c r="D5233" s="1" t="s">
        <v>1586</v>
      </c>
      <c r="E5233" s="1" t="s">
        <v>1093</v>
      </c>
      <c r="F5233" s="1" t="s">
        <v>1094</v>
      </c>
      <c r="G5233" s="1" t="s">
        <v>334</v>
      </c>
      <c r="H5233" s="1" t="s">
        <v>20</v>
      </c>
      <c r="I5233" s="2">
        <v>129.14066600000001</v>
      </c>
      <c r="M5233" s="1" t="s">
        <v>1584</v>
      </c>
      <c r="N5233" s="2">
        <v>58.577777777800002</v>
      </c>
      <c r="O5233" s="1" t="s">
        <v>1583</v>
      </c>
      <c r="P5233" s="2">
        <v>54.631666666699999</v>
      </c>
      <c r="Q5233" s="1" t="s">
        <v>1306</v>
      </c>
      <c r="R5233" s="1" t="s">
        <v>1268</v>
      </c>
      <c r="S5233" s="1" t="s">
        <v>21</v>
      </c>
      <c r="T5233" s="1" t="s">
        <v>21</v>
      </c>
      <c r="U5233" s="1" t="s">
        <v>21</v>
      </c>
      <c r="V5233" s="1" t="s">
        <v>21</v>
      </c>
      <c r="W5233" s="1" t="s">
        <v>21</v>
      </c>
    </row>
    <row r="5234" spans="1:23" x14ac:dyDescent="0.3">
      <c r="A5234" s="1">
        <v>133293</v>
      </c>
      <c r="B5234" s="2">
        <v>1552.3994981999999</v>
      </c>
      <c r="C5234" s="2">
        <v>117128.83722</v>
      </c>
      <c r="D5234" s="1" t="s">
        <v>1585</v>
      </c>
      <c r="E5234" s="1" t="s">
        <v>1095</v>
      </c>
      <c r="F5234" s="1" t="s">
        <v>1094</v>
      </c>
      <c r="G5234" s="1" t="s">
        <v>334</v>
      </c>
      <c r="H5234" s="1" t="s">
        <v>20</v>
      </c>
      <c r="I5234" s="2">
        <v>28.943166000000002</v>
      </c>
      <c r="M5234" s="1" t="s">
        <v>1584</v>
      </c>
      <c r="N5234" s="2">
        <v>58.577777777800002</v>
      </c>
      <c r="O5234" s="1" t="s">
        <v>1583</v>
      </c>
      <c r="P5234" s="2">
        <v>54.631666666699999</v>
      </c>
      <c r="Q5234" s="1" t="s">
        <v>1388</v>
      </c>
      <c r="R5234" s="1" t="s">
        <v>1356</v>
      </c>
      <c r="S5234" s="1" t="s">
        <v>21</v>
      </c>
      <c r="T5234" s="1" t="s">
        <v>21</v>
      </c>
      <c r="U5234" s="1" t="s">
        <v>21</v>
      </c>
      <c r="V5234" s="1" t="s">
        <v>21</v>
      </c>
      <c r="W5234" s="1" t="s">
        <v>21</v>
      </c>
    </row>
    <row r="5235" spans="1:23" x14ac:dyDescent="0.3">
      <c r="A5235" s="1">
        <v>133294</v>
      </c>
      <c r="B5235" s="2">
        <v>2155.9070122799999</v>
      </c>
      <c r="C5235" s="2">
        <v>253556.93697099999</v>
      </c>
      <c r="D5235" s="1" t="s">
        <v>1582</v>
      </c>
      <c r="E5235" s="1" t="s">
        <v>1096</v>
      </c>
      <c r="F5235" s="1" t="s">
        <v>1097</v>
      </c>
      <c r="G5235" s="1" t="s">
        <v>334</v>
      </c>
      <c r="H5235" s="1" t="s">
        <v>20</v>
      </c>
      <c r="I5235" s="2">
        <v>62.655284000000002</v>
      </c>
      <c r="M5235" s="1" t="s">
        <v>1577</v>
      </c>
      <c r="N5235" s="2">
        <v>58.144444444400001</v>
      </c>
      <c r="O5235" s="1" t="s">
        <v>1576</v>
      </c>
      <c r="P5235" s="2">
        <v>54.678888888899998</v>
      </c>
      <c r="Q5235" s="1" t="s">
        <v>1581</v>
      </c>
      <c r="R5235" s="1" t="s">
        <v>1337</v>
      </c>
      <c r="S5235" s="1" t="s">
        <v>21</v>
      </c>
      <c r="T5235" s="1" t="s">
        <v>21</v>
      </c>
      <c r="U5235" s="1" t="s">
        <v>21</v>
      </c>
      <c r="V5235" s="1" t="s">
        <v>21</v>
      </c>
      <c r="W5235" s="1" t="s">
        <v>21</v>
      </c>
    </row>
    <row r="5236" spans="1:23" x14ac:dyDescent="0.3">
      <c r="A5236" s="1">
        <v>133295</v>
      </c>
      <c r="B5236" s="2">
        <v>2047.92954113</v>
      </c>
      <c r="C5236" s="2">
        <v>234580.745073</v>
      </c>
      <c r="D5236" s="1" t="s">
        <v>1580</v>
      </c>
      <c r="E5236" s="1" t="s">
        <v>1098</v>
      </c>
      <c r="F5236" s="1" t="s">
        <v>1097</v>
      </c>
      <c r="G5236" s="1" t="s">
        <v>334</v>
      </c>
      <c r="H5236" s="1" t="s">
        <v>20</v>
      </c>
      <c r="I5236" s="2">
        <v>57.966163999999999</v>
      </c>
      <c r="M5236" s="1" t="s">
        <v>1577</v>
      </c>
      <c r="N5236" s="2">
        <v>58.144444444400001</v>
      </c>
      <c r="O5236" s="1" t="s">
        <v>1579</v>
      </c>
      <c r="P5236" s="2">
        <v>54.666666666700003</v>
      </c>
      <c r="Q5236" s="1" t="s">
        <v>1306</v>
      </c>
      <c r="R5236" s="1" t="s">
        <v>1268</v>
      </c>
      <c r="S5236" s="1" t="s">
        <v>21</v>
      </c>
      <c r="T5236" s="1" t="s">
        <v>21</v>
      </c>
      <c r="U5236" s="1" t="s">
        <v>21</v>
      </c>
      <c r="V5236" s="1" t="s">
        <v>1294</v>
      </c>
      <c r="W5236" s="1" t="s">
        <v>1294</v>
      </c>
    </row>
    <row r="5237" spans="1:23" x14ac:dyDescent="0.3">
      <c r="A5237" s="1">
        <v>133296</v>
      </c>
      <c r="B5237" s="2">
        <v>2326.9116579299998</v>
      </c>
      <c r="C5237" s="2">
        <v>132563.03211100001</v>
      </c>
      <c r="D5237" s="1" t="s">
        <v>1578</v>
      </c>
      <c r="E5237" s="1" t="s">
        <v>1099</v>
      </c>
      <c r="F5237" s="1" t="s">
        <v>1097</v>
      </c>
      <c r="G5237" s="1" t="s">
        <v>334</v>
      </c>
      <c r="H5237" s="1" t="s">
        <v>20</v>
      </c>
      <c r="I5237" s="2">
        <v>32.757038999999999</v>
      </c>
      <c r="M5237" s="1" t="s">
        <v>1577</v>
      </c>
      <c r="N5237" s="2">
        <v>58.144444444400001</v>
      </c>
      <c r="O5237" s="1" t="s">
        <v>1576</v>
      </c>
      <c r="P5237" s="2">
        <v>54.678888888899998</v>
      </c>
      <c r="Q5237" s="1" t="s">
        <v>1575</v>
      </c>
      <c r="R5237" s="1" t="s">
        <v>1337</v>
      </c>
      <c r="S5237" s="1" t="s">
        <v>21</v>
      </c>
      <c r="T5237" s="1" t="s">
        <v>21</v>
      </c>
      <c r="U5237" s="1" t="s">
        <v>21</v>
      </c>
      <c r="V5237" s="1" t="s">
        <v>21</v>
      </c>
      <c r="W5237" s="1" t="s">
        <v>21</v>
      </c>
    </row>
    <row r="5238" spans="1:23" x14ac:dyDescent="0.3">
      <c r="A5238" s="1">
        <v>133325</v>
      </c>
      <c r="B5238" s="2">
        <v>4946.42574281</v>
      </c>
      <c r="C5238" s="2">
        <v>641683.85976100003</v>
      </c>
      <c r="D5238" s="1" t="s">
        <v>1574</v>
      </c>
      <c r="E5238" s="1" t="s">
        <v>1100</v>
      </c>
      <c r="F5238" s="1" t="s">
        <v>1101</v>
      </c>
      <c r="G5238" s="1" t="s">
        <v>108</v>
      </c>
      <c r="H5238" s="1" t="s">
        <v>20</v>
      </c>
      <c r="I5238" s="2">
        <v>158.563535</v>
      </c>
      <c r="M5238" s="1" t="s">
        <v>1573</v>
      </c>
      <c r="N5238" s="2">
        <v>56.803333333300003</v>
      </c>
      <c r="O5238" s="1" t="s">
        <v>1525</v>
      </c>
      <c r="P5238" s="2">
        <v>54.3855555556</v>
      </c>
      <c r="Q5238" s="1" t="s">
        <v>1466</v>
      </c>
      <c r="R5238" s="1" t="s">
        <v>1268</v>
      </c>
      <c r="S5238" s="1" t="s">
        <v>21</v>
      </c>
      <c r="T5238" s="1" t="s">
        <v>21</v>
      </c>
      <c r="U5238" s="1" t="s">
        <v>21</v>
      </c>
      <c r="V5238" s="1" t="s">
        <v>21</v>
      </c>
      <c r="W5238" s="1" t="s">
        <v>21</v>
      </c>
    </row>
    <row r="5239" spans="1:23" x14ac:dyDescent="0.3">
      <c r="A5239" s="1">
        <v>133337</v>
      </c>
      <c r="B5239" s="2">
        <v>3890.9262290900001</v>
      </c>
      <c r="C5239" s="2">
        <v>423648.66133999999</v>
      </c>
      <c r="D5239" s="1" t="s">
        <v>1572</v>
      </c>
      <c r="E5239" s="1" t="s">
        <v>1102</v>
      </c>
      <c r="F5239" s="1" t="s">
        <v>1103</v>
      </c>
      <c r="G5239" s="1" t="s">
        <v>334</v>
      </c>
      <c r="H5239" s="1" t="s">
        <v>20</v>
      </c>
      <c r="I5239" s="2">
        <v>104.685864</v>
      </c>
      <c r="M5239" s="1" t="s">
        <v>1571</v>
      </c>
      <c r="N5239" s="2">
        <v>60.604444444400002</v>
      </c>
      <c r="O5239" s="1" t="s">
        <v>1570</v>
      </c>
      <c r="P5239" s="2">
        <v>55.267777777799999</v>
      </c>
      <c r="Q5239" s="1" t="s">
        <v>1378</v>
      </c>
      <c r="R5239" s="1" t="s">
        <v>1337</v>
      </c>
      <c r="S5239" s="1" t="s">
        <v>21</v>
      </c>
      <c r="T5239" s="1" t="s">
        <v>21</v>
      </c>
      <c r="U5239" s="1" t="s">
        <v>21</v>
      </c>
      <c r="V5239" s="1" t="s">
        <v>21</v>
      </c>
      <c r="W5239" s="1" t="s">
        <v>21</v>
      </c>
    </row>
    <row r="5240" spans="1:23" x14ac:dyDescent="0.3">
      <c r="A5240" s="1">
        <v>133344</v>
      </c>
      <c r="B5240" s="2">
        <v>1654.1056485500001</v>
      </c>
      <c r="C5240" s="2">
        <v>153982.38220699999</v>
      </c>
      <c r="D5240" s="1" t="s">
        <v>1569</v>
      </c>
      <c r="E5240" s="1" t="s">
        <v>1104</v>
      </c>
      <c r="F5240" s="1" t="s">
        <v>1105</v>
      </c>
      <c r="G5240" s="1" t="s">
        <v>334</v>
      </c>
      <c r="H5240" s="1" t="s">
        <v>20</v>
      </c>
      <c r="I5240" s="2">
        <v>38.049875</v>
      </c>
      <c r="M5240" s="1" t="s">
        <v>1567</v>
      </c>
      <c r="N5240" s="2">
        <v>61.578888888900003</v>
      </c>
      <c r="O5240" s="1" t="s">
        <v>1566</v>
      </c>
      <c r="P5240" s="2">
        <v>55.508333333300001</v>
      </c>
      <c r="Q5240" s="1" t="s">
        <v>1288</v>
      </c>
      <c r="R5240" s="1" t="s">
        <v>1268</v>
      </c>
      <c r="S5240" s="1" t="s">
        <v>21</v>
      </c>
      <c r="T5240" s="1" t="s">
        <v>21</v>
      </c>
      <c r="U5240" s="1" t="s">
        <v>21</v>
      </c>
      <c r="V5240" s="1" t="s">
        <v>21</v>
      </c>
      <c r="W5240" s="1" t="s">
        <v>21</v>
      </c>
    </row>
    <row r="5241" spans="1:23" x14ac:dyDescent="0.3">
      <c r="A5241" s="1">
        <v>133345</v>
      </c>
      <c r="B5241" s="2">
        <v>941.98827646899997</v>
      </c>
      <c r="C5241" s="2">
        <v>55825.084583000003</v>
      </c>
      <c r="D5241" s="1" t="s">
        <v>1568</v>
      </c>
      <c r="E5241" s="1" t="s">
        <v>1107</v>
      </c>
      <c r="F5241" s="1" t="s">
        <v>1105</v>
      </c>
      <c r="G5241" s="1" t="s">
        <v>334</v>
      </c>
      <c r="H5241" s="1" t="s">
        <v>20</v>
      </c>
      <c r="I5241" s="2">
        <v>13.794679</v>
      </c>
      <c r="M5241" s="1" t="s">
        <v>1567</v>
      </c>
      <c r="N5241" s="2">
        <v>61.578888888900003</v>
      </c>
      <c r="O5241" s="1" t="s">
        <v>1566</v>
      </c>
      <c r="P5241" s="2">
        <v>55.508333333300001</v>
      </c>
      <c r="Q5241" s="1" t="s">
        <v>1300</v>
      </c>
      <c r="R5241" s="1" t="s">
        <v>1268</v>
      </c>
      <c r="S5241" s="1" t="s">
        <v>21</v>
      </c>
      <c r="T5241" s="1" t="s">
        <v>21</v>
      </c>
      <c r="U5241" s="1" t="s">
        <v>21</v>
      </c>
      <c r="V5241" s="1" t="s">
        <v>21</v>
      </c>
      <c r="W5241" s="1" t="s">
        <v>21</v>
      </c>
    </row>
    <row r="5242" spans="1:23" x14ac:dyDescent="0.3">
      <c r="A5242" s="1">
        <v>133359</v>
      </c>
      <c r="B5242" s="2">
        <v>4568.1719885100001</v>
      </c>
      <c r="C5242" s="2">
        <v>1103702.78568</v>
      </c>
      <c r="D5242" s="1" t="s">
        <v>1565</v>
      </c>
      <c r="E5242" s="1" t="s">
        <v>1108</v>
      </c>
      <c r="F5242" s="1" t="s">
        <v>1109</v>
      </c>
      <c r="G5242" s="1" t="s">
        <v>334</v>
      </c>
      <c r="H5242" s="1" t="s">
        <v>20</v>
      </c>
      <c r="I5242" s="2">
        <v>272.73089800000002</v>
      </c>
      <c r="M5242" s="1" t="s">
        <v>1564</v>
      </c>
      <c r="N5242" s="2">
        <v>56.367777777800001</v>
      </c>
      <c r="O5242" s="1" t="s">
        <v>1563</v>
      </c>
      <c r="P5242" s="2">
        <v>54.612222222200003</v>
      </c>
      <c r="Q5242" s="1" t="s">
        <v>1306</v>
      </c>
      <c r="R5242" s="1" t="s">
        <v>1268</v>
      </c>
      <c r="S5242" s="1" t="s">
        <v>21</v>
      </c>
      <c r="T5242" s="1" t="s">
        <v>21</v>
      </c>
      <c r="U5242" s="1" t="s">
        <v>21</v>
      </c>
      <c r="V5242" s="1" t="s">
        <v>21</v>
      </c>
      <c r="W5242" s="1" t="s">
        <v>21</v>
      </c>
    </row>
    <row r="5243" spans="1:23" x14ac:dyDescent="0.3">
      <c r="A5243" s="1">
        <v>133376</v>
      </c>
      <c r="B5243" s="2">
        <v>766.83944276600005</v>
      </c>
      <c r="C5243" s="2">
        <v>29498.131788899998</v>
      </c>
      <c r="D5243" s="1" t="s">
        <v>1562</v>
      </c>
      <c r="E5243" s="1" t="s">
        <v>1111</v>
      </c>
      <c r="F5243" s="1" t="s">
        <v>1112</v>
      </c>
      <c r="G5243" s="1" t="s">
        <v>334</v>
      </c>
      <c r="H5243" s="1" t="s">
        <v>20</v>
      </c>
      <c r="I5243" s="2">
        <v>7.2891469999999998</v>
      </c>
      <c r="M5243" s="1" t="s">
        <v>1561</v>
      </c>
      <c r="N5243" s="2">
        <v>56.23</v>
      </c>
      <c r="O5243" s="1" t="s">
        <v>1560</v>
      </c>
      <c r="P5243" s="2">
        <v>54.569444444399998</v>
      </c>
      <c r="Q5243" s="1" t="s">
        <v>1388</v>
      </c>
      <c r="R5243" s="1" t="s">
        <v>1356</v>
      </c>
      <c r="S5243" s="1" t="s">
        <v>21</v>
      </c>
      <c r="T5243" s="1" t="s">
        <v>21</v>
      </c>
      <c r="U5243" s="1" t="s">
        <v>21</v>
      </c>
      <c r="V5243" s="1" t="s">
        <v>21</v>
      </c>
      <c r="W5243" s="1" t="s">
        <v>21</v>
      </c>
    </row>
    <row r="5244" spans="1:23" x14ac:dyDescent="0.3">
      <c r="A5244" s="1">
        <v>133390</v>
      </c>
      <c r="B5244" s="2">
        <v>1359.47505376</v>
      </c>
      <c r="C5244" s="2">
        <v>109334.042072</v>
      </c>
      <c r="D5244" s="1" t="s">
        <v>1559</v>
      </c>
      <c r="E5244" s="1" t="s">
        <v>1113</v>
      </c>
      <c r="F5244" s="1" t="s">
        <v>1114</v>
      </c>
      <c r="G5244" s="1" t="s">
        <v>334</v>
      </c>
      <c r="H5244" s="1" t="s">
        <v>20</v>
      </c>
      <c r="I5244" s="2">
        <v>27.017029999999998</v>
      </c>
      <c r="M5244" s="1" t="s">
        <v>1330</v>
      </c>
      <c r="N5244" s="2">
        <v>59.155555555600003</v>
      </c>
      <c r="O5244" s="1" t="s">
        <v>1558</v>
      </c>
      <c r="P5244" s="2">
        <v>54.477222222199998</v>
      </c>
      <c r="Q5244" s="1" t="s">
        <v>1555</v>
      </c>
      <c r="R5244" s="1" t="s">
        <v>1337</v>
      </c>
      <c r="S5244" s="1" t="s">
        <v>21</v>
      </c>
      <c r="T5244" s="1" t="s">
        <v>21</v>
      </c>
      <c r="U5244" s="1" t="s">
        <v>21</v>
      </c>
      <c r="V5244" s="1" t="s">
        <v>21</v>
      </c>
      <c r="W5244" s="1" t="s">
        <v>21</v>
      </c>
    </row>
    <row r="5245" spans="1:23" x14ac:dyDescent="0.3">
      <c r="A5245" s="1">
        <v>133391</v>
      </c>
      <c r="B5245" s="2">
        <v>2616.2068508299999</v>
      </c>
      <c r="C5245" s="2">
        <v>293904.18477699999</v>
      </c>
      <c r="D5245" s="1" t="s">
        <v>1557</v>
      </c>
      <c r="E5245" s="1" t="s">
        <v>1115</v>
      </c>
      <c r="F5245" s="1" t="s">
        <v>1114</v>
      </c>
      <c r="G5245" s="1" t="s">
        <v>334</v>
      </c>
      <c r="H5245" s="1" t="s">
        <v>20</v>
      </c>
      <c r="I5245" s="2">
        <v>72.625305999999995</v>
      </c>
      <c r="M5245" s="1" t="s">
        <v>1330</v>
      </c>
      <c r="N5245" s="2">
        <v>59.155555555600003</v>
      </c>
      <c r="O5245" s="1" t="s">
        <v>1556</v>
      </c>
      <c r="P5245" s="2">
        <v>54.399444444399997</v>
      </c>
      <c r="Q5245" s="1" t="s">
        <v>1555</v>
      </c>
      <c r="R5245" s="1" t="s">
        <v>1337</v>
      </c>
      <c r="S5245" s="1" t="s">
        <v>21</v>
      </c>
      <c r="T5245" s="1" t="s">
        <v>21</v>
      </c>
      <c r="U5245" s="1" t="s">
        <v>21</v>
      </c>
      <c r="V5245" s="1" t="s">
        <v>21</v>
      </c>
      <c r="W5245" s="1" t="s">
        <v>21</v>
      </c>
    </row>
    <row r="5246" spans="1:23" x14ac:dyDescent="0.3">
      <c r="A5246" s="1">
        <v>133393</v>
      </c>
      <c r="B5246" s="2">
        <v>762.53151918200001</v>
      </c>
      <c r="C5246" s="2">
        <v>27675.757950800002</v>
      </c>
      <c r="D5246" s="1" t="s">
        <v>1554</v>
      </c>
      <c r="E5246" s="1" t="s">
        <v>1116</v>
      </c>
      <c r="F5246" s="1" t="s">
        <v>1117</v>
      </c>
      <c r="G5246" s="1" t="s">
        <v>334</v>
      </c>
      <c r="H5246" s="1" t="s">
        <v>20</v>
      </c>
      <c r="I5246" s="2">
        <v>6.8388289999999996</v>
      </c>
      <c r="M5246" s="1" t="s">
        <v>1553</v>
      </c>
      <c r="N5246" s="2">
        <v>54.338888888900001</v>
      </c>
      <c r="O5246" s="1" t="s">
        <v>1552</v>
      </c>
      <c r="P5246" s="2">
        <v>56.7866666667</v>
      </c>
      <c r="Q5246" s="1" t="s">
        <v>1314</v>
      </c>
      <c r="R5246" s="1" t="s">
        <v>1268</v>
      </c>
      <c r="S5246" s="1" t="s">
        <v>21</v>
      </c>
      <c r="T5246" s="1" t="s">
        <v>21</v>
      </c>
      <c r="U5246" s="1" t="s">
        <v>21</v>
      </c>
      <c r="V5246" s="1" t="s">
        <v>21</v>
      </c>
      <c r="W5246" s="1" t="s">
        <v>21</v>
      </c>
    </row>
    <row r="5247" spans="1:23" x14ac:dyDescent="0.3">
      <c r="A5247" s="1">
        <v>133409</v>
      </c>
      <c r="B5247" s="2">
        <v>1283.0507188199999</v>
      </c>
      <c r="C5247" s="2">
        <v>75417.135711900002</v>
      </c>
      <c r="D5247" s="1" t="s">
        <v>1551</v>
      </c>
      <c r="E5247" s="1" t="s">
        <v>1118</v>
      </c>
      <c r="F5247" s="1" t="s">
        <v>1119</v>
      </c>
      <c r="G5247" s="1" t="s">
        <v>334</v>
      </c>
      <c r="H5247" s="1" t="s">
        <v>20</v>
      </c>
      <c r="I5247" s="2">
        <v>18.63598</v>
      </c>
      <c r="M5247" s="1" t="s">
        <v>1550</v>
      </c>
      <c r="N5247" s="2">
        <v>59.347777777799998</v>
      </c>
      <c r="O5247" s="1" t="s">
        <v>1549</v>
      </c>
      <c r="P5247" s="2">
        <v>55.8266666667</v>
      </c>
      <c r="Q5247" s="1" t="s">
        <v>1378</v>
      </c>
      <c r="R5247" s="1" t="s">
        <v>1337</v>
      </c>
      <c r="S5247" s="1" t="s">
        <v>21</v>
      </c>
      <c r="T5247" s="1" t="s">
        <v>21</v>
      </c>
      <c r="U5247" s="1" t="s">
        <v>21</v>
      </c>
      <c r="V5247" s="1" t="s">
        <v>21</v>
      </c>
      <c r="W5247" s="1" t="s">
        <v>21</v>
      </c>
    </row>
    <row r="5248" spans="1:23" x14ac:dyDescent="0.3">
      <c r="A5248" s="1">
        <v>133413</v>
      </c>
      <c r="B5248" s="2">
        <v>569.94062361600004</v>
      </c>
      <c r="C5248" s="2">
        <v>18709.879572099999</v>
      </c>
      <c r="D5248" s="1" t="s">
        <v>1548</v>
      </c>
      <c r="E5248" s="1" t="s">
        <v>1120</v>
      </c>
      <c r="F5248" s="1" t="s">
        <v>1121</v>
      </c>
      <c r="G5248" s="1" t="s">
        <v>797</v>
      </c>
      <c r="H5248" s="1" t="s">
        <v>20</v>
      </c>
      <c r="I5248" s="2">
        <v>4.6233120000000003</v>
      </c>
      <c r="M5248" s="1" t="s">
        <v>1547</v>
      </c>
      <c r="N5248" s="2">
        <v>56.553333333300003</v>
      </c>
      <c r="O5248" s="1" t="s">
        <v>1546</v>
      </c>
      <c r="P5248" s="2">
        <v>56.04</v>
      </c>
      <c r="Q5248" s="1" t="s">
        <v>1545</v>
      </c>
      <c r="R5248" s="1" t="s">
        <v>1268</v>
      </c>
      <c r="S5248" s="1" t="s">
        <v>21</v>
      </c>
      <c r="T5248" s="1" t="s">
        <v>21</v>
      </c>
      <c r="U5248" s="1" t="s">
        <v>21</v>
      </c>
      <c r="V5248" s="1" t="s">
        <v>21</v>
      </c>
      <c r="W5248" s="1" t="s">
        <v>21</v>
      </c>
    </row>
    <row r="5249" spans="1:23" x14ac:dyDescent="0.3">
      <c r="A5249" s="1">
        <v>133424</v>
      </c>
      <c r="B5249" s="2">
        <v>687.41708847400002</v>
      </c>
      <c r="C5249" s="2">
        <v>28582.8567439</v>
      </c>
      <c r="D5249" s="1" t="s">
        <v>1544</v>
      </c>
      <c r="E5249" s="1" t="s">
        <v>1123</v>
      </c>
      <c r="F5249" s="1" t="s">
        <v>807</v>
      </c>
      <c r="G5249" s="1" t="s">
        <v>797</v>
      </c>
      <c r="H5249" s="1" t="s">
        <v>20</v>
      </c>
      <c r="I5249" s="2">
        <v>7.0629780000000002</v>
      </c>
      <c r="M5249" s="1" t="s">
        <v>1543</v>
      </c>
      <c r="N5249" s="2">
        <v>59.07</v>
      </c>
      <c r="O5249" s="1" t="s">
        <v>1542</v>
      </c>
      <c r="P5249" s="2">
        <v>55.802777777800003</v>
      </c>
      <c r="Q5249" s="1" t="s">
        <v>1541</v>
      </c>
      <c r="R5249" s="1" t="s">
        <v>1268</v>
      </c>
      <c r="S5249" s="1" t="s">
        <v>21</v>
      </c>
      <c r="T5249" s="1" t="s">
        <v>21</v>
      </c>
      <c r="U5249" s="1" t="s">
        <v>21</v>
      </c>
      <c r="V5249" s="1" t="s">
        <v>21</v>
      </c>
      <c r="W5249" s="1" t="s">
        <v>21</v>
      </c>
    </row>
    <row r="5250" spans="1:23" x14ac:dyDescent="0.3">
      <c r="A5250" s="1">
        <v>133436</v>
      </c>
      <c r="B5250" s="2">
        <v>8214.9844590199991</v>
      </c>
      <c r="C5250" s="2">
        <v>1943089.1226300001</v>
      </c>
      <c r="D5250" s="1" t="s">
        <v>1540</v>
      </c>
      <c r="E5250" s="1" t="s">
        <v>1124</v>
      </c>
      <c r="F5250" s="1" t="s">
        <v>1125</v>
      </c>
      <c r="G5250" s="1" t="s">
        <v>334</v>
      </c>
      <c r="H5250" s="1" t="s">
        <v>20</v>
      </c>
      <c r="I5250" s="2">
        <v>480.14777900000001</v>
      </c>
      <c r="M5250" s="1" t="s">
        <v>1536</v>
      </c>
      <c r="N5250" s="2">
        <v>58.335555555600003</v>
      </c>
      <c r="O5250" s="1" t="s">
        <v>1539</v>
      </c>
      <c r="P5250" s="2">
        <v>54.427222222200001</v>
      </c>
      <c r="Q5250" s="1" t="s">
        <v>1538</v>
      </c>
      <c r="R5250" s="1" t="s">
        <v>1533</v>
      </c>
      <c r="S5250" s="1" t="s">
        <v>21</v>
      </c>
      <c r="T5250" s="1" t="s">
        <v>21</v>
      </c>
      <c r="U5250" s="1" t="s">
        <v>21</v>
      </c>
      <c r="V5250" s="1" t="s">
        <v>21</v>
      </c>
      <c r="W5250" s="1" t="s">
        <v>21</v>
      </c>
    </row>
    <row r="5251" spans="1:23" x14ac:dyDescent="0.3">
      <c r="A5251" s="1">
        <v>133445</v>
      </c>
      <c r="B5251" s="2">
        <v>4133.3716873100002</v>
      </c>
      <c r="C5251" s="2">
        <v>461824.74379199999</v>
      </c>
      <c r="D5251" s="1" t="s">
        <v>1537</v>
      </c>
      <c r="E5251" s="1" t="s">
        <v>1126</v>
      </c>
      <c r="F5251" s="1" t="s">
        <v>1127</v>
      </c>
      <c r="G5251" s="1" t="s">
        <v>334</v>
      </c>
      <c r="H5251" s="1" t="s">
        <v>20</v>
      </c>
      <c r="I5251" s="2">
        <v>114.119379</v>
      </c>
      <c r="M5251" s="1" t="s">
        <v>1536</v>
      </c>
      <c r="N5251" s="2">
        <v>58.335555555600003</v>
      </c>
      <c r="O5251" s="1" t="s">
        <v>1535</v>
      </c>
      <c r="P5251" s="2">
        <v>54.445555555600002</v>
      </c>
      <c r="Q5251" s="1" t="s">
        <v>1534</v>
      </c>
      <c r="R5251" s="1" t="s">
        <v>1533</v>
      </c>
      <c r="S5251" s="1" t="s">
        <v>21</v>
      </c>
      <c r="T5251" s="1" t="s">
        <v>21</v>
      </c>
      <c r="U5251" s="1" t="s">
        <v>21</v>
      </c>
      <c r="V5251" s="1" t="s">
        <v>21</v>
      </c>
      <c r="W5251" s="1" t="s">
        <v>21</v>
      </c>
    </row>
    <row r="5252" spans="1:23" x14ac:dyDescent="0.3">
      <c r="A5252" s="1">
        <v>133446</v>
      </c>
      <c r="B5252" s="2">
        <v>12809.501902399999</v>
      </c>
      <c r="C5252" s="2">
        <v>2397717.2448900002</v>
      </c>
      <c r="D5252" s="1" t="s">
        <v>1532</v>
      </c>
      <c r="E5252" s="1" t="s">
        <v>1128</v>
      </c>
      <c r="F5252" s="1" t="s">
        <v>1129</v>
      </c>
      <c r="G5252" s="1" t="s">
        <v>19</v>
      </c>
      <c r="H5252" s="1" t="s">
        <v>1130</v>
      </c>
      <c r="I5252" s="2">
        <v>592.488834</v>
      </c>
      <c r="M5252" s="1" t="s">
        <v>1275</v>
      </c>
      <c r="N5252" s="2">
        <v>51.368888888900003</v>
      </c>
      <c r="O5252" s="1" t="s">
        <v>1531</v>
      </c>
      <c r="P5252" s="2">
        <v>54.76</v>
      </c>
      <c r="Q5252" s="1" t="s">
        <v>1334</v>
      </c>
      <c r="R5252" s="1" t="s">
        <v>1268</v>
      </c>
      <c r="S5252" s="1" t="s">
        <v>21</v>
      </c>
      <c r="T5252" s="1" t="s">
        <v>21</v>
      </c>
      <c r="U5252" s="1" t="s">
        <v>21</v>
      </c>
      <c r="V5252" s="1" t="s">
        <v>21</v>
      </c>
      <c r="W5252" s="1" t="s">
        <v>21</v>
      </c>
    </row>
    <row r="5253" spans="1:23" x14ac:dyDescent="0.3">
      <c r="A5253" s="1">
        <v>146326</v>
      </c>
      <c r="B5253" s="2">
        <v>2645.9619659599998</v>
      </c>
      <c r="C5253" s="2">
        <v>367102.66032000002</v>
      </c>
      <c r="D5253" s="1" t="s">
        <v>1530</v>
      </c>
      <c r="E5253" s="1" t="s">
        <v>1133</v>
      </c>
      <c r="F5253" s="1" t="s">
        <v>54</v>
      </c>
      <c r="G5253" s="1" t="s">
        <v>19</v>
      </c>
      <c r="H5253" s="1" t="s">
        <v>20</v>
      </c>
      <c r="I5253" s="2">
        <v>90.713042999999999</v>
      </c>
      <c r="M5253" s="1" t="s">
        <v>1529</v>
      </c>
      <c r="N5253" s="2">
        <v>52.188888888900003</v>
      </c>
      <c r="O5253" s="1" t="s">
        <v>1528</v>
      </c>
      <c r="P5253" s="2">
        <v>54.325555555599998</v>
      </c>
      <c r="Q5253" s="1" t="s">
        <v>1281</v>
      </c>
      <c r="R5253" s="1" t="s">
        <v>1268</v>
      </c>
      <c r="S5253" s="1" t="s">
        <v>21</v>
      </c>
      <c r="T5253" s="1" t="s">
        <v>21</v>
      </c>
      <c r="U5253" s="1" t="s">
        <v>21</v>
      </c>
      <c r="V5253" s="1" t="s">
        <v>21</v>
      </c>
      <c r="W5253" s="1" t="s">
        <v>21</v>
      </c>
    </row>
    <row r="5254" spans="1:23" x14ac:dyDescent="0.3">
      <c r="A5254" s="1">
        <v>146390</v>
      </c>
      <c r="B5254" s="2">
        <v>564.03086739499997</v>
      </c>
      <c r="C5254" s="2">
        <v>17137.673804599999</v>
      </c>
      <c r="D5254" s="1" t="s">
        <v>1527</v>
      </c>
      <c r="E5254" s="1" t="s">
        <v>1526</v>
      </c>
      <c r="F5254" s="1" t="s">
        <v>152</v>
      </c>
      <c r="G5254" s="1" t="s">
        <v>108</v>
      </c>
      <c r="H5254" s="1" t="s">
        <v>20</v>
      </c>
      <c r="I5254" s="2">
        <v>4.23481142294</v>
      </c>
      <c r="M5254" s="1" t="s">
        <v>1312</v>
      </c>
      <c r="N5254" s="2">
        <v>56.803333333300003</v>
      </c>
      <c r="O5254" s="1" t="s">
        <v>1525</v>
      </c>
      <c r="P5254" s="2">
        <v>54.3855555556</v>
      </c>
      <c r="Q5254" s="1" t="s">
        <v>1428</v>
      </c>
      <c r="R5254" s="1" t="s">
        <v>1296</v>
      </c>
      <c r="S5254" s="1" t="s">
        <v>1294</v>
      </c>
      <c r="T5254" s="1" t="s">
        <v>1294</v>
      </c>
      <c r="U5254" s="1" t="s">
        <v>1294</v>
      </c>
      <c r="V5254" s="1" t="s">
        <v>1294</v>
      </c>
      <c r="W5254" s="1" t="s">
        <v>1294</v>
      </c>
    </row>
    <row r="5255" spans="1:23" x14ac:dyDescent="0.3">
      <c r="A5255" s="1">
        <v>146391</v>
      </c>
      <c r="B5255" s="2">
        <v>3749.9220622799999</v>
      </c>
      <c r="C5255" s="2">
        <v>642600.24372899998</v>
      </c>
      <c r="D5255" s="1" t="s">
        <v>1524</v>
      </c>
      <c r="E5255" s="1" t="s">
        <v>1134</v>
      </c>
      <c r="F5255" s="1" t="s">
        <v>152</v>
      </c>
      <c r="G5255" s="1" t="s">
        <v>108</v>
      </c>
      <c r="H5255" s="1" t="s">
        <v>20</v>
      </c>
      <c r="I5255" s="2">
        <v>158.78997799999999</v>
      </c>
      <c r="M5255" s="1" t="s">
        <v>1312</v>
      </c>
      <c r="N5255" s="2">
        <v>56.803333333300003</v>
      </c>
      <c r="O5255" s="1" t="s">
        <v>1523</v>
      </c>
      <c r="P5255" s="2">
        <v>54.3638888889</v>
      </c>
      <c r="Q5255" s="1" t="s">
        <v>1522</v>
      </c>
      <c r="R5255" s="1" t="s">
        <v>1268</v>
      </c>
      <c r="S5255" s="1" t="s">
        <v>21</v>
      </c>
      <c r="T5255" s="1" t="s">
        <v>21</v>
      </c>
      <c r="U5255" s="1" t="s">
        <v>21</v>
      </c>
      <c r="V5255" s="1" t="s">
        <v>21</v>
      </c>
      <c r="W5255" s="1" t="s">
        <v>21</v>
      </c>
    </row>
    <row r="5256" spans="1:23" x14ac:dyDescent="0.3">
      <c r="A5256" s="1">
        <v>146409</v>
      </c>
      <c r="B5256" s="2">
        <v>3478.3300063199999</v>
      </c>
      <c r="C5256" s="2">
        <v>561847.81815900002</v>
      </c>
      <c r="D5256" s="1" t="s">
        <v>1521</v>
      </c>
      <c r="E5256" s="1" t="s">
        <v>1135</v>
      </c>
      <c r="F5256" s="1" t="s">
        <v>26</v>
      </c>
      <c r="G5256" s="1" t="s">
        <v>19</v>
      </c>
      <c r="H5256" s="1" t="s">
        <v>20</v>
      </c>
      <c r="I5256" s="2">
        <v>138.83561900000001</v>
      </c>
      <c r="M5256" s="1" t="s">
        <v>1271</v>
      </c>
      <c r="N5256" s="2">
        <v>59.5588888889</v>
      </c>
      <c r="O5256" s="1" t="s">
        <v>1520</v>
      </c>
      <c r="P5256" s="2">
        <v>55.292222222200003</v>
      </c>
      <c r="Q5256" s="1" t="s">
        <v>1334</v>
      </c>
      <c r="R5256" s="1" t="s">
        <v>1268</v>
      </c>
      <c r="S5256" s="1" t="s">
        <v>21</v>
      </c>
      <c r="T5256" s="1" t="s">
        <v>21</v>
      </c>
      <c r="U5256" s="1" t="s">
        <v>21</v>
      </c>
      <c r="V5256" s="1" t="s">
        <v>21</v>
      </c>
      <c r="W5256" s="1" t="s">
        <v>21</v>
      </c>
    </row>
    <row r="5257" spans="1:23" x14ac:dyDescent="0.3">
      <c r="A5257" s="1">
        <v>146410</v>
      </c>
      <c r="B5257" s="2">
        <v>2509.3389308400001</v>
      </c>
      <c r="C5257" s="2">
        <v>332065.20828299999</v>
      </c>
      <c r="D5257" s="1" t="s">
        <v>1519</v>
      </c>
      <c r="E5257" s="1" t="s">
        <v>1136</v>
      </c>
      <c r="F5257" s="1" t="s">
        <v>26</v>
      </c>
      <c r="G5257" s="1" t="s">
        <v>19</v>
      </c>
      <c r="H5257" s="1" t="s">
        <v>20</v>
      </c>
      <c r="I5257" s="2">
        <v>82.055099999999996</v>
      </c>
      <c r="M5257" s="1" t="s">
        <v>1518</v>
      </c>
      <c r="N5257" s="2">
        <v>58.171111111099997</v>
      </c>
      <c r="O5257" s="1" t="s">
        <v>1512</v>
      </c>
      <c r="P5257" s="2">
        <v>55.250555555600002</v>
      </c>
      <c r="Q5257" s="1" t="s">
        <v>1269</v>
      </c>
      <c r="R5257" s="1" t="s">
        <v>1268</v>
      </c>
      <c r="S5257" s="1" t="s">
        <v>21</v>
      </c>
      <c r="T5257" s="1" t="s">
        <v>21</v>
      </c>
      <c r="U5257" s="1" t="s">
        <v>21</v>
      </c>
      <c r="V5257" s="1" t="s">
        <v>21</v>
      </c>
      <c r="W5257" s="1" t="s">
        <v>21</v>
      </c>
    </row>
    <row r="5258" spans="1:23" x14ac:dyDescent="0.3">
      <c r="A5258" s="1">
        <v>146411</v>
      </c>
      <c r="B5258" s="2">
        <v>3870.9316408599998</v>
      </c>
      <c r="C5258" s="2">
        <v>509279.527114</v>
      </c>
      <c r="D5258" s="1" t="s">
        <v>1517</v>
      </c>
      <c r="E5258" s="1" t="s">
        <v>1137</v>
      </c>
      <c r="F5258" s="1" t="s">
        <v>26</v>
      </c>
      <c r="G5258" s="1" t="s">
        <v>19</v>
      </c>
      <c r="H5258" s="1" t="s">
        <v>20</v>
      </c>
      <c r="I5258" s="2">
        <v>125.84571200000001</v>
      </c>
      <c r="M5258" s="1" t="s">
        <v>1271</v>
      </c>
      <c r="N5258" s="2">
        <v>59.5588888889</v>
      </c>
      <c r="O5258" s="1" t="s">
        <v>1516</v>
      </c>
      <c r="P5258" s="2">
        <v>55.463888888900001</v>
      </c>
      <c r="Q5258" s="1" t="s">
        <v>1515</v>
      </c>
      <c r="R5258" s="1" t="s">
        <v>1337</v>
      </c>
      <c r="S5258" s="1" t="s">
        <v>21</v>
      </c>
      <c r="T5258" s="1" t="s">
        <v>21</v>
      </c>
      <c r="U5258" s="1" t="s">
        <v>21</v>
      </c>
      <c r="V5258" s="1" t="s">
        <v>21</v>
      </c>
      <c r="W5258" s="1" t="s">
        <v>21</v>
      </c>
    </row>
    <row r="5259" spans="1:23" x14ac:dyDescent="0.3">
      <c r="A5259" s="1">
        <v>146412</v>
      </c>
      <c r="B5259" s="2">
        <v>1751.20750585</v>
      </c>
      <c r="C5259" s="2">
        <v>185816.555269</v>
      </c>
      <c r="D5259" s="1" t="s">
        <v>1514</v>
      </c>
      <c r="E5259" s="1" t="s">
        <v>1138</v>
      </c>
      <c r="F5259" s="1" t="s">
        <v>26</v>
      </c>
      <c r="G5259" s="1" t="s">
        <v>19</v>
      </c>
      <c r="H5259" s="1" t="s">
        <v>20</v>
      </c>
      <c r="I5259" s="2">
        <v>45.916271000000002</v>
      </c>
      <c r="M5259" s="1" t="s">
        <v>1271</v>
      </c>
      <c r="N5259" s="2">
        <v>59.5588888889</v>
      </c>
      <c r="O5259" s="1" t="s">
        <v>1512</v>
      </c>
      <c r="P5259" s="2">
        <v>55.250555555600002</v>
      </c>
      <c r="Q5259" s="1" t="s">
        <v>1269</v>
      </c>
      <c r="R5259" s="1" t="s">
        <v>1268</v>
      </c>
      <c r="S5259" s="1" t="s">
        <v>21</v>
      </c>
      <c r="T5259" s="1" t="s">
        <v>21</v>
      </c>
      <c r="U5259" s="1" t="s">
        <v>21</v>
      </c>
      <c r="V5259" s="1" t="s">
        <v>21</v>
      </c>
      <c r="W5259" s="1" t="s">
        <v>21</v>
      </c>
    </row>
    <row r="5260" spans="1:23" x14ac:dyDescent="0.3">
      <c r="A5260" s="1">
        <v>146413</v>
      </c>
      <c r="B5260" s="2">
        <v>2943.8741319400001</v>
      </c>
      <c r="C5260" s="2">
        <v>319476.241614</v>
      </c>
      <c r="D5260" s="1" t="s">
        <v>1513</v>
      </c>
      <c r="E5260" s="1" t="s">
        <v>1139</v>
      </c>
      <c r="F5260" s="1" t="s">
        <v>26</v>
      </c>
      <c r="G5260" s="1" t="s">
        <v>19</v>
      </c>
      <c r="H5260" s="1" t="s">
        <v>20</v>
      </c>
      <c r="I5260" s="2">
        <v>78.944299000000001</v>
      </c>
      <c r="M5260" s="1" t="s">
        <v>1271</v>
      </c>
      <c r="N5260" s="2">
        <v>59.5588888889</v>
      </c>
      <c r="O5260" s="1" t="s">
        <v>1512</v>
      </c>
      <c r="P5260" s="2">
        <v>55.250555555600002</v>
      </c>
      <c r="Q5260" s="1" t="s">
        <v>1511</v>
      </c>
      <c r="R5260" s="1" t="s">
        <v>1337</v>
      </c>
      <c r="S5260" s="1" t="s">
        <v>21</v>
      </c>
      <c r="T5260" s="1" t="s">
        <v>21</v>
      </c>
      <c r="U5260" s="1" t="s">
        <v>21</v>
      </c>
      <c r="V5260" s="1" t="s">
        <v>21</v>
      </c>
      <c r="W5260" s="1" t="s">
        <v>21</v>
      </c>
    </row>
    <row r="5261" spans="1:23" x14ac:dyDescent="0.3">
      <c r="A5261" s="1">
        <v>146414</v>
      </c>
      <c r="B5261" s="2">
        <v>3283.3183299799998</v>
      </c>
      <c r="C5261" s="2">
        <v>527221.12058300001</v>
      </c>
      <c r="D5261" s="1" t="s">
        <v>1510</v>
      </c>
      <c r="E5261" s="1" t="s">
        <v>1140</v>
      </c>
      <c r="F5261" s="1" t="s">
        <v>26</v>
      </c>
      <c r="G5261" s="1" t="s">
        <v>19</v>
      </c>
      <c r="H5261" s="1" t="s">
        <v>20</v>
      </c>
      <c r="I5261" s="2">
        <v>130.27917600000001</v>
      </c>
      <c r="M5261" s="1" t="s">
        <v>1271</v>
      </c>
      <c r="N5261" s="2">
        <v>59.5588888889</v>
      </c>
      <c r="O5261" s="1" t="s">
        <v>1270</v>
      </c>
      <c r="P5261" s="2">
        <v>55.367222222199999</v>
      </c>
      <c r="Q5261" s="1" t="s">
        <v>1269</v>
      </c>
      <c r="R5261" s="1" t="s">
        <v>1268</v>
      </c>
      <c r="S5261" s="1" t="s">
        <v>21</v>
      </c>
      <c r="T5261" s="1" t="s">
        <v>21</v>
      </c>
      <c r="U5261" s="1" t="s">
        <v>21</v>
      </c>
      <c r="V5261" s="1" t="s">
        <v>21</v>
      </c>
      <c r="W5261" s="1" t="s">
        <v>21</v>
      </c>
    </row>
    <row r="5262" spans="1:23" x14ac:dyDescent="0.3">
      <c r="A5262" s="1">
        <v>146415</v>
      </c>
      <c r="B5262" s="2">
        <v>5953.2563250100002</v>
      </c>
      <c r="C5262" s="2">
        <v>1103866.1610600001</v>
      </c>
      <c r="D5262" s="1" t="s">
        <v>1509</v>
      </c>
      <c r="E5262" s="1" t="s">
        <v>1141</v>
      </c>
      <c r="F5262" s="1" t="s">
        <v>1142</v>
      </c>
      <c r="G5262" s="1" t="s">
        <v>334</v>
      </c>
      <c r="H5262" s="1" t="s">
        <v>20</v>
      </c>
      <c r="I5262" s="2">
        <v>272.77126900000002</v>
      </c>
      <c r="M5262" s="1" t="s">
        <v>1302</v>
      </c>
      <c r="N5262" s="2">
        <v>57.366666666699999</v>
      </c>
      <c r="O5262" s="1" t="s">
        <v>1301</v>
      </c>
      <c r="P5262" s="2">
        <v>55.0661111111</v>
      </c>
      <c r="Q5262" s="1" t="s">
        <v>1300</v>
      </c>
      <c r="R5262" s="1" t="s">
        <v>1268</v>
      </c>
      <c r="S5262" s="1" t="s">
        <v>21</v>
      </c>
      <c r="T5262" s="1" t="s">
        <v>21</v>
      </c>
      <c r="U5262" s="1" t="s">
        <v>21</v>
      </c>
      <c r="V5262" s="1" t="s">
        <v>21</v>
      </c>
      <c r="W5262" s="1" t="s">
        <v>21</v>
      </c>
    </row>
    <row r="5263" spans="1:23" x14ac:dyDescent="0.3">
      <c r="A5263" s="1">
        <v>146533</v>
      </c>
      <c r="B5263" s="2">
        <v>12318.0263185</v>
      </c>
      <c r="C5263" s="2">
        <v>1703709.1608899999</v>
      </c>
      <c r="D5263" s="1" t="s">
        <v>1508</v>
      </c>
      <c r="E5263" s="1" t="s">
        <v>1143</v>
      </c>
      <c r="F5263" s="1" t="s">
        <v>558</v>
      </c>
      <c r="G5263" s="1" t="s">
        <v>334</v>
      </c>
      <c r="H5263" s="1" t="s">
        <v>20</v>
      </c>
      <c r="I5263" s="2">
        <v>420.99570199999999</v>
      </c>
      <c r="M5263" s="1" t="s">
        <v>1290</v>
      </c>
      <c r="N5263" s="2">
        <v>56.7055555556</v>
      </c>
      <c r="O5263" s="1" t="s">
        <v>1382</v>
      </c>
      <c r="P5263" s="2">
        <v>55.116111111099997</v>
      </c>
      <c r="Q5263" s="1" t="s">
        <v>1297</v>
      </c>
      <c r="R5263" s="1" t="s">
        <v>1296</v>
      </c>
      <c r="S5263" s="1" t="s">
        <v>21</v>
      </c>
      <c r="T5263" s="1" t="s">
        <v>21</v>
      </c>
      <c r="U5263" s="1" t="s">
        <v>21</v>
      </c>
      <c r="V5263" s="1" t="s">
        <v>21</v>
      </c>
      <c r="W5263" s="1" t="s">
        <v>21</v>
      </c>
    </row>
    <row r="5264" spans="1:23" x14ac:dyDescent="0.3">
      <c r="A5264" s="1">
        <v>146534</v>
      </c>
      <c r="B5264" s="2">
        <v>2234.9329961399999</v>
      </c>
      <c r="C5264" s="2">
        <v>239555.09533000001</v>
      </c>
      <c r="D5264" s="1" t="s">
        <v>1507</v>
      </c>
      <c r="E5264" s="1" t="s">
        <v>1144</v>
      </c>
      <c r="F5264" s="1" t="s">
        <v>558</v>
      </c>
      <c r="G5264" s="1" t="s">
        <v>334</v>
      </c>
      <c r="H5264" s="1" t="s">
        <v>20</v>
      </c>
      <c r="I5264" s="2">
        <v>59.195352999999997</v>
      </c>
      <c r="M5264" s="1" t="s">
        <v>1290</v>
      </c>
      <c r="N5264" s="2">
        <v>56.7055555556</v>
      </c>
      <c r="O5264" s="1" t="s">
        <v>1506</v>
      </c>
      <c r="P5264" s="2">
        <v>55.257777777800001</v>
      </c>
      <c r="Q5264" s="1" t="s">
        <v>1401</v>
      </c>
      <c r="R5264" s="1" t="s">
        <v>1268</v>
      </c>
      <c r="S5264" s="1" t="s">
        <v>21</v>
      </c>
      <c r="T5264" s="1" t="s">
        <v>21</v>
      </c>
      <c r="U5264" s="1" t="s">
        <v>21</v>
      </c>
      <c r="V5264" s="1" t="s">
        <v>21</v>
      </c>
      <c r="W5264" s="1" t="s">
        <v>21</v>
      </c>
    </row>
    <row r="5265" spans="1:23" x14ac:dyDescent="0.3">
      <c r="A5265" s="1">
        <v>146535</v>
      </c>
      <c r="B5265" s="2">
        <v>9729.5943081299993</v>
      </c>
      <c r="C5265" s="2">
        <v>1198889.92655</v>
      </c>
      <c r="D5265" s="1" t="s">
        <v>1505</v>
      </c>
      <c r="E5265" s="1" t="s">
        <v>1145</v>
      </c>
      <c r="F5265" s="1" t="s">
        <v>558</v>
      </c>
      <c r="G5265" s="1" t="s">
        <v>334</v>
      </c>
      <c r="H5265" s="1" t="s">
        <v>20</v>
      </c>
      <c r="I5265" s="2">
        <v>296.25215300000002</v>
      </c>
      <c r="M5265" s="1" t="s">
        <v>1290</v>
      </c>
      <c r="N5265" s="2">
        <v>56.7055555556</v>
      </c>
      <c r="O5265" s="1" t="s">
        <v>1382</v>
      </c>
      <c r="P5265" s="2">
        <v>55.257777777800001</v>
      </c>
      <c r="Q5265" s="1" t="s">
        <v>1500</v>
      </c>
      <c r="R5265" s="1" t="s">
        <v>1296</v>
      </c>
      <c r="S5265" s="1" t="s">
        <v>21</v>
      </c>
      <c r="T5265" s="1" t="s">
        <v>21</v>
      </c>
      <c r="U5265" s="1" t="s">
        <v>21</v>
      </c>
      <c r="V5265" s="1" t="s">
        <v>21</v>
      </c>
      <c r="W5265" s="1" t="s">
        <v>21</v>
      </c>
    </row>
    <row r="5266" spans="1:23" x14ac:dyDescent="0.3">
      <c r="A5266" s="1">
        <v>146536</v>
      </c>
      <c r="B5266" s="2">
        <v>6147.0869256400001</v>
      </c>
      <c r="C5266" s="2">
        <v>688261.55917599995</v>
      </c>
      <c r="D5266" s="1" t="s">
        <v>1504</v>
      </c>
      <c r="E5266" s="1" t="s">
        <v>1146</v>
      </c>
      <c r="F5266" s="1" t="s">
        <v>558</v>
      </c>
      <c r="G5266" s="1" t="s">
        <v>334</v>
      </c>
      <c r="H5266" s="1" t="s">
        <v>20</v>
      </c>
      <c r="I5266" s="2">
        <v>170.07313500000001</v>
      </c>
      <c r="M5266" s="1" t="s">
        <v>1290</v>
      </c>
      <c r="N5266" s="2">
        <v>56.7055555556</v>
      </c>
      <c r="O5266" s="1" t="s">
        <v>1382</v>
      </c>
      <c r="P5266" s="2">
        <v>55.257777777800001</v>
      </c>
      <c r="Q5266" s="1" t="s">
        <v>1378</v>
      </c>
      <c r="R5266" s="1" t="s">
        <v>1337</v>
      </c>
      <c r="S5266" s="1" t="s">
        <v>21</v>
      </c>
      <c r="T5266" s="1" t="s">
        <v>21</v>
      </c>
      <c r="U5266" s="1" t="s">
        <v>21</v>
      </c>
      <c r="V5266" s="1" t="s">
        <v>21</v>
      </c>
      <c r="W5266" s="1" t="s">
        <v>21</v>
      </c>
    </row>
    <row r="5267" spans="1:23" x14ac:dyDescent="0.3">
      <c r="A5267" s="1">
        <v>146537</v>
      </c>
      <c r="B5267" s="2">
        <v>9161.8418073299999</v>
      </c>
      <c r="C5267" s="2">
        <v>1103327.3538299999</v>
      </c>
      <c r="D5267" s="1" t="s">
        <v>1503</v>
      </c>
      <c r="E5267" s="1" t="s">
        <v>1147</v>
      </c>
      <c r="F5267" s="1" t="s">
        <v>558</v>
      </c>
      <c r="G5267" s="1" t="s">
        <v>334</v>
      </c>
      <c r="H5267" s="1" t="s">
        <v>20</v>
      </c>
      <c r="I5267" s="2">
        <v>272.638127</v>
      </c>
      <c r="M5267" s="1" t="s">
        <v>1290</v>
      </c>
      <c r="N5267" s="2">
        <v>56.7055555556</v>
      </c>
      <c r="O5267" s="1" t="s">
        <v>1382</v>
      </c>
      <c r="P5267" s="2">
        <v>55.13</v>
      </c>
      <c r="Q5267" s="1" t="s">
        <v>1378</v>
      </c>
      <c r="R5267" s="1" t="s">
        <v>1337</v>
      </c>
      <c r="S5267" s="1" t="s">
        <v>21</v>
      </c>
      <c r="T5267" s="1" t="s">
        <v>21</v>
      </c>
      <c r="U5267" s="1" t="s">
        <v>21</v>
      </c>
      <c r="V5267" s="1" t="s">
        <v>21</v>
      </c>
      <c r="W5267" s="1" t="s">
        <v>21</v>
      </c>
    </row>
    <row r="5268" spans="1:23" x14ac:dyDescent="0.3">
      <c r="A5268" s="1">
        <v>146538</v>
      </c>
      <c r="B5268" s="2">
        <v>4773.1163956600003</v>
      </c>
      <c r="C5268" s="2">
        <v>1198354.6295100001</v>
      </c>
      <c r="D5268" s="1" t="s">
        <v>1502</v>
      </c>
      <c r="E5268" s="1" t="s">
        <v>1148</v>
      </c>
      <c r="F5268" s="1" t="s">
        <v>558</v>
      </c>
      <c r="G5268" s="1" t="s">
        <v>334</v>
      </c>
      <c r="H5268" s="1" t="s">
        <v>20</v>
      </c>
      <c r="I5268" s="2">
        <v>296.11987800000003</v>
      </c>
      <c r="M5268" s="1" t="s">
        <v>1290</v>
      </c>
      <c r="N5268" s="2">
        <v>56.155555555600003</v>
      </c>
      <c r="O5268" s="1" t="s">
        <v>1382</v>
      </c>
      <c r="P5268" s="2">
        <v>55.13</v>
      </c>
      <c r="Q5268" s="1" t="s">
        <v>1378</v>
      </c>
      <c r="R5268" s="1" t="s">
        <v>1337</v>
      </c>
      <c r="S5268" s="1" t="s">
        <v>21</v>
      </c>
      <c r="T5268" s="1" t="s">
        <v>21</v>
      </c>
      <c r="U5268" s="1" t="s">
        <v>21</v>
      </c>
      <c r="V5268" s="1" t="s">
        <v>21</v>
      </c>
      <c r="W5268" s="1" t="s">
        <v>21</v>
      </c>
    </row>
    <row r="5269" spans="1:23" x14ac:dyDescent="0.3">
      <c r="A5269" s="1">
        <v>146539</v>
      </c>
      <c r="B5269" s="2">
        <v>9590.7656303999993</v>
      </c>
      <c r="C5269" s="2">
        <v>884222.95344700001</v>
      </c>
      <c r="D5269" s="1" t="s">
        <v>1501</v>
      </c>
      <c r="E5269" s="1" t="s">
        <v>1149</v>
      </c>
      <c r="F5269" s="1" t="s">
        <v>558</v>
      </c>
      <c r="G5269" s="1" t="s">
        <v>334</v>
      </c>
      <c r="H5269" s="1" t="s">
        <v>20</v>
      </c>
      <c r="I5269" s="2">
        <v>218.49625</v>
      </c>
      <c r="M5269" s="1" t="s">
        <v>1290</v>
      </c>
      <c r="N5269" s="2">
        <v>56.155555555600003</v>
      </c>
      <c r="O5269" s="1" t="s">
        <v>1382</v>
      </c>
      <c r="P5269" s="2">
        <v>55.295000000000002</v>
      </c>
      <c r="Q5269" s="1" t="s">
        <v>1500</v>
      </c>
      <c r="R5269" s="1" t="s">
        <v>1296</v>
      </c>
      <c r="S5269" s="1" t="s">
        <v>21</v>
      </c>
      <c r="T5269" s="1" t="s">
        <v>21</v>
      </c>
      <c r="U5269" s="1" t="s">
        <v>21</v>
      </c>
      <c r="V5269" s="1" t="s">
        <v>21</v>
      </c>
      <c r="W5269" s="1" t="s">
        <v>21</v>
      </c>
    </row>
    <row r="5270" spans="1:23" x14ac:dyDescent="0.3">
      <c r="A5270" s="1">
        <v>146540</v>
      </c>
      <c r="B5270" s="2">
        <v>11159.142356300001</v>
      </c>
      <c r="C5270" s="2">
        <v>1459768.2630799999</v>
      </c>
      <c r="D5270" s="1" t="s">
        <v>1499</v>
      </c>
      <c r="E5270" s="1" t="s">
        <v>1150</v>
      </c>
      <c r="F5270" s="1" t="s">
        <v>558</v>
      </c>
      <c r="G5270" s="1" t="s">
        <v>334</v>
      </c>
      <c r="H5270" s="1" t="s">
        <v>20</v>
      </c>
      <c r="I5270" s="2">
        <v>360.71659399999999</v>
      </c>
      <c r="M5270" s="1" t="s">
        <v>1290</v>
      </c>
      <c r="N5270" s="2">
        <v>56.155555555600003</v>
      </c>
      <c r="O5270" s="1" t="s">
        <v>1382</v>
      </c>
      <c r="P5270" s="2">
        <v>55.19</v>
      </c>
      <c r="Q5270" s="1" t="s">
        <v>1498</v>
      </c>
      <c r="R5270" s="1" t="s">
        <v>1296</v>
      </c>
      <c r="S5270" s="1" t="s">
        <v>21</v>
      </c>
      <c r="T5270" s="1" t="s">
        <v>21</v>
      </c>
      <c r="U5270" s="1" t="s">
        <v>21</v>
      </c>
      <c r="V5270" s="1" t="s">
        <v>21</v>
      </c>
      <c r="W5270" s="1" t="s">
        <v>21</v>
      </c>
    </row>
    <row r="5271" spans="1:23" x14ac:dyDescent="0.3">
      <c r="A5271" s="1">
        <v>146541</v>
      </c>
      <c r="B5271" s="2">
        <v>12734.9509825</v>
      </c>
      <c r="C5271" s="2">
        <v>2199307.6759199998</v>
      </c>
      <c r="D5271" s="1" t="s">
        <v>1497</v>
      </c>
      <c r="E5271" s="1" t="s">
        <v>1151</v>
      </c>
      <c r="F5271" s="1" t="s">
        <v>558</v>
      </c>
      <c r="G5271" s="1" t="s">
        <v>334</v>
      </c>
      <c r="H5271" s="1" t="s">
        <v>20</v>
      </c>
      <c r="I5271" s="2">
        <v>543.46076200000005</v>
      </c>
      <c r="M5271" s="1" t="s">
        <v>1290</v>
      </c>
      <c r="N5271" s="2">
        <v>56.155555555600003</v>
      </c>
      <c r="O5271" s="1" t="s">
        <v>1382</v>
      </c>
      <c r="P5271" s="2">
        <v>55.19</v>
      </c>
      <c r="Q5271" s="1" t="s">
        <v>1394</v>
      </c>
      <c r="R5271" s="1" t="s">
        <v>1268</v>
      </c>
      <c r="S5271" s="1" t="s">
        <v>21</v>
      </c>
      <c r="T5271" s="1" t="s">
        <v>21</v>
      </c>
      <c r="U5271" s="1" t="s">
        <v>21</v>
      </c>
      <c r="V5271" s="1" t="s">
        <v>21</v>
      </c>
      <c r="W5271" s="1" t="s">
        <v>21</v>
      </c>
    </row>
    <row r="5272" spans="1:23" x14ac:dyDescent="0.3">
      <c r="A5272" s="1">
        <v>146542</v>
      </c>
      <c r="B5272" s="2">
        <v>8158.2803037599997</v>
      </c>
      <c r="C5272" s="2">
        <v>1039218.22864</v>
      </c>
      <c r="D5272" s="1" t="s">
        <v>1496</v>
      </c>
      <c r="E5272" s="1" t="s">
        <v>1152</v>
      </c>
      <c r="F5272" s="1" t="s">
        <v>1153</v>
      </c>
      <c r="G5272" s="1" t="s">
        <v>334</v>
      </c>
      <c r="H5272" s="1" t="s">
        <v>20</v>
      </c>
      <c r="I5272" s="2">
        <v>256.79641700000002</v>
      </c>
      <c r="M5272" s="1" t="s">
        <v>1290</v>
      </c>
      <c r="N5272" s="2">
        <v>56.155555555600003</v>
      </c>
      <c r="O5272" s="1" t="s">
        <v>1382</v>
      </c>
      <c r="P5272" s="2">
        <v>55.009444444400003</v>
      </c>
      <c r="Q5272" s="1" t="s">
        <v>1493</v>
      </c>
      <c r="R5272" s="1" t="s">
        <v>1296</v>
      </c>
      <c r="S5272" s="1" t="s">
        <v>21</v>
      </c>
      <c r="T5272" s="1" t="s">
        <v>21</v>
      </c>
      <c r="U5272" s="1" t="s">
        <v>21</v>
      </c>
      <c r="V5272" s="1" t="s">
        <v>21</v>
      </c>
      <c r="W5272" s="1" t="s">
        <v>21</v>
      </c>
    </row>
    <row r="5273" spans="1:23" x14ac:dyDescent="0.3">
      <c r="A5273" s="1">
        <v>146543</v>
      </c>
      <c r="B5273" s="2">
        <v>13222.3140843</v>
      </c>
      <c r="C5273" s="2">
        <v>2200650.8043200001</v>
      </c>
      <c r="D5273" s="1" t="s">
        <v>1495</v>
      </c>
      <c r="E5273" s="1" t="s">
        <v>1154</v>
      </c>
      <c r="F5273" s="1" t="s">
        <v>1153</v>
      </c>
      <c r="G5273" s="1" t="s">
        <v>334</v>
      </c>
      <c r="H5273" s="1" t="s">
        <v>20</v>
      </c>
      <c r="I5273" s="2">
        <v>543.79265599999997</v>
      </c>
      <c r="M5273" s="1" t="s">
        <v>1290</v>
      </c>
      <c r="N5273" s="2">
        <v>56.155555555600003</v>
      </c>
      <c r="O5273" s="1" t="s">
        <v>1382</v>
      </c>
      <c r="P5273" s="2">
        <v>55.024999999999999</v>
      </c>
      <c r="Q5273" s="1" t="s">
        <v>1491</v>
      </c>
      <c r="R5273" s="1" t="s">
        <v>1296</v>
      </c>
      <c r="S5273" s="1" t="s">
        <v>21</v>
      </c>
      <c r="T5273" s="1" t="s">
        <v>21</v>
      </c>
      <c r="U5273" s="1" t="s">
        <v>21</v>
      </c>
      <c r="V5273" s="1" t="s">
        <v>21</v>
      </c>
      <c r="W5273" s="1" t="s">
        <v>21</v>
      </c>
    </row>
    <row r="5274" spans="1:23" x14ac:dyDescent="0.3">
      <c r="A5274" s="1">
        <v>146544</v>
      </c>
      <c r="B5274" s="2">
        <v>6270.2331194400003</v>
      </c>
      <c r="C5274" s="2">
        <v>808571.54094800004</v>
      </c>
      <c r="D5274" s="1" t="s">
        <v>1494</v>
      </c>
      <c r="E5274" s="1" t="s">
        <v>1155</v>
      </c>
      <c r="F5274" s="1" t="s">
        <v>1153</v>
      </c>
      <c r="G5274" s="1" t="s">
        <v>334</v>
      </c>
      <c r="H5274" s="1" t="s">
        <v>20</v>
      </c>
      <c r="I5274" s="2">
        <v>199.802379</v>
      </c>
      <c r="M5274" s="1" t="s">
        <v>1290</v>
      </c>
      <c r="N5274" s="2">
        <v>56.155555555600003</v>
      </c>
      <c r="O5274" s="1" t="s">
        <v>1382</v>
      </c>
      <c r="P5274" s="2">
        <v>55.19</v>
      </c>
      <c r="Q5274" s="1" t="s">
        <v>1493</v>
      </c>
      <c r="R5274" s="1" t="s">
        <v>1296</v>
      </c>
      <c r="S5274" s="1" t="s">
        <v>21</v>
      </c>
      <c r="T5274" s="1" t="s">
        <v>21</v>
      </c>
      <c r="U5274" s="1" t="s">
        <v>21</v>
      </c>
      <c r="V5274" s="1" t="s">
        <v>21</v>
      </c>
      <c r="W5274" s="1" t="s">
        <v>21</v>
      </c>
    </row>
    <row r="5275" spans="1:23" x14ac:dyDescent="0.3">
      <c r="A5275" s="1">
        <v>146545</v>
      </c>
      <c r="B5275" s="2">
        <v>5835.4215968899998</v>
      </c>
      <c r="C5275" s="2">
        <v>682723.84877200006</v>
      </c>
      <c r="D5275" s="1" t="s">
        <v>1492</v>
      </c>
      <c r="E5275" s="1" t="s">
        <v>1156</v>
      </c>
      <c r="F5275" s="1" t="s">
        <v>1153</v>
      </c>
      <c r="G5275" s="1" t="s">
        <v>334</v>
      </c>
      <c r="H5275" s="1" t="s">
        <v>20</v>
      </c>
      <c r="I5275" s="2">
        <v>168.70473699999999</v>
      </c>
      <c r="M5275" s="1" t="s">
        <v>1290</v>
      </c>
      <c r="N5275" s="2">
        <v>57.366666666699999</v>
      </c>
      <c r="O5275" s="1" t="s">
        <v>1382</v>
      </c>
      <c r="P5275" s="2">
        <v>55.062777777800001</v>
      </c>
      <c r="Q5275" s="1" t="s">
        <v>1491</v>
      </c>
      <c r="R5275" s="1" t="s">
        <v>1296</v>
      </c>
      <c r="S5275" s="1" t="s">
        <v>21</v>
      </c>
      <c r="T5275" s="1" t="s">
        <v>21</v>
      </c>
      <c r="U5275" s="1" t="s">
        <v>21</v>
      </c>
      <c r="V5275" s="1" t="s">
        <v>21</v>
      </c>
      <c r="W5275" s="1" t="s">
        <v>21</v>
      </c>
    </row>
    <row r="5276" spans="1:23" x14ac:dyDescent="0.3">
      <c r="A5276" s="1">
        <v>146558</v>
      </c>
      <c r="B5276" s="2">
        <v>3694.28035628</v>
      </c>
      <c r="C5276" s="2">
        <v>495514.78123999998</v>
      </c>
      <c r="D5276" s="1" t="s">
        <v>1490</v>
      </c>
      <c r="E5276" s="1" t="s">
        <v>1157</v>
      </c>
      <c r="F5276" s="1" t="s">
        <v>113</v>
      </c>
      <c r="G5276" s="1" t="s">
        <v>108</v>
      </c>
      <c r="H5276" s="1" t="s">
        <v>20</v>
      </c>
      <c r="I5276" s="2">
        <v>122.44436899999999</v>
      </c>
      <c r="M5276" s="1" t="s">
        <v>1290</v>
      </c>
      <c r="N5276" s="2">
        <v>48.23</v>
      </c>
      <c r="O5276" s="1" t="s">
        <v>1478</v>
      </c>
      <c r="P5276" s="2">
        <v>57.432777777799998</v>
      </c>
      <c r="Q5276" s="1" t="s">
        <v>1341</v>
      </c>
      <c r="R5276" s="1" t="s">
        <v>1337</v>
      </c>
      <c r="S5276" s="1" t="s">
        <v>21</v>
      </c>
      <c r="T5276" s="1" t="s">
        <v>21</v>
      </c>
      <c r="U5276" s="1" t="s">
        <v>21</v>
      </c>
      <c r="V5276" s="1" t="s">
        <v>21</v>
      </c>
      <c r="W5276" s="1" t="s">
        <v>21</v>
      </c>
    </row>
    <row r="5277" spans="1:23" x14ac:dyDescent="0.3">
      <c r="A5277" s="1">
        <v>146559</v>
      </c>
      <c r="B5277" s="2">
        <v>7010.7695306400001</v>
      </c>
      <c r="C5277" s="2">
        <v>984876.13623599999</v>
      </c>
      <c r="D5277" s="1" t="s">
        <v>1489</v>
      </c>
      <c r="E5277" s="1" t="s">
        <v>1158</v>
      </c>
      <c r="F5277" s="1" t="s">
        <v>125</v>
      </c>
      <c r="G5277" s="1" t="s">
        <v>108</v>
      </c>
      <c r="H5277" s="1" t="s">
        <v>20</v>
      </c>
      <c r="I5277" s="2">
        <v>243.36819299999999</v>
      </c>
      <c r="M5277" s="1" t="s">
        <v>1290</v>
      </c>
      <c r="N5277" s="2">
        <v>48.1</v>
      </c>
      <c r="O5277" s="1" t="s">
        <v>1488</v>
      </c>
      <c r="P5277" s="2">
        <v>57.243333333300001</v>
      </c>
      <c r="Q5277" s="1" t="s">
        <v>1454</v>
      </c>
      <c r="R5277" s="1" t="s">
        <v>1296</v>
      </c>
      <c r="S5277" s="1" t="s">
        <v>21</v>
      </c>
      <c r="T5277" s="1" t="s">
        <v>21</v>
      </c>
      <c r="U5277" s="1" t="s">
        <v>21</v>
      </c>
      <c r="V5277" s="1" t="s">
        <v>21</v>
      </c>
      <c r="W5277" s="1" t="s">
        <v>21</v>
      </c>
    </row>
    <row r="5278" spans="1:23" x14ac:dyDescent="0.3">
      <c r="A5278" s="1">
        <v>146560</v>
      </c>
      <c r="B5278" s="2">
        <v>3987.6183033399998</v>
      </c>
      <c r="C5278" s="2">
        <v>516785.18543700001</v>
      </c>
      <c r="D5278" s="1" t="s">
        <v>1487</v>
      </c>
      <c r="E5278" s="1" t="s">
        <v>1159</v>
      </c>
      <c r="F5278" s="1" t="s">
        <v>113</v>
      </c>
      <c r="G5278" s="1" t="s">
        <v>108</v>
      </c>
      <c r="H5278" s="1" t="s">
        <v>20</v>
      </c>
      <c r="I5278" s="2">
        <v>127.7004</v>
      </c>
      <c r="M5278" s="1" t="s">
        <v>1290</v>
      </c>
      <c r="N5278" s="2">
        <v>48.23</v>
      </c>
      <c r="O5278" s="1" t="s">
        <v>1478</v>
      </c>
      <c r="P5278" s="2">
        <v>57.432777777799998</v>
      </c>
      <c r="Q5278" s="1" t="s">
        <v>1341</v>
      </c>
      <c r="R5278" s="1" t="s">
        <v>1337</v>
      </c>
      <c r="S5278" s="1" t="s">
        <v>21</v>
      </c>
      <c r="T5278" s="1" t="s">
        <v>21</v>
      </c>
      <c r="U5278" s="1" t="s">
        <v>21</v>
      </c>
      <c r="V5278" s="1" t="s">
        <v>21</v>
      </c>
      <c r="W5278" s="1" t="s">
        <v>21</v>
      </c>
    </row>
    <row r="5279" spans="1:23" x14ac:dyDescent="0.3">
      <c r="A5279" s="1">
        <v>146561</v>
      </c>
      <c r="B5279" s="2">
        <v>3205.98271716</v>
      </c>
      <c r="C5279" s="2">
        <v>404858.12436100002</v>
      </c>
      <c r="D5279" s="1" t="s">
        <v>1486</v>
      </c>
      <c r="E5279" s="1" t="s">
        <v>1160</v>
      </c>
      <c r="F5279" s="1" t="s">
        <v>113</v>
      </c>
      <c r="G5279" s="1" t="s">
        <v>108</v>
      </c>
      <c r="H5279" s="1" t="s">
        <v>20</v>
      </c>
      <c r="I5279" s="2">
        <v>100.042621</v>
      </c>
      <c r="M5279" s="1" t="s">
        <v>1290</v>
      </c>
      <c r="N5279" s="2">
        <v>48.23</v>
      </c>
      <c r="O5279" s="1" t="s">
        <v>1485</v>
      </c>
      <c r="P5279" s="2">
        <v>57.432777777799998</v>
      </c>
      <c r="Q5279" s="1" t="s">
        <v>1341</v>
      </c>
      <c r="R5279" s="1" t="s">
        <v>1337</v>
      </c>
      <c r="S5279" s="1" t="s">
        <v>21</v>
      </c>
      <c r="T5279" s="1" t="s">
        <v>21</v>
      </c>
      <c r="U5279" s="1" t="s">
        <v>21</v>
      </c>
      <c r="V5279" s="1" t="s">
        <v>21</v>
      </c>
      <c r="W5279" s="1" t="s">
        <v>21</v>
      </c>
    </row>
    <row r="5280" spans="1:23" x14ac:dyDescent="0.3">
      <c r="A5280" s="1">
        <v>146562</v>
      </c>
      <c r="B5280" s="2">
        <v>4063.1038322999998</v>
      </c>
      <c r="C5280" s="2">
        <v>296321.06876400003</v>
      </c>
      <c r="D5280" s="1" t="s">
        <v>1484</v>
      </c>
      <c r="E5280" s="1" t="s">
        <v>1161</v>
      </c>
      <c r="F5280" s="1" t="s">
        <v>113</v>
      </c>
      <c r="G5280" s="1" t="s">
        <v>108</v>
      </c>
      <c r="H5280" s="1" t="s">
        <v>20</v>
      </c>
      <c r="I5280" s="2">
        <v>73.222531000000004</v>
      </c>
      <c r="M5280" s="1" t="s">
        <v>1290</v>
      </c>
      <c r="N5280" s="2">
        <v>47.028888888899999</v>
      </c>
      <c r="O5280" s="1" t="s">
        <v>1478</v>
      </c>
      <c r="P5280" s="2">
        <v>57.21</v>
      </c>
      <c r="Q5280" s="1" t="s">
        <v>1483</v>
      </c>
      <c r="R5280" s="1" t="s">
        <v>1268</v>
      </c>
      <c r="S5280" s="1" t="s">
        <v>21</v>
      </c>
      <c r="T5280" s="1" t="s">
        <v>21</v>
      </c>
      <c r="U5280" s="1" t="s">
        <v>21</v>
      </c>
      <c r="V5280" s="1" t="s">
        <v>21</v>
      </c>
      <c r="W5280" s="1" t="s">
        <v>21</v>
      </c>
    </row>
    <row r="5281" spans="1:23" x14ac:dyDescent="0.3">
      <c r="A5281" s="1">
        <v>146563</v>
      </c>
      <c r="B5281" s="2">
        <v>2844.8181596600002</v>
      </c>
      <c r="C5281" s="2">
        <v>401588.38387899997</v>
      </c>
      <c r="D5281" s="1" t="s">
        <v>1482</v>
      </c>
      <c r="E5281" s="1" t="s">
        <v>1162</v>
      </c>
      <c r="F5281" s="1" t="s">
        <v>113</v>
      </c>
      <c r="G5281" s="1" t="s">
        <v>108</v>
      </c>
      <c r="H5281" s="1" t="s">
        <v>20</v>
      </c>
      <c r="I5281" s="2">
        <v>99.234650999999999</v>
      </c>
      <c r="M5281" s="1" t="s">
        <v>1290</v>
      </c>
      <c r="N5281" s="2">
        <v>48.23</v>
      </c>
      <c r="O5281" s="1" t="s">
        <v>1478</v>
      </c>
      <c r="P5281" s="2">
        <v>57.432777777799998</v>
      </c>
      <c r="Q5281" s="1" t="s">
        <v>1341</v>
      </c>
      <c r="R5281" s="1" t="s">
        <v>1337</v>
      </c>
      <c r="S5281" s="1" t="s">
        <v>21</v>
      </c>
      <c r="T5281" s="1" t="s">
        <v>21</v>
      </c>
      <c r="U5281" s="1" t="s">
        <v>21</v>
      </c>
      <c r="V5281" s="1" t="s">
        <v>21</v>
      </c>
      <c r="W5281" s="1" t="s">
        <v>21</v>
      </c>
    </row>
    <row r="5282" spans="1:23" x14ac:dyDescent="0.3">
      <c r="A5282" s="1">
        <v>146564</v>
      </c>
      <c r="B5282" s="2">
        <v>2382.49670212</v>
      </c>
      <c r="C5282" s="2">
        <v>283942.740376</v>
      </c>
      <c r="D5282" s="1" t="s">
        <v>1481</v>
      </c>
      <c r="E5282" s="1" t="s">
        <v>1163</v>
      </c>
      <c r="F5282" s="1" t="s">
        <v>113</v>
      </c>
      <c r="G5282" s="1" t="s">
        <v>108</v>
      </c>
      <c r="H5282" s="1" t="s">
        <v>20</v>
      </c>
      <c r="I5282" s="2">
        <v>70.163779000000005</v>
      </c>
      <c r="M5282" s="1" t="s">
        <v>1290</v>
      </c>
      <c r="N5282" s="2">
        <v>48.23</v>
      </c>
      <c r="O5282" s="1" t="s">
        <v>1480</v>
      </c>
      <c r="P5282" s="2">
        <v>57.586111111100003</v>
      </c>
      <c r="Q5282" s="1" t="s">
        <v>1341</v>
      </c>
      <c r="R5282" s="1" t="s">
        <v>1337</v>
      </c>
      <c r="S5282" s="1" t="s">
        <v>21</v>
      </c>
      <c r="T5282" s="1" t="s">
        <v>21</v>
      </c>
      <c r="U5282" s="1" t="s">
        <v>21</v>
      </c>
      <c r="V5282" s="1" t="s">
        <v>21</v>
      </c>
      <c r="W5282" s="1" t="s">
        <v>21</v>
      </c>
    </row>
    <row r="5283" spans="1:23" x14ac:dyDescent="0.3">
      <c r="A5283" s="1">
        <v>146565</v>
      </c>
      <c r="B5283" s="2">
        <v>2182.6114035599999</v>
      </c>
      <c r="C5283" s="2">
        <v>225191.181778</v>
      </c>
      <c r="D5283" s="1" t="s">
        <v>1479</v>
      </c>
      <c r="E5283" s="1" t="s">
        <v>1164</v>
      </c>
      <c r="F5283" s="1" t="s">
        <v>125</v>
      </c>
      <c r="G5283" s="1" t="s">
        <v>108</v>
      </c>
      <c r="H5283" s="1" t="s">
        <v>20</v>
      </c>
      <c r="I5283" s="2">
        <v>55.645952999999999</v>
      </c>
      <c r="M5283" s="1" t="s">
        <v>1290</v>
      </c>
      <c r="N5283" s="2">
        <v>48.1</v>
      </c>
      <c r="O5283" s="1" t="s">
        <v>1478</v>
      </c>
      <c r="P5283" s="2">
        <v>57.095555555600001</v>
      </c>
      <c r="Q5283" s="1" t="s">
        <v>1341</v>
      </c>
      <c r="R5283" s="1" t="s">
        <v>1337</v>
      </c>
      <c r="S5283" s="1" t="s">
        <v>21</v>
      </c>
      <c r="T5283" s="1" t="s">
        <v>21</v>
      </c>
      <c r="U5283" s="1" t="s">
        <v>21</v>
      </c>
      <c r="V5283" s="1" t="s">
        <v>21</v>
      </c>
      <c r="W5283" s="1" t="s">
        <v>21</v>
      </c>
    </row>
    <row r="5284" spans="1:23" x14ac:dyDescent="0.3">
      <c r="A5284" s="1">
        <v>146566</v>
      </c>
      <c r="B5284" s="2">
        <v>5604.1404805000002</v>
      </c>
      <c r="C5284" s="2">
        <v>706128.16106900002</v>
      </c>
      <c r="D5284" s="1" t="s">
        <v>1477</v>
      </c>
      <c r="E5284" s="1" t="s">
        <v>1165</v>
      </c>
      <c r="F5284" s="1" t="s">
        <v>107</v>
      </c>
      <c r="G5284" s="1" t="s">
        <v>108</v>
      </c>
      <c r="H5284" s="1" t="s">
        <v>20</v>
      </c>
      <c r="I5284" s="2">
        <v>174.488069</v>
      </c>
      <c r="M5284" s="1" t="s">
        <v>1290</v>
      </c>
      <c r="N5284" s="2">
        <v>47.032222222199998</v>
      </c>
      <c r="O5284" s="1" t="s">
        <v>1476</v>
      </c>
      <c r="P5284" s="2">
        <v>56.743888888900003</v>
      </c>
      <c r="Q5284" s="1" t="s">
        <v>1475</v>
      </c>
      <c r="R5284" s="1" t="s">
        <v>1474</v>
      </c>
      <c r="S5284" s="1" t="s">
        <v>21</v>
      </c>
      <c r="T5284" s="1" t="s">
        <v>21</v>
      </c>
      <c r="U5284" s="1" t="s">
        <v>21</v>
      </c>
      <c r="V5284" s="1" t="s">
        <v>21</v>
      </c>
      <c r="W5284" s="1" t="s">
        <v>21</v>
      </c>
    </row>
    <row r="5285" spans="1:23" x14ac:dyDescent="0.3">
      <c r="A5285" s="1">
        <v>146567</v>
      </c>
      <c r="B5285" s="2">
        <v>4763.0800005600004</v>
      </c>
      <c r="C5285" s="2">
        <v>556630.67051600001</v>
      </c>
      <c r="D5285" s="1" t="s">
        <v>1473</v>
      </c>
      <c r="E5285" s="1" t="s">
        <v>1166</v>
      </c>
      <c r="F5285" s="1" t="s">
        <v>289</v>
      </c>
      <c r="G5285" s="1" t="s">
        <v>108</v>
      </c>
      <c r="H5285" s="1" t="s">
        <v>20</v>
      </c>
      <c r="I5285" s="2">
        <v>137.546434</v>
      </c>
      <c r="M5285" s="1" t="s">
        <v>1290</v>
      </c>
      <c r="N5285" s="2">
        <v>46.9344444444</v>
      </c>
      <c r="O5285" s="1" t="s">
        <v>1471</v>
      </c>
      <c r="P5285" s="2">
        <v>56.054444444399998</v>
      </c>
      <c r="Q5285" s="1" t="s">
        <v>1466</v>
      </c>
      <c r="R5285" s="1" t="s">
        <v>1268</v>
      </c>
      <c r="S5285" s="1" t="s">
        <v>21</v>
      </c>
      <c r="T5285" s="1" t="s">
        <v>21</v>
      </c>
      <c r="U5285" s="1" t="s">
        <v>21</v>
      </c>
      <c r="V5285" s="1" t="s">
        <v>21</v>
      </c>
      <c r="W5285" s="1" t="s">
        <v>21</v>
      </c>
    </row>
    <row r="5286" spans="1:23" x14ac:dyDescent="0.3">
      <c r="A5286" s="1">
        <v>146568</v>
      </c>
      <c r="B5286" s="2">
        <v>6205.0510355200004</v>
      </c>
      <c r="C5286" s="2">
        <v>600718.005428</v>
      </c>
      <c r="D5286" s="1" t="s">
        <v>1472</v>
      </c>
      <c r="E5286" s="1" t="s">
        <v>1167</v>
      </c>
      <c r="F5286" s="1" t="s">
        <v>289</v>
      </c>
      <c r="G5286" s="1" t="s">
        <v>108</v>
      </c>
      <c r="H5286" s="1" t="s">
        <v>20</v>
      </c>
      <c r="I5286" s="2">
        <v>148.440652</v>
      </c>
      <c r="M5286" s="1" t="s">
        <v>1290</v>
      </c>
      <c r="N5286" s="2">
        <v>46.9344444444</v>
      </c>
      <c r="O5286" s="1" t="s">
        <v>1471</v>
      </c>
      <c r="P5286" s="2">
        <v>56.054444444399998</v>
      </c>
      <c r="Q5286" s="1" t="s">
        <v>1466</v>
      </c>
      <c r="R5286" s="1" t="s">
        <v>1268</v>
      </c>
      <c r="S5286" s="1" t="s">
        <v>21</v>
      </c>
      <c r="T5286" s="1" t="s">
        <v>21</v>
      </c>
      <c r="U5286" s="1" t="s">
        <v>21</v>
      </c>
      <c r="V5286" s="1" t="s">
        <v>21</v>
      </c>
      <c r="W5286" s="1" t="s">
        <v>21</v>
      </c>
    </row>
    <row r="5287" spans="1:23" x14ac:dyDescent="0.3">
      <c r="A5287" s="1">
        <v>146569</v>
      </c>
      <c r="B5287" s="2">
        <v>7867.6663908800001</v>
      </c>
      <c r="C5287" s="2">
        <v>1104337.1214399999</v>
      </c>
      <c r="D5287" s="1" t="s">
        <v>1470</v>
      </c>
      <c r="E5287" s="1" t="s">
        <v>1168</v>
      </c>
      <c r="F5287" s="1" t="s">
        <v>159</v>
      </c>
      <c r="G5287" s="1" t="s">
        <v>108</v>
      </c>
      <c r="H5287" s="1" t="s">
        <v>20</v>
      </c>
      <c r="I5287" s="2">
        <v>272.88764600000002</v>
      </c>
      <c r="M5287" s="1" t="s">
        <v>1290</v>
      </c>
      <c r="N5287" s="2">
        <v>46.9344444444</v>
      </c>
      <c r="O5287" s="1" t="s">
        <v>1469</v>
      </c>
      <c r="P5287" s="2">
        <v>56.4344444444</v>
      </c>
      <c r="Q5287" s="1" t="s">
        <v>1466</v>
      </c>
      <c r="R5287" s="1" t="s">
        <v>1268</v>
      </c>
      <c r="S5287" s="1" t="s">
        <v>21</v>
      </c>
      <c r="T5287" s="1" t="s">
        <v>21</v>
      </c>
      <c r="U5287" s="1" t="s">
        <v>21</v>
      </c>
      <c r="V5287" s="1" t="s">
        <v>21</v>
      </c>
      <c r="W5287" s="1" t="s">
        <v>21</v>
      </c>
    </row>
    <row r="5288" spans="1:23" x14ac:dyDescent="0.3">
      <c r="A5288" s="1">
        <v>146570</v>
      </c>
      <c r="B5288" s="2">
        <v>6737.48413729</v>
      </c>
      <c r="C5288" s="2">
        <v>1374447.62164</v>
      </c>
      <c r="D5288" s="1" t="s">
        <v>1468</v>
      </c>
      <c r="E5288" s="1" t="s">
        <v>1169</v>
      </c>
      <c r="F5288" s="1" t="s">
        <v>159</v>
      </c>
      <c r="G5288" s="1" t="s">
        <v>108</v>
      </c>
      <c r="H5288" s="1" t="s">
        <v>20</v>
      </c>
      <c r="I5288" s="2">
        <v>339.63340399999998</v>
      </c>
      <c r="M5288" s="1" t="s">
        <v>1290</v>
      </c>
      <c r="N5288" s="2">
        <v>46.9344444444</v>
      </c>
      <c r="O5288" s="1" t="s">
        <v>1467</v>
      </c>
      <c r="P5288" s="2">
        <v>56.546666666699998</v>
      </c>
      <c r="Q5288" s="1" t="s">
        <v>1466</v>
      </c>
      <c r="R5288" s="1" t="s">
        <v>1268</v>
      </c>
      <c r="S5288" s="1" t="s">
        <v>21</v>
      </c>
      <c r="T5288" s="1" t="s">
        <v>21</v>
      </c>
      <c r="U5288" s="1" t="s">
        <v>21</v>
      </c>
      <c r="V5288" s="1" t="s">
        <v>21</v>
      </c>
      <c r="W5288" s="1" t="s">
        <v>21</v>
      </c>
    </row>
    <row r="5289" spans="1:23" x14ac:dyDescent="0.3">
      <c r="A5289" s="1">
        <v>146574</v>
      </c>
      <c r="B5289" s="2">
        <v>5500.0657624599999</v>
      </c>
      <c r="C5289" s="2">
        <v>986346.18813499995</v>
      </c>
      <c r="D5289" s="1" t="s">
        <v>1465</v>
      </c>
      <c r="E5289" s="1" t="s">
        <v>1170</v>
      </c>
      <c r="F5289" s="1" t="s">
        <v>122</v>
      </c>
      <c r="G5289" s="1" t="s">
        <v>108</v>
      </c>
      <c r="H5289" s="1" t="s">
        <v>20</v>
      </c>
      <c r="I5289" s="2">
        <v>243.73145099999999</v>
      </c>
      <c r="M5289" s="1" t="s">
        <v>1290</v>
      </c>
      <c r="N5289" s="2">
        <v>47.028888888899999</v>
      </c>
      <c r="O5289" s="1" t="s">
        <v>1464</v>
      </c>
      <c r="P5289" s="2">
        <v>56.7016666667</v>
      </c>
      <c r="Q5289" s="1" t="s">
        <v>1349</v>
      </c>
      <c r="R5289" s="1" t="s">
        <v>1268</v>
      </c>
      <c r="S5289" s="1" t="s">
        <v>21</v>
      </c>
      <c r="T5289" s="1" t="s">
        <v>21</v>
      </c>
      <c r="U5289" s="1" t="s">
        <v>21</v>
      </c>
      <c r="V5289" s="1" t="s">
        <v>21</v>
      </c>
      <c r="W5289" s="1" t="s">
        <v>21</v>
      </c>
    </row>
    <row r="5290" spans="1:23" x14ac:dyDescent="0.3">
      <c r="A5290" s="1">
        <v>146575</v>
      </c>
      <c r="B5290" s="2">
        <v>6785.5461421299997</v>
      </c>
      <c r="C5290" s="2">
        <v>1180454.6064200001</v>
      </c>
      <c r="D5290" s="1" t="s">
        <v>1463</v>
      </c>
      <c r="E5290" s="1" t="s">
        <v>1171</v>
      </c>
      <c r="F5290" s="1" t="s">
        <v>125</v>
      </c>
      <c r="G5290" s="1" t="s">
        <v>108</v>
      </c>
      <c r="H5290" s="1" t="s">
        <v>20</v>
      </c>
      <c r="I5290" s="2">
        <v>291.696686</v>
      </c>
      <c r="M5290" s="1" t="s">
        <v>1290</v>
      </c>
      <c r="N5290" s="2">
        <v>47.715555555599998</v>
      </c>
      <c r="O5290" s="1" t="s">
        <v>1460</v>
      </c>
      <c r="P5290" s="2">
        <v>56.964444444400002</v>
      </c>
      <c r="Q5290" s="1" t="s">
        <v>1454</v>
      </c>
      <c r="R5290" s="1" t="s">
        <v>1296</v>
      </c>
      <c r="S5290" s="1" t="s">
        <v>21</v>
      </c>
      <c r="T5290" s="1" t="s">
        <v>21</v>
      </c>
      <c r="U5290" s="1" t="s">
        <v>21</v>
      </c>
      <c r="V5290" s="1" t="s">
        <v>21</v>
      </c>
      <c r="W5290" s="1" t="s">
        <v>21</v>
      </c>
    </row>
    <row r="5291" spans="1:23" x14ac:dyDescent="0.3">
      <c r="A5291" s="1">
        <v>146576</v>
      </c>
      <c r="B5291" s="2">
        <v>6111.5662545499999</v>
      </c>
      <c r="C5291" s="2">
        <v>998257.11682400003</v>
      </c>
      <c r="D5291" s="1" t="s">
        <v>1462</v>
      </c>
      <c r="E5291" s="1" t="s">
        <v>1172</v>
      </c>
      <c r="F5291" s="1" t="s">
        <v>125</v>
      </c>
      <c r="G5291" s="1" t="s">
        <v>108</v>
      </c>
      <c r="H5291" s="1" t="s">
        <v>20</v>
      </c>
      <c r="I5291" s="2">
        <v>246.67470599999999</v>
      </c>
      <c r="M5291" s="1" t="s">
        <v>1290</v>
      </c>
      <c r="N5291" s="2">
        <v>47.715555555599998</v>
      </c>
      <c r="O5291" s="1" t="s">
        <v>1460</v>
      </c>
      <c r="P5291" s="2">
        <v>56.582222222200002</v>
      </c>
      <c r="Q5291" s="1" t="s">
        <v>1459</v>
      </c>
      <c r="R5291" s="1" t="s">
        <v>1268</v>
      </c>
      <c r="S5291" s="1" t="s">
        <v>21</v>
      </c>
      <c r="T5291" s="1" t="s">
        <v>21</v>
      </c>
      <c r="U5291" s="1" t="s">
        <v>21</v>
      </c>
      <c r="V5291" s="1" t="s">
        <v>21</v>
      </c>
      <c r="W5291" s="1" t="s">
        <v>21</v>
      </c>
    </row>
    <row r="5292" spans="1:23" x14ac:dyDescent="0.3">
      <c r="A5292" s="1">
        <v>146577</v>
      </c>
      <c r="B5292" s="2">
        <v>4575.8405378400003</v>
      </c>
      <c r="C5292" s="2">
        <v>826156.07970600005</v>
      </c>
      <c r="D5292" s="1" t="s">
        <v>1461</v>
      </c>
      <c r="E5292" s="1" t="s">
        <v>1173</v>
      </c>
      <c r="F5292" s="1" t="s">
        <v>125</v>
      </c>
      <c r="G5292" s="1" t="s">
        <v>108</v>
      </c>
      <c r="H5292" s="1" t="s">
        <v>20</v>
      </c>
      <c r="I5292" s="2">
        <v>204.14761300000001</v>
      </c>
      <c r="M5292" s="1" t="s">
        <v>1290</v>
      </c>
      <c r="N5292" s="2">
        <v>47.715555555599998</v>
      </c>
      <c r="O5292" s="1" t="s">
        <v>1460</v>
      </c>
      <c r="P5292" s="2">
        <v>56.582222222200002</v>
      </c>
      <c r="Q5292" s="1" t="s">
        <v>1459</v>
      </c>
      <c r="R5292" s="1" t="s">
        <v>1268</v>
      </c>
      <c r="S5292" s="1" t="s">
        <v>21</v>
      </c>
      <c r="T5292" s="1" t="s">
        <v>21</v>
      </c>
      <c r="U5292" s="1" t="s">
        <v>21</v>
      </c>
      <c r="V5292" s="1" t="s">
        <v>21</v>
      </c>
      <c r="W5292" s="1" t="s">
        <v>21</v>
      </c>
    </row>
    <row r="5293" spans="1:23" x14ac:dyDescent="0.3">
      <c r="A5293" s="1">
        <v>146579</v>
      </c>
      <c r="B5293" s="2">
        <v>7267.9882287099999</v>
      </c>
      <c r="C5293" s="2">
        <v>1012852.33777</v>
      </c>
      <c r="D5293" s="1" t="s">
        <v>1458</v>
      </c>
      <c r="E5293" s="1" t="s">
        <v>1174</v>
      </c>
      <c r="F5293" s="1" t="s">
        <v>159</v>
      </c>
      <c r="G5293" s="1" t="s">
        <v>108</v>
      </c>
      <c r="H5293" s="1" t="s">
        <v>20</v>
      </c>
      <c r="I5293" s="2">
        <v>250.281263</v>
      </c>
      <c r="M5293" s="1" t="s">
        <v>1290</v>
      </c>
      <c r="N5293" s="2">
        <v>48.787777777800002</v>
      </c>
      <c r="O5293" s="1" t="s">
        <v>1457</v>
      </c>
      <c r="P5293" s="2">
        <v>56.174444444400002</v>
      </c>
      <c r="Q5293" s="1" t="s">
        <v>1341</v>
      </c>
      <c r="R5293" s="1" t="s">
        <v>1337</v>
      </c>
      <c r="S5293" s="1" t="s">
        <v>21</v>
      </c>
      <c r="T5293" s="1" t="s">
        <v>21</v>
      </c>
      <c r="U5293" s="1" t="s">
        <v>21</v>
      </c>
      <c r="V5293" s="1" t="s">
        <v>21</v>
      </c>
      <c r="W5293" s="1" t="s">
        <v>21</v>
      </c>
    </row>
    <row r="5294" spans="1:23" x14ac:dyDescent="0.3">
      <c r="A5294" s="1">
        <v>146580</v>
      </c>
      <c r="B5294" s="2">
        <v>6296.2027003599997</v>
      </c>
      <c r="C5294" s="2">
        <v>1124758.59002</v>
      </c>
      <c r="D5294" s="1" t="s">
        <v>1456</v>
      </c>
      <c r="E5294" s="1" t="s">
        <v>1175</v>
      </c>
      <c r="F5294" s="1" t="s">
        <v>222</v>
      </c>
      <c r="G5294" s="1" t="s">
        <v>334</v>
      </c>
      <c r="H5294" s="1" t="s">
        <v>20</v>
      </c>
      <c r="I5294" s="2">
        <v>277.93389999999999</v>
      </c>
      <c r="M5294" s="1" t="s">
        <v>1290</v>
      </c>
      <c r="N5294" s="2">
        <v>58.75</v>
      </c>
      <c r="O5294" s="1" t="s">
        <v>1455</v>
      </c>
      <c r="P5294" s="2">
        <v>55.96</v>
      </c>
      <c r="Q5294" s="1" t="s">
        <v>1454</v>
      </c>
      <c r="R5294" s="1" t="s">
        <v>1296</v>
      </c>
      <c r="S5294" s="1" t="s">
        <v>21</v>
      </c>
      <c r="T5294" s="1" t="s">
        <v>21</v>
      </c>
      <c r="U5294" s="1" t="s">
        <v>21</v>
      </c>
      <c r="V5294" s="1" t="s">
        <v>21</v>
      </c>
      <c r="W5294" s="1" t="s">
        <v>21</v>
      </c>
    </row>
    <row r="5295" spans="1:23" x14ac:dyDescent="0.3">
      <c r="A5295" s="1">
        <v>146581</v>
      </c>
      <c r="B5295" s="2">
        <v>6385.5927256300001</v>
      </c>
      <c r="C5295" s="2">
        <v>1039513.64079</v>
      </c>
      <c r="D5295" s="1" t="s">
        <v>1453</v>
      </c>
      <c r="E5295" s="1" t="s">
        <v>1176</v>
      </c>
      <c r="F5295" s="1" t="s">
        <v>293</v>
      </c>
      <c r="G5295" s="1" t="s">
        <v>108</v>
      </c>
      <c r="H5295" s="1" t="s">
        <v>20</v>
      </c>
      <c r="I5295" s="2">
        <v>256.869415</v>
      </c>
      <c r="M5295" s="1" t="s">
        <v>1290</v>
      </c>
      <c r="N5295" s="2">
        <v>57.898888888899997</v>
      </c>
      <c r="O5295" s="1" t="s">
        <v>1452</v>
      </c>
      <c r="P5295" s="2">
        <v>55.328888888900003</v>
      </c>
      <c r="Q5295" s="1" t="s">
        <v>1451</v>
      </c>
      <c r="R5295" s="1" t="s">
        <v>1296</v>
      </c>
      <c r="S5295" s="1" t="s">
        <v>21</v>
      </c>
      <c r="T5295" s="1" t="s">
        <v>21</v>
      </c>
      <c r="U5295" s="1" t="s">
        <v>21</v>
      </c>
      <c r="V5295" s="1" t="s">
        <v>21</v>
      </c>
      <c r="W5295" s="1" t="s">
        <v>21</v>
      </c>
    </row>
    <row r="5296" spans="1:23" x14ac:dyDescent="0.3">
      <c r="A5296" s="1">
        <v>146582</v>
      </c>
      <c r="B5296" s="2">
        <v>5149.0080833800002</v>
      </c>
      <c r="C5296" s="2">
        <v>968808.31734099996</v>
      </c>
      <c r="D5296" s="1" t="s">
        <v>1450</v>
      </c>
      <c r="E5296" s="1" t="s">
        <v>1177</v>
      </c>
      <c r="F5296" s="1" t="s">
        <v>475</v>
      </c>
      <c r="G5296" s="1" t="s">
        <v>334</v>
      </c>
      <c r="H5296" s="1" t="s">
        <v>20</v>
      </c>
      <c r="I5296" s="2">
        <v>239.397749</v>
      </c>
      <c r="M5296" s="1" t="s">
        <v>1290</v>
      </c>
      <c r="N5296" s="2">
        <v>54.338888888900001</v>
      </c>
      <c r="O5296" s="1" t="s">
        <v>1449</v>
      </c>
      <c r="P5296" s="2">
        <v>56.246666666700001</v>
      </c>
      <c r="Q5296" s="1" t="s">
        <v>1300</v>
      </c>
      <c r="R5296" s="1" t="s">
        <v>1268</v>
      </c>
      <c r="S5296" s="1" t="s">
        <v>21</v>
      </c>
      <c r="T5296" s="1" t="s">
        <v>21</v>
      </c>
      <c r="U5296" s="1" t="s">
        <v>21</v>
      </c>
      <c r="V5296" s="1" t="s">
        <v>21</v>
      </c>
      <c r="W5296" s="1" t="s">
        <v>21</v>
      </c>
    </row>
    <row r="5297" spans="1:23" x14ac:dyDescent="0.3">
      <c r="A5297" s="1">
        <v>146583</v>
      </c>
      <c r="B5297" s="2">
        <v>4790.6131927699998</v>
      </c>
      <c r="C5297" s="2">
        <v>1028219.80859</v>
      </c>
      <c r="D5297" s="1" t="s">
        <v>1448</v>
      </c>
      <c r="E5297" s="1" t="s">
        <v>1178</v>
      </c>
      <c r="F5297" s="1" t="s">
        <v>364</v>
      </c>
      <c r="G5297" s="1" t="s">
        <v>334</v>
      </c>
      <c r="H5297" s="1" t="s">
        <v>20</v>
      </c>
      <c r="I5297" s="2">
        <v>254.07864799999999</v>
      </c>
      <c r="M5297" s="1" t="s">
        <v>1290</v>
      </c>
      <c r="N5297" s="2">
        <v>54.338888888900001</v>
      </c>
      <c r="O5297" s="1" t="s">
        <v>1447</v>
      </c>
      <c r="P5297" s="2">
        <v>56.246666666700001</v>
      </c>
      <c r="Q5297" s="1" t="s">
        <v>1314</v>
      </c>
      <c r="R5297" s="1" t="s">
        <v>1268</v>
      </c>
      <c r="S5297" s="1" t="s">
        <v>21</v>
      </c>
      <c r="T5297" s="1" t="s">
        <v>21</v>
      </c>
      <c r="U5297" s="1" t="s">
        <v>21</v>
      </c>
      <c r="V5297" s="1" t="s">
        <v>21</v>
      </c>
      <c r="W5297" s="1" t="s">
        <v>21</v>
      </c>
    </row>
    <row r="5298" spans="1:23" x14ac:dyDescent="0.3">
      <c r="A5298" s="1">
        <v>146584</v>
      </c>
      <c r="B5298" s="2">
        <v>6070.0558824500004</v>
      </c>
      <c r="C5298" s="2">
        <v>1540864.2323499999</v>
      </c>
      <c r="D5298" s="1" t="s">
        <v>1446</v>
      </c>
      <c r="E5298" s="1" t="s">
        <v>1179</v>
      </c>
      <c r="F5298" s="1" t="s">
        <v>475</v>
      </c>
      <c r="G5298" s="1" t="s">
        <v>334</v>
      </c>
      <c r="H5298" s="1" t="s">
        <v>20</v>
      </c>
      <c r="I5298" s="2">
        <v>380.75584400000002</v>
      </c>
      <c r="M5298" s="1" t="s">
        <v>1290</v>
      </c>
      <c r="N5298" s="2">
        <v>53.777777777799997</v>
      </c>
      <c r="O5298" s="1" t="s">
        <v>1444</v>
      </c>
      <c r="P5298" s="2">
        <v>56.222222222200003</v>
      </c>
      <c r="Q5298" s="1" t="s">
        <v>1288</v>
      </c>
      <c r="R5298" s="1" t="s">
        <v>1268</v>
      </c>
      <c r="S5298" s="1" t="s">
        <v>21</v>
      </c>
      <c r="T5298" s="1" t="s">
        <v>21</v>
      </c>
      <c r="U5298" s="1" t="s">
        <v>21</v>
      </c>
      <c r="V5298" s="1" t="s">
        <v>21</v>
      </c>
      <c r="W5298" s="1" t="s">
        <v>21</v>
      </c>
    </row>
    <row r="5299" spans="1:23" x14ac:dyDescent="0.3">
      <c r="A5299" s="1">
        <v>146585</v>
      </c>
      <c r="B5299" s="2">
        <v>3569.34485339</v>
      </c>
      <c r="C5299" s="2">
        <v>791284.44383200002</v>
      </c>
      <c r="D5299" s="1" t="s">
        <v>1445</v>
      </c>
      <c r="E5299" s="1" t="s">
        <v>1180</v>
      </c>
      <c r="F5299" s="1" t="s">
        <v>475</v>
      </c>
      <c r="G5299" s="1" t="s">
        <v>334</v>
      </c>
      <c r="H5299" s="1" t="s">
        <v>20</v>
      </c>
      <c r="I5299" s="2">
        <v>195.530644</v>
      </c>
      <c r="M5299" s="1" t="s">
        <v>1290</v>
      </c>
      <c r="N5299" s="2">
        <v>54.338888888900001</v>
      </c>
      <c r="O5299" s="1" t="s">
        <v>1444</v>
      </c>
      <c r="P5299" s="2">
        <v>56.475555555600003</v>
      </c>
      <c r="Q5299" s="1" t="s">
        <v>1288</v>
      </c>
      <c r="R5299" s="1" t="s">
        <v>1268</v>
      </c>
      <c r="S5299" s="1" t="s">
        <v>21</v>
      </c>
      <c r="T5299" s="1" t="s">
        <v>21</v>
      </c>
      <c r="U5299" s="1" t="s">
        <v>21</v>
      </c>
      <c r="V5299" s="1" t="s">
        <v>21</v>
      </c>
      <c r="W5299" s="1" t="s">
        <v>21</v>
      </c>
    </row>
    <row r="5300" spans="1:23" x14ac:dyDescent="0.3">
      <c r="A5300" s="1">
        <v>146586</v>
      </c>
      <c r="B5300" s="2">
        <v>6262.9580914600001</v>
      </c>
      <c r="C5300" s="2">
        <v>1804260.4313399999</v>
      </c>
      <c r="D5300" s="1" t="s">
        <v>1443</v>
      </c>
      <c r="E5300" s="1" t="s">
        <v>1181</v>
      </c>
      <c r="F5300" s="1" t="s">
        <v>367</v>
      </c>
      <c r="G5300" s="1" t="s">
        <v>334</v>
      </c>
      <c r="H5300" s="1" t="s">
        <v>20</v>
      </c>
      <c r="I5300" s="2">
        <v>445.84246200000001</v>
      </c>
      <c r="M5300" s="1" t="s">
        <v>1290</v>
      </c>
      <c r="N5300" s="2">
        <v>54.1355555556</v>
      </c>
      <c r="O5300" s="1" t="s">
        <v>1442</v>
      </c>
      <c r="P5300" s="2">
        <v>55.579444444400004</v>
      </c>
      <c r="Q5300" s="1" t="s">
        <v>1441</v>
      </c>
      <c r="R5300" s="1" t="s">
        <v>1337</v>
      </c>
      <c r="S5300" s="1" t="s">
        <v>21</v>
      </c>
      <c r="T5300" s="1" t="s">
        <v>21</v>
      </c>
      <c r="U5300" s="1" t="s">
        <v>21</v>
      </c>
      <c r="V5300" s="1" t="s">
        <v>21</v>
      </c>
      <c r="W5300" s="1" t="s">
        <v>21</v>
      </c>
    </row>
    <row r="5301" spans="1:23" x14ac:dyDescent="0.3">
      <c r="A5301" s="1">
        <v>146587</v>
      </c>
      <c r="B5301" s="2">
        <v>6371.6351675799997</v>
      </c>
      <c r="C5301" s="2">
        <v>1914693.96927</v>
      </c>
      <c r="D5301" s="1" t="s">
        <v>1440</v>
      </c>
      <c r="E5301" s="1" t="s">
        <v>1182</v>
      </c>
      <c r="F5301" s="1" t="s">
        <v>367</v>
      </c>
      <c r="G5301" s="1" t="s">
        <v>334</v>
      </c>
      <c r="H5301" s="1" t="s">
        <v>20</v>
      </c>
      <c r="I5301" s="2">
        <v>473.13118400000002</v>
      </c>
      <c r="M5301" s="1" t="s">
        <v>1290</v>
      </c>
      <c r="N5301" s="2">
        <v>53.9633333333</v>
      </c>
      <c r="O5301" s="1" t="s">
        <v>1439</v>
      </c>
      <c r="P5301" s="2">
        <v>55.688888888900003</v>
      </c>
      <c r="Q5301" s="1" t="s">
        <v>1438</v>
      </c>
      <c r="R5301" s="1" t="s">
        <v>1268</v>
      </c>
      <c r="S5301" s="1" t="s">
        <v>21</v>
      </c>
      <c r="T5301" s="1" t="s">
        <v>21</v>
      </c>
      <c r="U5301" s="1" t="s">
        <v>21</v>
      </c>
      <c r="V5301" s="1" t="s">
        <v>21</v>
      </c>
      <c r="W5301" s="1" t="s">
        <v>21</v>
      </c>
    </row>
    <row r="5302" spans="1:23" x14ac:dyDescent="0.3">
      <c r="A5302" s="1">
        <v>146588</v>
      </c>
      <c r="B5302" s="2">
        <v>6148.1030174500002</v>
      </c>
      <c r="C5302" s="2">
        <v>1804105.0969100001</v>
      </c>
      <c r="D5302" s="1" t="s">
        <v>1437</v>
      </c>
      <c r="E5302" s="1" t="s">
        <v>1183</v>
      </c>
      <c r="F5302" s="1" t="s">
        <v>367</v>
      </c>
      <c r="G5302" s="1" t="s">
        <v>334</v>
      </c>
      <c r="H5302" s="1" t="s">
        <v>20</v>
      </c>
      <c r="I5302" s="2">
        <v>445.804078</v>
      </c>
      <c r="M5302" s="1" t="s">
        <v>1290</v>
      </c>
      <c r="N5302" s="2">
        <v>53.9633333333</v>
      </c>
      <c r="O5302" s="1" t="s">
        <v>1426</v>
      </c>
      <c r="P5302" s="2">
        <v>56.017777777799999</v>
      </c>
      <c r="Q5302" s="1" t="s">
        <v>1288</v>
      </c>
      <c r="R5302" s="1" t="s">
        <v>1268</v>
      </c>
      <c r="S5302" s="1" t="s">
        <v>21</v>
      </c>
      <c r="T5302" s="1" t="s">
        <v>21</v>
      </c>
      <c r="U5302" s="1" t="s">
        <v>21</v>
      </c>
      <c r="V5302" s="1" t="s">
        <v>21</v>
      </c>
      <c r="W5302" s="1" t="s">
        <v>21</v>
      </c>
    </row>
    <row r="5303" spans="1:23" x14ac:dyDescent="0.3">
      <c r="A5303" s="1">
        <v>146589</v>
      </c>
      <c r="B5303" s="2">
        <v>6315.8849234500003</v>
      </c>
      <c r="C5303" s="2">
        <v>1535367.5326400001</v>
      </c>
      <c r="D5303" s="1" t="s">
        <v>1436</v>
      </c>
      <c r="E5303" s="1" t="s">
        <v>1184</v>
      </c>
      <c r="F5303" s="1" t="s">
        <v>367</v>
      </c>
      <c r="G5303" s="1" t="s">
        <v>334</v>
      </c>
      <c r="H5303" s="1" t="s">
        <v>20</v>
      </c>
      <c r="I5303" s="2">
        <v>379.39758</v>
      </c>
      <c r="M5303" s="1" t="s">
        <v>1290</v>
      </c>
      <c r="N5303" s="2">
        <v>53.777777777799997</v>
      </c>
      <c r="O5303" s="1" t="s">
        <v>1426</v>
      </c>
      <c r="P5303" s="2">
        <v>56.05</v>
      </c>
      <c r="Q5303" s="1" t="s">
        <v>1288</v>
      </c>
      <c r="R5303" s="1" t="s">
        <v>1268</v>
      </c>
      <c r="S5303" s="1" t="s">
        <v>21</v>
      </c>
      <c r="T5303" s="1" t="s">
        <v>21</v>
      </c>
      <c r="U5303" s="1" t="s">
        <v>1294</v>
      </c>
      <c r="V5303" s="1" t="s">
        <v>1294</v>
      </c>
      <c r="W5303" s="1" t="s">
        <v>1294</v>
      </c>
    </row>
    <row r="5304" spans="1:23" x14ac:dyDescent="0.3">
      <c r="A5304" s="1">
        <v>146592</v>
      </c>
      <c r="B5304" s="2">
        <v>3939.4878554500001</v>
      </c>
      <c r="C5304" s="2">
        <v>684227.04381299997</v>
      </c>
      <c r="D5304" s="1" t="s">
        <v>1435</v>
      </c>
      <c r="E5304" s="1" t="s">
        <v>1185</v>
      </c>
      <c r="F5304" s="1" t="s">
        <v>1081</v>
      </c>
      <c r="G5304" s="1" t="s">
        <v>108</v>
      </c>
      <c r="H5304" s="1" t="s">
        <v>20</v>
      </c>
      <c r="I5304" s="2">
        <v>169.07618500000001</v>
      </c>
      <c r="M5304" s="1" t="s">
        <v>1434</v>
      </c>
      <c r="N5304" s="2">
        <v>57.898888888899997</v>
      </c>
      <c r="O5304" s="1" t="s">
        <v>1433</v>
      </c>
      <c r="P5304" s="2">
        <v>55.738333333299998</v>
      </c>
      <c r="Q5304" s="1" t="s">
        <v>1432</v>
      </c>
      <c r="R5304" s="1" t="s">
        <v>1296</v>
      </c>
      <c r="S5304" s="1" t="s">
        <v>21</v>
      </c>
      <c r="T5304" s="1" t="s">
        <v>21</v>
      </c>
      <c r="U5304" s="1" t="s">
        <v>21</v>
      </c>
      <c r="V5304" s="1" t="s">
        <v>21</v>
      </c>
      <c r="W5304" s="1" t="s">
        <v>21</v>
      </c>
    </row>
    <row r="5305" spans="1:23" x14ac:dyDescent="0.3">
      <c r="A5305" s="1">
        <v>146593</v>
      </c>
      <c r="B5305" s="2">
        <v>2939.3984561699999</v>
      </c>
      <c r="C5305" s="2">
        <v>357870.74932499998</v>
      </c>
      <c r="D5305" s="1" t="s">
        <v>1431</v>
      </c>
      <c r="E5305" s="1" t="s">
        <v>1186</v>
      </c>
      <c r="F5305" s="1" t="s">
        <v>1081</v>
      </c>
      <c r="G5305" s="1" t="s">
        <v>108</v>
      </c>
      <c r="H5305" s="1" t="s">
        <v>20</v>
      </c>
      <c r="I5305" s="2">
        <v>88.431787999999997</v>
      </c>
      <c r="M5305" s="1" t="s">
        <v>1430</v>
      </c>
      <c r="N5305" s="2">
        <v>56.602222222199998</v>
      </c>
      <c r="O5305" s="1" t="s">
        <v>1429</v>
      </c>
      <c r="P5305" s="2">
        <v>55.991666666699999</v>
      </c>
      <c r="Q5305" s="1" t="s">
        <v>1428</v>
      </c>
      <c r="R5305" s="1" t="s">
        <v>1296</v>
      </c>
      <c r="S5305" s="1" t="s">
        <v>21</v>
      </c>
      <c r="T5305" s="1" t="s">
        <v>21</v>
      </c>
      <c r="U5305" s="1" t="s">
        <v>21</v>
      </c>
      <c r="V5305" s="1" t="s">
        <v>21</v>
      </c>
      <c r="W5305" s="1" t="s">
        <v>21</v>
      </c>
    </row>
    <row r="5306" spans="1:23" x14ac:dyDescent="0.3">
      <c r="A5306" s="1">
        <v>146648</v>
      </c>
      <c r="B5306" s="2">
        <v>8099.5730537899999</v>
      </c>
      <c r="C5306" s="2">
        <v>1846452.2682699999</v>
      </c>
      <c r="D5306" s="1" t="s">
        <v>1427</v>
      </c>
      <c r="E5306" s="1" t="s">
        <v>1187</v>
      </c>
      <c r="F5306" s="1" t="s">
        <v>475</v>
      </c>
      <c r="G5306" s="1" t="s">
        <v>334</v>
      </c>
      <c r="H5306" s="1" t="s">
        <v>20</v>
      </c>
      <c r="I5306" s="2">
        <v>456.26829199999997</v>
      </c>
      <c r="M5306" s="1" t="s">
        <v>1290</v>
      </c>
      <c r="N5306" s="2">
        <v>53.367777777800001</v>
      </c>
      <c r="O5306" s="1" t="s">
        <v>1426</v>
      </c>
      <c r="P5306" s="2">
        <v>55.797222222199998</v>
      </c>
      <c r="Q5306" s="1" t="s">
        <v>1401</v>
      </c>
      <c r="R5306" s="1" t="s">
        <v>1268</v>
      </c>
      <c r="S5306" s="1" t="s">
        <v>21</v>
      </c>
      <c r="T5306" s="1" t="s">
        <v>21</v>
      </c>
      <c r="U5306" s="1" t="s">
        <v>21</v>
      </c>
      <c r="V5306" s="1" t="s">
        <v>21</v>
      </c>
      <c r="W5306" s="1" t="s">
        <v>21</v>
      </c>
    </row>
    <row r="5307" spans="1:23" x14ac:dyDescent="0.3">
      <c r="A5307" s="1">
        <v>146649</v>
      </c>
      <c r="B5307" s="2">
        <v>1531.59090234</v>
      </c>
      <c r="C5307" s="2">
        <v>90755.230130900003</v>
      </c>
      <c r="D5307" s="1" t="s">
        <v>1425</v>
      </c>
      <c r="E5307" s="1" t="s">
        <v>1188</v>
      </c>
      <c r="F5307" s="1" t="s">
        <v>475</v>
      </c>
      <c r="G5307" s="1" t="s">
        <v>334</v>
      </c>
      <c r="H5307" s="1" t="s">
        <v>20</v>
      </c>
      <c r="I5307" s="2">
        <v>22.426106000000001</v>
      </c>
      <c r="M5307" s="1" t="s">
        <v>1290</v>
      </c>
      <c r="N5307" s="2">
        <v>53.263333333299997</v>
      </c>
      <c r="O5307" s="1" t="s">
        <v>1424</v>
      </c>
      <c r="P5307" s="2">
        <v>56.6616666667</v>
      </c>
      <c r="Q5307" s="1" t="s">
        <v>1401</v>
      </c>
      <c r="R5307" s="1" t="s">
        <v>1268</v>
      </c>
      <c r="S5307" s="1" t="s">
        <v>21</v>
      </c>
      <c r="T5307" s="1" t="s">
        <v>21</v>
      </c>
      <c r="U5307" s="1" t="s">
        <v>21</v>
      </c>
      <c r="V5307" s="1" t="s">
        <v>21</v>
      </c>
      <c r="W5307" s="1" t="s">
        <v>21</v>
      </c>
    </row>
    <row r="5308" spans="1:23" x14ac:dyDescent="0.3">
      <c r="A5308" s="1">
        <v>146650</v>
      </c>
      <c r="B5308" s="2">
        <v>4518.0216885999998</v>
      </c>
      <c r="C5308" s="2">
        <v>898371.03042800003</v>
      </c>
      <c r="D5308" s="1" t="s">
        <v>1423</v>
      </c>
      <c r="E5308" s="1" t="s">
        <v>1189</v>
      </c>
      <c r="F5308" s="1" t="s">
        <v>328</v>
      </c>
      <c r="G5308" s="1" t="s">
        <v>334</v>
      </c>
      <c r="H5308" s="1" t="s">
        <v>20</v>
      </c>
      <c r="I5308" s="2">
        <v>221.99231599999999</v>
      </c>
      <c r="M5308" s="1" t="s">
        <v>1290</v>
      </c>
      <c r="N5308" s="2">
        <v>55.406666666699998</v>
      </c>
      <c r="O5308" s="1" t="s">
        <v>1421</v>
      </c>
      <c r="P5308" s="2">
        <v>56.777222222200002</v>
      </c>
      <c r="Q5308" s="1" t="s">
        <v>1349</v>
      </c>
      <c r="R5308" s="1" t="s">
        <v>1268</v>
      </c>
      <c r="S5308" s="1" t="s">
        <v>21</v>
      </c>
      <c r="T5308" s="1" t="s">
        <v>21</v>
      </c>
      <c r="U5308" s="1" t="s">
        <v>21</v>
      </c>
      <c r="V5308" s="1" t="s">
        <v>21</v>
      </c>
      <c r="W5308" s="1" t="s">
        <v>21</v>
      </c>
    </row>
    <row r="5309" spans="1:23" x14ac:dyDescent="0.3">
      <c r="A5309" s="1">
        <v>146651</v>
      </c>
      <c r="B5309" s="2">
        <v>4847.0946484599999</v>
      </c>
      <c r="C5309" s="2">
        <v>1314862.18459</v>
      </c>
      <c r="D5309" s="1" t="s">
        <v>1422</v>
      </c>
      <c r="E5309" s="1" t="s">
        <v>1190</v>
      </c>
      <c r="F5309" s="1" t="s">
        <v>328</v>
      </c>
      <c r="G5309" s="1" t="s">
        <v>334</v>
      </c>
      <c r="H5309" s="1" t="s">
        <v>20</v>
      </c>
      <c r="I5309" s="2">
        <v>324.90952199999998</v>
      </c>
      <c r="M5309" s="1" t="s">
        <v>1290</v>
      </c>
      <c r="N5309" s="2">
        <v>56.156666666699998</v>
      </c>
      <c r="O5309" s="1" t="s">
        <v>1421</v>
      </c>
      <c r="P5309" s="2">
        <v>56.768888888900001</v>
      </c>
      <c r="Q5309" s="1" t="s">
        <v>1420</v>
      </c>
      <c r="R5309" s="1" t="s">
        <v>1268</v>
      </c>
      <c r="S5309" s="1" t="s">
        <v>21</v>
      </c>
      <c r="T5309" s="1" t="s">
        <v>21</v>
      </c>
      <c r="U5309" s="1" t="s">
        <v>21</v>
      </c>
      <c r="V5309" s="1" t="s">
        <v>21</v>
      </c>
      <c r="W5309" s="1" t="s">
        <v>21</v>
      </c>
    </row>
    <row r="5310" spans="1:23" x14ac:dyDescent="0.3">
      <c r="A5310" s="1">
        <v>146652</v>
      </c>
      <c r="B5310" s="2">
        <v>9811.7583835400001</v>
      </c>
      <c r="C5310" s="2">
        <v>2656101.8261000002</v>
      </c>
      <c r="D5310" s="1" t="s">
        <v>1419</v>
      </c>
      <c r="E5310" s="1" t="s">
        <v>1191</v>
      </c>
      <c r="F5310" s="1" t="s">
        <v>328</v>
      </c>
      <c r="G5310" s="1" t="s">
        <v>334</v>
      </c>
      <c r="H5310" s="1" t="s">
        <v>20</v>
      </c>
      <c r="I5310" s="2">
        <v>656.33705499999996</v>
      </c>
      <c r="M5310" s="1" t="s">
        <v>1290</v>
      </c>
      <c r="N5310" s="2">
        <v>54.7833333333</v>
      </c>
      <c r="O5310" s="1" t="s">
        <v>1323</v>
      </c>
      <c r="P5310" s="2">
        <v>56.505555555599997</v>
      </c>
      <c r="Q5310" s="1" t="s">
        <v>1288</v>
      </c>
      <c r="R5310" s="1" t="s">
        <v>1268</v>
      </c>
      <c r="S5310" s="1" t="s">
        <v>21</v>
      </c>
      <c r="T5310" s="1" t="s">
        <v>21</v>
      </c>
      <c r="U5310" s="1" t="s">
        <v>21</v>
      </c>
      <c r="V5310" s="1" t="s">
        <v>21</v>
      </c>
      <c r="W5310" s="1" t="s">
        <v>21</v>
      </c>
    </row>
    <row r="5311" spans="1:23" x14ac:dyDescent="0.3">
      <c r="A5311" s="1">
        <v>146653</v>
      </c>
      <c r="B5311" s="2">
        <v>16865.890016699999</v>
      </c>
      <c r="C5311" s="2">
        <v>2033726.7833199999</v>
      </c>
      <c r="D5311" s="1" t="s">
        <v>1418</v>
      </c>
      <c r="E5311" s="1" t="s">
        <v>1192</v>
      </c>
      <c r="F5311" s="1" t="s">
        <v>328</v>
      </c>
      <c r="G5311" s="1" t="s">
        <v>334</v>
      </c>
      <c r="H5311" s="1" t="s">
        <v>20</v>
      </c>
      <c r="I5311" s="2">
        <v>502.54483299999998</v>
      </c>
      <c r="M5311" s="1" t="s">
        <v>1290</v>
      </c>
      <c r="N5311" s="2">
        <v>57.161111111099999</v>
      </c>
      <c r="O5311" s="1" t="s">
        <v>1289</v>
      </c>
      <c r="P5311" s="2">
        <v>56.503333333299999</v>
      </c>
      <c r="Q5311" s="1" t="s">
        <v>1417</v>
      </c>
      <c r="R5311" s="1" t="s">
        <v>1296</v>
      </c>
      <c r="S5311" s="1" t="s">
        <v>21</v>
      </c>
      <c r="T5311" s="1" t="s">
        <v>1294</v>
      </c>
      <c r="U5311" s="1" t="s">
        <v>1294</v>
      </c>
      <c r="V5311" s="1" t="s">
        <v>1294</v>
      </c>
      <c r="W5311" s="1" t="s">
        <v>1294</v>
      </c>
    </row>
    <row r="5312" spans="1:23" x14ac:dyDescent="0.3">
      <c r="A5312" s="1">
        <v>146654</v>
      </c>
      <c r="B5312" s="2">
        <v>8956.7091650700004</v>
      </c>
      <c r="C5312" s="2">
        <v>2159757.7998199998</v>
      </c>
      <c r="D5312" s="1" t="s">
        <v>1416</v>
      </c>
      <c r="E5312" s="1" t="s">
        <v>1193</v>
      </c>
      <c r="F5312" s="1" t="s">
        <v>475</v>
      </c>
      <c r="G5312" s="1" t="s">
        <v>334</v>
      </c>
      <c r="H5312" s="1" t="s">
        <v>20</v>
      </c>
      <c r="I5312" s="2">
        <v>533.68777499999999</v>
      </c>
      <c r="M5312" s="1" t="s">
        <v>1290</v>
      </c>
      <c r="N5312" s="2">
        <v>55.406666666699998</v>
      </c>
      <c r="O5312" s="1" t="s">
        <v>1410</v>
      </c>
      <c r="P5312" s="2">
        <v>56.737777777799998</v>
      </c>
      <c r="Q5312" s="1" t="s">
        <v>1288</v>
      </c>
      <c r="R5312" s="1" t="s">
        <v>1268</v>
      </c>
      <c r="S5312" s="1" t="s">
        <v>21</v>
      </c>
      <c r="T5312" s="1" t="s">
        <v>21</v>
      </c>
      <c r="U5312" s="1" t="s">
        <v>21</v>
      </c>
      <c r="V5312" s="1" t="s">
        <v>21</v>
      </c>
      <c r="W5312" s="1" t="s">
        <v>21</v>
      </c>
    </row>
    <row r="5313" spans="1:23" x14ac:dyDescent="0.3">
      <c r="A5313" s="1">
        <v>146655</v>
      </c>
      <c r="B5313" s="2">
        <v>4826.6960986499998</v>
      </c>
      <c r="C5313" s="2">
        <v>1290220.2711499999</v>
      </c>
      <c r="D5313" s="1" t="s">
        <v>1415</v>
      </c>
      <c r="E5313" s="1" t="s">
        <v>1194</v>
      </c>
      <c r="F5313" s="1" t="s">
        <v>475</v>
      </c>
      <c r="G5313" s="1" t="s">
        <v>334</v>
      </c>
      <c r="H5313" s="1" t="s">
        <v>20</v>
      </c>
      <c r="I5313" s="2">
        <v>318.82037200000002</v>
      </c>
      <c r="M5313" s="1" t="s">
        <v>1290</v>
      </c>
      <c r="N5313" s="2">
        <v>54.338888888900001</v>
      </c>
      <c r="O5313" s="1" t="s">
        <v>1410</v>
      </c>
      <c r="P5313" s="2">
        <v>56.617222222199999</v>
      </c>
      <c r="Q5313" s="1" t="s">
        <v>1288</v>
      </c>
      <c r="R5313" s="1" t="s">
        <v>1268</v>
      </c>
      <c r="S5313" s="1" t="s">
        <v>21</v>
      </c>
      <c r="T5313" s="1" t="s">
        <v>21</v>
      </c>
      <c r="U5313" s="1" t="s">
        <v>21</v>
      </c>
      <c r="V5313" s="1" t="s">
        <v>21</v>
      </c>
      <c r="W5313" s="1" t="s">
        <v>21</v>
      </c>
    </row>
    <row r="5314" spans="1:23" x14ac:dyDescent="0.3">
      <c r="A5314" s="1">
        <v>146656</v>
      </c>
      <c r="B5314" s="2">
        <v>5814.6018522599998</v>
      </c>
      <c r="C5314" s="2">
        <v>1272273.1560200001</v>
      </c>
      <c r="D5314" s="1" t="s">
        <v>1414</v>
      </c>
      <c r="E5314" s="1" t="s">
        <v>1195</v>
      </c>
      <c r="F5314" s="1" t="s">
        <v>475</v>
      </c>
      <c r="G5314" s="1" t="s">
        <v>334</v>
      </c>
      <c r="H5314" s="1" t="s">
        <v>20</v>
      </c>
      <c r="I5314" s="2">
        <v>314.38554399999998</v>
      </c>
      <c r="M5314" s="1" t="s">
        <v>1290</v>
      </c>
      <c r="N5314" s="2">
        <v>54.338888888900001</v>
      </c>
      <c r="O5314" s="1" t="s">
        <v>1410</v>
      </c>
      <c r="P5314" s="2">
        <v>56.617222222199999</v>
      </c>
      <c r="Q5314" s="1" t="s">
        <v>1288</v>
      </c>
      <c r="R5314" s="1" t="s">
        <v>1268</v>
      </c>
      <c r="S5314" s="1" t="s">
        <v>21</v>
      </c>
      <c r="T5314" s="1" t="s">
        <v>21</v>
      </c>
      <c r="U5314" s="1" t="s">
        <v>21</v>
      </c>
      <c r="V5314" s="1" t="s">
        <v>21</v>
      </c>
      <c r="W5314" s="1" t="s">
        <v>21</v>
      </c>
    </row>
    <row r="5315" spans="1:23" x14ac:dyDescent="0.3">
      <c r="A5315" s="1">
        <v>146657</v>
      </c>
      <c r="B5315" s="2">
        <v>5417.2560439999997</v>
      </c>
      <c r="C5315" s="2">
        <v>1282167.98924</v>
      </c>
      <c r="D5315" s="1" t="s">
        <v>1413</v>
      </c>
      <c r="E5315" s="1" t="s">
        <v>1196</v>
      </c>
      <c r="F5315" s="1" t="s">
        <v>475</v>
      </c>
      <c r="G5315" s="1" t="s">
        <v>334</v>
      </c>
      <c r="H5315" s="1" t="s">
        <v>20</v>
      </c>
      <c r="I5315" s="2">
        <v>316.83060999999998</v>
      </c>
      <c r="M5315" s="1" t="s">
        <v>1290</v>
      </c>
      <c r="N5315" s="2">
        <v>54.338888888900001</v>
      </c>
      <c r="O5315" s="1" t="s">
        <v>1410</v>
      </c>
      <c r="P5315" s="2">
        <v>56.495555555599999</v>
      </c>
      <c r="Q5315" s="1" t="s">
        <v>1288</v>
      </c>
      <c r="R5315" s="1" t="s">
        <v>1268</v>
      </c>
      <c r="S5315" s="1" t="s">
        <v>21</v>
      </c>
      <c r="T5315" s="1" t="s">
        <v>21</v>
      </c>
      <c r="U5315" s="1" t="s">
        <v>21</v>
      </c>
      <c r="V5315" s="1" t="s">
        <v>21</v>
      </c>
      <c r="W5315" s="1" t="s">
        <v>21</v>
      </c>
    </row>
    <row r="5316" spans="1:23" x14ac:dyDescent="0.3">
      <c r="A5316" s="1">
        <v>146658</v>
      </c>
      <c r="B5316" s="2">
        <v>3198.31905899</v>
      </c>
      <c r="C5316" s="2">
        <v>639530.95672899997</v>
      </c>
      <c r="D5316" s="1" t="s">
        <v>1412</v>
      </c>
      <c r="E5316" s="1" t="s">
        <v>1197</v>
      </c>
      <c r="F5316" s="1" t="s">
        <v>475</v>
      </c>
      <c r="G5316" s="1" t="s">
        <v>334</v>
      </c>
      <c r="H5316" s="1" t="s">
        <v>20</v>
      </c>
      <c r="I5316" s="2">
        <v>158.031541</v>
      </c>
      <c r="M5316" s="1" t="s">
        <v>1290</v>
      </c>
      <c r="N5316" s="2">
        <v>54.7833333333</v>
      </c>
      <c r="O5316" s="1" t="s">
        <v>1410</v>
      </c>
      <c r="P5316" s="2">
        <v>56.495555555599999</v>
      </c>
      <c r="Q5316" s="1" t="s">
        <v>1288</v>
      </c>
      <c r="R5316" s="1" t="s">
        <v>1268</v>
      </c>
      <c r="S5316" s="1" t="s">
        <v>21</v>
      </c>
      <c r="T5316" s="1" t="s">
        <v>21</v>
      </c>
      <c r="U5316" s="1" t="s">
        <v>21</v>
      </c>
      <c r="V5316" s="1" t="s">
        <v>21</v>
      </c>
      <c r="W5316" s="1" t="s">
        <v>21</v>
      </c>
    </row>
    <row r="5317" spans="1:23" x14ac:dyDescent="0.3">
      <c r="A5317" s="1">
        <v>146659</v>
      </c>
      <c r="B5317" s="2">
        <v>3823.8610320399998</v>
      </c>
      <c r="C5317" s="2">
        <v>636356.99141300004</v>
      </c>
      <c r="D5317" s="1" t="s">
        <v>1411</v>
      </c>
      <c r="E5317" s="1" t="s">
        <v>1198</v>
      </c>
      <c r="F5317" s="1" t="s">
        <v>475</v>
      </c>
      <c r="G5317" s="1" t="s">
        <v>334</v>
      </c>
      <c r="H5317" s="1" t="s">
        <v>20</v>
      </c>
      <c r="I5317" s="2">
        <v>157.24723700000001</v>
      </c>
      <c r="M5317" s="1" t="s">
        <v>1290</v>
      </c>
      <c r="N5317" s="2">
        <v>54.7833333333</v>
      </c>
      <c r="O5317" s="1" t="s">
        <v>1410</v>
      </c>
      <c r="P5317" s="2">
        <v>56.367777777800001</v>
      </c>
      <c r="Q5317" s="1" t="s">
        <v>1288</v>
      </c>
      <c r="R5317" s="1" t="s">
        <v>1268</v>
      </c>
      <c r="S5317" s="1" t="s">
        <v>21</v>
      </c>
      <c r="T5317" s="1" t="s">
        <v>21</v>
      </c>
      <c r="U5317" s="1" t="s">
        <v>21</v>
      </c>
      <c r="V5317" s="1" t="s">
        <v>21</v>
      </c>
      <c r="W5317" s="1" t="s">
        <v>21</v>
      </c>
    </row>
    <row r="5318" spans="1:23" x14ac:dyDescent="0.3">
      <c r="A5318" s="1">
        <v>146660</v>
      </c>
      <c r="B5318" s="2">
        <v>6821.3158843900001</v>
      </c>
      <c r="C5318" s="2">
        <v>1055426.3077400001</v>
      </c>
      <c r="D5318" s="1" t="s">
        <v>1409</v>
      </c>
      <c r="E5318" s="1" t="s">
        <v>1199</v>
      </c>
      <c r="F5318" s="1" t="s">
        <v>547</v>
      </c>
      <c r="G5318" s="1" t="s">
        <v>334</v>
      </c>
      <c r="H5318" s="1" t="s">
        <v>20</v>
      </c>
      <c r="I5318" s="2">
        <v>260.80151999999998</v>
      </c>
      <c r="M5318" s="1" t="s">
        <v>1312</v>
      </c>
      <c r="N5318" s="2">
        <v>55.567777777800003</v>
      </c>
      <c r="O5318" s="1" t="s">
        <v>1408</v>
      </c>
      <c r="P5318" s="2">
        <v>54.870555555599999</v>
      </c>
      <c r="Q5318" s="1" t="s">
        <v>1306</v>
      </c>
      <c r="R5318" s="1" t="s">
        <v>1268</v>
      </c>
      <c r="S5318" s="1" t="s">
        <v>21</v>
      </c>
      <c r="T5318" s="1" t="s">
        <v>21</v>
      </c>
      <c r="U5318" s="1" t="s">
        <v>21</v>
      </c>
      <c r="V5318" s="1" t="s">
        <v>21</v>
      </c>
      <c r="W5318" s="1" t="s">
        <v>21</v>
      </c>
    </row>
    <row r="5319" spans="1:23" x14ac:dyDescent="0.3">
      <c r="A5319" s="1">
        <v>146661</v>
      </c>
      <c r="B5319" s="2">
        <v>4767.0926618599997</v>
      </c>
      <c r="C5319" s="2">
        <v>706434.696383</v>
      </c>
      <c r="D5319" s="1" t="s">
        <v>1407</v>
      </c>
      <c r="E5319" s="1" t="s">
        <v>1200</v>
      </c>
      <c r="F5319" s="1" t="s">
        <v>620</v>
      </c>
      <c r="G5319" s="1" t="s">
        <v>334</v>
      </c>
      <c r="H5319" s="1" t="s">
        <v>20</v>
      </c>
      <c r="I5319" s="2">
        <v>174.56381500000001</v>
      </c>
      <c r="M5319" s="1" t="s">
        <v>1290</v>
      </c>
      <c r="N5319" s="2">
        <v>58.336666666699998</v>
      </c>
      <c r="O5319" s="1" t="s">
        <v>1404</v>
      </c>
      <c r="P5319" s="2">
        <v>56.295555555599996</v>
      </c>
      <c r="Q5319" s="1" t="s">
        <v>1406</v>
      </c>
      <c r="R5319" s="1" t="s">
        <v>1337</v>
      </c>
      <c r="S5319" s="1" t="s">
        <v>21</v>
      </c>
      <c r="T5319" s="1" t="s">
        <v>21</v>
      </c>
      <c r="U5319" s="1" t="s">
        <v>21</v>
      </c>
      <c r="V5319" s="1" t="s">
        <v>21</v>
      </c>
      <c r="W5319" s="1" t="s">
        <v>21</v>
      </c>
    </row>
    <row r="5320" spans="1:23" x14ac:dyDescent="0.3">
      <c r="A5320" s="1">
        <v>146662</v>
      </c>
      <c r="B5320" s="2">
        <v>7524.32930201</v>
      </c>
      <c r="C5320" s="2">
        <v>987435.37438599998</v>
      </c>
      <c r="D5320" s="1" t="s">
        <v>1405</v>
      </c>
      <c r="E5320" s="1" t="s">
        <v>1201</v>
      </c>
      <c r="F5320" s="1" t="s">
        <v>660</v>
      </c>
      <c r="G5320" s="1" t="s">
        <v>334</v>
      </c>
      <c r="H5320" s="1" t="s">
        <v>20</v>
      </c>
      <c r="I5320" s="2">
        <v>244.000595</v>
      </c>
      <c r="M5320" s="1" t="s">
        <v>1290</v>
      </c>
      <c r="N5320" s="2">
        <v>58.703333333300002</v>
      </c>
      <c r="O5320" s="1" t="s">
        <v>1404</v>
      </c>
      <c r="P5320" s="2">
        <v>56.132777777800001</v>
      </c>
      <c r="Q5320" s="1" t="s">
        <v>1398</v>
      </c>
      <c r="R5320" s="1" t="s">
        <v>1268</v>
      </c>
      <c r="S5320" s="1" t="s">
        <v>21</v>
      </c>
      <c r="T5320" s="1" t="s">
        <v>21</v>
      </c>
      <c r="U5320" s="1" t="s">
        <v>21</v>
      </c>
      <c r="V5320" s="1" t="s">
        <v>1294</v>
      </c>
      <c r="W5320" s="1" t="s">
        <v>1294</v>
      </c>
    </row>
    <row r="5321" spans="1:23" x14ac:dyDescent="0.3">
      <c r="A5321" s="1">
        <v>146663</v>
      </c>
      <c r="B5321" s="2">
        <v>6276.6485160900002</v>
      </c>
      <c r="C5321" s="2">
        <v>779922.61494899995</v>
      </c>
      <c r="D5321" s="1" t="s">
        <v>1403</v>
      </c>
      <c r="E5321" s="1" t="s">
        <v>1202</v>
      </c>
      <c r="F5321" s="1" t="s">
        <v>660</v>
      </c>
      <c r="G5321" s="1" t="s">
        <v>334</v>
      </c>
      <c r="H5321" s="1" t="s">
        <v>20</v>
      </c>
      <c r="I5321" s="2">
        <v>192.72307499999999</v>
      </c>
      <c r="M5321" s="1" t="s">
        <v>1290</v>
      </c>
      <c r="N5321" s="2">
        <v>58.703333333300002</v>
      </c>
      <c r="O5321" s="1" t="s">
        <v>1402</v>
      </c>
      <c r="P5321" s="2">
        <v>56.132777777800001</v>
      </c>
      <c r="Q5321" s="1" t="s">
        <v>1401</v>
      </c>
      <c r="R5321" s="1" t="s">
        <v>1268</v>
      </c>
      <c r="S5321" s="1" t="s">
        <v>21</v>
      </c>
      <c r="T5321" s="1" t="s">
        <v>21</v>
      </c>
      <c r="U5321" s="1" t="s">
        <v>21</v>
      </c>
      <c r="V5321" s="1" t="s">
        <v>21</v>
      </c>
      <c r="W5321" s="1" t="s">
        <v>21</v>
      </c>
    </row>
    <row r="5322" spans="1:23" x14ac:dyDescent="0.3">
      <c r="A5322" s="1">
        <v>146671</v>
      </c>
      <c r="B5322" s="2">
        <v>4694.2278915200004</v>
      </c>
      <c r="C5322" s="2">
        <v>996657.952299</v>
      </c>
      <c r="D5322" s="1" t="s">
        <v>1400</v>
      </c>
      <c r="E5322" s="1" t="s">
        <v>1203</v>
      </c>
      <c r="F5322" s="1" t="s">
        <v>727</v>
      </c>
      <c r="G5322" s="1" t="s">
        <v>334</v>
      </c>
      <c r="H5322" s="1" t="s">
        <v>20</v>
      </c>
      <c r="I5322" s="2">
        <v>246.27954299999999</v>
      </c>
      <c r="M5322" s="1" t="s">
        <v>1312</v>
      </c>
      <c r="N5322" s="2">
        <v>60.061111111099997</v>
      </c>
      <c r="O5322" s="1" t="s">
        <v>1399</v>
      </c>
      <c r="P5322" s="2">
        <v>54.5922222222</v>
      </c>
      <c r="Q5322" s="1" t="s">
        <v>1398</v>
      </c>
      <c r="R5322" s="1" t="s">
        <v>1268</v>
      </c>
      <c r="S5322" s="1" t="s">
        <v>21</v>
      </c>
      <c r="T5322" s="1" t="s">
        <v>21</v>
      </c>
      <c r="U5322" s="1" t="s">
        <v>21</v>
      </c>
      <c r="V5322" s="1" t="s">
        <v>21</v>
      </c>
      <c r="W5322" s="1" t="s">
        <v>21</v>
      </c>
    </row>
    <row r="5323" spans="1:23" x14ac:dyDescent="0.3">
      <c r="A5323" s="1">
        <v>146672</v>
      </c>
      <c r="B5323" s="2">
        <v>4641.8006046299997</v>
      </c>
      <c r="C5323" s="2">
        <v>769694.05475400004</v>
      </c>
      <c r="D5323" s="1" t="s">
        <v>1397</v>
      </c>
      <c r="E5323" s="1" t="s">
        <v>1204</v>
      </c>
      <c r="F5323" s="1" t="s">
        <v>741</v>
      </c>
      <c r="G5323" s="1" t="s">
        <v>334</v>
      </c>
      <c r="H5323" s="1" t="s">
        <v>20</v>
      </c>
      <c r="I5323" s="2">
        <v>190.19554299999999</v>
      </c>
      <c r="M5323" s="1" t="s">
        <v>1396</v>
      </c>
      <c r="N5323" s="2">
        <v>59.296666666699998</v>
      </c>
      <c r="O5323" s="1" t="s">
        <v>1395</v>
      </c>
      <c r="P5323" s="2">
        <v>55.9116666667</v>
      </c>
      <c r="Q5323" s="1" t="s">
        <v>1394</v>
      </c>
      <c r="R5323" s="1" t="s">
        <v>1268</v>
      </c>
      <c r="S5323" s="1" t="s">
        <v>21</v>
      </c>
      <c r="T5323" s="1" t="s">
        <v>21</v>
      </c>
      <c r="U5323" s="1" t="s">
        <v>21</v>
      </c>
      <c r="V5323" s="1" t="s">
        <v>21</v>
      </c>
      <c r="W5323" s="1" t="s">
        <v>21</v>
      </c>
    </row>
    <row r="5324" spans="1:23" x14ac:dyDescent="0.3">
      <c r="A5324" s="1">
        <v>146673</v>
      </c>
      <c r="B5324" s="2">
        <v>6490.0309793599999</v>
      </c>
      <c r="C5324" s="2">
        <v>1410902.31146</v>
      </c>
      <c r="D5324" s="1" t="s">
        <v>1393</v>
      </c>
      <c r="E5324" s="1" t="s">
        <v>1205</v>
      </c>
      <c r="F5324" s="1" t="s">
        <v>741</v>
      </c>
      <c r="G5324" s="1" t="s">
        <v>334</v>
      </c>
      <c r="H5324" s="1" t="s">
        <v>20</v>
      </c>
      <c r="I5324" s="2">
        <v>348.64155399999999</v>
      </c>
      <c r="M5324" s="1" t="s">
        <v>1290</v>
      </c>
      <c r="N5324" s="2">
        <v>57.062222222199999</v>
      </c>
      <c r="O5324" s="1" t="s">
        <v>1392</v>
      </c>
      <c r="P5324" s="2">
        <v>55.5</v>
      </c>
      <c r="Q5324" s="1" t="s">
        <v>1391</v>
      </c>
      <c r="R5324" s="1" t="s">
        <v>1268</v>
      </c>
      <c r="S5324" s="1" t="s">
        <v>21</v>
      </c>
      <c r="T5324" s="1" t="s">
        <v>21</v>
      </c>
      <c r="U5324" s="1" t="s">
        <v>21</v>
      </c>
      <c r="V5324" s="1" t="s">
        <v>21</v>
      </c>
      <c r="W5324" s="1" t="s">
        <v>21</v>
      </c>
    </row>
    <row r="5325" spans="1:23" x14ac:dyDescent="0.3">
      <c r="A5325" s="1">
        <v>146674</v>
      </c>
      <c r="B5325" s="2">
        <v>5367.0894266200003</v>
      </c>
      <c r="C5325" s="2">
        <v>588269.08853499999</v>
      </c>
      <c r="D5325" s="1" t="s">
        <v>1390</v>
      </c>
      <c r="E5325" s="1" t="s">
        <v>1206</v>
      </c>
      <c r="F5325" s="1" t="s">
        <v>741</v>
      </c>
      <c r="G5325" s="1" t="s">
        <v>334</v>
      </c>
      <c r="H5325" s="1" t="s">
        <v>20</v>
      </c>
      <c r="I5325" s="2">
        <v>145.36445800000001</v>
      </c>
      <c r="M5325" s="1" t="s">
        <v>1290</v>
      </c>
      <c r="N5325" s="2">
        <v>57.062222222199999</v>
      </c>
      <c r="O5325" s="1" t="s">
        <v>1386</v>
      </c>
      <c r="P5325" s="2">
        <v>55.546111111099997</v>
      </c>
      <c r="Q5325" s="1" t="s">
        <v>1388</v>
      </c>
      <c r="R5325" s="1" t="s">
        <v>1356</v>
      </c>
      <c r="S5325" s="1" t="s">
        <v>21</v>
      </c>
      <c r="T5325" s="1" t="s">
        <v>21</v>
      </c>
      <c r="U5325" s="1" t="s">
        <v>21</v>
      </c>
      <c r="V5325" s="1" t="s">
        <v>21</v>
      </c>
      <c r="W5325" s="1" t="s">
        <v>21</v>
      </c>
    </row>
    <row r="5326" spans="1:23" x14ac:dyDescent="0.3">
      <c r="A5326" s="1">
        <v>146675</v>
      </c>
      <c r="B5326" s="2">
        <v>4966.7441133800003</v>
      </c>
      <c r="C5326" s="2">
        <v>810170.39985399996</v>
      </c>
      <c r="D5326" s="1" t="s">
        <v>1389</v>
      </c>
      <c r="E5326" s="1" t="s">
        <v>1207</v>
      </c>
      <c r="F5326" s="1" t="s">
        <v>741</v>
      </c>
      <c r="G5326" s="1" t="s">
        <v>334</v>
      </c>
      <c r="H5326" s="1" t="s">
        <v>20</v>
      </c>
      <c r="I5326" s="2">
        <v>200.19746599999999</v>
      </c>
      <c r="M5326" s="1" t="s">
        <v>1290</v>
      </c>
      <c r="N5326" s="2">
        <v>57.062222222199999</v>
      </c>
      <c r="O5326" s="1" t="s">
        <v>1386</v>
      </c>
      <c r="P5326" s="2">
        <v>55.546111111099997</v>
      </c>
      <c r="Q5326" s="1" t="s">
        <v>1388</v>
      </c>
      <c r="R5326" s="1" t="s">
        <v>1356</v>
      </c>
      <c r="S5326" s="1" t="s">
        <v>21</v>
      </c>
      <c r="T5326" s="1" t="s">
        <v>1294</v>
      </c>
      <c r="U5326" s="1" t="s">
        <v>1294</v>
      </c>
      <c r="V5326" s="1" t="s">
        <v>1294</v>
      </c>
      <c r="W5326" s="1" t="s">
        <v>1294</v>
      </c>
    </row>
    <row r="5327" spans="1:23" x14ac:dyDescent="0.3">
      <c r="A5327" s="1">
        <v>146676</v>
      </c>
      <c r="B5327" s="2">
        <v>6843.2335988000004</v>
      </c>
      <c r="C5327" s="2">
        <v>1420740.14436</v>
      </c>
      <c r="D5327" s="1" t="s">
        <v>1387</v>
      </c>
      <c r="E5327" s="1" t="s">
        <v>1208</v>
      </c>
      <c r="F5327" s="1" t="s">
        <v>741</v>
      </c>
      <c r="G5327" s="1" t="s">
        <v>334</v>
      </c>
      <c r="H5327" s="1" t="s">
        <v>20</v>
      </c>
      <c r="I5327" s="2">
        <v>351.07253500000002</v>
      </c>
      <c r="M5327" s="1" t="s">
        <v>1290</v>
      </c>
      <c r="N5327" s="2">
        <v>57.062222222199999</v>
      </c>
      <c r="O5327" s="1" t="s">
        <v>1386</v>
      </c>
      <c r="P5327" s="2">
        <v>55.375</v>
      </c>
      <c r="Q5327" s="1" t="s">
        <v>1314</v>
      </c>
      <c r="R5327" s="1" t="s">
        <v>1268</v>
      </c>
      <c r="S5327" s="1" t="s">
        <v>21</v>
      </c>
      <c r="T5327" s="1" t="s">
        <v>21</v>
      </c>
      <c r="U5327" s="1" t="s">
        <v>21</v>
      </c>
      <c r="V5327" s="1" t="s">
        <v>21</v>
      </c>
      <c r="W5327" s="1" t="s">
        <v>21</v>
      </c>
    </row>
    <row r="5328" spans="1:23" x14ac:dyDescent="0.3">
      <c r="A5328" s="1">
        <v>146677</v>
      </c>
      <c r="B5328" s="2">
        <v>3888.0530039599998</v>
      </c>
      <c r="C5328" s="2">
        <v>426400.39328999998</v>
      </c>
      <c r="D5328" s="1" t="s">
        <v>1385</v>
      </c>
      <c r="E5328" s="1" t="s">
        <v>1209</v>
      </c>
      <c r="F5328" s="1" t="s">
        <v>547</v>
      </c>
      <c r="G5328" s="1" t="s">
        <v>334</v>
      </c>
      <c r="H5328" s="1" t="s">
        <v>20</v>
      </c>
      <c r="I5328" s="2">
        <v>105.365832</v>
      </c>
      <c r="M5328" s="1" t="s">
        <v>1290</v>
      </c>
      <c r="N5328" s="2">
        <v>56.7055555556</v>
      </c>
      <c r="O5328" s="1" t="s">
        <v>1379</v>
      </c>
      <c r="P5328" s="2">
        <v>55.186666666699999</v>
      </c>
      <c r="Q5328" s="1" t="s">
        <v>1384</v>
      </c>
      <c r="R5328" s="1" t="s">
        <v>1268</v>
      </c>
      <c r="S5328" s="1" t="s">
        <v>21</v>
      </c>
      <c r="T5328" s="1" t="s">
        <v>21</v>
      </c>
      <c r="U5328" s="1" t="s">
        <v>21</v>
      </c>
      <c r="V5328" s="1" t="s">
        <v>21</v>
      </c>
      <c r="W5328" s="1" t="s">
        <v>21</v>
      </c>
    </row>
    <row r="5329" spans="1:23" x14ac:dyDescent="0.3">
      <c r="A5329" s="1">
        <v>146678</v>
      </c>
      <c r="B5329" s="2">
        <v>2858.1634807400001</v>
      </c>
      <c r="C5329" s="2">
        <v>395529.019072</v>
      </c>
      <c r="D5329" s="1" t="s">
        <v>1383</v>
      </c>
      <c r="E5329" s="1" t="s">
        <v>1210</v>
      </c>
      <c r="F5329" s="1" t="s">
        <v>547</v>
      </c>
      <c r="G5329" s="1" t="s">
        <v>334</v>
      </c>
      <c r="H5329" s="1" t="s">
        <v>20</v>
      </c>
      <c r="I5329" s="2">
        <v>97.737348999999995</v>
      </c>
      <c r="M5329" s="1" t="s">
        <v>1290</v>
      </c>
      <c r="N5329" s="2">
        <v>56.7055555556</v>
      </c>
      <c r="O5329" s="1" t="s">
        <v>1382</v>
      </c>
      <c r="P5329" s="2">
        <v>55.0772222222</v>
      </c>
      <c r="Q5329" s="1" t="s">
        <v>1381</v>
      </c>
      <c r="R5329" s="1" t="s">
        <v>1268</v>
      </c>
      <c r="S5329" s="1" t="s">
        <v>21</v>
      </c>
      <c r="T5329" s="1" t="s">
        <v>21</v>
      </c>
      <c r="U5329" s="1" t="s">
        <v>21</v>
      </c>
      <c r="V5329" s="1" t="s">
        <v>21</v>
      </c>
      <c r="W5329" s="1" t="s">
        <v>21</v>
      </c>
    </row>
    <row r="5330" spans="1:23" x14ac:dyDescent="0.3">
      <c r="A5330" s="1">
        <v>146679</v>
      </c>
      <c r="B5330" s="2">
        <v>4506.3332157000004</v>
      </c>
      <c r="C5330" s="2">
        <v>329852.90424300003</v>
      </c>
      <c r="D5330" s="1" t="s">
        <v>1380</v>
      </c>
      <c r="E5330" s="1" t="s">
        <v>1211</v>
      </c>
      <c r="F5330" s="1" t="s">
        <v>547</v>
      </c>
      <c r="G5330" s="1" t="s">
        <v>334</v>
      </c>
      <c r="H5330" s="1" t="s">
        <v>20</v>
      </c>
      <c r="I5330" s="2">
        <v>81.508427999999995</v>
      </c>
      <c r="M5330" s="1" t="s">
        <v>1290</v>
      </c>
      <c r="N5330" s="2">
        <v>56.7055555556</v>
      </c>
      <c r="O5330" s="1" t="s">
        <v>1379</v>
      </c>
      <c r="P5330" s="2">
        <v>55.186666666699999</v>
      </c>
      <c r="Q5330" s="1" t="s">
        <v>1378</v>
      </c>
      <c r="R5330" s="1" t="s">
        <v>1337</v>
      </c>
      <c r="S5330" s="1" t="s">
        <v>21</v>
      </c>
      <c r="T5330" s="1" t="s">
        <v>21</v>
      </c>
      <c r="U5330" s="1" t="s">
        <v>21</v>
      </c>
      <c r="V5330" s="1" t="s">
        <v>21</v>
      </c>
      <c r="W5330" s="1" t="s">
        <v>21</v>
      </c>
    </row>
    <row r="5331" spans="1:23" x14ac:dyDescent="0.3">
      <c r="A5331" s="1">
        <v>146824</v>
      </c>
      <c r="B5331" s="2">
        <v>4810.9794076099997</v>
      </c>
      <c r="C5331" s="2">
        <v>1270959.7335300001</v>
      </c>
      <c r="D5331" s="1" t="s">
        <v>1377</v>
      </c>
      <c r="E5331" s="1" t="s">
        <v>1212</v>
      </c>
      <c r="F5331" s="1" t="s">
        <v>328</v>
      </c>
      <c r="G5331" s="1" t="s">
        <v>334</v>
      </c>
      <c r="H5331" s="1" t="s">
        <v>20</v>
      </c>
      <c r="I5331" s="2">
        <v>314.06099</v>
      </c>
      <c r="M5331" s="1" t="s">
        <v>1290</v>
      </c>
      <c r="N5331" s="2">
        <v>54.7833333333</v>
      </c>
      <c r="O5331" s="1" t="s">
        <v>1372</v>
      </c>
      <c r="P5331" s="2">
        <v>56.648888888899997</v>
      </c>
      <c r="Q5331" s="1" t="s">
        <v>1288</v>
      </c>
      <c r="R5331" s="1" t="s">
        <v>1268</v>
      </c>
      <c r="S5331" s="1" t="s">
        <v>21</v>
      </c>
      <c r="T5331" s="1" t="s">
        <v>21</v>
      </c>
      <c r="U5331" s="1" t="s">
        <v>21</v>
      </c>
      <c r="V5331" s="1" t="s">
        <v>21</v>
      </c>
      <c r="W5331" s="1" t="s">
        <v>21</v>
      </c>
    </row>
    <row r="5332" spans="1:23" x14ac:dyDescent="0.3">
      <c r="A5332" s="1">
        <v>146825</v>
      </c>
      <c r="B5332" s="2">
        <v>4795.9695225599999</v>
      </c>
      <c r="C5332" s="2">
        <v>1274533.92414</v>
      </c>
      <c r="D5332" s="1" t="s">
        <v>1376</v>
      </c>
      <c r="E5332" s="1" t="s">
        <v>1213</v>
      </c>
      <c r="F5332" s="1" t="s">
        <v>328</v>
      </c>
      <c r="G5332" s="1" t="s">
        <v>334</v>
      </c>
      <c r="H5332" s="1" t="s">
        <v>20</v>
      </c>
      <c r="I5332" s="2">
        <v>314.94419199999999</v>
      </c>
      <c r="M5332" s="1" t="s">
        <v>1290</v>
      </c>
      <c r="N5332" s="2">
        <v>54.7833333333</v>
      </c>
      <c r="O5332" s="1" t="s">
        <v>1372</v>
      </c>
      <c r="P5332" s="2">
        <v>56.495555555599999</v>
      </c>
      <c r="Q5332" s="1" t="s">
        <v>1288</v>
      </c>
      <c r="R5332" s="1" t="s">
        <v>1268</v>
      </c>
      <c r="S5332" s="1" t="s">
        <v>21</v>
      </c>
      <c r="T5332" s="1" t="s">
        <v>21</v>
      </c>
      <c r="U5332" s="1" t="s">
        <v>21</v>
      </c>
      <c r="V5332" s="1" t="s">
        <v>21</v>
      </c>
      <c r="W5332" s="1" t="s">
        <v>21</v>
      </c>
    </row>
    <row r="5333" spans="1:23" x14ac:dyDescent="0.3">
      <c r="A5333" s="1">
        <v>146826</v>
      </c>
      <c r="B5333" s="2">
        <v>5280.7414885799999</v>
      </c>
      <c r="C5333" s="2">
        <v>1262079.0975200001</v>
      </c>
      <c r="D5333" s="1" t="s">
        <v>1375</v>
      </c>
      <c r="E5333" s="1" t="s">
        <v>1214</v>
      </c>
      <c r="F5333" s="1" t="s">
        <v>328</v>
      </c>
      <c r="G5333" s="1" t="s">
        <v>334</v>
      </c>
      <c r="H5333" s="1" t="s">
        <v>20</v>
      </c>
      <c r="I5333" s="2">
        <v>311.86653699999999</v>
      </c>
      <c r="M5333" s="1" t="s">
        <v>1290</v>
      </c>
      <c r="N5333" s="2">
        <v>54.338888888900001</v>
      </c>
      <c r="O5333" s="1" t="s">
        <v>1372</v>
      </c>
      <c r="P5333" s="2">
        <v>56.495555555599999</v>
      </c>
      <c r="Q5333" s="1" t="s">
        <v>1288</v>
      </c>
      <c r="R5333" s="1" t="s">
        <v>1268</v>
      </c>
      <c r="S5333" s="1" t="s">
        <v>21</v>
      </c>
      <c r="T5333" s="1" t="s">
        <v>21</v>
      </c>
      <c r="U5333" s="1" t="s">
        <v>21</v>
      </c>
      <c r="V5333" s="1" t="s">
        <v>21</v>
      </c>
      <c r="W5333" s="1" t="s">
        <v>21</v>
      </c>
    </row>
    <row r="5334" spans="1:23" x14ac:dyDescent="0.3">
      <c r="A5334" s="1">
        <v>146827</v>
      </c>
      <c r="B5334" s="2">
        <v>5833.0806262899996</v>
      </c>
      <c r="C5334" s="2">
        <v>1265643.42732</v>
      </c>
      <c r="D5334" s="1" t="s">
        <v>1374</v>
      </c>
      <c r="E5334" s="1" t="s">
        <v>1215</v>
      </c>
      <c r="F5334" s="1" t="s">
        <v>328</v>
      </c>
      <c r="G5334" s="1" t="s">
        <v>334</v>
      </c>
      <c r="H5334" s="1" t="s">
        <v>20</v>
      </c>
      <c r="I5334" s="2">
        <v>312.74730199999999</v>
      </c>
      <c r="M5334" s="1" t="s">
        <v>1290</v>
      </c>
      <c r="N5334" s="2">
        <v>57.161111111099999</v>
      </c>
      <c r="O5334" s="1" t="s">
        <v>1372</v>
      </c>
      <c r="P5334" s="2">
        <v>56.648888888899997</v>
      </c>
      <c r="Q5334" s="1" t="s">
        <v>1288</v>
      </c>
      <c r="R5334" s="1" t="s">
        <v>1268</v>
      </c>
      <c r="S5334" s="1" t="s">
        <v>21</v>
      </c>
      <c r="T5334" s="1" t="s">
        <v>21</v>
      </c>
      <c r="U5334" s="1" t="s">
        <v>21</v>
      </c>
      <c r="V5334" s="1" t="s">
        <v>21</v>
      </c>
      <c r="W5334" s="1" t="s">
        <v>21</v>
      </c>
    </row>
    <row r="5335" spans="1:23" x14ac:dyDescent="0.3">
      <c r="A5335" s="1">
        <v>146828</v>
      </c>
      <c r="B5335" s="2">
        <v>6143.9947380000003</v>
      </c>
      <c r="C5335" s="2">
        <v>1284553.9422599999</v>
      </c>
      <c r="D5335" s="1" t="s">
        <v>1373</v>
      </c>
      <c r="E5335" s="1" t="s">
        <v>1216</v>
      </c>
      <c r="F5335" s="1" t="s">
        <v>328</v>
      </c>
      <c r="G5335" s="1" t="s">
        <v>334</v>
      </c>
      <c r="H5335" s="1" t="s">
        <v>20</v>
      </c>
      <c r="I5335" s="2">
        <v>317.42019199999999</v>
      </c>
      <c r="M5335" s="1" t="s">
        <v>1290</v>
      </c>
      <c r="N5335" s="2">
        <v>57.161111111099999</v>
      </c>
      <c r="O5335" s="1" t="s">
        <v>1372</v>
      </c>
      <c r="P5335" s="2">
        <v>56.648888888899997</v>
      </c>
      <c r="Q5335" s="1" t="s">
        <v>1288</v>
      </c>
      <c r="R5335" s="1" t="s">
        <v>1268</v>
      </c>
      <c r="S5335" s="1" t="s">
        <v>21</v>
      </c>
      <c r="T5335" s="1" t="s">
        <v>21</v>
      </c>
      <c r="U5335" s="1" t="s">
        <v>21</v>
      </c>
      <c r="V5335" s="1" t="s">
        <v>21</v>
      </c>
      <c r="W5335" s="1" t="s">
        <v>21</v>
      </c>
    </row>
    <row r="5336" spans="1:23" x14ac:dyDescent="0.3">
      <c r="A5336" s="1">
        <v>146829</v>
      </c>
      <c r="B5336" s="2">
        <v>7738.6059877999996</v>
      </c>
      <c r="C5336" s="2">
        <v>3301255.9804799999</v>
      </c>
      <c r="D5336" s="1" t="s">
        <v>1371</v>
      </c>
      <c r="E5336" s="1" t="s">
        <v>1217</v>
      </c>
      <c r="F5336" s="1" t="s">
        <v>359</v>
      </c>
      <c r="G5336" s="1" t="s">
        <v>108</v>
      </c>
      <c r="H5336" s="1" t="s">
        <v>20</v>
      </c>
      <c r="I5336" s="2">
        <v>815.75811799999997</v>
      </c>
      <c r="M5336" s="1" t="s">
        <v>1290</v>
      </c>
      <c r="N5336" s="2">
        <v>53.233333333300003</v>
      </c>
      <c r="O5336" s="1" t="s">
        <v>1370</v>
      </c>
      <c r="P5336" s="2">
        <v>57.096111111100001</v>
      </c>
      <c r="Q5336" s="1" t="s">
        <v>1357</v>
      </c>
      <c r="R5336" s="1" t="s">
        <v>1356</v>
      </c>
      <c r="S5336" s="1" t="s">
        <v>21</v>
      </c>
      <c r="T5336" s="1" t="s">
        <v>21</v>
      </c>
      <c r="U5336" s="1" t="s">
        <v>21</v>
      </c>
      <c r="V5336" s="1" t="s">
        <v>21</v>
      </c>
      <c r="W5336" s="1" t="s">
        <v>21</v>
      </c>
    </row>
    <row r="5337" spans="1:23" x14ac:dyDescent="0.3">
      <c r="A5337" s="1">
        <v>146830</v>
      </c>
      <c r="B5337" s="2">
        <v>3096.6344038000002</v>
      </c>
      <c r="C5337" s="2">
        <v>599212.40093999996</v>
      </c>
      <c r="D5337" s="1" t="s">
        <v>1369</v>
      </c>
      <c r="E5337" s="1" t="s">
        <v>1218</v>
      </c>
      <c r="F5337" s="1" t="s">
        <v>359</v>
      </c>
      <c r="G5337" s="1" t="s">
        <v>108</v>
      </c>
      <c r="H5337" s="1" t="s">
        <v>20</v>
      </c>
      <c r="I5337" s="2">
        <v>148.06860900000001</v>
      </c>
      <c r="M5337" s="1" t="s">
        <v>1290</v>
      </c>
      <c r="N5337" s="2">
        <v>53.263333333299997</v>
      </c>
      <c r="O5337" s="1" t="s">
        <v>1368</v>
      </c>
      <c r="P5337" s="2">
        <v>57.085555555600003</v>
      </c>
      <c r="Q5337" s="1" t="s">
        <v>1357</v>
      </c>
      <c r="R5337" s="1" t="s">
        <v>1356</v>
      </c>
      <c r="S5337" s="1" t="s">
        <v>21</v>
      </c>
      <c r="T5337" s="1" t="s">
        <v>21</v>
      </c>
      <c r="U5337" s="1" t="s">
        <v>21</v>
      </c>
      <c r="V5337" s="1" t="s">
        <v>21</v>
      </c>
      <c r="W5337" s="1" t="s">
        <v>21</v>
      </c>
    </row>
    <row r="5338" spans="1:23" x14ac:dyDescent="0.3">
      <c r="A5338" s="1">
        <v>146831</v>
      </c>
      <c r="B5338" s="2">
        <v>5673.8683875300003</v>
      </c>
      <c r="C5338" s="2">
        <v>1617960.5461899999</v>
      </c>
      <c r="D5338" s="1" t="s">
        <v>1367</v>
      </c>
      <c r="E5338" s="1" t="s">
        <v>1219</v>
      </c>
      <c r="F5338" s="1" t="s">
        <v>359</v>
      </c>
      <c r="G5338" s="1" t="s">
        <v>108</v>
      </c>
      <c r="H5338" s="1" t="s">
        <v>20</v>
      </c>
      <c r="I5338" s="2">
        <v>399.806758</v>
      </c>
      <c r="M5338" s="1" t="s">
        <v>1290</v>
      </c>
      <c r="N5338" s="2">
        <v>53.263333333299997</v>
      </c>
      <c r="O5338" s="1" t="s">
        <v>1366</v>
      </c>
      <c r="P5338" s="2">
        <v>57.085555555600003</v>
      </c>
      <c r="Q5338" s="1" t="s">
        <v>1357</v>
      </c>
      <c r="R5338" s="1" t="s">
        <v>1356</v>
      </c>
      <c r="S5338" s="1" t="s">
        <v>21</v>
      </c>
      <c r="T5338" s="1" t="s">
        <v>21</v>
      </c>
      <c r="U5338" s="1" t="s">
        <v>21</v>
      </c>
      <c r="V5338" s="1" t="s">
        <v>21</v>
      </c>
      <c r="W5338" s="1" t="s">
        <v>21</v>
      </c>
    </row>
    <row r="5339" spans="1:23" x14ac:dyDescent="0.3">
      <c r="A5339" s="1">
        <v>146832</v>
      </c>
      <c r="B5339" s="2">
        <v>3949.14076273</v>
      </c>
      <c r="C5339" s="2">
        <v>605886.38107500004</v>
      </c>
      <c r="D5339" s="1" t="s">
        <v>1365</v>
      </c>
      <c r="E5339" s="1" t="s">
        <v>1220</v>
      </c>
      <c r="F5339" s="1" t="s">
        <v>359</v>
      </c>
      <c r="G5339" s="1" t="s">
        <v>108</v>
      </c>
      <c r="H5339" s="1" t="s">
        <v>20</v>
      </c>
      <c r="I5339" s="2">
        <v>149.71778499999999</v>
      </c>
      <c r="M5339" s="1" t="s">
        <v>1290</v>
      </c>
      <c r="N5339" s="2">
        <v>53.848888888899999</v>
      </c>
      <c r="O5339" s="1" t="s">
        <v>1364</v>
      </c>
      <c r="P5339" s="2">
        <v>57.336666666699998</v>
      </c>
      <c r="Q5339" s="1" t="s">
        <v>1352</v>
      </c>
      <c r="R5339" s="1" t="s">
        <v>1337</v>
      </c>
      <c r="S5339" s="1" t="s">
        <v>21</v>
      </c>
      <c r="T5339" s="1" t="s">
        <v>21</v>
      </c>
      <c r="U5339" s="1" t="s">
        <v>21</v>
      </c>
      <c r="V5339" s="1" t="s">
        <v>21</v>
      </c>
      <c r="W5339" s="1" t="s">
        <v>21</v>
      </c>
    </row>
    <row r="5340" spans="1:23" x14ac:dyDescent="0.3">
      <c r="A5340" s="1">
        <v>146833</v>
      </c>
      <c r="B5340" s="2">
        <v>7314.3964433600004</v>
      </c>
      <c r="C5340" s="2">
        <v>2195280.7138</v>
      </c>
      <c r="D5340" s="1" t="s">
        <v>1363</v>
      </c>
      <c r="E5340" s="1" t="s">
        <v>1221</v>
      </c>
      <c r="F5340" s="1" t="s">
        <v>359</v>
      </c>
      <c r="G5340" s="1" t="s">
        <v>108</v>
      </c>
      <c r="H5340" s="1" t="s">
        <v>20</v>
      </c>
      <c r="I5340" s="2">
        <v>542.46567800000003</v>
      </c>
      <c r="M5340" s="1" t="s">
        <v>1290</v>
      </c>
      <c r="N5340" s="2">
        <v>53.848888888899999</v>
      </c>
      <c r="O5340" s="1" t="s">
        <v>1362</v>
      </c>
      <c r="P5340" s="2">
        <v>57.757777777800001</v>
      </c>
      <c r="Q5340" s="1" t="s">
        <v>1361</v>
      </c>
      <c r="R5340" s="1" t="s">
        <v>1337</v>
      </c>
      <c r="S5340" s="1" t="s">
        <v>21</v>
      </c>
      <c r="T5340" s="1" t="s">
        <v>21</v>
      </c>
      <c r="U5340" s="1" t="s">
        <v>21</v>
      </c>
      <c r="V5340" s="1" t="s">
        <v>21</v>
      </c>
      <c r="W5340" s="1" t="s">
        <v>21</v>
      </c>
    </row>
    <row r="5341" spans="1:23" x14ac:dyDescent="0.3">
      <c r="A5341" s="1">
        <v>146834</v>
      </c>
      <c r="B5341" s="2">
        <v>5629.6585103400002</v>
      </c>
      <c r="C5341" s="2">
        <v>1350720.3647499999</v>
      </c>
      <c r="D5341" s="1" t="s">
        <v>1360</v>
      </c>
      <c r="E5341" s="1" t="s">
        <v>1222</v>
      </c>
      <c r="F5341" s="1" t="s">
        <v>359</v>
      </c>
      <c r="G5341" s="1" t="s">
        <v>108</v>
      </c>
      <c r="H5341" s="1" t="s">
        <v>20</v>
      </c>
      <c r="I5341" s="2">
        <v>333.77027099999998</v>
      </c>
      <c r="M5341" s="1" t="s">
        <v>1290</v>
      </c>
      <c r="N5341" s="2">
        <v>53.848888888899999</v>
      </c>
      <c r="O5341" s="1" t="s">
        <v>1359</v>
      </c>
      <c r="P5341" s="2">
        <v>57.336666666699998</v>
      </c>
      <c r="Q5341" s="1" t="s">
        <v>1343</v>
      </c>
      <c r="R5341" s="1" t="s">
        <v>1337</v>
      </c>
      <c r="S5341" s="1" t="s">
        <v>21</v>
      </c>
      <c r="T5341" s="1" t="s">
        <v>21</v>
      </c>
      <c r="U5341" s="1" t="s">
        <v>21</v>
      </c>
      <c r="V5341" s="1" t="s">
        <v>21</v>
      </c>
      <c r="W5341" s="1" t="s">
        <v>21</v>
      </c>
    </row>
    <row r="5342" spans="1:23" x14ac:dyDescent="0.3">
      <c r="A5342" s="1">
        <v>146835</v>
      </c>
      <c r="B5342" s="2">
        <v>3150.0508529600002</v>
      </c>
      <c r="C5342" s="2">
        <v>619889.35598600004</v>
      </c>
      <c r="D5342" s="1" t="s">
        <v>1358</v>
      </c>
      <c r="E5342" s="1" t="s">
        <v>1223</v>
      </c>
      <c r="F5342" s="1" t="s">
        <v>359</v>
      </c>
      <c r="G5342" s="1" t="s">
        <v>108</v>
      </c>
      <c r="H5342" s="1" t="s">
        <v>20</v>
      </c>
      <c r="I5342" s="2">
        <v>153.17799600000001</v>
      </c>
      <c r="M5342" s="1" t="s">
        <v>1290</v>
      </c>
      <c r="N5342" s="2">
        <v>53.848888888899999</v>
      </c>
      <c r="O5342" s="1" t="s">
        <v>1353</v>
      </c>
      <c r="P5342" s="2">
        <v>56.965000000000003</v>
      </c>
      <c r="Q5342" s="1" t="s">
        <v>1357</v>
      </c>
      <c r="R5342" s="1" t="s">
        <v>1356</v>
      </c>
      <c r="S5342" s="1" t="s">
        <v>21</v>
      </c>
      <c r="T5342" s="1" t="s">
        <v>21</v>
      </c>
      <c r="U5342" s="1" t="s">
        <v>21</v>
      </c>
      <c r="V5342" s="1" t="s">
        <v>21</v>
      </c>
      <c r="W5342" s="1" t="s">
        <v>21</v>
      </c>
    </row>
    <row r="5343" spans="1:23" x14ac:dyDescent="0.3">
      <c r="A5343" s="1">
        <v>146836</v>
      </c>
      <c r="B5343" s="2">
        <v>3168.3080228600002</v>
      </c>
      <c r="C5343" s="2">
        <v>633331.976058</v>
      </c>
      <c r="D5343" s="1" t="s">
        <v>1355</v>
      </c>
      <c r="E5343" s="1" t="s">
        <v>1224</v>
      </c>
      <c r="F5343" s="1" t="s">
        <v>359</v>
      </c>
      <c r="G5343" s="1" t="s">
        <v>108</v>
      </c>
      <c r="H5343" s="1" t="s">
        <v>20</v>
      </c>
      <c r="I5343" s="2">
        <v>156.49974</v>
      </c>
      <c r="M5343" s="1" t="s">
        <v>1290</v>
      </c>
      <c r="N5343" s="2">
        <v>56.156666666699998</v>
      </c>
      <c r="O5343" s="1" t="s">
        <v>1353</v>
      </c>
      <c r="P5343" s="2">
        <v>56.965000000000003</v>
      </c>
      <c r="Q5343" s="1" t="s">
        <v>1343</v>
      </c>
      <c r="R5343" s="1" t="s">
        <v>1337</v>
      </c>
      <c r="S5343" s="1" t="s">
        <v>21</v>
      </c>
      <c r="T5343" s="1" t="s">
        <v>21</v>
      </c>
      <c r="U5343" s="1" t="s">
        <v>21</v>
      </c>
      <c r="V5343" s="1" t="s">
        <v>21</v>
      </c>
      <c r="W5343" s="1" t="s">
        <v>21</v>
      </c>
    </row>
    <row r="5344" spans="1:23" x14ac:dyDescent="0.3">
      <c r="A5344" s="1">
        <v>146837</v>
      </c>
      <c r="B5344" s="2">
        <v>6472.59963135</v>
      </c>
      <c r="C5344" s="2">
        <v>1858681.3918999999</v>
      </c>
      <c r="D5344" s="1" t="s">
        <v>1354</v>
      </c>
      <c r="E5344" s="1" t="s">
        <v>1225</v>
      </c>
      <c r="F5344" s="1" t="s">
        <v>359</v>
      </c>
      <c r="G5344" s="1" t="s">
        <v>108</v>
      </c>
      <c r="H5344" s="1" t="s">
        <v>20</v>
      </c>
      <c r="I5344" s="2">
        <v>459.29017399999998</v>
      </c>
      <c r="M5344" s="1" t="s">
        <v>1290</v>
      </c>
      <c r="N5344" s="2">
        <v>53.848888888899999</v>
      </c>
      <c r="O5344" s="1" t="s">
        <v>1353</v>
      </c>
      <c r="P5344" s="2">
        <v>57.259444444400003</v>
      </c>
      <c r="Q5344" s="1" t="s">
        <v>1352</v>
      </c>
      <c r="R5344" s="1" t="s">
        <v>1337</v>
      </c>
      <c r="S5344" s="1" t="s">
        <v>21</v>
      </c>
      <c r="T5344" s="1" t="s">
        <v>21</v>
      </c>
      <c r="U5344" s="1" t="s">
        <v>21</v>
      </c>
      <c r="V5344" s="1" t="s">
        <v>21</v>
      </c>
      <c r="W5344" s="1" t="s">
        <v>21</v>
      </c>
    </row>
    <row r="5345" spans="1:23" x14ac:dyDescent="0.3">
      <c r="A5345" s="1">
        <v>146838</v>
      </c>
      <c r="B5345" s="2">
        <v>5850.3022193699999</v>
      </c>
      <c r="C5345" s="2">
        <v>1572986.6809799999</v>
      </c>
      <c r="D5345" s="1" t="s">
        <v>1351</v>
      </c>
      <c r="E5345" s="1" t="s">
        <v>1226</v>
      </c>
      <c r="F5345" s="1" t="s">
        <v>359</v>
      </c>
      <c r="G5345" s="1" t="s">
        <v>108</v>
      </c>
      <c r="H5345" s="1" t="s">
        <v>20</v>
      </c>
      <c r="I5345" s="2">
        <v>388.69347399999998</v>
      </c>
      <c r="M5345" s="1" t="s">
        <v>1290</v>
      </c>
      <c r="N5345" s="2">
        <v>56.156666666699998</v>
      </c>
      <c r="O5345" s="1" t="s">
        <v>1347</v>
      </c>
      <c r="P5345" s="2">
        <v>56.914444444399997</v>
      </c>
      <c r="Q5345" s="1" t="s">
        <v>1343</v>
      </c>
      <c r="R5345" s="1" t="s">
        <v>1337</v>
      </c>
      <c r="S5345" s="1" t="s">
        <v>21</v>
      </c>
      <c r="T5345" s="1" t="s">
        <v>21</v>
      </c>
      <c r="U5345" s="1" t="s">
        <v>21</v>
      </c>
      <c r="V5345" s="1" t="s">
        <v>21</v>
      </c>
      <c r="W5345" s="1" t="s">
        <v>21</v>
      </c>
    </row>
    <row r="5346" spans="1:23" x14ac:dyDescent="0.3">
      <c r="A5346" s="1">
        <v>146839</v>
      </c>
      <c r="B5346" s="2">
        <v>2468.64231707</v>
      </c>
      <c r="C5346" s="2">
        <v>344067.24400499999</v>
      </c>
      <c r="D5346" s="1" t="s">
        <v>1350</v>
      </c>
      <c r="E5346" s="1" t="s">
        <v>1227</v>
      </c>
      <c r="F5346" s="1" t="s">
        <v>359</v>
      </c>
      <c r="G5346" s="1" t="s">
        <v>108</v>
      </c>
      <c r="H5346" s="1" t="s">
        <v>20</v>
      </c>
      <c r="I5346" s="2">
        <v>85.020867999999993</v>
      </c>
      <c r="M5346" s="1" t="s">
        <v>1290</v>
      </c>
      <c r="N5346" s="2">
        <v>55.406666666699998</v>
      </c>
      <c r="O5346" s="1" t="s">
        <v>1347</v>
      </c>
      <c r="P5346" s="2">
        <v>56.965000000000003</v>
      </c>
      <c r="Q5346" s="1" t="s">
        <v>1349</v>
      </c>
      <c r="R5346" s="1" t="s">
        <v>1268</v>
      </c>
      <c r="S5346" s="1" t="s">
        <v>21</v>
      </c>
      <c r="T5346" s="1" t="s">
        <v>21</v>
      </c>
      <c r="U5346" s="1" t="s">
        <v>21</v>
      </c>
      <c r="V5346" s="1" t="s">
        <v>21</v>
      </c>
      <c r="W5346" s="1" t="s">
        <v>21</v>
      </c>
    </row>
    <row r="5347" spans="1:23" x14ac:dyDescent="0.3">
      <c r="A5347" s="1">
        <v>146840</v>
      </c>
      <c r="B5347" s="2">
        <v>5519.79147629</v>
      </c>
      <c r="C5347" s="2">
        <v>937078.04497399996</v>
      </c>
      <c r="D5347" s="1" t="s">
        <v>1348</v>
      </c>
      <c r="E5347" s="1" t="s">
        <v>1228</v>
      </c>
      <c r="F5347" s="1" t="s">
        <v>359</v>
      </c>
      <c r="G5347" s="1" t="s">
        <v>108</v>
      </c>
      <c r="H5347" s="1" t="s">
        <v>20</v>
      </c>
      <c r="I5347" s="2">
        <v>231.557028</v>
      </c>
      <c r="M5347" s="1" t="s">
        <v>1290</v>
      </c>
      <c r="N5347" s="2">
        <v>55.553333333300003</v>
      </c>
      <c r="O5347" s="1" t="s">
        <v>1347</v>
      </c>
      <c r="P5347" s="2">
        <v>56.914444444399997</v>
      </c>
      <c r="Q5347" s="1" t="s">
        <v>1338</v>
      </c>
      <c r="R5347" s="1" t="s">
        <v>1337</v>
      </c>
      <c r="S5347" s="1" t="s">
        <v>21</v>
      </c>
      <c r="T5347" s="1" t="s">
        <v>21</v>
      </c>
      <c r="U5347" s="1" t="s">
        <v>21</v>
      </c>
      <c r="V5347" s="1" t="s">
        <v>21</v>
      </c>
      <c r="W5347" s="1" t="s">
        <v>21</v>
      </c>
    </row>
    <row r="5348" spans="1:23" x14ac:dyDescent="0.3">
      <c r="A5348" s="1">
        <v>146841</v>
      </c>
      <c r="B5348" s="2">
        <v>2795.8084806900001</v>
      </c>
      <c r="C5348" s="2">
        <v>487273.03736399999</v>
      </c>
      <c r="D5348" s="1" t="s">
        <v>1346</v>
      </c>
      <c r="E5348" s="1" t="s">
        <v>1229</v>
      </c>
      <c r="F5348" s="1" t="s">
        <v>359</v>
      </c>
      <c r="G5348" s="1" t="s">
        <v>108</v>
      </c>
      <c r="H5348" s="1" t="s">
        <v>20</v>
      </c>
      <c r="I5348" s="2">
        <v>120.40779000000001</v>
      </c>
      <c r="M5348" s="1" t="s">
        <v>1290</v>
      </c>
      <c r="N5348" s="2">
        <v>55.553333333300003</v>
      </c>
      <c r="O5348" s="1" t="s">
        <v>1344</v>
      </c>
      <c r="P5348" s="2">
        <v>57.112222222200003</v>
      </c>
      <c r="Q5348" s="1" t="s">
        <v>1338</v>
      </c>
      <c r="R5348" s="1" t="s">
        <v>1337</v>
      </c>
      <c r="S5348" s="1" t="s">
        <v>21</v>
      </c>
      <c r="T5348" s="1" t="s">
        <v>21</v>
      </c>
      <c r="U5348" s="1" t="s">
        <v>21</v>
      </c>
      <c r="V5348" s="1" t="s">
        <v>21</v>
      </c>
      <c r="W5348" s="1" t="s">
        <v>21</v>
      </c>
    </row>
    <row r="5349" spans="1:23" x14ac:dyDescent="0.3">
      <c r="A5349" s="1">
        <v>146842</v>
      </c>
      <c r="B5349" s="2">
        <v>2367.14324502</v>
      </c>
      <c r="C5349" s="2">
        <v>303933.48100999999</v>
      </c>
      <c r="D5349" s="1" t="s">
        <v>1345</v>
      </c>
      <c r="E5349" s="1" t="s">
        <v>1230</v>
      </c>
      <c r="F5349" s="1" t="s">
        <v>359</v>
      </c>
      <c r="G5349" s="1" t="s">
        <v>108</v>
      </c>
      <c r="H5349" s="1" t="s">
        <v>20</v>
      </c>
      <c r="I5349" s="2">
        <v>75.103599000000003</v>
      </c>
      <c r="M5349" s="1" t="s">
        <v>1290</v>
      </c>
      <c r="N5349" s="2">
        <v>46.161111111099999</v>
      </c>
      <c r="O5349" s="1" t="s">
        <v>1344</v>
      </c>
      <c r="P5349" s="2">
        <v>57.414444444399997</v>
      </c>
      <c r="Q5349" s="1" t="s">
        <v>1343</v>
      </c>
      <c r="R5349" s="1" t="s">
        <v>1337</v>
      </c>
      <c r="S5349" s="1" t="s">
        <v>21</v>
      </c>
      <c r="T5349" s="1" t="s">
        <v>21</v>
      </c>
      <c r="U5349" s="1" t="s">
        <v>21</v>
      </c>
      <c r="V5349" s="1" t="s">
        <v>21</v>
      </c>
      <c r="W5349" s="1" t="s">
        <v>21</v>
      </c>
    </row>
    <row r="5350" spans="1:23" x14ac:dyDescent="0.3">
      <c r="A5350" s="1">
        <v>146843</v>
      </c>
      <c r="B5350" s="2">
        <v>4711.8954037000003</v>
      </c>
      <c r="C5350" s="2">
        <v>1081313.2922100001</v>
      </c>
      <c r="D5350" s="1" t="s">
        <v>1342</v>
      </c>
      <c r="E5350" s="1" t="s">
        <v>1231</v>
      </c>
      <c r="F5350" s="1" t="s">
        <v>359</v>
      </c>
      <c r="G5350" s="1" t="s">
        <v>108</v>
      </c>
      <c r="H5350" s="1" t="s">
        <v>20</v>
      </c>
      <c r="I5350" s="2">
        <v>267.19833399999999</v>
      </c>
      <c r="M5350" s="1" t="s">
        <v>1290</v>
      </c>
      <c r="N5350" s="2">
        <v>46.161111111099999</v>
      </c>
      <c r="O5350" s="1" t="s">
        <v>1339</v>
      </c>
      <c r="P5350" s="2">
        <v>57.246111111099999</v>
      </c>
      <c r="Q5350" s="1" t="s">
        <v>1341</v>
      </c>
      <c r="R5350" s="1" t="s">
        <v>1337</v>
      </c>
      <c r="S5350" s="1" t="s">
        <v>21</v>
      </c>
      <c r="T5350" s="1" t="s">
        <v>21</v>
      </c>
      <c r="U5350" s="1" t="s">
        <v>21</v>
      </c>
      <c r="V5350" s="1" t="s">
        <v>21</v>
      </c>
      <c r="W5350" s="1" t="s">
        <v>21</v>
      </c>
    </row>
    <row r="5351" spans="1:23" x14ac:dyDescent="0.3">
      <c r="A5351" s="1">
        <v>146844</v>
      </c>
      <c r="B5351" s="2">
        <v>4854.9301416799999</v>
      </c>
      <c r="C5351" s="2">
        <v>1199349.47691</v>
      </c>
      <c r="D5351" s="1" t="s">
        <v>1340</v>
      </c>
      <c r="E5351" s="1" t="s">
        <v>1232</v>
      </c>
      <c r="F5351" s="1" t="s">
        <v>359</v>
      </c>
      <c r="G5351" s="1" t="s">
        <v>108</v>
      </c>
      <c r="H5351" s="1" t="s">
        <v>20</v>
      </c>
      <c r="I5351" s="2">
        <v>296.36570999999998</v>
      </c>
      <c r="M5351" s="1" t="s">
        <v>1290</v>
      </c>
      <c r="N5351" s="2">
        <v>55.553333333300003</v>
      </c>
      <c r="O5351" s="1" t="s">
        <v>1339</v>
      </c>
      <c r="P5351" s="2">
        <v>56.986666666700003</v>
      </c>
      <c r="Q5351" s="1" t="s">
        <v>1338</v>
      </c>
      <c r="R5351" s="1" t="s">
        <v>1337</v>
      </c>
      <c r="S5351" s="1" t="s">
        <v>21</v>
      </c>
      <c r="T5351" s="1" t="s">
        <v>21</v>
      </c>
      <c r="U5351" s="1" t="s">
        <v>21</v>
      </c>
      <c r="V5351" s="1" t="s">
        <v>21</v>
      </c>
      <c r="W5351" s="1" t="s">
        <v>21</v>
      </c>
    </row>
    <row r="5352" spans="1:23" x14ac:dyDescent="0.3">
      <c r="A5352" s="1">
        <v>146867</v>
      </c>
      <c r="B5352" s="2">
        <v>1389.63665769</v>
      </c>
      <c r="C5352" s="2">
        <v>94156.713675299994</v>
      </c>
      <c r="D5352" s="1" t="s">
        <v>1336</v>
      </c>
      <c r="E5352" s="1" t="s">
        <v>1233</v>
      </c>
      <c r="F5352" s="1" t="s">
        <v>26</v>
      </c>
      <c r="G5352" s="1" t="s">
        <v>19</v>
      </c>
      <c r="H5352" s="1" t="s">
        <v>20</v>
      </c>
      <c r="I5352" s="2">
        <v>23.266631</v>
      </c>
      <c r="M5352" s="1" t="s">
        <v>1275</v>
      </c>
      <c r="N5352" s="2">
        <v>57.942222222200002</v>
      </c>
      <c r="O5352" s="1" t="s">
        <v>1335</v>
      </c>
      <c r="P5352" s="2">
        <v>55.218888888899997</v>
      </c>
      <c r="Q5352" s="1" t="s">
        <v>1334</v>
      </c>
      <c r="R5352" s="1" t="s">
        <v>1268</v>
      </c>
      <c r="S5352" s="1" t="s">
        <v>21</v>
      </c>
      <c r="T5352" s="1" t="s">
        <v>21</v>
      </c>
      <c r="U5352" s="1" t="s">
        <v>21</v>
      </c>
      <c r="V5352" s="1" t="s">
        <v>21</v>
      </c>
      <c r="W5352" s="1" t="s">
        <v>21</v>
      </c>
    </row>
    <row r="5353" spans="1:23" x14ac:dyDescent="0.3">
      <c r="A5353" s="1">
        <v>147003</v>
      </c>
      <c r="B5353" s="2">
        <v>4488.9738026499999</v>
      </c>
      <c r="C5353" s="2">
        <v>398613.35075099999</v>
      </c>
      <c r="D5353" s="1" t="s">
        <v>1333</v>
      </c>
      <c r="E5353" s="1" t="s">
        <v>1234</v>
      </c>
      <c r="F5353" s="1" t="s">
        <v>1065</v>
      </c>
      <c r="G5353" s="1" t="s">
        <v>89</v>
      </c>
      <c r="H5353" s="1" t="s">
        <v>20</v>
      </c>
      <c r="I5353" s="2">
        <v>98.499504000000002</v>
      </c>
      <c r="M5353" s="1" t="s">
        <v>1330</v>
      </c>
      <c r="N5353" s="2">
        <v>59.155555555600003</v>
      </c>
      <c r="O5353" s="1" t="s">
        <v>1329</v>
      </c>
      <c r="P5353" s="2">
        <v>54.329444444400004</v>
      </c>
      <c r="Q5353" s="1" t="s">
        <v>1332</v>
      </c>
      <c r="R5353" s="1" t="s">
        <v>1268</v>
      </c>
      <c r="S5353" s="1" t="s">
        <v>21</v>
      </c>
      <c r="T5353" s="1" t="s">
        <v>21</v>
      </c>
      <c r="U5353" s="1" t="s">
        <v>21</v>
      </c>
      <c r="V5353" s="1" t="s">
        <v>21</v>
      </c>
      <c r="W5353" s="1" t="s">
        <v>21</v>
      </c>
    </row>
    <row r="5354" spans="1:23" x14ac:dyDescent="0.3">
      <c r="A5354" s="1">
        <v>147004</v>
      </c>
      <c r="B5354" s="2">
        <v>10309.7940781</v>
      </c>
      <c r="C5354" s="2">
        <v>1666023.9966599999</v>
      </c>
      <c r="D5354" s="1" t="s">
        <v>1331</v>
      </c>
      <c r="E5354" s="1" t="s">
        <v>1235</v>
      </c>
      <c r="F5354" s="1" t="s">
        <v>1065</v>
      </c>
      <c r="G5354" s="1" t="s">
        <v>89</v>
      </c>
      <c r="H5354" s="1" t="s">
        <v>20</v>
      </c>
      <c r="I5354" s="2">
        <v>411.68349499999999</v>
      </c>
      <c r="M5354" s="1" t="s">
        <v>1330</v>
      </c>
      <c r="N5354" s="2">
        <v>59.394444444400001</v>
      </c>
      <c r="O5354" s="1" t="s">
        <v>1329</v>
      </c>
      <c r="P5354" s="2">
        <v>54.399444444399997</v>
      </c>
      <c r="Q5354" s="1" t="s">
        <v>1328</v>
      </c>
      <c r="R5354" s="1" t="s">
        <v>1296</v>
      </c>
      <c r="S5354" s="1" t="s">
        <v>21</v>
      </c>
      <c r="T5354" s="1" t="s">
        <v>21</v>
      </c>
      <c r="U5354" s="1" t="s">
        <v>21</v>
      </c>
      <c r="V5354" s="1" t="s">
        <v>21</v>
      </c>
      <c r="W5354" s="1" t="s">
        <v>21</v>
      </c>
    </row>
    <row r="5355" spans="1:23" x14ac:dyDescent="0.3">
      <c r="A5355" s="1">
        <v>147128</v>
      </c>
      <c r="B5355" s="2">
        <v>5150.7442162899997</v>
      </c>
      <c r="C5355" s="2">
        <v>604874.00910499995</v>
      </c>
      <c r="D5355" s="1" t="s">
        <v>1327</v>
      </c>
      <c r="E5355" s="1" t="s">
        <v>1236</v>
      </c>
      <c r="F5355" s="1" t="s">
        <v>328</v>
      </c>
      <c r="G5355" s="1" t="s">
        <v>334</v>
      </c>
      <c r="H5355" s="1" t="s">
        <v>20</v>
      </c>
      <c r="I5355" s="2">
        <v>149.467623</v>
      </c>
      <c r="M5355" s="1" t="s">
        <v>1290</v>
      </c>
      <c r="N5355" s="2">
        <v>54.7833333333</v>
      </c>
      <c r="O5355" s="1" t="s">
        <v>1323</v>
      </c>
      <c r="P5355" s="2">
        <v>56.505555555599997</v>
      </c>
      <c r="Q5355" s="1" t="s">
        <v>1288</v>
      </c>
      <c r="R5355" s="1" t="s">
        <v>1268</v>
      </c>
      <c r="S5355" s="1" t="s">
        <v>21</v>
      </c>
      <c r="T5355" s="1" t="s">
        <v>21</v>
      </c>
      <c r="U5355" s="1" t="s">
        <v>21</v>
      </c>
      <c r="V5355" s="1" t="s">
        <v>21</v>
      </c>
      <c r="W5355" s="1" t="s">
        <v>21</v>
      </c>
    </row>
    <row r="5356" spans="1:23" x14ac:dyDescent="0.3">
      <c r="A5356" s="1">
        <v>147129</v>
      </c>
      <c r="B5356" s="2">
        <v>8613.9829427799996</v>
      </c>
      <c r="C5356" s="2">
        <v>1175016.4163299999</v>
      </c>
      <c r="D5356" s="1" t="s">
        <v>1326</v>
      </c>
      <c r="E5356" s="1" t="s">
        <v>1237</v>
      </c>
      <c r="F5356" s="1" t="s">
        <v>328</v>
      </c>
      <c r="G5356" s="1" t="s">
        <v>334</v>
      </c>
      <c r="H5356" s="1" t="s">
        <v>20</v>
      </c>
      <c r="I5356" s="2">
        <v>290.35288000000003</v>
      </c>
      <c r="M5356" s="1" t="s">
        <v>1290</v>
      </c>
      <c r="N5356" s="2">
        <v>54.7833333333</v>
      </c>
      <c r="O5356" s="1" t="s">
        <v>1323</v>
      </c>
      <c r="P5356" s="2">
        <v>56.36</v>
      </c>
      <c r="Q5356" s="1" t="s">
        <v>1288</v>
      </c>
      <c r="R5356" s="1" t="s">
        <v>1268</v>
      </c>
      <c r="S5356" s="1" t="s">
        <v>21</v>
      </c>
      <c r="T5356" s="1" t="s">
        <v>21</v>
      </c>
      <c r="U5356" s="1" t="s">
        <v>21</v>
      </c>
      <c r="V5356" s="1" t="s">
        <v>21</v>
      </c>
      <c r="W5356" s="1" t="s">
        <v>21</v>
      </c>
    </row>
    <row r="5357" spans="1:23" x14ac:dyDescent="0.3">
      <c r="A5357" s="1">
        <v>147130</v>
      </c>
      <c r="B5357" s="2">
        <v>5964.7302307299997</v>
      </c>
      <c r="C5357" s="2">
        <v>1248667.219</v>
      </c>
      <c r="D5357" s="1" t="s">
        <v>1325</v>
      </c>
      <c r="E5357" s="1" t="s">
        <v>1238</v>
      </c>
      <c r="F5357" s="1" t="s">
        <v>328</v>
      </c>
      <c r="G5357" s="1" t="s">
        <v>334</v>
      </c>
      <c r="H5357" s="1" t="s">
        <v>20</v>
      </c>
      <c r="I5357" s="2">
        <v>308.55238900000001</v>
      </c>
      <c r="M5357" s="1" t="s">
        <v>1290</v>
      </c>
      <c r="N5357" s="2">
        <v>54.7833333333</v>
      </c>
      <c r="O5357" s="1" t="s">
        <v>1323</v>
      </c>
      <c r="P5357" s="2">
        <v>56.367777777800001</v>
      </c>
      <c r="Q5357" s="1" t="s">
        <v>1288</v>
      </c>
      <c r="R5357" s="1" t="s">
        <v>1268</v>
      </c>
      <c r="S5357" s="1" t="s">
        <v>21</v>
      </c>
      <c r="T5357" s="1" t="s">
        <v>21</v>
      </c>
      <c r="U5357" s="1" t="s">
        <v>21</v>
      </c>
      <c r="V5357" s="1" t="s">
        <v>21</v>
      </c>
      <c r="W5357" s="1" t="s">
        <v>21</v>
      </c>
    </row>
    <row r="5358" spans="1:23" x14ac:dyDescent="0.3">
      <c r="A5358" s="1">
        <v>147131</v>
      </c>
      <c r="B5358" s="2">
        <v>4561.5763503999997</v>
      </c>
      <c r="C5358" s="2">
        <v>602592.97540300002</v>
      </c>
      <c r="D5358" s="1" t="s">
        <v>1324</v>
      </c>
      <c r="E5358" s="1" t="s">
        <v>1239</v>
      </c>
      <c r="F5358" s="1" t="s">
        <v>328</v>
      </c>
      <c r="G5358" s="1" t="s">
        <v>334</v>
      </c>
      <c r="H5358" s="1" t="s">
        <v>20</v>
      </c>
      <c r="I5358" s="2">
        <v>148.90396699999999</v>
      </c>
      <c r="M5358" s="1" t="s">
        <v>1290</v>
      </c>
      <c r="N5358" s="2">
        <v>56.643333333299999</v>
      </c>
      <c r="O5358" s="1" t="s">
        <v>1323</v>
      </c>
      <c r="P5358" s="2">
        <v>56.36</v>
      </c>
      <c r="Q5358" s="1" t="s">
        <v>1288</v>
      </c>
      <c r="R5358" s="1" t="s">
        <v>1268</v>
      </c>
      <c r="S5358" s="1" t="s">
        <v>21</v>
      </c>
      <c r="T5358" s="1" t="s">
        <v>21</v>
      </c>
      <c r="U5358" s="1" t="s">
        <v>21</v>
      </c>
      <c r="V5358" s="1" t="s">
        <v>21</v>
      </c>
      <c r="W5358" s="1" t="s">
        <v>21</v>
      </c>
    </row>
    <row r="5359" spans="1:23" x14ac:dyDescent="0.3">
      <c r="A5359" s="1">
        <v>147132</v>
      </c>
      <c r="B5359" s="2">
        <v>5793.4587553399997</v>
      </c>
      <c r="C5359" s="2">
        <v>1060400.6354400001</v>
      </c>
      <c r="D5359" s="1" t="s">
        <v>1322</v>
      </c>
      <c r="E5359" s="1" t="s">
        <v>1240</v>
      </c>
      <c r="F5359" s="1" t="s">
        <v>328</v>
      </c>
      <c r="G5359" s="1" t="s">
        <v>334</v>
      </c>
      <c r="H5359" s="1" t="s">
        <v>20</v>
      </c>
      <c r="I5359" s="2">
        <v>262.03070400000001</v>
      </c>
      <c r="M5359" s="1" t="s">
        <v>1290</v>
      </c>
      <c r="N5359" s="2">
        <v>58.06</v>
      </c>
      <c r="O5359" s="1" t="s">
        <v>1317</v>
      </c>
      <c r="P5359" s="2">
        <v>56.646111111099998</v>
      </c>
      <c r="Q5359" s="1" t="s">
        <v>1288</v>
      </c>
      <c r="R5359" s="1" t="s">
        <v>1268</v>
      </c>
      <c r="S5359" s="1" t="s">
        <v>21</v>
      </c>
      <c r="T5359" s="1" t="s">
        <v>21</v>
      </c>
      <c r="U5359" s="1" t="s">
        <v>21</v>
      </c>
      <c r="V5359" s="1" t="s">
        <v>21</v>
      </c>
      <c r="W5359" s="1" t="s">
        <v>21</v>
      </c>
    </row>
    <row r="5360" spans="1:23" x14ac:dyDescent="0.3">
      <c r="A5360" s="1">
        <v>147133</v>
      </c>
      <c r="B5360" s="2">
        <v>4029.8846666999998</v>
      </c>
      <c r="C5360" s="2">
        <v>730605.21507300006</v>
      </c>
      <c r="D5360" s="1" t="s">
        <v>1321</v>
      </c>
      <c r="E5360" s="1" t="s">
        <v>1241</v>
      </c>
      <c r="F5360" s="1" t="s">
        <v>328</v>
      </c>
      <c r="G5360" s="1" t="s">
        <v>334</v>
      </c>
      <c r="H5360" s="1" t="s">
        <v>20</v>
      </c>
      <c r="I5360" s="2">
        <v>180.53648000000001</v>
      </c>
      <c r="M5360" s="1" t="s">
        <v>1290</v>
      </c>
      <c r="N5360" s="2">
        <v>57.161111111099999</v>
      </c>
      <c r="O5360" s="1" t="s">
        <v>1320</v>
      </c>
      <c r="P5360" s="2">
        <v>56.7755555556</v>
      </c>
      <c r="Q5360" s="1" t="s">
        <v>1288</v>
      </c>
      <c r="R5360" s="1" t="s">
        <v>1268</v>
      </c>
      <c r="S5360" s="1" t="s">
        <v>21</v>
      </c>
      <c r="T5360" s="1" t="s">
        <v>21</v>
      </c>
      <c r="U5360" s="1" t="s">
        <v>21</v>
      </c>
      <c r="V5360" s="1" t="s">
        <v>21</v>
      </c>
      <c r="W5360" s="1" t="s">
        <v>21</v>
      </c>
    </row>
    <row r="5361" spans="1:23" x14ac:dyDescent="0.3">
      <c r="A5361" s="1">
        <v>147134</v>
      </c>
      <c r="B5361" s="2">
        <v>5648.5032020199997</v>
      </c>
      <c r="C5361" s="2">
        <v>1151022.08901</v>
      </c>
      <c r="D5361" s="1" t="s">
        <v>1319</v>
      </c>
      <c r="E5361" s="1" t="s">
        <v>1242</v>
      </c>
      <c r="F5361" s="1" t="s">
        <v>328</v>
      </c>
      <c r="G5361" s="1" t="s">
        <v>334</v>
      </c>
      <c r="H5361" s="1" t="s">
        <v>20</v>
      </c>
      <c r="I5361" s="2">
        <v>284.42375199999998</v>
      </c>
      <c r="M5361" s="1" t="s">
        <v>1290</v>
      </c>
      <c r="N5361" s="2">
        <v>58.06</v>
      </c>
      <c r="O5361" s="1" t="s">
        <v>1317</v>
      </c>
      <c r="P5361" s="2">
        <v>56.646111111099998</v>
      </c>
      <c r="Q5361" s="1" t="s">
        <v>1288</v>
      </c>
      <c r="R5361" s="1" t="s">
        <v>1268</v>
      </c>
      <c r="S5361" s="1" t="s">
        <v>21</v>
      </c>
      <c r="T5361" s="1" t="s">
        <v>21</v>
      </c>
      <c r="U5361" s="1" t="s">
        <v>21</v>
      </c>
      <c r="V5361" s="1" t="s">
        <v>21</v>
      </c>
      <c r="W5361" s="1" t="s">
        <v>21</v>
      </c>
    </row>
    <row r="5362" spans="1:23" x14ac:dyDescent="0.3">
      <c r="A5362" s="1">
        <v>147135</v>
      </c>
      <c r="B5362" s="2">
        <v>4156.0071041900001</v>
      </c>
      <c r="C5362" s="2">
        <v>926729.69695600006</v>
      </c>
      <c r="D5362" s="1" t="s">
        <v>1318</v>
      </c>
      <c r="E5362" s="1" t="s">
        <v>1243</v>
      </c>
      <c r="F5362" s="1" t="s">
        <v>328</v>
      </c>
      <c r="G5362" s="1" t="s">
        <v>334</v>
      </c>
      <c r="H5362" s="1" t="s">
        <v>20</v>
      </c>
      <c r="I5362" s="2">
        <v>228.99989500000001</v>
      </c>
      <c r="M5362" s="1" t="s">
        <v>1290</v>
      </c>
      <c r="N5362" s="2">
        <v>57.161111111099999</v>
      </c>
      <c r="O5362" s="1" t="s">
        <v>1317</v>
      </c>
      <c r="P5362" s="2">
        <v>56.677222222200001</v>
      </c>
      <c r="Q5362" s="1" t="s">
        <v>1288</v>
      </c>
      <c r="R5362" s="1" t="s">
        <v>1268</v>
      </c>
      <c r="S5362" s="1" t="s">
        <v>21</v>
      </c>
      <c r="T5362" s="1" t="s">
        <v>21</v>
      </c>
      <c r="U5362" s="1" t="s">
        <v>21</v>
      </c>
      <c r="V5362" s="1" t="s">
        <v>21</v>
      </c>
      <c r="W5362" s="1" t="s">
        <v>21</v>
      </c>
    </row>
    <row r="5363" spans="1:23" x14ac:dyDescent="0.3">
      <c r="A5363" s="1">
        <v>147161</v>
      </c>
      <c r="B5363" s="2">
        <v>3834.2901168399999</v>
      </c>
      <c r="C5363" s="2">
        <v>795886.60017600004</v>
      </c>
      <c r="D5363" s="1" t="s">
        <v>1316</v>
      </c>
      <c r="E5363" s="1" t="s">
        <v>1244</v>
      </c>
      <c r="F5363" s="1" t="s">
        <v>727</v>
      </c>
      <c r="G5363" s="1" t="s">
        <v>334</v>
      </c>
      <c r="H5363" s="1" t="s">
        <v>20</v>
      </c>
      <c r="I5363" s="2">
        <v>196.66786200000001</v>
      </c>
      <c r="M5363" s="1" t="s">
        <v>1312</v>
      </c>
      <c r="N5363" s="2">
        <v>58.4122222222</v>
      </c>
      <c r="O5363" s="1" t="s">
        <v>1311</v>
      </c>
      <c r="P5363" s="2">
        <v>54.506111111099997</v>
      </c>
      <c r="Q5363" s="1" t="s">
        <v>1314</v>
      </c>
      <c r="R5363" s="1" t="s">
        <v>1268</v>
      </c>
      <c r="S5363" s="1" t="s">
        <v>21</v>
      </c>
      <c r="T5363" s="1" t="s">
        <v>21</v>
      </c>
      <c r="U5363" s="1" t="s">
        <v>21</v>
      </c>
      <c r="V5363" s="1" t="s">
        <v>21</v>
      </c>
      <c r="W5363" s="1" t="s">
        <v>21</v>
      </c>
    </row>
    <row r="5364" spans="1:23" x14ac:dyDescent="0.3">
      <c r="A5364" s="1">
        <v>147162</v>
      </c>
      <c r="B5364" s="2">
        <v>6586.0612144699999</v>
      </c>
      <c r="C5364" s="2">
        <v>1269857.6615200001</v>
      </c>
      <c r="D5364" s="1" t="s">
        <v>1315</v>
      </c>
      <c r="E5364" s="1" t="s">
        <v>1245</v>
      </c>
      <c r="F5364" s="1" t="s">
        <v>727</v>
      </c>
      <c r="G5364" s="1" t="s">
        <v>334</v>
      </c>
      <c r="H5364" s="1" t="s">
        <v>20</v>
      </c>
      <c r="I5364" s="2">
        <v>313.78866199999999</v>
      </c>
      <c r="M5364" s="1" t="s">
        <v>1312</v>
      </c>
      <c r="N5364" s="2">
        <v>57.043333333299998</v>
      </c>
      <c r="O5364" s="1" t="s">
        <v>1311</v>
      </c>
      <c r="P5364" s="2">
        <v>54.6616666667</v>
      </c>
      <c r="Q5364" s="1" t="s">
        <v>1314</v>
      </c>
      <c r="R5364" s="1" t="s">
        <v>1268</v>
      </c>
      <c r="S5364" s="1" t="s">
        <v>21</v>
      </c>
      <c r="T5364" s="1" t="s">
        <v>21</v>
      </c>
      <c r="U5364" s="1" t="s">
        <v>21</v>
      </c>
      <c r="V5364" s="1" t="s">
        <v>21</v>
      </c>
      <c r="W5364" s="1" t="s">
        <v>21</v>
      </c>
    </row>
    <row r="5365" spans="1:23" x14ac:dyDescent="0.3">
      <c r="A5365" s="1">
        <v>147163</v>
      </c>
      <c r="B5365" s="2">
        <v>5229.06306692</v>
      </c>
      <c r="C5365" s="2">
        <v>753159.77237599995</v>
      </c>
      <c r="D5365" s="1" t="s">
        <v>1313</v>
      </c>
      <c r="E5365" s="1" t="s">
        <v>1246</v>
      </c>
      <c r="F5365" s="1" t="s">
        <v>727</v>
      </c>
      <c r="G5365" s="1" t="s">
        <v>334</v>
      </c>
      <c r="H5365" s="1" t="s">
        <v>20</v>
      </c>
      <c r="I5365" s="2">
        <v>186.10983300000001</v>
      </c>
      <c r="M5365" s="1" t="s">
        <v>1312</v>
      </c>
      <c r="N5365" s="2">
        <v>58.4122222222</v>
      </c>
      <c r="O5365" s="1" t="s">
        <v>1311</v>
      </c>
      <c r="P5365" s="2">
        <v>54.6616666667</v>
      </c>
      <c r="Q5365" s="1" t="s">
        <v>1310</v>
      </c>
      <c r="R5365" s="1" t="s">
        <v>1268</v>
      </c>
      <c r="S5365" s="1" t="s">
        <v>21</v>
      </c>
      <c r="T5365" s="1" t="s">
        <v>1294</v>
      </c>
      <c r="U5365" s="1" t="s">
        <v>1294</v>
      </c>
      <c r="V5365" s="1" t="s">
        <v>1294</v>
      </c>
      <c r="W5365" s="1" t="s">
        <v>1294</v>
      </c>
    </row>
    <row r="5366" spans="1:23" x14ac:dyDescent="0.3">
      <c r="A5366" s="1">
        <v>147170</v>
      </c>
      <c r="B5366" s="2">
        <v>2945.1089961100001</v>
      </c>
      <c r="C5366" s="2">
        <v>355377.72089499998</v>
      </c>
      <c r="D5366" s="1" t="s">
        <v>1309</v>
      </c>
      <c r="E5366" s="1" t="s">
        <v>1247</v>
      </c>
      <c r="F5366" s="1" t="s">
        <v>1142</v>
      </c>
      <c r="G5366" s="1" t="s">
        <v>334</v>
      </c>
      <c r="H5366" s="1" t="s">
        <v>20</v>
      </c>
      <c r="I5366" s="2">
        <v>87.815747000000002</v>
      </c>
      <c r="M5366" s="1" t="s">
        <v>1302</v>
      </c>
      <c r="N5366" s="2">
        <v>57.366666666699999</v>
      </c>
      <c r="O5366" s="1" t="s">
        <v>1308</v>
      </c>
      <c r="P5366" s="2">
        <v>54.9194444444</v>
      </c>
      <c r="Q5366" s="1" t="s">
        <v>1306</v>
      </c>
      <c r="R5366" s="1" t="s">
        <v>1268</v>
      </c>
      <c r="S5366" s="1" t="s">
        <v>21</v>
      </c>
      <c r="T5366" s="1" t="s">
        <v>21</v>
      </c>
      <c r="U5366" s="1" t="s">
        <v>21</v>
      </c>
      <c r="V5366" s="1" t="s">
        <v>21</v>
      </c>
      <c r="W5366" s="1" t="s">
        <v>21</v>
      </c>
    </row>
    <row r="5367" spans="1:23" x14ac:dyDescent="0.3">
      <c r="A5367" s="1">
        <v>147171</v>
      </c>
      <c r="B5367" s="2">
        <v>10526.2516968</v>
      </c>
      <c r="C5367" s="2">
        <v>1534859.27086</v>
      </c>
      <c r="D5367" s="1" t="s">
        <v>1307</v>
      </c>
      <c r="E5367" s="1" t="s">
        <v>1248</v>
      </c>
      <c r="F5367" s="1" t="s">
        <v>1142</v>
      </c>
      <c r="G5367" s="1" t="s">
        <v>334</v>
      </c>
      <c r="H5367" s="1" t="s">
        <v>20</v>
      </c>
      <c r="I5367" s="2">
        <v>379.27198600000003</v>
      </c>
      <c r="M5367" s="1" t="s">
        <v>1302</v>
      </c>
      <c r="N5367" s="2">
        <v>57.366666666699999</v>
      </c>
      <c r="O5367" s="1" t="s">
        <v>1301</v>
      </c>
      <c r="P5367" s="2">
        <v>55.0661111111</v>
      </c>
      <c r="Q5367" s="1" t="s">
        <v>1306</v>
      </c>
      <c r="R5367" s="1" t="s">
        <v>1268</v>
      </c>
      <c r="S5367" s="1" t="s">
        <v>21</v>
      </c>
      <c r="T5367" s="1" t="s">
        <v>21</v>
      </c>
      <c r="U5367" s="1" t="s">
        <v>21</v>
      </c>
      <c r="V5367" s="1" t="s">
        <v>21</v>
      </c>
      <c r="W5367" s="1" t="s">
        <v>21</v>
      </c>
    </row>
    <row r="5368" spans="1:23" x14ac:dyDescent="0.3">
      <c r="A5368" s="1">
        <v>147172</v>
      </c>
      <c r="B5368" s="2">
        <v>7845.3150323899999</v>
      </c>
      <c r="C5368" s="2">
        <v>983397.41648300004</v>
      </c>
      <c r="D5368" s="1" t="s">
        <v>1305</v>
      </c>
      <c r="E5368" s="1" t="s">
        <v>1249</v>
      </c>
      <c r="F5368" s="1" t="s">
        <v>1142</v>
      </c>
      <c r="G5368" s="1" t="s">
        <v>334</v>
      </c>
      <c r="H5368" s="1" t="s">
        <v>20</v>
      </c>
      <c r="I5368" s="2">
        <v>243.00279399999999</v>
      </c>
      <c r="M5368" s="1" t="s">
        <v>1302</v>
      </c>
      <c r="N5368" s="2">
        <v>57.366666666699999</v>
      </c>
      <c r="O5368" s="1" t="s">
        <v>1304</v>
      </c>
      <c r="P5368" s="2">
        <v>55.1838888889</v>
      </c>
      <c r="Q5368" s="1" t="s">
        <v>1300</v>
      </c>
      <c r="R5368" s="1" t="s">
        <v>1268</v>
      </c>
      <c r="S5368" s="1" t="s">
        <v>21</v>
      </c>
      <c r="T5368" s="1" t="s">
        <v>21</v>
      </c>
      <c r="U5368" s="1" t="s">
        <v>21</v>
      </c>
      <c r="V5368" s="1" t="s">
        <v>1294</v>
      </c>
      <c r="W5368" s="1" t="s">
        <v>1294</v>
      </c>
    </row>
    <row r="5369" spans="1:23" x14ac:dyDescent="0.3">
      <c r="A5369" s="1">
        <v>147173</v>
      </c>
      <c r="B5369" s="2">
        <v>5689.1621000499999</v>
      </c>
      <c r="C5369" s="2">
        <v>627090.82656199997</v>
      </c>
      <c r="D5369" s="1" t="s">
        <v>1303</v>
      </c>
      <c r="E5369" s="1" t="s">
        <v>1250</v>
      </c>
      <c r="F5369" s="1" t="s">
        <v>1142</v>
      </c>
      <c r="G5369" s="1" t="s">
        <v>334</v>
      </c>
      <c r="H5369" s="1" t="s">
        <v>20</v>
      </c>
      <c r="I5369" s="2">
        <v>154.95751799999999</v>
      </c>
      <c r="M5369" s="1" t="s">
        <v>1302</v>
      </c>
      <c r="N5369" s="2">
        <v>57.366666666699999</v>
      </c>
      <c r="O5369" s="1" t="s">
        <v>1301</v>
      </c>
      <c r="P5369" s="2">
        <v>55.0661111111</v>
      </c>
      <c r="Q5369" s="1" t="s">
        <v>1300</v>
      </c>
      <c r="R5369" s="1" t="s">
        <v>1268</v>
      </c>
      <c r="S5369" s="1" t="s">
        <v>21</v>
      </c>
      <c r="T5369" s="1" t="s">
        <v>21</v>
      </c>
      <c r="U5369" s="1" t="s">
        <v>21</v>
      </c>
      <c r="V5369" s="1" t="s">
        <v>21</v>
      </c>
      <c r="W5369" s="1" t="s">
        <v>21</v>
      </c>
    </row>
    <row r="5370" spans="1:23" x14ac:dyDescent="0.3">
      <c r="A5370" s="1">
        <v>147174</v>
      </c>
      <c r="B5370" s="2">
        <v>4017.66511855</v>
      </c>
      <c r="C5370" s="2">
        <v>582241.15471899998</v>
      </c>
      <c r="D5370" s="1" t="s">
        <v>1299</v>
      </c>
      <c r="E5370" s="1" t="s">
        <v>1251</v>
      </c>
      <c r="F5370" s="1" t="s">
        <v>328</v>
      </c>
      <c r="G5370" s="1" t="s">
        <v>334</v>
      </c>
      <c r="H5370" s="1" t="s">
        <v>20</v>
      </c>
      <c r="I5370" s="2">
        <v>143.874923</v>
      </c>
      <c r="M5370" s="1" t="s">
        <v>1290</v>
      </c>
      <c r="N5370" s="2">
        <v>58.444444444399998</v>
      </c>
      <c r="O5370" s="1" t="s">
        <v>1289</v>
      </c>
      <c r="P5370" s="2">
        <v>56.331666666700002</v>
      </c>
      <c r="Q5370" s="1" t="s">
        <v>1288</v>
      </c>
      <c r="R5370" s="1" t="s">
        <v>1268</v>
      </c>
      <c r="S5370" s="1" t="s">
        <v>21</v>
      </c>
      <c r="T5370" s="1" t="s">
        <v>21</v>
      </c>
      <c r="U5370" s="1" t="s">
        <v>21</v>
      </c>
      <c r="V5370" s="1" t="s">
        <v>21</v>
      </c>
      <c r="W5370" s="1" t="s">
        <v>21</v>
      </c>
    </row>
    <row r="5371" spans="1:23" x14ac:dyDescent="0.3">
      <c r="A5371" s="1">
        <v>147175</v>
      </c>
      <c r="B5371" s="2">
        <v>3447.34788299</v>
      </c>
      <c r="C5371" s="2">
        <v>647310.51915299997</v>
      </c>
      <c r="D5371" s="1" t="s">
        <v>1298</v>
      </c>
      <c r="E5371" s="1" t="s">
        <v>1252</v>
      </c>
      <c r="F5371" s="1" t="s">
        <v>328</v>
      </c>
      <c r="G5371" s="1" t="s">
        <v>334</v>
      </c>
      <c r="H5371" s="1" t="s">
        <v>20</v>
      </c>
      <c r="I5371" s="2">
        <v>159.953913</v>
      </c>
      <c r="M5371" s="1" t="s">
        <v>1290</v>
      </c>
      <c r="N5371" s="2">
        <v>58.444444444399998</v>
      </c>
      <c r="O5371" s="1" t="s">
        <v>1289</v>
      </c>
      <c r="P5371" s="2">
        <v>56.551111111099999</v>
      </c>
      <c r="Q5371" s="1" t="s">
        <v>1297</v>
      </c>
      <c r="R5371" s="1" t="s">
        <v>1296</v>
      </c>
      <c r="S5371" s="1" t="s">
        <v>21</v>
      </c>
      <c r="T5371" s="1" t="s">
        <v>21</v>
      </c>
      <c r="U5371" s="1" t="s">
        <v>21</v>
      </c>
      <c r="V5371" s="1" t="s">
        <v>21</v>
      </c>
      <c r="W5371" s="1" t="s">
        <v>21</v>
      </c>
    </row>
    <row r="5372" spans="1:23" x14ac:dyDescent="0.3">
      <c r="A5372" s="1">
        <v>147176</v>
      </c>
      <c r="B5372" s="2">
        <v>3207.0390811500001</v>
      </c>
      <c r="C5372" s="2">
        <v>641972.79620300001</v>
      </c>
      <c r="D5372" s="1" t="s">
        <v>1295</v>
      </c>
      <c r="E5372" s="1" t="s">
        <v>1253</v>
      </c>
      <c r="F5372" s="1" t="s">
        <v>328</v>
      </c>
      <c r="G5372" s="1" t="s">
        <v>334</v>
      </c>
      <c r="H5372" s="1" t="s">
        <v>20</v>
      </c>
      <c r="I5372" s="2">
        <v>158.63493299999999</v>
      </c>
      <c r="M5372" s="1" t="s">
        <v>1290</v>
      </c>
      <c r="N5372" s="2">
        <v>58.444444444399998</v>
      </c>
      <c r="O5372" s="1" t="s">
        <v>1289</v>
      </c>
      <c r="P5372" s="2">
        <v>56.331666666700002</v>
      </c>
      <c r="Q5372" s="1" t="s">
        <v>1288</v>
      </c>
      <c r="R5372" s="1" t="s">
        <v>1268</v>
      </c>
      <c r="S5372" s="1" t="s">
        <v>21</v>
      </c>
      <c r="T5372" s="1" t="s">
        <v>1294</v>
      </c>
      <c r="U5372" s="1" t="s">
        <v>1294</v>
      </c>
      <c r="V5372" s="1" t="s">
        <v>1294</v>
      </c>
      <c r="W5372" s="1" t="s">
        <v>1294</v>
      </c>
    </row>
    <row r="5373" spans="1:23" x14ac:dyDescent="0.3">
      <c r="A5373" s="1">
        <v>147177</v>
      </c>
      <c r="B5373" s="2">
        <v>3312.1977254399999</v>
      </c>
      <c r="C5373" s="2">
        <v>579360.73235800001</v>
      </c>
      <c r="D5373" s="1" t="s">
        <v>1293</v>
      </c>
      <c r="E5373" s="1" t="s">
        <v>1254</v>
      </c>
      <c r="F5373" s="1" t="s">
        <v>328</v>
      </c>
      <c r="G5373" s="1" t="s">
        <v>334</v>
      </c>
      <c r="H5373" s="1" t="s">
        <v>20</v>
      </c>
      <c r="I5373" s="2">
        <v>143.16315499999999</v>
      </c>
      <c r="M5373" s="1" t="s">
        <v>1290</v>
      </c>
      <c r="N5373" s="2">
        <v>58.444444444399998</v>
      </c>
      <c r="O5373" s="1" t="s">
        <v>1289</v>
      </c>
      <c r="P5373" s="2">
        <v>56.551111111099999</v>
      </c>
      <c r="Q5373" s="1" t="s">
        <v>1288</v>
      </c>
      <c r="R5373" s="1" t="s">
        <v>1268</v>
      </c>
      <c r="S5373" s="1" t="s">
        <v>21</v>
      </c>
      <c r="T5373" s="1" t="s">
        <v>21</v>
      </c>
      <c r="U5373" s="1" t="s">
        <v>21</v>
      </c>
      <c r="V5373" s="1" t="s">
        <v>21</v>
      </c>
      <c r="W5373" s="1" t="s">
        <v>21</v>
      </c>
    </row>
    <row r="5374" spans="1:23" x14ac:dyDescent="0.3">
      <c r="A5374" s="1">
        <v>147178</v>
      </c>
      <c r="B5374" s="2">
        <v>3462.0654856699998</v>
      </c>
      <c r="C5374" s="2">
        <v>459236.40337399999</v>
      </c>
      <c r="D5374" s="1" t="s">
        <v>1292</v>
      </c>
      <c r="E5374" s="1" t="s">
        <v>1255</v>
      </c>
      <c r="F5374" s="1" t="s">
        <v>328</v>
      </c>
      <c r="G5374" s="1" t="s">
        <v>334</v>
      </c>
      <c r="H5374" s="1" t="s">
        <v>20</v>
      </c>
      <c r="I5374" s="2">
        <v>113.479787</v>
      </c>
      <c r="M5374" s="1" t="s">
        <v>1290</v>
      </c>
      <c r="N5374" s="2">
        <v>57.161111111099999</v>
      </c>
      <c r="O5374" s="1" t="s">
        <v>1289</v>
      </c>
      <c r="P5374" s="2">
        <v>56.551111111099999</v>
      </c>
      <c r="Q5374" s="1" t="s">
        <v>1288</v>
      </c>
      <c r="R5374" s="1" t="s">
        <v>1268</v>
      </c>
      <c r="S5374" s="1" t="s">
        <v>21</v>
      </c>
      <c r="T5374" s="1" t="s">
        <v>21</v>
      </c>
      <c r="U5374" s="1" t="s">
        <v>21</v>
      </c>
      <c r="V5374" s="1" t="s">
        <v>21</v>
      </c>
      <c r="W5374" s="1" t="s">
        <v>21</v>
      </c>
    </row>
    <row r="5375" spans="1:23" x14ac:dyDescent="0.3">
      <c r="A5375" s="1">
        <v>147179</v>
      </c>
      <c r="B5375" s="2">
        <v>3670.16605157</v>
      </c>
      <c r="C5375" s="2">
        <v>546307.00263799995</v>
      </c>
      <c r="D5375" s="1" t="s">
        <v>1291</v>
      </c>
      <c r="E5375" s="1" t="s">
        <v>1256</v>
      </c>
      <c r="F5375" s="1" t="s">
        <v>328</v>
      </c>
      <c r="G5375" s="1" t="s">
        <v>334</v>
      </c>
      <c r="H5375" s="1" t="s">
        <v>20</v>
      </c>
      <c r="I5375" s="2">
        <v>134.99539999999999</v>
      </c>
      <c r="M5375" s="1" t="s">
        <v>1290</v>
      </c>
      <c r="N5375" s="2">
        <v>56.643333333299999</v>
      </c>
      <c r="O5375" s="1" t="s">
        <v>1289</v>
      </c>
      <c r="P5375" s="2">
        <v>56.331666666700002</v>
      </c>
      <c r="Q5375" s="1" t="s">
        <v>1288</v>
      </c>
      <c r="R5375" s="1" t="s">
        <v>1268</v>
      </c>
      <c r="S5375" s="1" t="s">
        <v>21</v>
      </c>
      <c r="T5375" s="1" t="s">
        <v>21</v>
      </c>
      <c r="U5375" s="1" t="s">
        <v>21</v>
      </c>
      <c r="V5375" s="1" t="s">
        <v>21</v>
      </c>
      <c r="W5375" s="1" t="s">
        <v>21</v>
      </c>
    </row>
    <row r="5376" spans="1:23" x14ac:dyDescent="0.3">
      <c r="A5376" s="1">
        <v>147281</v>
      </c>
      <c r="B5376" s="2">
        <v>2626.5404476399999</v>
      </c>
      <c r="C5376" s="2">
        <v>268781.28265399998</v>
      </c>
      <c r="D5376" s="1" t="s">
        <v>1287</v>
      </c>
      <c r="E5376" s="1" t="s">
        <v>1257</v>
      </c>
      <c r="F5376" s="1" t="s">
        <v>26</v>
      </c>
      <c r="G5376" s="1" t="s">
        <v>19</v>
      </c>
      <c r="H5376" s="1" t="s">
        <v>20</v>
      </c>
      <c r="I5376" s="2">
        <v>66.417300999999995</v>
      </c>
      <c r="M5376" s="1" t="s">
        <v>1275</v>
      </c>
      <c r="N5376" s="2">
        <v>55.843333333300002</v>
      </c>
      <c r="O5376" s="1" t="s">
        <v>1282</v>
      </c>
      <c r="P5376" s="2">
        <v>55.199444444400001</v>
      </c>
      <c r="Q5376" s="1" t="s">
        <v>1281</v>
      </c>
      <c r="R5376" s="1" t="s">
        <v>1268</v>
      </c>
      <c r="S5376" s="1" t="s">
        <v>21</v>
      </c>
      <c r="T5376" s="1" t="s">
        <v>21</v>
      </c>
      <c r="U5376" s="1" t="s">
        <v>21</v>
      </c>
      <c r="V5376" s="1" t="s">
        <v>21</v>
      </c>
      <c r="W5376" s="1" t="s">
        <v>21</v>
      </c>
    </row>
    <row r="5377" spans="1:23" x14ac:dyDescent="0.3">
      <c r="A5377" s="1">
        <v>147282</v>
      </c>
      <c r="B5377" s="2">
        <v>1616.1967033799999</v>
      </c>
      <c r="C5377" s="2">
        <v>148377.934905</v>
      </c>
      <c r="D5377" s="1" t="s">
        <v>1286</v>
      </c>
      <c r="E5377" s="1" t="s">
        <v>1258</v>
      </c>
      <c r="F5377" s="1" t="s">
        <v>26</v>
      </c>
      <c r="G5377" s="1" t="s">
        <v>19</v>
      </c>
      <c r="H5377" s="1" t="s">
        <v>20</v>
      </c>
      <c r="I5377" s="2">
        <v>36.664985999999999</v>
      </c>
      <c r="M5377" s="1" t="s">
        <v>1275</v>
      </c>
      <c r="N5377" s="2">
        <v>55.843333333300002</v>
      </c>
      <c r="O5377" s="1" t="s">
        <v>1282</v>
      </c>
      <c r="P5377" s="2">
        <v>55.199444444400001</v>
      </c>
      <c r="Q5377" s="1" t="s">
        <v>1281</v>
      </c>
      <c r="R5377" s="1" t="s">
        <v>1268</v>
      </c>
      <c r="S5377" s="1" t="s">
        <v>21</v>
      </c>
      <c r="T5377" s="1" t="s">
        <v>21</v>
      </c>
      <c r="U5377" s="1" t="s">
        <v>21</v>
      </c>
      <c r="V5377" s="1" t="s">
        <v>21</v>
      </c>
      <c r="W5377" s="1" t="s">
        <v>21</v>
      </c>
    </row>
    <row r="5378" spans="1:23" x14ac:dyDescent="0.3">
      <c r="A5378" s="1">
        <v>147283</v>
      </c>
      <c r="B5378" s="2">
        <v>2043.95507909</v>
      </c>
      <c r="C5378" s="2">
        <v>261170.56513900001</v>
      </c>
      <c r="D5378" s="1" t="s">
        <v>1285</v>
      </c>
      <c r="E5378" s="1" t="s">
        <v>1259</v>
      </c>
      <c r="F5378" s="1" t="s">
        <v>26</v>
      </c>
      <c r="G5378" s="1" t="s">
        <v>19</v>
      </c>
      <c r="H5378" s="1" t="s">
        <v>20</v>
      </c>
      <c r="I5378" s="2">
        <v>64.536652000000004</v>
      </c>
      <c r="M5378" s="1" t="s">
        <v>1275</v>
      </c>
      <c r="N5378" s="2">
        <v>57.056666666700004</v>
      </c>
      <c r="O5378" s="1" t="s">
        <v>1282</v>
      </c>
      <c r="P5378" s="2">
        <v>55.199444444400001</v>
      </c>
      <c r="Q5378" s="1" t="s">
        <v>1281</v>
      </c>
      <c r="R5378" s="1" t="s">
        <v>1268</v>
      </c>
      <c r="S5378" s="1" t="s">
        <v>21</v>
      </c>
      <c r="T5378" s="1" t="s">
        <v>21</v>
      </c>
      <c r="U5378" s="1" t="s">
        <v>21</v>
      </c>
      <c r="V5378" s="1" t="s">
        <v>21</v>
      </c>
      <c r="W5378" s="1" t="s">
        <v>21</v>
      </c>
    </row>
    <row r="5379" spans="1:23" x14ac:dyDescent="0.3">
      <c r="A5379" s="1">
        <v>147284</v>
      </c>
      <c r="B5379" s="2">
        <v>1448.0789315</v>
      </c>
      <c r="C5379" s="2">
        <v>82591.001083399999</v>
      </c>
      <c r="D5379" s="1" t="s">
        <v>1284</v>
      </c>
      <c r="E5379" s="1" t="s">
        <v>1260</v>
      </c>
      <c r="F5379" s="1" t="s">
        <v>26</v>
      </c>
      <c r="G5379" s="1" t="s">
        <v>19</v>
      </c>
      <c r="H5379" s="1" t="s">
        <v>20</v>
      </c>
      <c r="I5379" s="2">
        <v>20.408681000000001</v>
      </c>
      <c r="M5379" s="1" t="s">
        <v>1275</v>
      </c>
      <c r="N5379" s="2">
        <v>57.056666666700004</v>
      </c>
      <c r="O5379" s="1" t="s">
        <v>1282</v>
      </c>
      <c r="P5379" s="2">
        <v>55.199444444400001</v>
      </c>
      <c r="Q5379" s="1" t="s">
        <v>1281</v>
      </c>
      <c r="R5379" s="1" t="s">
        <v>1268</v>
      </c>
      <c r="S5379" s="1" t="s">
        <v>21</v>
      </c>
      <c r="T5379" s="1" t="s">
        <v>21</v>
      </c>
      <c r="U5379" s="1" t="s">
        <v>21</v>
      </c>
      <c r="V5379" s="1" t="s">
        <v>21</v>
      </c>
      <c r="W5379" s="1" t="s">
        <v>21</v>
      </c>
    </row>
    <row r="5380" spans="1:23" x14ac:dyDescent="0.3">
      <c r="A5380" s="1">
        <v>147285</v>
      </c>
      <c r="B5380" s="2">
        <v>2154.2340862800002</v>
      </c>
      <c r="C5380" s="2">
        <v>191528.18020500001</v>
      </c>
      <c r="D5380" s="1" t="s">
        <v>1283</v>
      </c>
      <c r="E5380" s="1" t="s">
        <v>1261</v>
      </c>
      <c r="F5380" s="1" t="s">
        <v>26</v>
      </c>
      <c r="G5380" s="1" t="s">
        <v>19</v>
      </c>
      <c r="H5380" s="1" t="s">
        <v>20</v>
      </c>
      <c r="I5380" s="2">
        <v>47.327643999999999</v>
      </c>
      <c r="M5380" s="1" t="s">
        <v>1275</v>
      </c>
      <c r="N5380" s="2">
        <v>55.843333333300002</v>
      </c>
      <c r="O5380" s="1" t="s">
        <v>1282</v>
      </c>
      <c r="P5380" s="2">
        <v>55.199444444400001</v>
      </c>
      <c r="Q5380" s="1" t="s">
        <v>1281</v>
      </c>
      <c r="R5380" s="1" t="s">
        <v>1268</v>
      </c>
      <c r="S5380" s="1" t="s">
        <v>21</v>
      </c>
      <c r="T5380" s="1" t="s">
        <v>21</v>
      </c>
      <c r="U5380" s="1" t="s">
        <v>21</v>
      </c>
      <c r="V5380" s="1" t="s">
        <v>21</v>
      </c>
      <c r="W5380" s="1" t="s">
        <v>21</v>
      </c>
    </row>
    <row r="5381" spans="1:23" x14ac:dyDescent="0.3">
      <c r="A5381" s="1">
        <v>147286</v>
      </c>
      <c r="B5381" s="2">
        <v>2695.3616614500002</v>
      </c>
      <c r="C5381" s="2">
        <v>350590.08179500001</v>
      </c>
      <c r="D5381" s="1" t="s">
        <v>1280</v>
      </c>
      <c r="E5381" s="1" t="s">
        <v>1262</v>
      </c>
      <c r="F5381" s="1" t="s">
        <v>26</v>
      </c>
      <c r="G5381" s="1" t="s">
        <v>19</v>
      </c>
      <c r="H5381" s="1" t="s">
        <v>20</v>
      </c>
      <c r="I5381" s="2">
        <v>86.632695999999996</v>
      </c>
      <c r="M5381" s="1" t="s">
        <v>1275</v>
      </c>
      <c r="N5381" s="2">
        <v>53.726666666699998</v>
      </c>
      <c r="O5381" s="1" t="s">
        <v>1274</v>
      </c>
      <c r="P5381" s="2">
        <v>54.725555555600003</v>
      </c>
      <c r="Q5381" s="1" t="s">
        <v>1273</v>
      </c>
      <c r="R5381" s="1" t="s">
        <v>1268</v>
      </c>
      <c r="S5381" s="1" t="s">
        <v>21</v>
      </c>
      <c r="T5381" s="1" t="s">
        <v>21</v>
      </c>
      <c r="U5381" s="1" t="s">
        <v>21</v>
      </c>
      <c r="V5381" s="1" t="s">
        <v>21</v>
      </c>
      <c r="W5381" s="1" t="s">
        <v>21</v>
      </c>
    </row>
    <row r="5382" spans="1:23" x14ac:dyDescent="0.3">
      <c r="A5382" s="1">
        <v>147287</v>
      </c>
      <c r="B5382" s="2">
        <v>2358.1015561499999</v>
      </c>
      <c r="C5382" s="2">
        <v>219615.599847</v>
      </c>
      <c r="D5382" s="1" t="s">
        <v>1279</v>
      </c>
      <c r="E5382" s="1" t="s">
        <v>1263</v>
      </c>
      <c r="F5382" s="1" t="s">
        <v>26</v>
      </c>
      <c r="G5382" s="1" t="s">
        <v>19</v>
      </c>
      <c r="H5382" s="1" t="s">
        <v>20</v>
      </c>
      <c r="I5382" s="2">
        <v>54.268197000000001</v>
      </c>
      <c r="M5382" s="1" t="s">
        <v>1275</v>
      </c>
      <c r="N5382" s="2">
        <v>54.948888888900001</v>
      </c>
      <c r="O5382" s="1" t="s">
        <v>1274</v>
      </c>
      <c r="P5382" s="2">
        <v>54.812222222199999</v>
      </c>
      <c r="Q5382" s="1" t="s">
        <v>1273</v>
      </c>
      <c r="R5382" s="1" t="s">
        <v>1268</v>
      </c>
      <c r="S5382" s="1" t="s">
        <v>21</v>
      </c>
      <c r="T5382" s="1" t="s">
        <v>21</v>
      </c>
      <c r="U5382" s="1" t="s">
        <v>21</v>
      </c>
      <c r="V5382" s="1" t="s">
        <v>21</v>
      </c>
      <c r="W5382" s="1" t="s">
        <v>21</v>
      </c>
    </row>
    <row r="5383" spans="1:23" x14ac:dyDescent="0.3">
      <c r="A5383" s="1">
        <v>147288</v>
      </c>
      <c r="B5383" s="2">
        <v>3983.1729828100001</v>
      </c>
      <c r="C5383" s="2">
        <v>902938.79263200006</v>
      </c>
      <c r="D5383" s="1" t="s">
        <v>1278</v>
      </c>
      <c r="E5383" s="1" t="s">
        <v>1264</v>
      </c>
      <c r="F5383" s="1" t="s">
        <v>26</v>
      </c>
      <c r="G5383" s="1" t="s">
        <v>19</v>
      </c>
      <c r="H5383" s="1" t="s">
        <v>20</v>
      </c>
      <c r="I5383" s="2">
        <v>223.12103500000001</v>
      </c>
      <c r="M5383" s="1" t="s">
        <v>1275</v>
      </c>
      <c r="N5383" s="2">
        <v>54.948888888900001</v>
      </c>
      <c r="O5383" s="1" t="s">
        <v>1274</v>
      </c>
      <c r="P5383" s="2">
        <v>54.756666666699999</v>
      </c>
      <c r="Q5383" s="1" t="s">
        <v>1273</v>
      </c>
      <c r="R5383" s="1" t="s">
        <v>1268</v>
      </c>
      <c r="S5383" s="1" t="s">
        <v>21</v>
      </c>
      <c r="T5383" s="1" t="s">
        <v>21</v>
      </c>
      <c r="U5383" s="1" t="s">
        <v>21</v>
      </c>
      <c r="V5383" s="1" t="s">
        <v>21</v>
      </c>
      <c r="W5383" s="1" t="s">
        <v>21</v>
      </c>
    </row>
    <row r="5384" spans="1:23" x14ac:dyDescent="0.3">
      <c r="A5384" s="1">
        <v>147289</v>
      </c>
      <c r="B5384" s="2">
        <v>2150.8680333299999</v>
      </c>
      <c r="C5384" s="2">
        <v>277989.87648199999</v>
      </c>
      <c r="D5384" s="1" t="s">
        <v>1277</v>
      </c>
      <c r="E5384" s="1" t="s">
        <v>1265</v>
      </c>
      <c r="F5384" s="1" t="s">
        <v>26</v>
      </c>
      <c r="G5384" s="1" t="s">
        <v>19</v>
      </c>
      <c r="H5384" s="1" t="s">
        <v>20</v>
      </c>
      <c r="I5384" s="2">
        <v>68.692794000000006</v>
      </c>
      <c r="M5384" s="1" t="s">
        <v>1275</v>
      </c>
      <c r="N5384" s="2">
        <v>53.726666666699998</v>
      </c>
      <c r="O5384" s="1" t="s">
        <v>1274</v>
      </c>
      <c r="P5384" s="2">
        <v>54.725555555600003</v>
      </c>
      <c r="Q5384" s="1" t="s">
        <v>1273</v>
      </c>
      <c r="R5384" s="1" t="s">
        <v>1268</v>
      </c>
      <c r="S5384" s="1" t="s">
        <v>21</v>
      </c>
      <c r="T5384" s="1" t="s">
        <v>21</v>
      </c>
      <c r="U5384" s="1" t="s">
        <v>21</v>
      </c>
      <c r="V5384" s="1" t="s">
        <v>21</v>
      </c>
      <c r="W5384" s="1" t="s">
        <v>21</v>
      </c>
    </row>
    <row r="5385" spans="1:23" x14ac:dyDescent="0.3">
      <c r="A5385" s="1">
        <v>147290</v>
      </c>
      <c r="B5385" s="2">
        <v>1497.3730044599999</v>
      </c>
      <c r="C5385" s="2">
        <v>139513.814166</v>
      </c>
      <c r="D5385" s="1" t="s">
        <v>1276</v>
      </c>
      <c r="E5385" s="1" t="s">
        <v>1266</v>
      </c>
      <c r="F5385" s="1" t="s">
        <v>26</v>
      </c>
      <c r="G5385" s="1" t="s">
        <v>19</v>
      </c>
      <c r="H5385" s="1" t="s">
        <v>20</v>
      </c>
      <c r="I5385" s="2">
        <v>34.474614000000003</v>
      </c>
      <c r="M5385" s="1" t="s">
        <v>1275</v>
      </c>
      <c r="N5385" s="2">
        <v>53.726666666699998</v>
      </c>
      <c r="O5385" s="1" t="s">
        <v>1274</v>
      </c>
      <c r="P5385" s="2">
        <v>54.725555555600003</v>
      </c>
      <c r="Q5385" s="1" t="s">
        <v>1273</v>
      </c>
      <c r="R5385" s="1" t="s">
        <v>1268</v>
      </c>
      <c r="S5385" s="1" t="s">
        <v>21</v>
      </c>
      <c r="T5385" s="1" t="s">
        <v>21</v>
      </c>
      <c r="U5385" s="1" t="s">
        <v>21</v>
      </c>
      <c r="V5385" s="1" t="s">
        <v>21</v>
      </c>
      <c r="W5385" s="1" t="s">
        <v>21</v>
      </c>
    </row>
    <row r="5386" spans="1:23" x14ac:dyDescent="0.3">
      <c r="A5386" s="1">
        <v>147298</v>
      </c>
      <c r="B5386" s="2">
        <v>2681.6448665600001</v>
      </c>
      <c r="C5386" s="2">
        <v>390448.51457399997</v>
      </c>
      <c r="D5386" s="1" t="s">
        <v>1272</v>
      </c>
      <c r="E5386" s="1" t="s">
        <v>1267</v>
      </c>
      <c r="F5386" s="1" t="s">
        <v>26</v>
      </c>
      <c r="G5386" s="1" t="s">
        <v>19</v>
      </c>
      <c r="H5386" s="1" t="s">
        <v>20</v>
      </c>
      <c r="I5386" s="2">
        <v>96.481928999999994</v>
      </c>
      <c r="M5386" s="1" t="s">
        <v>1271</v>
      </c>
      <c r="N5386" s="2">
        <v>59.5588888889</v>
      </c>
      <c r="O5386" s="1" t="s">
        <v>1270</v>
      </c>
      <c r="P5386" s="2">
        <v>55.367222222199999</v>
      </c>
      <c r="Q5386" s="1" t="s">
        <v>1269</v>
      </c>
      <c r="R5386" s="1" t="s">
        <v>1268</v>
      </c>
      <c r="S5386" s="1" t="s">
        <v>21</v>
      </c>
      <c r="T5386" s="1" t="s">
        <v>21</v>
      </c>
      <c r="U5386" s="1" t="s">
        <v>21</v>
      </c>
      <c r="V5386" s="1" t="s">
        <v>21</v>
      </c>
      <c r="W5386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"/>
  <sheetViews>
    <sheetView workbookViewId="0">
      <selection activeCell="B4" sqref="B4:D4"/>
    </sheetView>
  </sheetViews>
  <sheetFormatPr defaultRowHeight="14.4" x14ac:dyDescent="0.3"/>
  <cols>
    <col min="1" max="1" width="17" customWidth="1"/>
    <col min="2" max="2" width="15.5546875" bestFit="1" customWidth="1"/>
    <col min="3" max="4" width="12" bestFit="1" customWidth="1"/>
  </cols>
  <sheetData>
    <row r="3" spans="1:4" x14ac:dyDescent="0.3">
      <c r="A3" s="3" t="s">
        <v>10048</v>
      </c>
      <c r="B3" s="3" t="s">
        <v>10047</v>
      </c>
    </row>
    <row r="4" spans="1:4" x14ac:dyDescent="0.3">
      <c r="A4" s="3" t="s">
        <v>10045</v>
      </c>
      <c r="B4" t="s">
        <v>20</v>
      </c>
      <c r="C4" t="s">
        <v>1130</v>
      </c>
      <c r="D4" t="s">
        <v>10046</v>
      </c>
    </row>
    <row r="5" spans="1:4" x14ac:dyDescent="0.3">
      <c r="A5" s="4" t="s">
        <v>19</v>
      </c>
      <c r="B5" s="6">
        <v>106898.70153363599</v>
      </c>
      <c r="C5" s="6">
        <v>7175.8084875768491</v>
      </c>
      <c r="D5" s="6">
        <v>114074.51002121285</v>
      </c>
    </row>
    <row r="6" spans="1:4" x14ac:dyDescent="0.3">
      <c r="A6" s="4" t="s">
        <v>89</v>
      </c>
      <c r="B6" s="6">
        <v>14946.417743392039</v>
      </c>
      <c r="C6" s="6"/>
      <c r="D6" s="6">
        <v>14946.417743392039</v>
      </c>
    </row>
    <row r="7" spans="1:4" x14ac:dyDescent="0.3">
      <c r="A7" s="4" t="s">
        <v>108</v>
      </c>
      <c r="B7" s="6">
        <v>160334.68748999949</v>
      </c>
      <c r="C7" s="6"/>
      <c r="D7" s="6">
        <v>160334.68748999949</v>
      </c>
    </row>
    <row r="8" spans="1:4" x14ac:dyDescent="0.3">
      <c r="A8" s="4" t="s">
        <v>334</v>
      </c>
      <c r="B8" s="6">
        <v>273354.94295810675</v>
      </c>
      <c r="C8" s="6"/>
      <c r="D8" s="6">
        <v>273354.94295810675</v>
      </c>
    </row>
    <row r="9" spans="1:4" x14ac:dyDescent="0.3">
      <c r="A9" s="4" t="s">
        <v>797</v>
      </c>
      <c r="B9" s="6">
        <v>41293.083788710515</v>
      </c>
      <c r="C9" s="6"/>
      <c r="D9" s="6">
        <v>41293.083788710515</v>
      </c>
    </row>
    <row r="10" spans="1:4" x14ac:dyDescent="0.3">
      <c r="A10" s="4" t="s">
        <v>1009</v>
      </c>
      <c r="B10" s="6">
        <v>681.40653287800001</v>
      </c>
      <c r="C10" s="6"/>
      <c r="D10" s="6">
        <v>681.40653287800001</v>
      </c>
    </row>
    <row r="11" spans="1:4" x14ac:dyDescent="0.3">
      <c r="A11" s="4" t="s">
        <v>10046</v>
      </c>
      <c r="B11" s="6">
        <v>597509.24004672293</v>
      </c>
      <c r="C11" s="6">
        <v>7175.8084875768491</v>
      </c>
      <c r="D11" s="6">
        <v>604685.04853429971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B16" sqref="B16"/>
    </sheetView>
  </sheetViews>
  <sheetFormatPr defaultRowHeight="14.4" x14ac:dyDescent="0.3"/>
  <cols>
    <col min="1" max="1" width="12.44140625" style="7" customWidth="1"/>
    <col min="2" max="2" width="11.5546875" style="7" customWidth="1"/>
    <col min="3" max="3" width="11.44140625" style="9" customWidth="1"/>
    <col min="4" max="4" width="14" style="9" customWidth="1"/>
    <col min="5" max="16384" width="8.88671875" style="7"/>
  </cols>
  <sheetData>
    <row r="2" spans="1:4" s="10" customFormat="1" x14ac:dyDescent="0.3">
      <c r="A2" s="10" t="s">
        <v>10052</v>
      </c>
      <c r="C2" s="11"/>
      <c r="D2" s="11"/>
    </row>
    <row r="3" spans="1:4" s="10" customFormat="1" x14ac:dyDescent="0.3">
      <c r="C3" s="11"/>
      <c r="D3" s="11"/>
    </row>
    <row r="4" spans="1:4" s="11" customFormat="1" ht="19.95" customHeight="1" x14ac:dyDescent="0.3">
      <c r="A4" s="12" t="s">
        <v>6</v>
      </c>
      <c r="B4" s="12" t="s">
        <v>10053</v>
      </c>
      <c r="C4" s="12" t="s">
        <v>10051</v>
      </c>
      <c r="D4" s="12" t="s">
        <v>10054</v>
      </c>
    </row>
    <row r="5" spans="1:4" ht="19.95" customHeight="1" x14ac:dyDescent="0.3">
      <c r="A5" s="16" t="s">
        <v>1130</v>
      </c>
      <c r="B5" s="17" t="s">
        <v>19</v>
      </c>
      <c r="C5" s="18">
        <v>7175.8084875768491</v>
      </c>
      <c r="D5" s="19">
        <v>114074.51002121285</v>
      </c>
    </row>
    <row r="6" spans="1:4" ht="19.95" customHeight="1" x14ac:dyDescent="0.3">
      <c r="A6" s="20" t="s">
        <v>20</v>
      </c>
      <c r="B6" s="17" t="s">
        <v>19</v>
      </c>
      <c r="C6" s="18">
        <v>106898.70153363599</v>
      </c>
      <c r="D6" s="19"/>
    </row>
    <row r="7" spans="1:4" ht="19.95" customHeight="1" x14ac:dyDescent="0.3">
      <c r="A7" s="20"/>
      <c r="B7" s="17" t="s">
        <v>89</v>
      </c>
      <c r="C7" s="18">
        <v>14946.417743392039</v>
      </c>
      <c r="D7" s="18">
        <v>14946.417743392039</v>
      </c>
    </row>
    <row r="8" spans="1:4" ht="19.95" customHeight="1" x14ac:dyDescent="0.3">
      <c r="A8" s="20"/>
      <c r="B8" s="17" t="s">
        <v>108</v>
      </c>
      <c r="C8" s="18">
        <v>160334.68748999949</v>
      </c>
      <c r="D8" s="18">
        <v>160334.68748999949</v>
      </c>
    </row>
    <row r="9" spans="1:4" ht="19.95" customHeight="1" x14ac:dyDescent="0.3">
      <c r="A9" s="20"/>
      <c r="B9" s="17" t="s">
        <v>334</v>
      </c>
      <c r="C9" s="18">
        <v>273354.94295810675</v>
      </c>
      <c r="D9" s="18">
        <v>273354.94295810675</v>
      </c>
    </row>
    <row r="10" spans="1:4" ht="19.95" customHeight="1" x14ac:dyDescent="0.3">
      <c r="A10" s="20"/>
      <c r="B10" s="17" t="s">
        <v>797</v>
      </c>
      <c r="C10" s="18">
        <v>41293.083788710515</v>
      </c>
      <c r="D10" s="18">
        <v>41293.083788710515</v>
      </c>
    </row>
    <row r="11" spans="1:4" ht="19.95" customHeight="1" x14ac:dyDescent="0.3">
      <c r="A11" s="20"/>
      <c r="B11" s="17" t="s">
        <v>10049</v>
      </c>
      <c r="C11" s="18">
        <v>681.40653287800001</v>
      </c>
      <c r="D11" s="18">
        <v>681.40653287800001</v>
      </c>
    </row>
    <row r="12" spans="1:4" ht="19.95" customHeight="1" x14ac:dyDescent="0.3">
      <c r="B12" s="13"/>
      <c r="C12" s="14" t="s">
        <v>10050</v>
      </c>
      <c r="D12" s="15">
        <v>604685.04853429971</v>
      </c>
    </row>
    <row r="15" spans="1:4" x14ac:dyDescent="0.3">
      <c r="D15" s="8"/>
    </row>
  </sheetData>
  <mergeCells count="2">
    <mergeCell ref="A6:A11"/>
    <mergeCell ref="D5:D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1"/>
  <sheetViews>
    <sheetView workbookViewId="0"/>
  </sheetViews>
  <sheetFormatPr defaultRowHeight="14.4" x14ac:dyDescent="0.3"/>
  <cols>
    <col min="1" max="1" width="9.77734375" style="1" customWidth="1"/>
    <col min="2" max="3" width="19.77734375" style="2" customWidth="1"/>
    <col min="4" max="4" width="20.77734375" style="1" customWidth="1"/>
    <col min="5" max="5" width="50.77734375" style="1" customWidth="1"/>
    <col min="6" max="6" width="20.77734375" style="1" customWidth="1"/>
    <col min="7" max="7" width="10.77734375" style="1" customWidth="1"/>
    <col min="8" max="8" width="2.77734375" style="1" customWidth="1"/>
    <col min="9" max="9" width="9.77734375" style="1" customWidth="1"/>
    <col min="10" max="10" width="72.77734375" style="1" customWidth="1"/>
    <col min="11" max="11" width="30.77734375" style="1" customWidth="1"/>
    <col min="12" max="13" width="50.77734375" style="1" customWidth="1"/>
    <col min="14" max="17" width="19.77734375" style="2" customWidth="1"/>
  </cols>
  <sheetData>
    <row r="1" spans="1:17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1">
        <v>7323</v>
      </c>
      <c r="B2" s="2">
        <v>1556.77211059</v>
      </c>
      <c r="C2" s="2">
        <v>138930.765361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2015</v>
      </c>
      <c r="J2" s="1" t="s">
        <v>22</v>
      </c>
      <c r="K2" s="1" t="s">
        <v>22</v>
      </c>
      <c r="L2" s="1" t="s">
        <v>23</v>
      </c>
      <c r="M2" s="1" t="s">
        <v>24</v>
      </c>
      <c r="N2" s="2">
        <v>34.330539999999999</v>
      </c>
      <c r="O2" s="2">
        <v>7.8266965587799997E-2</v>
      </c>
      <c r="P2" s="2">
        <v>9.0007010425999998E-2</v>
      </c>
      <c r="Q2" s="2">
        <v>30.644466161699999</v>
      </c>
    </row>
    <row r="3" spans="1:17" x14ac:dyDescent="0.3">
      <c r="A3" s="1">
        <v>7325</v>
      </c>
      <c r="B3" s="2">
        <v>2879.4848122600001</v>
      </c>
      <c r="C3" s="2">
        <v>298098.03878100001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>
        <v>2015</v>
      </c>
      <c r="J3" s="1" t="s">
        <v>27</v>
      </c>
      <c r="K3" s="1" t="s">
        <v>27</v>
      </c>
      <c r="L3" s="1" t="s">
        <v>28</v>
      </c>
      <c r="M3" s="1" t="s">
        <v>29</v>
      </c>
      <c r="N3" s="2">
        <v>73.661630000000002</v>
      </c>
      <c r="O3" s="2">
        <v>0.13257452835299999</v>
      </c>
      <c r="P3" s="2">
        <v>0.152460707606</v>
      </c>
      <c r="Q3" s="2">
        <v>24.1920663141</v>
      </c>
    </row>
    <row r="4" spans="1:17" x14ac:dyDescent="0.3">
      <c r="A4" s="1">
        <v>7326</v>
      </c>
      <c r="B4" s="2">
        <v>3431.54246676</v>
      </c>
      <c r="C4" s="2">
        <v>612560.40462100005</v>
      </c>
      <c r="D4" s="1" t="s">
        <v>30</v>
      </c>
      <c r="E4" s="1" t="s">
        <v>26</v>
      </c>
      <c r="F4" s="1" t="s">
        <v>19</v>
      </c>
      <c r="G4" s="1" t="s">
        <v>20</v>
      </c>
      <c r="H4" s="1" t="s">
        <v>21</v>
      </c>
      <c r="I4" s="1">
        <v>2015</v>
      </c>
      <c r="J4" s="1" t="s">
        <v>27</v>
      </c>
      <c r="K4" s="1" t="s">
        <v>27</v>
      </c>
      <c r="L4" s="1" t="s">
        <v>28</v>
      </c>
      <c r="M4" s="1" t="s">
        <v>29</v>
      </c>
      <c r="N4" s="2">
        <v>151.366972</v>
      </c>
      <c r="O4" s="2">
        <v>0.210024056613</v>
      </c>
      <c r="P4" s="2">
        <v>0.24152766510500001</v>
      </c>
      <c r="Q4" s="2">
        <v>18.650570362</v>
      </c>
    </row>
    <row r="5" spans="1:17" x14ac:dyDescent="0.3">
      <c r="A5" s="1">
        <v>7327</v>
      </c>
      <c r="B5" s="2">
        <v>4226.1919098999997</v>
      </c>
      <c r="C5" s="2">
        <v>892299.01468999998</v>
      </c>
      <c r="D5" s="1" t="s">
        <v>31</v>
      </c>
      <c r="E5" s="1" t="s">
        <v>26</v>
      </c>
      <c r="F5" s="1" t="s">
        <v>19</v>
      </c>
      <c r="G5" s="1" t="s">
        <v>20</v>
      </c>
      <c r="H5" s="1" t="s">
        <v>21</v>
      </c>
      <c r="I5" s="1">
        <v>2015</v>
      </c>
      <c r="J5" s="1" t="s">
        <v>32</v>
      </c>
      <c r="K5" s="1" t="s">
        <v>33</v>
      </c>
      <c r="L5" s="1" t="s">
        <v>28</v>
      </c>
      <c r="M5" s="1" t="s">
        <v>29</v>
      </c>
      <c r="N5" s="2">
        <v>220.49188799999999</v>
      </c>
      <c r="O5" s="2">
        <v>0.215610910391</v>
      </c>
      <c r="P5" s="2">
        <v>0.24795254694900001</v>
      </c>
      <c r="Q5" s="2">
        <v>13.144144215400001</v>
      </c>
    </row>
    <row r="6" spans="1:17" x14ac:dyDescent="0.3">
      <c r="A6" s="1">
        <v>7328</v>
      </c>
      <c r="B6" s="2">
        <v>3687.25677228</v>
      </c>
      <c r="C6" s="2">
        <v>658431.61734899995</v>
      </c>
      <c r="D6" s="1" t="s">
        <v>34</v>
      </c>
      <c r="E6" s="1" t="s">
        <v>26</v>
      </c>
      <c r="F6" s="1" t="s">
        <v>19</v>
      </c>
      <c r="G6" s="1" t="s">
        <v>20</v>
      </c>
      <c r="H6" s="1" t="s">
        <v>21</v>
      </c>
      <c r="I6" s="1">
        <v>2015</v>
      </c>
      <c r="J6" s="1" t="s">
        <v>32</v>
      </c>
      <c r="K6" s="1" t="s">
        <v>33</v>
      </c>
      <c r="L6" s="1" t="s">
        <v>28</v>
      </c>
      <c r="M6" s="1" t="s">
        <v>29</v>
      </c>
      <c r="N6" s="2">
        <v>162.70199600000001</v>
      </c>
      <c r="O6" s="2">
        <v>0.174048998973</v>
      </c>
      <c r="P6" s="2">
        <v>0.20015634881899999</v>
      </c>
      <c r="Q6" s="2">
        <v>14.3791378533</v>
      </c>
    </row>
    <row r="7" spans="1:17" x14ac:dyDescent="0.3">
      <c r="A7" s="1">
        <v>7329</v>
      </c>
      <c r="B7" s="2">
        <v>5601.01221704</v>
      </c>
      <c r="C7" s="2">
        <v>810221.02697500004</v>
      </c>
      <c r="D7" s="1" t="s">
        <v>35</v>
      </c>
      <c r="E7" s="1" t="s">
        <v>26</v>
      </c>
      <c r="F7" s="1" t="s">
        <v>19</v>
      </c>
      <c r="G7" s="1" t="s">
        <v>20</v>
      </c>
      <c r="H7" s="1" t="s">
        <v>21</v>
      </c>
      <c r="I7" s="1">
        <v>2015</v>
      </c>
      <c r="J7" s="1" t="s">
        <v>32</v>
      </c>
      <c r="K7" s="1" t="s">
        <v>33</v>
      </c>
      <c r="L7" s="1" t="s">
        <v>28</v>
      </c>
      <c r="M7" s="1" t="s">
        <v>29</v>
      </c>
      <c r="N7" s="2">
        <v>200.20997600000001</v>
      </c>
      <c r="O7" s="2">
        <v>0.20103470778900001</v>
      </c>
      <c r="P7" s="2">
        <v>0.231189913957</v>
      </c>
      <c r="Q7" s="2">
        <v>13.4970708537</v>
      </c>
    </row>
    <row r="8" spans="1:17" x14ac:dyDescent="0.3">
      <c r="A8" s="1">
        <v>7330</v>
      </c>
      <c r="B8" s="2">
        <v>4154.1761756599999</v>
      </c>
      <c r="C8" s="2">
        <v>817885.68428599997</v>
      </c>
      <c r="D8" s="1" t="s">
        <v>36</v>
      </c>
      <c r="E8" s="1" t="s">
        <v>26</v>
      </c>
      <c r="F8" s="1" t="s">
        <v>19</v>
      </c>
      <c r="G8" s="1" t="s">
        <v>20</v>
      </c>
      <c r="H8" s="1" t="s">
        <v>21</v>
      </c>
      <c r="I8" s="1">
        <v>2015</v>
      </c>
      <c r="J8" s="1" t="s">
        <v>32</v>
      </c>
      <c r="K8" s="1" t="s">
        <v>33</v>
      </c>
      <c r="L8" s="1" t="s">
        <v>28</v>
      </c>
      <c r="M8" s="1" t="s">
        <v>29</v>
      </c>
      <c r="N8" s="2">
        <v>202.10395399999999</v>
      </c>
      <c r="O8" s="2">
        <v>0.202355544695</v>
      </c>
      <c r="P8" s="2">
        <v>0.23270887639900001</v>
      </c>
      <c r="Q8" s="2">
        <v>13.4584330059</v>
      </c>
    </row>
    <row r="9" spans="1:17" x14ac:dyDescent="0.3">
      <c r="A9" s="1">
        <v>7331</v>
      </c>
      <c r="B9" s="2">
        <v>2767.5759415399998</v>
      </c>
      <c r="C9" s="2">
        <v>460907.34532399999</v>
      </c>
      <c r="D9" s="1" t="s">
        <v>37</v>
      </c>
      <c r="E9" s="1" t="s">
        <v>26</v>
      </c>
      <c r="F9" s="1" t="s">
        <v>19</v>
      </c>
      <c r="G9" s="1" t="s">
        <v>20</v>
      </c>
      <c r="H9" s="1" t="s">
        <v>21</v>
      </c>
      <c r="I9" s="1">
        <v>2015</v>
      </c>
      <c r="J9" s="1" t="s">
        <v>38</v>
      </c>
      <c r="K9" s="1" t="s">
        <v>39</v>
      </c>
      <c r="L9" s="1" t="s">
        <v>28</v>
      </c>
      <c r="M9" s="1" t="s">
        <v>29</v>
      </c>
      <c r="N9" s="2">
        <v>113.892685</v>
      </c>
      <c r="O9" s="2">
        <v>0.202171519627</v>
      </c>
      <c r="P9" s="2">
        <v>0.23249724757099999</v>
      </c>
      <c r="Q9" s="2">
        <v>23.8604341918</v>
      </c>
    </row>
    <row r="10" spans="1:17" x14ac:dyDescent="0.3">
      <c r="A10" s="1">
        <v>7332</v>
      </c>
      <c r="B10" s="2">
        <v>6660.6038055099998</v>
      </c>
      <c r="C10" s="2">
        <v>829186.99516199995</v>
      </c>
      <c r="D10" s="1" t="s">
        <v>40</v>
      </c>
      <c r="E10" s="1" t="s">
        <v>26</v>
      </c>
      <c r="F10" s="1" t="s">
        <v>19</v>
      </c>
      <c r="G10" s="1" t="s">
        <v>20</v>
      </c>
      <c r="H10" s="1" t="s">
        <v>21</v>
      </c>
      <c r="I10" s="1">
        <v>2015</v>
      </c>
      <c r="J10" s="1" t="s">
        <v>27</v>
      </c>
      <c r="K10" s="1" t="s">
        <v>27</v>
      </c>
      <c r="L10" s="1" t="s">
        <v>28</v>
      </c>
      <c r="M10" s="1" t="s">
        <v>29</v>
      </c>
      <c r="N10" s="2">
        <v>204.896569</v>
      </c>
      <c r="O10" s="2">
        <v>0.26659439431800003</v>
      </c>
      <c r="P10" s="2">
        <v>0.30658355346600003</v>
      </c>
      <c r="Q10" s="2">
        <v>17.489223404699999</v>
      </c>
    </row>
    <row r="11" spans="1:17" x14ac:dyDescent="0.3">
      <c r="A11" s="1">
        <v>7333</v>
      </c>
      <c r="B11" s="2">
        <v>2531.53070613</v>
      </c>
      <c r="C11" s="2">
        <v>337379.09334399999</v>
      </c>
      <c r="D11" s="1" t="s">
        <v>41</v>
      </c>
      <c r="E11" s="1" t="s">
        <v>26</v>
      </c>
      <c r="F11" s="1" t="s">
        <v>19</v>
      </c>
      <c r="G11" s="1" t="s">
        <v>20</v>
      </c>
      <c r="H11" s="1" t="s">
        <v>21</v>
      </c>
      <c r="I11" s="1">
        <v>2015</v>
      </c>
      <c r="J11" s="1" t="s">
        <v>27</v>
      </c>
      <c r="K11" s="1" t="s">
        <v>27</v>
      </c>
      <c r="L11" s="1" t="s">
        <v>28</v>
      </c>
      <c r="M11" s="1" t="s">
        <v>29</v>
      </c>
      <c r="N11" s="2">
        <v>83.368189999999998</v>
      </c>
      <c r="O11" s="2">
        <v>0.142502109061</v>
      </c>
      <c r="P11" s="2">
        <v>0.16387742542</v>
      </c>
      <c r="Q11" s="2">
        <v>22.976036775699999</v>
      </c>
    </row>
    <row r="12" spans="1:17" x14ac:dyDescent="0.3">
      <c r="A12" s="1">
        <v>7334</v>
      </c>
      <c r="B12" s="2">
        <v>2278.4633196</v>
      </c>
      <c r="C12" s="2">
        <v>184234.66136599999</v>
      </c>
      <c r="D12" s="1" t="s">
        <v>42</v>
      </c>
      <c r="E12" s="1" t="s">
        <v>26</v>
      </c>
      <c r="F12" s="1" t="s">
        <v>19</v>
      </c>
      <c r="G12" s="1" t="s">
        <v>20</v>
      </c>
      <c r="H12" s="1" t="s">
        <v>21</v>
      </c>
      <c r="I12" s="1">
        <v>2015</v>
      </c>
      <c r="J12" s="1" t="s">
        <v>27</v>
      </c>
      <c r="K12" s="1" t="s">
        <v>27</v>
      </c>
      <c r="L12" s="1" t="s">
        <v>28</v>
      </c>
      <c r="M12" s="1" t="s">
        <v>29</v>
      </c>
      <c r="N12" s="2">
        <v>45.525376000000001</v>
      </c>
      <c r="O12" s="2">
        <v>0.103758598802</v>
      </c>
      <c r="P12" s="2">
        <v>0.11932238862199999</v>
      </c>
      <c r="Q12" s="2">
        <v>30.635484647399998</v>
      </c>
    </row>
    <row r="13" spans="1:17" x14ac:dyDescent="0.3">
      <c r="A13" s="1">
        <v>7335</v>
      </c>
      <c r="B13" s="2">
        <v>2660.5577689400002</v>
      </c>
      <c r="C13" s="2">
        <v>439447.77991600003</v>
      </c>
      <c r="D13" s="1" t="s">
        <v>43</v>
      </c>
      <c r="E13" s="1" t="s">
        <v>26</v>
      </c>
      <c r="F13" s="1" t="s">
        <v>19</v>
      </c>
      <c r="G13" s="1" t="s">
        <v>20</v>
      </c>
      <c r="H13" s="1" t="s">
        <v>21</v>
      </c>
      <c r="I13" s="1">
        <v>2015</v>
      </c>
      <c r="J13" s="1" t="s">
        <v>27</v>
      </c>
      <c r="K13" s="1" t="s">
        <v>27</v>
      </c>
      <c r="L13" s="1" t="s">
        <v>28</v>
      </c>
      <c r="M13" s="1" t="s">
        <v>29</v>
      </c>
      <c r="N13" s="2">
        <v>108.589911</v>
      </c>
      <c r="O13" s="2">
        <v>0.16820674941899999</v>
      </c>
      <c r="P13" s="2">
        <v>0.19343776183200001</v>
      </c>
      <c r="Q13" s="2">
        <v>20.8213142717</v>
      </c>
    </row>
    <row r="14" spans="1:17" x14ac:dyDescent="0.3">
      <c r="A14" s="1">
        <v>7336</v>
      </c>
      <c r="B14" s="2">
        <v>5081.4062695000002</v>
      </c>
      <c r="C14" s="2">
        <v>1177160.86675</v>
      </c>
      <c r="D14" s="1" t="s">
        <v>44</v>
      </c>
      <c r="E14" s="1" t="s">
        <v>26</v>
      </c>
      <c r="F14" s="1" t="s">
        <v>19</v>
      </c>
      <c r="G14" s="1" t="s">
        <v>20</v>
      </c>
      <c r="H14" s="1" t="s">
        <v>21</v>
      </c>
      <c r="I14" s="1">
        <v>2015</v>
      </c>
      <c r="J14" s="1" t="s">
        <v>32</v>
      </c>
      <c r="K14" s="1" t="s">
        <v>33</v>
      </c>
      <c r="L14" s="1" t="s">
        <v>28</v>
      </c>
      <c r="M14" s="1" t="s">
        <v>29</v>
      </c>
      <c r="N14" s="2">
        <v>290.88278500000001</v>
      </c>
      <c r="O14" s="2">
        <v>0.249187897953</v>
      </c>
      <c r="P14" s="2">
        <v>0.28656608264599998</v>
      </c>
      <c r="Q14" s="2">
        <v>11.514978337100001</v>
      </c>
    </row>
    <row r="15" spans="1:17" x14ac:dyDescent="0.3">
      <c r="A15" s="1">
        <v>7337</v>
      </c>
      <c r="B15" s="2">
        <v>5215.3471622799998</v>
      </c>
      <c r="C15" s="2">
        <v>1081125.2336800001</v>
      </c>
      <c r="D15" s="1" t="s">
        <v>45</v>
      </c>
      <c r="E15" s="1" t="s">
        <v>26</v>
      </c>
      <c r="F15" s="1" t="s">
        <v>19</v>
      </c>
      <c r="G15" s="1" t="s">
        <v>20</v>
      </c>
      <c r="H15" s="1" t="s">
        <v>21</v>
      </c>
      <c r="I15" s="1">
        <v>2015</v>
      </c>
      <c r="J15" s="1" t="s">
        <v>32</v>
      </c>
      <c r="K15" s="1" t="s">
        <v>33</v>
      </c>
      <c r="L15" s="1" t="s">
        <v>28</v>
      </c>
      <c r="M15" s="1" t="s">
        <v>29</v>
      </c>
      <c r="N15" s="2">
        <v>267.15186299999999</v>
      </c>
      <c r="O15" s="2">
        <v>0.22885854580600001</v>
      </c>
      <c r="P15" s="2">
        <v>0.26318732767699998</v>
      </c>
      <c r="Q15" s="2">
        <v>11.514978337100001</v>
      </c>
    </row>
    <row r="16" spans="1:17" x14ac:dyDescent="0.3">
      <c r="A16" s="1">
        <v>7338</v>
      </c>
      <c r="B16" s="2">
        <v>3252.9417932199999</v>
      </c>
      <c r="C16" s="2">
        <v>563634.37375000003</v>
      </c>
      <c r="D16" s="1" t="s">
        <v>46</v>
      </c>
      <c r="E16" s="1" t="s">
        <v>26</v>
      </c>
      <c r="F16" s="1" t="s">
        <v>19</v>
      </c>
      <c r="G16" s="1" t="s">
        <v>20</v>
      </c>
      <c r="H16" s="1" t="s">
        <v>21</v>
      </c>
      <c r="I16" s="1">
        <v>2015</v>
      </c>
      <c r="J16" s="1" t="s">
        <v>32</v>
      </c>
      <c r="K16" s="1" t="s">
        <v>33</v>
      </c>
      <c r="L16" s="1" t="s">
        <v>28</v>
      </c>
      <c r="M16" s="1" t="s">
        <v>29</v>
      </c>
      <c r="N16" s="2">
        <v>139.27708699999999</v>
      </c>
      <c r="O16" s="2">
        <v>0.15706361292099999</v>
      </c>
      <c r="P16" s="2">
        <v>0.18062315485899999</v>
      </c>
      <c r="Q16" s="2">
        <v>15.1582863433</v>
      </c>
    </row>
    <row r="17" spans="1:17" x14ac:dyDescent="0.3">
      <c r="A17" s="1">
        <v>7339</v>
      </c>
      <c r="B17" s="2">
        <v>6382.7300443300001</v>
      </c>
      <c r="C17" s="2">
        <v>1165446.9575199999</v>
      </c>
      <c r="D17" s="1" t="s">
        <v>47</v>
      </c>
      <c r="E17" s="1" t="s">
        <v>48</v>
      </c>
      <c r="F17" s="1" t="s">
        <v>19</v>
      </c>
      <c r="G17" s="1" t="s">
        <v>20</v>
      </c>
      <c r="H17" s="1" t="s">
        <v>21</v>
      </c>
      <c r="I17" s="1">
        <v>2015</v>
      </c>
      <c r="J17" s="1" t="s">
        <v>22</v>
      </c>
      <c r="K17" s="1" t="s">
        <v>22</v>
      </c>
      <c r="L17" s="1" t="s">
        <v>23</v>
      </c>
      <c r="M17" s="1" t="s">
        <v>24</v>
      </c>
      <c r="N17" s="2">
        <v>287.98821500000003</v>
      </c>
      <c r="O17" s="2">
        <v>0.295466393667</v>
      </c>
      <c r="P17" s="2">
        <v>0.33978635271699997</v>
      </c>
      <c r="Q17" s="2">
        <v>13.7907400959</v>
      </c>
    </row>
    <row r="18" spans="1:17" x14ac:dyDescent="0.3">
      <c r="A18" s="1">
        <v>7340</v>
      </c>
      <c r="B18" s="2">
        <v>5647.00876014</v>
      </c>
      <c r="C18" s="2">
        <v>1953256.9766800001</v>
      </c>
      <c r="D18" s="1" t="s">
        <v>49</v>
      </c>
      <c r="E18" s="1" t="s">
        <v>50</v>
      </c>
      <c r="F18" s="1" t="s">
        <v>19</v>
      </c>
      <c r="G18" s="1" t="s">
        <v>20</v>
      </c>
      <c r="H18" s="1" t="s">
        <v>21</v>
      </c>
      <c r="I18" s="1">
        <v>2015</v>
      </c>
      <c r="J18" s="1" t="s">
        <v>22</v>
      </c>
      <c r="K18" s="1" t="s">
        <v>22</v>
      </c>
      <c r="L18" s="1" t="s">
        <v>23</v>
      </c>
      <c r="M18" s="1" t="s">
        <v>24</v>
      </c>
      <c r="N18" s="2">
        <v>482.66030999999998</v>
      </c>
      <c r="O18" s="2">
        <v>0.49141833686199998</v>
      </c>
      <c r="P18" s="2">
        <v>0.56513108739200002</v>
      </c>
      <c r="Q18" s="2">
        <v>13.6856039781</v>
      </c>
    </row>
    <row r="19" spans="1:17" x14ac:dyDescent="0.3">
      <c r="A19" s="1">
        <v>7341</v>
      </c>
      <c r="B19" s="2">
        <v>2812.42520969</v>
      </c>
      <c r="C19" s="2">
        <v>493394.43442100001</v>
      </c>
      <c r="D19" s="1" t="s">
        <v>51</v>
      </c>
      <c r="E19" s="1" t="s">
        <v>52</v>
      </c>
      <c r="F19" s="1" t="s">
        <v>19</v>
      </c>
      <c r="G19" s="1" t="s">
        <v>20</v>
      </c>
      <c r="H19" s="1" t="s">
        <v>21</v>
      </c>
      <c r="I19" s="1">
        <v>2015</v>
      </c>
      <c r="J19" s="1" t="s">
        <v>22</v>
      </c>
      <c r="K19" s="1" t="s">
        <v>22</v>
      </c>
      <c r="L19" s="1" t="s">
        <v>23</v>
      </c>
      <c r="M19" s="1" t="s">
        <v>24</v>
      </c>
      <c r="N19" s="2">
        <v>121.92041999999999</v>
      </c>
      <c r="O19" s="2">
        <v>0.160256459746</v>
      </c>
      <c r="P19" s="2">
        <v>0.18429492870799999</v>
      </c>
      <c r="Q19" s="2">
        <v>17.668240110799999</v>
      </c>
    </row>
    <row r="20" spans="1:17" x14ac:dyDescent="0.3">
      <c r="A20" s="1">
        <v>7344</v>
      </c>
      <c r="B20" s="2">
        <v>5303.80151131</v>
      </c>
      <c r="C20" s="2">
        <v>704852.82320900005</v>
      </c>
      <c r="D20" s="1" t="s">
        <v>53</v>
      </c>
      <c r="E20" s="1" t="s">
        <v>54</v>
      </c>
      <c r="F20" s="1" t="s">
        <v>19</v>
      </c>
      <c r="G20" s="1" t="s">
        <v>20</v>
      </c>
      <c r="H20" s="1" t="s">
        <v>21</v>
      </c>
      <c r="I20" s="1">
        <v>2015</v>
      </c>
      <c r="J20" s="1" t="s">
        <v>22</v>
      </c>
      <c r="K20" s="1" t="s">
        <v>22</v>
      </c>
      <c r="L20" s="1" t="s">
        <v>28</v>
      </c>
      <c r="M20" s="1" t="s">
        <v>29</v>
      </c>
      <c r="N20" s="2">
        <v>174.17292599999999</v>
      </c>
      <c r="O20" s="2">
        <v>0.198077214679</v>
      </c>
      <c r="P20" s="2">
        <v>0.22778879688100001</v>
      </c>
      <c r="Q20" s="2">
        <v>15.2865003632</v>
      </c>
    </row>
    <row r="21" spans="1:17" x14ac:dyDescent="0.3">
      <c r="A21" s="1">
        <v>7346</v>
      </c>
      <c r="B21" s="2">
        <v>5305.9727254099998</v>
      </c>
      <c r="C21" s="2">
        <v>997117.63087899995</v>
      </c>
      <c r="D21" s="1" t="s">
        <v>55</v>
      </c>
      <c r="E21" s="1" t="s">
        <v>54</v>
      </c>
      <c r="F21" s="1" t="s">
        <v>19</v>
      </c>
      <c r="G21" s="1" t="s">
        <v>20</v>
      </c>
      <c r="H21" s="1" t="s">
        <v>21</v>
      </c>
      <c r="I21" s="1">
        <v>2015</v>
      </c>
      <c r="J21" s="1" t="s">
        <v>56</v>
      </c>
      <c r="K21" s="1" t="s">
        <v>39</v>
      </c>
      <c r="L21" s="1" t="s">
        <v>57</v>
      </c>
      <c r="M21" s="1" t="s">
        <v>58</v>
      </c>
      <c r="N21" s="2">
        <v>246.39313300000001</v>
      </c>
      <c r="O21" s="2">
        <v>0.32850897726</v>
      </c>
      <c r="P21" s="2">
        <v>0.37778532384899999</v>
      </c>
      <c r="Q21" s="2">
        <v>17.921437443799999</v>
      </c>
    </row>
    <row r="22" spans="1:17" x14ac:dyDescent="0.3">
      <c r="A22" s="1">
        <v>7348</v>
      </c>
      <c r="B22" s="2">
        <v>4155.7155091200002</v>
      </c>
      <c r="C22" s="2">
        <v>474144.38060400001</v>
      </c>
      <c r="D22" s="1" t="s">
        <v>59</v>
      </c>
      <c r="E22" s="1" t="s">
        <v>54</v>
      </c>
      <c r="F22" s="1" t="s">
        <v>19</v>
      </c>
      <c r="G22" s="1" t="s">
        <v>20</v>
      </c>
      <c r="H22" s="1" t="s">
        <v>21</v>
      </c>
      <c r="I22" s="1">
        <v>2015</v>
      </c>
      <c r="J22" s="1" t="s">
        <v>32</v>
      </c>
      <c r="K22" s="1" t="s">
        <v>33</v>
      </c>
      <c r="L22" s="1" t="s">
        <v>60</v>
      </c>
      <c r="M22" s="1" t="s">
        <v>29</v>
      </c>
      <c r="N22" s="2">
        <v>117.163628</v>
      </c>
      <c r="O22" s="2">
        <v>0.14089087555300001</v>
      </c>
      <c r="P22" s="2">
        <v>0.16202450688600001</v>
      </c>
      <c r="Q22" s="2">
        <v>16.163829289399999</v>
      </c>
    </row>
    <row r="23" spans="1:17" x14ac:dyDescent="0.3">
      <c r="A23" s="1">
        <v>7350</v>
      </c>
      <c r="B23" s="2">
        <v>11954.1146565</v>
      </c>
      <c r="C23" s="2">
        <v>2092897.3056300001</v>
      </c>
      <c r="D23" s="1" t="s">
        <v>61</v>
      </c>
      <c r="E23" s="1" t="s">
        <v>62</v>
      </c>
      <c r="F23" s="1" t="s">
        <v>19</v>
      </c>
      <c r="G23" s="1" t="s">
        <v>20</v>
      </c>
      <c r="H23" s="1" t="s">
        <v>21</v>
      </c>
      <c r="I23" s="1">
        <v>2015</v>
      </c>
      <c r="J23" s="1" t="s">
        <v>22</v>
      </c>
      <c r="K23" s="1" t="s">
        <v>22</v>
      </c>
      <c r="L23" s="1" t="s">
        <v>23</v>
      </c>
      <c r="M23" s="1" t="s">
        <v>24</v>
      </c>
      <c r="N23" s="2">
        <v>517.16618700000004</v>
      </c>
      <c r="O23" s="2">
        <v>0.52655033411999996</v>
      </c>
      <c r="P23" s="2">
        <v>0.605532884238</v>
      </c>
      <c r="Q23" s="2">
        <v>13.6856039781</v>
      </c>
    </row>
    <row r="24" spans="1:17" x14ac:dyDescent="0.3">
      <c r="A24" s="1">
        <v>7351</v>
      </c>
      <c r="B24" s="2">
        <v>10558.0239542</v>
      </c>
      <c r="C24" s="2">
        <v>2196338.0455700001</v>
      </c>
      <c r="D24" s="1" t="s">
        <v>63</v>
      </c>
      <c r="E24" s="1" t="s">
        <v>62</v>
      </c>
      <c r="F24" s="1" t="s">
        <v>19</v>
      </c>
      <c r="G24" s="1" t="s">
        <v>20</v>
      </c>
      <c r="H24" s="1" t="s">
        <v>21</v>
      </c>
      <c r="I24" s="1">
        <v>2015</v>
      </c>
      <c r="J24" s="1" t="s">
        <v>22</v>
      </c>
      <c r="K24" s="1" t="s">
        <v>22</v>
      </c>
      <c r="L24" s="1" t="s">
        <v>23</v>
      </c>
      <c r="M24" s="1" t="s">
        <v>24</v>
      </c>
      <c r="N24" s="2">
        <v>542.72695099999999</v>
      </c>
      <c r="O24" s="2">
        <v>0.55257490641999996</v>
      </c>
      <c r="P24" s="2">
        <v>0.635461142383</v>
      </c>
      <c r="Q24" s="2">
        <v>13.6856039781</v>
      </c>
    </row>
    <row r="25" spans="1:17" x14ac:dyDescent="0.3">
      <c r="A25" s="1">
        <v>7352</v>
      </c>
      <c r="B25" s="2">
        <v>12413.714560300001</v>
      </c>
      <c r="C25" s="2">
        <v>2227123.1030899999</v>
      </c>
      <c r="D25" s="1" t="s">
        <v>64</v>
      </c>
      <c r="E25" s="1" t="s">
        <v>62</v>
      </c>
      <c r="F25" s="1" t="s">
        <v>19</v>
      </c>
      <c r="G25" s="1" t="s">
        <v>20</v>
      </c>
      <c r="H25" s="1" t="s">
        <v>21</v>
      </c>
      <c r="I25" s="1">
        <v>2015</v>
      </c>
      <c r="J25" s="1" t="s">
        <v>22</v>
      </c>
      <c r="K25" s="1" t="s">
        <v>22</v>
      </c>
      <c r="L25" s="1" t="s">
        <v>23</v>
      </c>
      <c r="M25" s="1" t="s">
        <v>24</v>
      </c>
      <c r="N25" s="2">
        <v>550.33410400000002</v>
      </c>
      <c r="O25" s="2">
        <v>0.56032009366199997</v>
      </c>
      <c r="P25" s="2">
        <v>0.64436810771200004</v>
      </c>
      <c r="Q25" s="2">
        <v>13.6856039781</v>
      </c>
    </row>
    <row r="26" spans="1:17" x14ac:dyDescent="0.3">
      <c r="A26" s="1">
        <v>7353</v>
      </c>
      <c r="B26" s="2">
        <v>5220.9127221700001</v>
      </c>
      <c r="C26" s="2">
        <v>319036.75042499998</v>
      </c>
      <c r="D26" s="1" t="s">
        <v>65</v>
      </c>
      <c r="E26" s="1" t="s">
        <v>62</v>
      </c>
      <c r="F26" s="1" t="s">
        <v>19</v>
      </c>
      <c r="G26" s="1" t="s">
        <v>20</v>
      </c>
      <c r="H26" s="1" t="s">
        <v>21</v>
      </c>
      <c r="I26" s="1">
        <v>2015</v>
      </c>
      <c r="J26" s="1" t="s">
        <v>22</v>
      </c>
      <c r="K26" s="1" t="s">
        <v>22</v>
      </c>
      <c r="L26" s="1" t="s">
        <v>23</v>
      </c>
      <c r="M26" s="1" t="s">
        <v>24</v>
      </c>
      <c r="N26" s="2">
        <v>78.835697999999994</v>
      </c>
      <c r="O26" s="2">
        <v>0.116424049274</v>
      </c>
      <c r="P26" s="2">
        <v>0.13388765666499999</v>
      </c>
      <c r="Q26" s="2">
        <v>19.850615683299999</v>
      </c>
    </row>
    <row r="27" spans="1:17" x14ac:dyDescent="0.3">
      <c r="A27" s="1">
        <v>7354</v>
      </c>
      <c r="B27" s="2">
        <v>1499.5694338200001</v>
      </c>
      <c r="C27" s="2">
        <v>57758.446244600003</v>
      </c>
      <c r="D27" s="1" t="s">
        <v>66</v>
      </c>
      <c r="E27" s="1" t="s">
        <v>67</v>
      </c>
      <c r="F27" s="1" t="s">
        <v>19</v>
      </c>
      <c r="G27" s="1" t="s">
        <v>20</v>
      </c>
      <c r="H27" s="1" t="s">
        <v>21</v>
      </c>
      <c r="I27" s="1">
        <v>2015</v>
      </c>
      <c r="J27" s="1" t="s">
        <v>22</v>
      </c>
      <c r="K27" s="1" t="s">
        <v>22</v>
      </c>
      <c r="L27" s="1" t="s">
        <v>23</v>
      </c>
      <c r="M27" s="1" t="s">
        <v>24</v>
      </c>
      <c r="N27" s="2">
        <v>14.272423</v>
      </c>
      <c r="O27" s="2">
        <v>1.4531400714600001E-2</v>
      </c>
      <c r="P27" s="2">
        <v>1.6711110821800001E-2</v>
      </c>
      <c r="Q27" s="2">
        <v>13.6856039781</v>
      </c>
    </row>
    <row r="28" spans="1:17" x14ac:dyDescent="0.3">
      <c r="A28" s="1">
        <v>7355</v>
      </c>
      <c r="B28" s="2">
        <v>1504.90674545</v>
      </c>
      <c r="C28" s="2">
        <v>59186.620969600001</v>
      </c>
      <c r="D28" s="1" t="s">
        <v>68</v>
      </c>
      <c r="E28" s="1" t="s">
        <v>67</v>
      </c>
      <c r="F28" s="1" t="s">
        <v>19</v>
      </c>
      <c r="G28" s="1" t="s">
        <v>20</v>
      </c>
      <c r="H28" s="1" t="s">
        <v>21</v>
      </c>
      <c r="I28" s="1">
        <v>2015</v>
      </c>
      <c r="J28" s="1" t="s">
        <v>22</v>
      </c>
      <c r="K28" s="1" t="s">
        <v>22</v>
      </c>
      <c r="L28" s="1" t="s">
        <v>23</v>
      </c>
      <c r="M28" s="1" t="s">
        <v>24</v>
      </c>
      <c r="N28" s="2">
        <v>14.625332999999999</v>
      </c>
      <c r="O28" s="2">
        <v>1.4890714380299999E-2</v>
      </c>
      <c r="P28" s="2">
        <v>1.7124321537300001E-2</v>
      </c>
      <c r="Q28" s="2">
        <v>13.6856039781</v>
      </c>
    </row>
    <row r="29" spans="1:17" x14ac:dyDescent="0.3">
      <c r="A29" s="1">
        <v>7356</v>
      </c>
      <c r="B29" s="2">
        <v>3197.5340931699998</v>
      </c>
      <c r="C29" s="2">
        <v>282157.349338</v>
      </c>
      <c r="D29" s="1" t="s">
        <v>69</v>
      </c>
      <c r="E29" s="1" t="s">
        <v>67</v>
      </c>
      <c r="F29" s="1" t="s">
        <v>19</v>
      </c>
      <c r="G29" s="1" t="s">
        <v>20</v>
      </c>
      <c r="H29" s="1" t="s">
        <v>21</v>
      </c>
      <c r="I29" s="1">
        <v>2015</v>
      </c>
      <c r="J29" s="1" t="s">
        <v>22</v>
      </c>
      <c r="K29" s="1" t="s">
        <v>22</v>
      </c>
      <c r="L29" s="1" t="s">
        <v>23</v>
      </c>
      <c r="M29" s="1" t="s">
        <v>24</v>
      </c>
      <c r="N29" s="2">
        <v>69.722599000000002</v>
      </c>
      <c r="O29" s="2">
        <v>0.108543706765</v>
      </c>
      <c r="P29" s="2">
        <v>0.124825262779</v>
      </c>
      <c r="Q29" s="2">
        <v>20.925954628</v>
      </c>
    </row>
    <row r="30" spans="1:17" x14ac:dyDescent="0.3">
      <c r="A30" s="1">
        <v>7357</v>
      </c>
      <c r="B30" s="2">
        <v>8955.26315608</v>
      </c>
      <c r="C30" s="2">
        <v>1757166.9712700001</v>
      </c>
      <c r="D30" s="1" t="s">
        <v>70</v>
      </c>
      <c r="E30" s="1" t="s">
        <v>67</v>
      </c>
      <c r="F30" s="1" t="s">
        <v>19</v>
      </c>
      <c r="G30" s="1" t="s">
        <v>20</v>
      </c>
      <c r="H30" s="1" t="s">
        <v>21</v>
      </c>
      <c r="I30" s="1">
        <v>2015</v>
      </c>
      <c r="J30" s="1" t="s">
        <v>22</v>
      </c>
      <c r="K30" s="1" t="s">
        <v>22</v>
      </c>
      <c r="L30" s="1" t="s">
        <v>23</v>
      </c>
      <c r="M30" s="1" t="s">
        <v>24</v>
      </c>
      <c r="N30" s="2">
        <v>434.20541500000002</v>
      </c>
      <c r="O30" s="2">
        <v>0.44208421217799998</v>
      </c>
      <c r="P30" s="2">
        <v>0.50839684400499996</v>
      </c>
      <c r="Q30" s="2">
        <v>13.6856039781</v>
      </c>
    </row>
    <row r="31" spans="1:17" x14ac:dyDescent="0.3">
      <c r="A31" s="1">
        <v>7358</v>
      </c>
      <c r="B31" s="2">
        <v>6583.6748430199996</v>
      </c>
      <c r="C31" s="2">
        <v>1044483.59187</v>
      </c>
      <c r="D31" s="1" t="s">
        <v>71</v>
      </c>
      <c r="E31" s="1" t="s">
        <v>67</v>
      </c>
      <c r="F31" s="1" t="s">
        <v>19</v>
      </c>
      <c r="G31" s="1" t="s">
        <v>20</v>
      </c>
      <c r="H31" s="1" t="s">
        <v>21</v>
      </c>
      <c r="I31" s="1">
        <v>2015</v>
      </c>
      <c r="J31" s="1" t="s">
        <v>22</v>
      </c>
      <c r="K31" s="1" t="s">
        <v>22</v>
      </c>
      <c r="L31" s="1" t="s">
        <v>23</v>
      </c>
      <c r="M31" s="1" t="s">
        <v>24</v>
      </c>
      <c r="N31" s="2">
        <v>258.09751599999998</v>
      </c>
      <c r="O31" s="2">
        <v>0.26971254921299997</v>
      </c>
      <c r="P31" s="2">
        <v>0.31016943159499999</v>
      </c>
      <c r="Q31" s="2">
        <v>14.0466100912</v>
      </c>
    </row>
    <row r="32" spans="1:17" x14ac:dyDescent="0.3">
      <c r="A32" s="1">
        <v>7359</v>
      </c>
      <c r="B32" s="2">
        <v>1982.62034599</v>
      </c>
      <c r="C32" s="2">
        <v>87679.238163899994</v>
      </c>
      <c r="D32" s="1" t="s">
        <v>72</v>
      </c>
      <c r="E32" s="1" t="s">
        <v>67</v>
      </c>
      <c r="F32" s="1" t="s">
        <v>19</v>
      </c>
      <c r="G32" s="1" t="s">
        <v>20</v>
      </c>
      <c r="H32" s="1" t="s">
        <v>21</v>
      </c>
      <c r="I32" s="1">
        <v>2015</v>
      </c>
      <c r="J32" s="1" t="s">
        <v>22</v>
      </c>
      <c r="K32" s="1" t="s">
        <v>22</v>
      </c>
      <c r="L32" s="1" t="s">
        <v>23</v>
      </c>
      <c r="M32" s="1" t="s">
        <v>24</v>
      </c>
      <c r="N32" s="2">
        <v>21.666011999999998</v>
      </c>
      <c r="O32" s="2">
        <v>2.2059148769599999E-2</v>
      </c>
      <c r="P32" s="2">
        <v>2.5368021085100001E-2</v>
      </c>
      <c r="Q32" s="2">
        <v>13.6856039781</v>
      </c>
    </row>
    <row r="33" spans="1:17" x14ac:dyDescent="0.3">
      <c r="A33" s="1">
        <v>7360</v>
      </c>
      <c r="B33" s="2">
        <v>4321.3283453000004</v>
      </c>
      <c r="C33" s="2">
        <v>554821.78887699998</v>
      </c>
      <c r="D33" s="1" t="s">
        <v>73</v>
      </c>
      <c r="E33" s="1" t="s">
        <v>67</v>
      </c>
      <c r="F33" s="1" t="s">
        <v>19</v>
      </c>
      <c r="G33" s="1" t="s">
        <v>20</v>
      </c>
      <c r="H33" s="1" t="s">
        <v>21</v>
      </c>
      <c r="I33" s="1">
        <v>2015</v>
      </c>
      <c r="J33" s="1" t="s">
        <v>22</v>
      </c>
      <c r="K33" s="1" t="s">
        <v>22</v>
      </c>
      <c r="L33" s="1" t="s">
        <v>23</v>
      </c>
      <c r="M33" s="1" t="s">
        <v>24</v>
      </c>
      <c r="N33" s="2">
        <v>137.09944999999999</v>
      </c>
      <c r="O33" s="2">
        <v>0.16610029683399999</v>
      </c>
      <c r="P33" s="2">
        <v>0.191015341359</v>
      </c>
      <c r="Q33" s="2">
        <v>16.285042426899999</v>
      </c>
    </row>
    <row r="34" spans="1:17" x14ac:dyDescent="0.3">
      <c r="A34" s="1">
        <v>7361</v>
      </c>
      <c r="B34" s="2">
        <v>2100.1605111200001</v>
      </c>
      <c r="C34" s="2">
        <v>180500.952578</v>
      </c>
      <c r="D34" s="1" t="s">
        <v>74</v>
      </c>
      <c r="E34" s="1" t="s">
        <v>67</v>
      </c>
      <c r="F34" s="1" t="s">
        <v>19</v>
      </c>
      <c r="G34" s="1" t="s">
        <v>20</v>
      </c>
      <c r="H34" s="1" t="s">
        <v>21</v>
      </c>
      <c r="I34" s="1">
        <v>2015</v>
      </c>
      <c r="J34" s="1" t="s">
        <v>22</v>
      </c>
      <c r="K34" s="1" t="s">
        <v>22</v>
      </c>
      <c r="L34" s="1" t="s">
        <v>23</v>
      </c>
      <c r="M34" s="1" t="s">
        <v>24</v>
      </c>
      <c r="N34" s="2">
        <v>44.602756999999997</v>
      </c>
      <c r="O34" s="2">
        <v>8.6106974845900006E-2</v>
      </c>
      <c r="P34" s="2">
        <v>9.9023021072800005E-2</v>
      </c>
      <c r="Q34" s="2">
        <v>25.949609432999999</v>
      </c>
    </row>
    <row r="35" spans="1:17" x14ac:dyDescent="0.3">
      <c r="A35" s="1">
        <v>7362</v>
      </c>
      <c r="B35" s="2">
        <v>3182.70887382</v>
      </c>
      <c r="C35" s="2">
        <v>519465.29096900002</v>
      </c>
      <c r="D35" s="1" t="s">
        <v>75</v>
      </c>
      <c r="E35" s="1" t="s">
        <v>67</v>
      </c>
      <c r="F35" s="1" t="s">
        <v>19</v>
      </c>
      <c r="G35" s="1" t="s">
        <v>20</v>
      </c>
      <c r="H35" s="1" t="s">
        <v>21</v>
      </c>
      <c r="I35" s="1">
        <v>2015</v>
      </c>
      <c r="J35" s="1" t="s">
        <v>22</v>
      </c>
      <c r="K35" s="1" t="s">
        <v>22</v>
      </c>
      <c r="L35" s="1" t="s">
        <v>23</v>
      </c>
      <c r="M35" s="1" t="s">
        <v>24</v>
      </c>
      <c r="N35" s="2">
        <v>128.36266900000001</v>
      </c>
      <c r="O35" s="2">
        <v>0.157649151717</v>
      </c>
      <c r="P35" s="2">
        <v>0.181296524475</v>
      </c>
      <c r="Q35" s="2">
        <v>16.508480379400002</v>
      </c>
    </row>
    <row r="36" spans="1:17" x14ac:dyDescent="0.3">
      <c r="A36" s="1">
        <v>7363</v>
      </c>
      <c r="B36" s="2">
        <v>1319.9946110000001</v>
      </c>
      <c r="C36" s="2">
        <v>46305.228998699997</v>
      </c>
      <c r="D36" s="1" t="s">
        <v>76</v>
      </c>
      <c r="E36" s="1" t="s">
        <v>67</v>
      </c>
      <c r="F36" s="1" t="s">
        <v>19</v>
      </c>
      <c r="G36" s="1" t="s">
        <v>20</v>
      </c>
      <c r="H36" s="1" t="s">
        <v>21</v>
      </c>
      <c r="I36" s="1">
        <v>2015</v>
      </c>
      <c r="J36" s="1" t="s">
        <v>22</v>
      </c>
      <c r="K36" s="1" t="s">
        <v>22</v>
      </c>
      <c r="L36" s="1" t="s">
        <v>23</v>
      </c>
      <c r="M36" s="1" t="s">
        <v>24</v>
      </c>
      <c r="N36" s="2">
        <v>11.442271</v>
      </c>
      <c r="O36" s="2">
        <v>1.16498946946E-2</v>
      </c>
      <c r="P36" s="2">
        <v>1.3397378898799999E-2</v>
      </c>
      <c r="Q36" s="2">
        <v>13.6856039781</v>
      </c>
    </row>
    <row r="37" spans="1:17" x14ac:dyDescent="0.3">
      <c r="A37" s="1">
        <v>7364</v>
      </c>
      <c r="B37" s="2">
        <v>5104.96065112</v>
      </c>
      <c r="C37" s="2">
        <v>659920.01711400005</v>
      </c>
      <c r="D37" s="1" t="s">
        <v>77</v>
      </c>
      <c r="E37" s="1" t="s">
        <v>67</v>
      </c>
      <c r="F37" s="1" t="s">
        <v>19</v>
      </c>
      <c r="G37" s="1" t="s">
        <v>20</v>
      </c>
      <c r="H37" s="1" t="s">
        <v>21</v>
      </c>
      <c r="I37" s="1">
        <v>2015</v>
      </c>
      <c r="J37" s="1" t="s">
        <v>22</v>
      </c>
      <c r="K37" s="1" t="s">
        <v>22</v>
      </c>
      <c r="L37" s="1" t="s">
        <v>23</v>
      </c>
      <c r="M37" s="1" t="s">
        <v>24</v>
      </c>
      <c r="N37" s="2">
        <v>163.06978799999999</v>
      </c>
      <c r="O37" s="2">
        <v>0.18774439251700001</v>
      </c>
      <c r="P37" s="2">
        <v>0.21590605139399999</v>
      </c>
      <c r="Q37" s="2">
        <v>15.475606069299999</v>
      </c>
    </row>
    <row r="38" spans="1:17" x14ac:dyDescent="0.3">
      <c r="A38" s="1">
        <v>7365</v>
      </c>
      <c r="B38" s="2">
        <v>5704.1960478600004</v>
      </c>
      <c r="C38" s="2">
        <v>646055.71515299997</v>
      </c>
      <c r="D38" s="1" t="s">
        <v>78</v>
      </c>
      <c r="E38" s="1" t="s">
        <v>67</v>
      </c>
      <c r="F38" s="1" t="s">
        <v>19</v>
      </c>
      <c r="G38" s="1" t="s">
        <v>20</v>
      </c>
      <c r="H38" s="1" t="s">
        <v>21</v>
      </c>
      <c r="I38" s="1">
        <v>2015</v>
      </c>
      <c r="J38" s="1" t="s">
        <v>22</v>
      </c>
      <c r="K38" s="1" t="s">
        <v>22</v>
      </c>
      <c r="L38" s="1" t="s">
        <v>23</v>
      </c>
      <c r="M38" s="1" t="s">
        <v>24</v>
      </c>
      <c r="N38" s="2">
        <v>159.643844</v>
      </c>
      <c r="O38" s="2">
        <v>0.184302492885</v>
      </c>
      <c r="P38" s="2">
        <v>0.21194786681700001</v>
      </c>
      <c r="Q38" s="2">
        <v>15.5179100963</v>
      </c>
    </row>
    <row r="39" spans="1:17" x14ac:dyDescent="0.3">
      <c r="A39" s="1">
        <v>7366</v>
      </c>
      <c r="B39" s="2">
        <v>2408.0586026999999</v>
      </c>
      <c r="C39" s="2">
        <v>200045.95556599999</v>
      </c>
      <c r="D39" s="1" t="s">
        <v>79</v>
      </c>
      <c r="E39" s="1" t="s">
        <v>67</v>
      </c>
      <c r="F39" s="1" t="s">
        <v>19</v>
      </c>
      <c r="G39" s="1" t="s">
        <v>20</v>
      </c>
      <c r="H39" s="1" t="s">
        <v>21</v>
      </c>
      <c r="I39" s="1">
        <v>2015</v>
      </c>
      <c r="J39" s="1" t="s">
        <v>22</v>
      </c>
      <c r="K39" s="1" t="s">
        <v>22</v>
      </c>
      <c r="L39" s="1" t="s">
        <v>23</v>
      </c>
      <c r="M39" s="1" t="s">
        <v>24</v>
      </c>
      <c r="N39" s="2">
        <v>49.432431999999999</v>
      </c>
      <c r="O39" s="2">
        <v>9.1133278120200001E-2</v>
      </c>
      <c r="P39" s="2">
        <v>0.10480326983799999</v>
      </c>
      <c r="Q39" s="2">
        <v>24.781021991999999</v>
      </c>
    </row>
    <row r="40" spans="1:17" x14ac:dyDescent="0.3">
      <c r="A40" s="1">
        <v>7367</v>
      </c>
      <c r="B40" s="2">
        <v>923.02074690799998</v>
      </c>
      <c r="C40" s="2">
        <v>24185.2337553</v>
      </c>
      <c r="D40" s="1" t="s">
        <v>80</v>
      </c>
      <c r="E40" s="1" t="s">
        <v>67</v>
      </c>
      <c r="F40" s="1" t="s">
        <v>19</v>
      </c>
      <c r="G40" s="1" t="s">
        <v>20</v>
      </c>
      <c r="H40" s="1" t="s">
        <v>21</v>
      </c>
      <c r="I40" s="1">
        <v>2015</v>
      </c>
      <c r="J40" s="1" t="s">
        <v>22</v>
      </c>
      <c r="K40" s="1" t="s">
        <v>22</v>
      </c>
      <c r="L40" s="1" t="s">
        <v>23</v>
      </c>
      <c r="M40" s="1" t="s">
        <v>24</v>
      </c>
      <c r="N40" s="2">
        <v>5.9763010000000003</v>
      </c>
      <c r="O40" s="2">
        <v>6.0847429075100001E-3</v>
      </c>
      <c r="P40" s="2">
        <v>6.9974543436299996E-3</v>
      </c>
      <c r="Q40" s="2">
        <v>13.6856039781</v>
      </c>
    </row>
    <row r="41" spans="1:17" x14ac:dyDescent="0.3">
      <c r="A41" s="1">
        <v>7368</v>
      </c>
      <c r="B41" s="2">
        <v>5365.16316689</v>
      </c>
      <c r="C41" s="2">
        <v>919522.19741000002</v>
      </c>
      <c r="D41" s="1" t="s">
        <v>81</v>
      </c>
      <c r="E41" s="1" t="s">
        <v>82</v>
      </c>
      <c r="F41" s="1" t="s">
        <v>19</v>
      </c>
      <c r="G41" s="1" t="s">
        <v>20</v>
      </c>
      <c r="H41" s="1" t="s">
        <v>21</v>
      </c>
      <c r="I41" s="1">
        <v>2015</v>
      </c>
      <c r="J41" s="1" t="s">
        <v>56</v>
      </c>
      <c r="K41" s="1" t="s">
        <v>39</v>
      </c>
      <c r="L41" s="1" t="s">
        <v>60</v>
      </c>
      <c r="M41" s="1" t="s">
        <v>29</v>
      </c>
      <c r="N41" s="2">
        <v>227.21888300000001</v>
      </c>
      <c r="O41" s="2">
        <v>0.34837888841499998</v>
      </c>
      <c r="P41" s="2">
        <v>0.40063572167799999</v>
      </c>
      <c r="Q41" s="2">
        <v>20.609222449200001</v>
      </c>
    </row>
    <row r="42" spans="1:17" x14ac:dyDescent="0.3">
      <c r="A42" s="1">
        <v>7371</v>
      </c>
      <c r="B42" s="2">
        <v>1208.08919801</v>
      </c>
      <c r="C42" s="2">
        <v>45717.312601199999</v>
      </c>
      <c r="D42" s="1" t="s">
        <v>83</v>
      </c>
      <c r="E42" s="1" t="s">
        <v>84</v>
      </c>
      <c r="F42" s="1" t="s">
        <v>19</v>
      </c>
      <c r="G42" s="1" t="s">
        <v>20</v>
      </c>
      <c r="H42" s="1" t="s">
        <v>21</v>
      </c>
      <c r="I42" s="1">
        <v>2015</v>
      </c>
      <c r="J42" s="1" t="s">
        <v>85</v>
      </c>
      <c r="K42" s="1" t="s">
        <v>39</v>
      </c>
      <c r="L42" s="1" t="s">
        <v>86</v>
      </c>
      <c r="M42" s="1" t="s">
        <v>86</v>
      </c>
      <c r="N42" s="2">
        <v>11.296994</v>
      </c>
      <c r="O42" s="2">
        <v>1.7043427769199999E-2</v>
      </c>
      <c r="P42" s="2">
        <v>1.9599941934600001E-2</v>
      </c>
      <c r="Q42" s="2">
        <v>20.2790798194</v>
      </c>
    </row>
    <row r="43" spans="1:17" x14ac:dyDescent="0.3">
      <c r="A43" s="1">
        <v>7384</v>
      </c>
      <c r="B43" s="2">
        <v>3797.6602644700001</v>
      </c>
      <c r="C43" s="2">
        <v>453916.466197</v>
      </c>
      <c r="D43" s="1" t="s">
        <v>87</v>
      </c>
      <c r="E43" s="1" t="s">
        <v>88</v>
      </c>
      <c r="F43" s="1" t="s">
        <v>89</v>
      </c>
      <c r="G43" s="1" t="s">
        <v>20</v>
      </c>
      <c r="H43" s="1" t="s">
        <v>21</v>
      </c>
      <c r="I43" s="1">
        <v>2015</v>
      </c>
      <c r="J43" s="1" t="s">
        <v>22</v>
      </c>
      <c r="K43" s="1" t="s">
        <v>22</v>
      </c>
      <c r="L43" s="1" t="s">
        <v>23</v>
      </c>
      <c r="M43" s="1" t="s">
        <v>24</v>
      </c>
      <c r="N43" s="2">
        <v>112.16520199999999</v>
      </c>
      <c r="O43" s="2">
        <v>0.145653122828</v>
      </c>
      <c r="P43" s="2">
        <v>0.167501091253</v>
      </c>
      <c r="Q43" s="2">
        <v>17.454839346</v>
      </c>
    </row>
    <row r="44" spans="1:17" x14ac:dyDescent="0.3">
      <c r="A44" s="1">
        <v>7540</v>
      </c>
      <c r="B44" s="2">
        <v>2412.6134064799999</v>
      </c>
      <c r="C44" s="2">
        <v>324924.620758</v>
      </c>
      <c r="D44" s="1" t="s">
        <v>90</v>
      </c>
      <c r="E44" s="1" t="s">
        <v>91</v>
      </c>
      <c r="F44" s="1" t="s">
        <v>89</v>
      </c>
      <c r="G44" s="1" t="s">
        <v>20</v>
      </c>
      <c r="H44" s="1" t="s">
        <v>21</v>
      </c>
      <c r="I44" s="1">
        <v>2015</v>
      </c>
      <c r="J44" s="1" t="s">
        <v>92</v>
      </c>
      <c r="K44" s="1" t="s">
        <v>93</v>
      </c>
      <c r="L44" s="1" t="s">
        <v>23</v>
      </c>
      <c r="M44" s="1" t="s">
        <v>24</v>
      </c>
      <c r="N44" s="2">
        <v>80.290621999999999</v>
      </c>
      <c r="O44" s="2">
        <v>0.14433433719800001</v>
      </c>
      <c r="P44" s="2">
        <v>0.16598448777800001</v>
      </c>
      <c r="Q44" s="2">
        <v>24.1634553574</v>
      </c>
    </row>
    <row r="45" spans="1:17" x14ac:dyDescent="0.3">
      <c r="A45" s="1">
        <v>7552</v>
      </c>
      <c r="B45" s="2">
        <v>5352.0885923200003</v>
      </c>
      <c r="C45" s="2">
        <v>402092.72819400002</v>
      </c>
      <c r="D45" s="1" t="s">
        <v>94</v>
      </c>
      <c r="E45" s="1" t="s">
        <v>95</v>
      </c>
      <c r="F45" s="1" t="s">
        <v>89</v>
      </c>
      <c r="G45" s="1" t="s">
        <v>20</v>
      </c>
      <c r="H45" s="1" t="s">
        <v>21</v>
      </c>
      <c r="I45" s="1">
        <v>2015</v>
      </c>
      <c r="J45" s="1" t="s">
        <v>22</v>
      </c>
      <c r="K45" s="1" t="s">
        <v>22</v>
      </c>
      <c r="L45" s="1" t="s">
        <v>23</v>
      </c>
      <c r="M45" s="1" t="s">
        <v>24</v>
      </c>
      <c r="N45" s="2">
        <v>99.359277000000006</v>
      </c>
      <c r="O45" s="2">
        <v>0.13437501327500001</v>
      </c>
      <c r="P45" s="2">
        <v>0.154531265266</v>
      </c>
      <c r="Q45" s="2">
        <v>18.178761666500002</v>
      </c>
    </row>
    <row r="46" spans="1:17" x14ac:dyDescent="0.3">
      <c r="A46" s="1">
        <v>7553</v>
      </c>
      <c r="B46" s="2">
        <v>5664.5896887099998</v>
      </c>
      <c r="C46" s="2">
        <v>1703577.33341</v>
      </c>
      <c r="D46" s="1" t="s">
        <v>96</v>
      </c>
      <c r="E46" s="1" t="s">
        <v>95</v>
      </c>
      <c r="F46" s="1" t="s">
        <v>89</v>
      </c>
      <c r="G46" s="1" t="s">
        <v>20</v>
      </c>
      <c r="H46" s="1" t="s">
        <v>21</v>
      </c>
      <c r="I46" s="1">
        <v>2015</v>
      </c>
      <c r="J46" s="1" t="s">
        <v>22</v>
      </c>
      <c r="K46" s="1" t="s">
        <v>22</v>
      </c>
      <c r="L46" s="1" t="s">
        <v>23</v>
      </c>
      <c r="M46" s="1" t="s">
        <v>24</v>
      </c>
      <c r="N46" s="2">
        <v>420.96312699999999</v>
      </c>
      <c r="O46" s="2">
        <v>0.428601638595</v>
      </c>
      <c r="P46" s="2">
        <v>0.492891884384</v>
      </c>
      <c r="Q46" s="2">
        <v>13.6856039781</v>
      </c>
    </row>
    <row r="47" spans="1:17" x14ac:dyDescent="0.3">
      <c r="A47" s="1">
        <v>7554</v>
      </c>
      <c r="B47" s="2">
        <v>3288.0941760000001</v>
      </c>
      <c r="C47" s="2">
        <v>210133.36914699999</v>
      </c>
      <c r="D47" s="1" t="s">
        <v>97</v>
      </c>
      <c r="E47" s="1" t="s">
        <v>95</v>
      </c>
      <c r="F47" s="1" t="s">
        <v>89</v>
      </c>
      <c r="G47" s="1" t="s">
        <v>20</v>
      </c>
      <c r="H47" s="1" t="s">
        <v>21</v>
      </c>
      <c r="I47" s="1">
        <v>2015</v>
      </c>
      <c r="J47" s="1" t="s">
        <v>22</v>
      </c>
      <c r="K47" s="1" t="s">
        <v>22</v>
      </c>
      <c r="L47" s="1" t="s">
        <v>23</v>
      </c>
      <c r="M47" s="1" t="s">
        <v>24</v>
      </c>
      <c r="N47" s="2">
        <v>51.925086</v>
      </c>
      <c r="O47" s="2">
        <v>9.3774550581799995E-2</v>
      </c>
      <c r="P47" s="2">
        <v>0.107840733169</v>
      </c>
      <c r="Q47" s="2">
        <v>24.275152410099999</v>
      </c>
    </row>
    <row r="48" spans="1:17" x14ac:dyDescent="0.3">
      <c r="A48" s="1">
        <v>7559</v>
      </c>
      <c r="B48" s="2">
        <v>8352.0830060799999</v>
      </c>
      <c r="C48" s="2">
        <v>961596.53183400002</v>
      </c>
      <c r="D48" s="1" t="s">
        <v>98</v>
      </c>
      <c r="E48" s="1" t="s">
        <v>99</v>
      </c>
      <c r="F48" s="1" t="s">
        <v>89</v>
      </c>
      <c r="G48" s="1" t="s">
        <v>20</v>
      </c>
      <c r="H48" s="1" t="s">
        <v>21</v>
      </c>
      <c r="I48" s="1">
        <v>2015</v>
      </c>
      <c r="J48" s="1" t="s">
        <v>22</v>
      </c>
      <c r="K48" s="1" t="s">
        <v>22</v>
      </c>
      <c r="L48" s="1" t="s">
        <v>23</v>
      </c>
      <c r="M48" s="1" t="s">
        <v>24</v>
      </c>
      <c r="N48" s="2">
        <v>237.615678</v>
      </c>
      <c r="O48" s="2">
        <v>0.25336740165400001</v>
      </c>
      <c r="P48" s="2">
        <v>0.29137251190199998</v>
      </c>
      <c r="Q48" s="2">
        <v>14.332760495800001</v>
      </c>
    </row>
    <row r="49" spans="1:17" x14ac:dyDescent="0.3">
      <c r="A49" s="1">
        <v>7561</v>
      </c>
      <c r="B49" s="2">
        <v>2390.9561720000002</v>
      </c>
      <c r="C49" s="2">
        <v>192050.15289900001</v>
      </c>
      <c r="D49" s="1" t="s">
        <v>100</v>
      </c>
      <c r="E49" s="1" t="s">
        <v>99</v>
      </c>
      <c r="F49" s="1" t="s">
        <v>89</v>
      </c>
      <c r="G49" s="1" t="s">
        <v>20</v>
      </c>
      <c r="H49" s="1" t="s">
        <v>21</v>
      </c>
      <c r="I49" s="1">
        <v>2015</v>
      </c>
      <c r="J49" s="1" t="s">
        <v>22</v>
      </c>
      <c r="K49" s="1" t="s">
        <v>22</v>
      </c>
      <c r="L49" s="1" t="s">
        <v>23</v>
      </c>
      <c r="M49" s="1" t="s">
        <v>24</v>
      </c>
      <c r="N49" s="2">
        <v>47.456626</v>
      </c>
      <c r="O49" s="2">
        <v>9.0400142862900004E-2</v>
      </c>
      <c r="P49" s="2">
        <v>0.103960164292</v>
      </c>
      <c r="Q49" s="2">
        <v>25.605098860599998</v>
      </c>
    </row>
    <row r="50" spans="1:17" x14ac:dyDescent="0.3">
      <c r="A50" s="1">
        <v>7566</v>
      </c>
      <c r="B50" s="2">
        <v>9505.4931310299999</v>
      </c>
      <c r="C50" s="2">
        <v>1699583.5581</v>
      </c>
      <c r="D50" s="1" t="s">
        <v>101</v>
      </c>
      <c r="E50" s="1" t="s">
        <v>99</v>
      </c>
      <c r="F50" s="1" t="s">
        <v>89</v>
      </c>
      <c r="G50" s="1" t="s">
        <v>20</v>
      </c>
      <c r="H50" s="1" t="s">
        <v>21</v>
      </c>
      <c r="I50" s="1">
        <v>2015</v>
      </c>
      <c r="J50" s="1" t="s">
        <v>22</v>
      </c>
      <c r="K50" s="1" t="s">
        <v>22</v>
      </c>
      <c r="L50" s="1" t="s">
        <v>23</v>
      </c>
      <c r="M50" s="1" t="s">
        <v>24</v>
      </c>
      <c r="N50" s="2">
        <v>419.97624300000001</v>
      </c>
      <c r="O50" s="2">
        <v>0.42759684726699998</v>
      </c>
      <c r="P50" s="2">
        <v>0.49173637435700002</v>
      </c>
      <c r="Q50" s="2">
        <v>13.6856039781</v>
      </c>
    </row>
    <row r="51" spans="1:17" x14ac:dyDescent="0.3">
      <c r="A51" s="1">
        <v>7572</v>
      </c>
      <c r="B51" s="2">
        <v>7474.9563291499999</v>
      </c>
      <c r="C51" s="2">
        <v>1872627.2999499999</v>
      </c>
      <c r="D51" s="1" t="s">
        <v>102</v>
      </c>
      <c r="E51" s="1" t="s">
        <v>99</v>
      </c>
      <c r="F51" s="1" t="s">
        <v>89</v>
      </c>
      <c r="G51" s="1" t="s">
        <v>20</v>
      </c>
      <c r="H51" s="1" t="s">
        <v>21</v>
      </c>
      <c r="I51" s="1">
        <v>2015</v>
      </c>
      <c r="J51" s="1" t="s">
        <v>22</v>
      </c>
      <c r="K51" s="1" t="s">
        <v>22</v>
      </c>
      <c r="L51" s="1" t="s">
        <v>23</v>
      </c>
      <c r="M51" s="1" t="s">
        <v>24</v>
      </c>
      <c r="N51" s="2">
        <v>462.73628300000001</v>
      </c>
      <c r="O51" s="2">
        <v>0.47113278197199998</v>
      </c>
      <c r="P51" s="2">
        <v>0.54180269926799995</v>
      </c>
      <c r="Q51" s="2">
        <v>13.6856039781</v>
      </c>
    </row>
    <row r="52" spans="1:17" x14ac:dyDescent="0.3">
      <c r="A52" s="1">
        <v>7753</v>
      </c>
      <c r="B52" s="2">
        <v>2067.9190700099998</v>
      </c>
      <c r="C52" s="2">
        <v>185501.29312300001</v>
      </c>
      <c r="D52" s="1" t="s">
        <v>103</v>
      </c>
      <c r="E52" s="1" t="s">
        <v>104</v>
      </c>
      <c r="F52" s="1" t="s">
        <v>89</v>
      </c>
      <c r="G52" s="1" t="s">
        <v>20</v>
      </c>
      <c r="H52" s="1" t="s">
        <v>21</v>
      </c>
      <c r="I52" s="1">
        <v>2015</v>
      </c>
      <c r="J52" s="1" t="s">
        <v>56</v>
      </c>
      <c r="K52" s="1" t="s">
        <v>39</v>
      </c>
      <c r="L52" s="1" t="s">
        <v>105</v>
      </c>
      <c r="M52" s="1" t="s">
        <v>29</v>
      </c>
      <c r="N52" s="2">
        <v>45.838368000000003</v>
      </c>
      <c r="O52" s="2">
        <v>0.113342865679</v>
      </c>
      <c r="P52" s="2">
        <v>0.13034429553099999</v>
      </c>
      <c r="Q52" s="2">
        <v>33.236802793599999</v>
      </c>
    </row>
    <row r="53" spans="1:17" x14ac:dyDescent="0.3">
      <c r="A53" s="1">
        <v>7811</v>
      </c>
      <c r="B53" s="2">
        <v>4759.38984162</v>
      </c>
      <c r="C53" s="2">
        <v>957451.14215900004</v>
      </c>
      <c r="D53" s="1" t="s">
        <v>106</v>
      </c>
      <c r="E53" s="1" t="s">
        <v>107</v>
      </c>
      <c r="F53" s="1" t="s">
        <v>108</v>
      </c>
      <c r="G53" s="1" t="s">
        <v>20</v>
      </c>
      <c r="H53" s="1" t="s">
        <v>21</v>
      </c>
      <c r="I53" s="1">
        <v>2015</v>
      </c>
      <c r="J53" s="1" t="s">
        <v>109</v>
      </c>
      <c r="K53" s="1" t="s">
        <v>109</v>
      </c>
      <c r="L53" s="1" t="s">
        <v>28</v>
      </c>
      <c r="M53" s="1" t="s">
        <v>29</v>
      </c>
      <c r="N53" s="2">
        <v>236.59133</v>
      </c>
      <c r="O53" s="2">
        <v>0.32304406982599998</v>
      </c>
      <c r="P53" s="2">
        <v>0.3715006803</v>
      </c>
      <c r="Q53" s="2">
        <v>18.353426025299999</v>
      </c>
    </row>
    <row r="54" spans="1:17" x14ac:dyDescent="0.3">
      <c r="A54" s="1">
        <v>7812</v>
      </c>
      <c r="B54" s="2">
        <v>3879.3872022700002</v>
      </c>
      <c r="C54" s="2">
        <v>503906.55081400002</v>
      </c>
      <c r="D54" s="1" t="s">
        <v>110</v>
      </c>
      <c r="E54" s="1" t="s">
        <v>107</v>
      </c>
      <c r="F54" s="1" t="s">
        <v>108</v>
      </c>
      <c r="G54" s="1" t="s">
        <v>20</v>
      </c>
      <c r="H54" s="1" t="s">
        <v>21</v>
      </c>
      <c r="I54" s="1">
        <v>2015</v>
      </c>
      <c r="J54" s="1" t="s">
        <v>109</v>
      </c>
      <c r="K54" s="1" t="s">
        <v>109</v>
      </c>
      <c r="L54" s="1" t="s">
        <v>28</v>
      </c>
      <c r="M54" s="1" t="s">
        <v>29</v>
      </c>
      <c r="N54" s="2">
        <v>124.51802000000001</v>
      </c>
      <c r="O54" s="2">
        <v>0.202225808535</v>
      </c>
      <c r="P54" s="2">
        <v>0.232559679815</v>
      </c>
      <c r="Q54" s="2">
        <v>21.830243129300001</v>
      </c>
    </row>
    <row r="55" spans="1:17" x14ac:dyDescent="0.3">
      <c r="A55" s="1">
        <v>7813</v>
      </c>
      <c r="B55" s="2">
        <v>6527.1075462299996</v>
      </c>
      <c r="C55" s="2">
        <v>1009206.49264</v>
      </c>
      <c r="D55" s="1" t="s">
        <v>111</v>
      </c>
      <c r="E55" s="1" t="s">
        <v>107</v>
      </c>
      <c r="F55" s="1" t="s">
        <v>108</v>
      </c>
      <c r="G55" s="1" t="s">
        <v>20</v>
      </c>
      <c r="H55" s="1" t="s">
        <v>21</v>
      </c>
      <c r="I55" s="1">
        <v>2015</v>
      </c>
      <c r="J55" s="1" t="s">
        <v>109</v>
      </c>
      <c r="K55" s="1" t="s">
        <v>109</v>
      </c>
      <c r="L55" s="1" t="s">
        <v>28</v>
      </c>
      <c r="M55" s="1" t="s">
        <v>29</v>
      </c>
      <c r="N55" s="2">
        <v>249.38035500000001</v>
      </c>
      <c r="O55" s="2">
        <v>0.335608106766</v>
      </c>
      <c r="P55" s="2">
        <v>0.38594932278100003</v>
      </c>
      <c r="Q55" s="2">
        <v>18.089410004699999</v>
      </c>
    </row>
    <row r="56" spans="1:17" x14ac:dyDescent="0.3">
      <c r="A56" s="1">
        <v>7832</v>
      </c>
      <c r="B56" s="2">
        <v>3338.4925807200002</v>
      </c>
      <c r="C56" s="2">
        <v>421385.29124400002</v>
      </c>
      <c r="D56" s="1" t="s">
        <v>112</v>
      </c>
      <c r="E56" s="1" t="s">
        <v>113</v>
      </c>
      <c r="F56" s="1" t="s">
        <v>108</v>
      </c>
      <c r="G56" s="1" t="s">
        <v>20</v>
      </c>
      <c r="H56" s="1" t="s">
        <v>21</v>
      </c>
      <c r="I56" s="1">
        <v>2015</v>
      </c>
      <c r="J56" s="1" t="s">
        <v>109</v>
      </c>
      <c r="K56" s="1" t="s">
        <v>109</v>
      </c>
      <c r="L56" s="1" t="s">
        <v>28</v>
      </c>
      <c r="M56" s="1" t="s">
        <v>29</v>
      </c>
      <c r="N56" s="2">
        <v>104.12657299999999</v>
      </c>
      <c r="O56" s="2">
        <v>0.18259040508900001</v>
      </c>
      <c r="P56" s="2">
        <v>0.20997896585299999</v>
      </c>
      <c r="Q56" s="2">
        <v>23.570596605399999</v>
      </c>
    </row>
    <row r="57" spans="1:17" x14ac:dyDescent="0.3">
      <c r="A57" s="1">
        <v>7833</v>
      </c>
      <c r="B57" s="2">
        <v>1831.8348402199999</v>
      </c>
      <c r="C57" s="2">
        <v>131818.10628899999</v>
      </c>
      <c r="D57" s="1" t="s">
        <v>114</v>
      </c>
      <c r="E57" s="1" t="s">
        <v>113</v>
      </c>
      <c r="F57" s="1" t="s">
        <v>108</v>
      </c>
      <c r="G57" s="1" t="s">
        <v>20</v>
      </c>
      <c r="H57" s="1" t="s">
        <v>21</v>
      </c>
      <c r="I57" s="1">
        <v>2015</v>
      </c>
      <c r="J57" s="1" t="s">
        <v>109</v>
      </c>
      <c r="K57" s="1" t="s">
        <v>109</v>
      </c>
      <c r="L57" s="1" t="s">
        <v>28</v>
      </c>
      <c r="M57" s="1" t="s">
        <v>29</v>
      </c>
      <c r="N57" s="2">
        <v>32.572963000000001</v>
      </c>
      <c r="O57" s="2">
        <v>6.0820531252400001E-2</v>
      </c>
      <c r="P57" s="2">
        <v>6.9943610940299994E-2</v>
      </c>
      <c r="Q57" s="2">
        <v>25.0984638682</v>
      </c>
    </row>
    <row r="58" spans="1:17" x14ac:dyDescent="0.3">
      <c r="A58" s="1">
        <v>7834</v>
      </c>
      <c r="B58" s="2">
        <v>2960.9776178900001</v>
      </c>
      <c r="C58" s="2">
        <v>439701.82165400003</v>
      </c>
      <c r="D58" s="1" t="s">
        <v>115</v>
      </c>
      <c r="E58" s="1" t="s">
        <v>113</v>
      </c>
      <c r="F58" s="1" t="s">
        <v>108</v>
      </c>
      <c r="G58" s="1" t="s">
        <v>20</v>
      </c>
      <c r="H58" s="1" t="s">
        <v>21</v>
      </c>
      <c r="I58" s="1">
        <v>2015</v>
      </c>
      <c r="J58" s="1" t="s">
        <v>109</v>
      </c>
      <c r="K58" s="1" t="s">
        <v>109</v>
      </c>
      <c r="L58" s="1" t="s">
        <v>28</v>
      </c>
      <c r="M58" s="1" t="s">
        <v>29</v>
      </c>
      <c r="N58" s="2">
        <v>108.652686</v>
      </c>
      <c r="O58" s="2">
        <v>0.18747602091599999</v>
      </c>
      <c r="P58" s="2">
        <v>0.215597424053</v>
      </c>
      <c r="Q58" s="2">
        <v>23.193135145700001</v>
      </c>
    </row>
    <row r="59" spans="1:17" x14ac:dyDescent="0.3">
      <c r="A59" s="1">
        <v>7835</v>
      </c>
      <c r="B59" s="2">
        <v>6438.9920455000001</v>
      </c>
      <c r="C59" s="2">
        <v>1019052.46476</v>
      </c>
      <c r="D59" s="1" t="s">
        <v>116</v>
      </c>
      <c r="E59" s="1" t="s">
        <v>113</v>
      </c>
      <c r="F59" s="1" t="s">
        <v>108</v>
      </c>
      <c r="G59" s="1" t="s">
        <v>20</v>
      </c>
      <c r="H59" s="1" t="s">
        <v>21</v>
      </c>
      <c r="I59" s="1">
        <v>2015</v>
      </c>
      <c r="J59" s="1" t="s">
        <v>109</v>
      </c>
      <c r="K59" s="1" t="s">
        <v>109</v>
      </c>
      <c r="L59" s="1" t="s">
        <v>28</v>
      </c>
      <c r="M59" s="1" t="s">
        <v>29</v>
      </c>
      <c r="N59" s="2">
        <v>251.81334799999999</v>
      </c>
      <c r="O59" s="2">
        <v>0.34193654272200003</v>
      </c>
      <c r="P59" s="2">
        <v>0.39322702413100002</v>
      </c>
      <c r="Q59" s="2">
        <v>18.2524415914</v>
      </c>
    </row>
    <row r="60" spans="1:17" x14ac:dyDescent="0.3">
      <c r="A60" s="1">
        <v>7836</v>
      </c>
      <c r="B60" s="2">
        <v>1290.6413377700001</v>
      </c>
      <c r="C60" s="2">
        <v>77655.523025400005</v>
      </c>
      <c r="D60" s="1" t="s">
        <v>117</v>
      </c>
      <c r="E60" s="1" t="s">
        <v>113</v>
      </c>
      <c r="F60" s="1" t="s">
        <v>108</v>
      </c>
      <c r="G60" s="1" t="s">
        <v>20</v>
      </c>
      <c r="H60" s="1" t="s">
        <v>21</v>
      </c>
      <c r="I60" s="1">
        <v>2015</v>
      </c>
      <c r="J60" s="1" t="s">
        <v>109</v>
      </c>
      <c r="K60" s="1" t="s">
        <v>109</v>
      </c>
      <c r="L60" s="1" t="s">
        <v>28</v>
      </c>
      <c r="M60" s="1" t="s">
        <v>29</v>
      </c>
      <c r="N60" s="2">
        <v>19.189098000000001</v>
      </c>
      <c r="O60" s="2">
        <v>3.5830057419500003E-2</v>
      </c>
      <c r="P60" s="2">
        <v>4.1204566032500001E-2</v>
      </c>
      <c r="Q60" s="2">
        <v>25.0984638682</v>
      </c>
    </row>
    <row r="61" spans="1:17" x14ac:dyDescent="0.3">
      <c r="A61" s="1">
        <v>7837</v>
      </c>
      <c r="B61" s="2">
        <v>3535.3990029299998</v>
      </c>
      <c r="C61" s="2">
        <v>572765.95946499996</v>
      </c>
      <c r="D61" s="1" t="s">
        <v>118</v>
      </c>
      <c r="E61" s="1" t="s">
        <v>113</v>
      </c>
      <c r="F61" s="1" t="s">
        <v>108</v>
      </c>
      <c r="G61" s="1" t="s">
        <v>20</v>
      </c>
      <c r="H61" s="1" t="s">
        <v>21</v>
      </c>
      <c r="I61" s="1">
        <v>2015</v>
      </c>
      <c r="J61" s="1" t="s">
        <v>109</v>
      </c>
      <c r="K61" s="1" t="s">
        <v>109</v>
      </c>
      <c r="L61" s="1" t="s">
        <v>28</v>
      </c>
      <c r="M61" s="1" t="s">
        <v>29</v>
      </c>
      <c r="N61" s="2">
        <v>141.53355099999999</v>
      </c>
      <c r="O61" s="2">
        <v>0.22387652345600001</v>
      </c>
      <c r="P61" s="2">
        <v>0.25745800197399998</v>
      </c>
      <c r="Q61" s="2">
        <v>21.261962581100001</v>
      </c>
    </row>
    <row r="62" spans="1:17" x14ac:dyDescent="0.3">
      <c r="A62" s="1">
        <v>7838</v>
      </c>
      <c r="B62" s="2">
        <v>5380.4045431599998</v>
      </c>
      <c r="C62" s="2">
        <v>965919.30141499999</v>
      </c>
      <c r="D62" s="1" t="s">
        <v>119</v>
      </c>
      <c r="E62" s="1" t="s">
        <v>113</v>
      </c>
      <c r="F62" s="1" t="s">
        <v>108</v>
      </c>
      <c r="G62" s="1" t="s">
        <v>20</v>
      </c>
      <c r="H62" s="1" t="s">
        <v>21</v>
      </c>
      <c r="I62" s="1">
        <v>2015</v>
      </c>
      <c r="J62" s="1" t="s">
        <v>109</v>
      </c>
      <c r="K62" s="1" t="s">
        <v>109</v>
      </c>
      <c r="L62" s="1" t="s">
        <v>28</v>
      </c>
      <c r="M62" s="1" t="s">
        <v>29</v>
      </c>
      <c r="N62" s="2">
        <v>238.68385699999999</v>
      </c>
      <c r="O62" s="2">
        <v>0.32783553496399997</v>
      </c>
      <c r="P62" s="2">
        <v>0.37701086520900001</v>
      </c>
      <c r="Q62" s="2">
        <v>18.462358391999999</v>
      </c>
    </row>
    <row r="63" spans="1:17" x14ac:dyDescent="0.3">
      <c r="A63" s="1">
        <v>7839</v>
      </c>
      <c r="B63" s="2">
        <v>4196.5992622800004</v>
      </c>
      <c r="C63" s="2">
        <v>339733.56240599998</v>
      </c>
      <c r="D63" s="1" t="s">
        <v>120</v>
      </c>
      <c r="E63" s="1" t="s">
        <v>113</v>
      </c>
      <c r="F63" s="1" t="s">
        <v>108</v>
      </c>
      <c r="G63" s="1" t="s">
        <v>20</v>
      </c>
      <c r="H63" s="1" t="s">
        <v>21</v>
      </c>
      <c r="I63" s="1">
        <v>2015</v>
      </c>
      <c r="J63" s="1" t="s">
        <v>109</v>
      </c>
      <c r="K63" s="1" t="s">
        <v>109</v>
      </c>
      <c r="L63" s="1" t="s">
        <v>28</v>
      </c>
      <c r="M63" s="1" t="s">
        <v>29</v>
      </c>
      <c r="N63" s="2">
        <v>83.949991999999995</v>
      </c>
      <c r="O63" s="2">
        <v>0.16195685141300001</v>
      </c>
      <c r="P63" s="2">
        <v>0.186250379125</v>
      </c>
      <c r="Q63" s="2">
        <v>25.931811996299999</v>
      </c>
    </row>
    <row r="64" spans="1:17" x14ac:dyDescent="0.3">
      <c r="A64" s="1">
        <v>7841</v>
      </c>
      <c r="B64" s="2">
        <v>4786.1583900699998</v>
      </c>
      <c r="C64" s="2">
        <v>1307672.14267</v>
      </c>
      <c r="D64" s="1" t="s">
        <v>121</v>
      </c>
      <c r="E64" s="1" t="s">
        <v>122</v>
      </c>
      <c r="F64" s="1" t="s">
        <v>108</v>
      </c>
      <c r="G64" s="1" t="s">
        <v>20</v>
      </c>
      <c r="H64" s="1" t="s">
        <v>21</v>
      </c>
      <c r="I64" s="1">
        <v>2015</v>
      </c>
      <c r="J64" s="1" t="s">
        <v>109</v>
      </c>
      <c r="K64" s="1" t="s">
        <v>109</v>
      </c>
      <c r="L64" s="1" t="s">
        <v>28</v>
      </c>
      <c r="M64" s="1" t="s">
        <v>29</v>
      </c>
      <c r="N64" s="2">
        <v>323.13282400000003</v>
      </c>
      <c r="O64" s="2">
        <v>0.41509294417499998</v>
      </c>
      <c r="P64" s="2">
        <v>0.477356885801</v>
      </c>
      <c r="Q64" s="2">
        <v>17.267062994900002</v>
      </c>
    </row>
    <row r="65" spans="1:17" x14ac:dyDescent="0.3">
      <c r="A65" s="1">
        <v>7842</v>
      </c>
      <c r="B65" s="2">
        <v>7112.7354982400002</v>
      </c>
      <c r="C65" s="2">
        <v>1976547.97055</v>
      </c>
      <c r="D65" s="1" t="s">
        <v>123</v>
      </c>
      <c r="E65" s="1" t="s">
        <v>122</v>
      </c>
      <c r="F65" s="1" t="s">
        <v>108</v>
      </c>
      <c r="G65" s="1" t="s">
        <v>20</v>
      </c>
      <c r="H65" s="1" t="s">
        <v>21</v>
      </c>
      <c r="I65" s="1">
        <v>2015</v>
      </c>
      <c r="J65" s="1" t="s">
        <v>109</v>
      </c>
      <c r="K65" s="1" t="s">
        <v>109</v>
      </c>
      <c r="L65" s="1" t="s">
        <v>28</v>
      </c>
      <c r="M65" s="1" t="s">
        <v>29</v>
      </c>
      <c r="N65" s="2">
        <v>488.41564</v>
      </c>
      <c r="O65" s="2">
        <v>0.591807830368</v>
      </c>
      <c r="P65" s="2">
        <v>0.68057900492400003</v>
      </c>
      <c r="Q65" s="2">
        <v>16.287159259399999</v>
      </c>
    </row>
    <row r="66" spans="1:17" x14ac:dyDescent="0.3">
      <c r="A66" s="1">
        <v>7843</v>
      </c>
      <c r="B66" s="2">
        <v>5089.7802225200003</v>
      </c>
      <c r="C66" s="2">
        <v>529249.50754400005</v>
      </c>
      <c r="D66" s="1" t="s">
        <v>124</v>
      </c>
      <c r="E66" s="1" t="s">
        <v>125</v>
      </c>
      <c r="F66" s="1" t="s">
        <v>108</v>
      </c>
      <c r="G66" s="1" t="s">
        <v>20</v>
      </c>
      <c r="H66" s="1" t="s">
        <v>21</v>
      </c>
      <c r="I66" s="1">
        <v>2015</v>
      </c>
      <c r="J66" s="1" t="s">
        <v>109</v>
      </c>
      <c r="K66" s="1" t="s">
        <v>109</v>
      </c>
      <c r="L66" s="1" t="s">
        <v>28</v>
      </c>
      <c r="M66" s="1" t="s">
        <v>29</v>
      </c>
      <c r="N66" s="2">
        <v>130.78040100000001</v>
      </c>
      <c r="O66" s="2">
        <v>0.21038318825999999</v>
      </c>
      <c r="P66" s="2">
        <v>0.24194066649900001</v>
      </c>
      <c r="Q66" s="2">
        <v>21.6233294898</v>
      </c>
    </row>
    <row r="67" spans="1:17" x14ac:dyDescent="0.3">
      <c r="A67" s="1">
        <v>7844</v>
      </c>
      <c r="B67" s="2">
        <v>5855.4899593500004</v>
      </c>
      <c r="C67" s="2">
        <v>728282.77209099999</v>
      </c>
      <c r="D67" s="1" t="s">
        <v>126</v>
      </c>
      <c r="E67" s="1" t="s">
        <v>125</v>
      </c>
      <c r="F67" s="1" t="s">
        <v>108</v>
      </c>
      <c r="G67" s="1" t="s">
        <v>20</v>
      </c>
      <c r="H67" s="1" t="s">
        <v>21</v>
      </c>
      <c r="I67" s="1">
        <v>2015</v>
      </c>
      <c r="J67" s="1" t="s">
        <v>109</v>
      </c>
      <c r="K67" s="1" t="s">
        <v>109</v>
      </c>
      <c r="L67" s="1" t="s">
        <v>28</v>
      </c>
      <c r="M67" s="1" t="s">
        <v>29</v>
      </c>
      <c r="N67" s="2">
        <v>179.962592</v>
      </c>
      <c r="O67" s="2">
        <v>0.26566324010199999</v>
      </c>
      <c r="P67" s="2">
        <v>0.30551272611800001</v>
      </c>
      <c r="Q67" s="2">
        <v>19.8428214152</v>
      </c>
    </row>
    <row r="68" spans="1:17" x14ac:dyDescent="0.3">
      <c r="A68" s="1">
        <v>7845</v>
      </c>
      <c r="B68" s="2">
        <v>7659.6187515000001</v>
      </c>
      <c r="C68" s="2">
        <v>1369388.4212499999</v>
      </c>
      <c r="D68" s="1" t="s">
        <v>127</v>
      </c>
      <c r="E68" s="1" t="s">
        <v>125</v>
      </c>
      <c r="F68" s="1" t="s">
        <v>108</v>
      </c>
      <c r="G68" s="1" t="s">
        <v>20</v>
      </c>
      <c r="H68" s="1" t="s">
        <v>21</v>
      </c>
      <c r="I68" s="1">
        <v>2015</v>
      </c>
      <c r="J68" s="1" t="s">
        <v>109</v>
      </c>
      <c r="K68" s="1" t="s">
        <v>109</v>
      </c>
      <c r="L68" s="1" t="s">
        <v>28</v>
      </c>
      <c r="M68" s="1" t="s">
        <v>29</v>
      </c>
      <c r="N68" s="2">
        <v>338.38324799999998</v>
      </c>
      <c r="O68" s="2">
        <v>0.43350596132800001</v>
      </c>
      <c r="P68" s="2">
        <v>0.49853185552700002</v>
      </c>
      <c r="Q68" s="2">
        <v>17.2202882821</v>
      </c>
    </row>
    <row r="69" spans="1:17" x14ac:dyDescent="0.3">
      <c r="A69" s="1">
        <v>7846</v>
      </c>
      <c r="B69" s="2">
        <v>7054.3053286499999</v>
      </c>
      <c r="C69" s="2">
        <v>1879588.53676</v>
      </c>
      <c r="D69" s="1" t="s">
        <v>128</v>
      </c>
      <c r="E69" s="1" t="s">
        <v>125</v>
      </c>
      <c r="F69" s="1" t="s">
        <v>108</v>
      </c>
      <c r="G69" s="1" t="s">
        <v>20</v>
      </c>
      <c r="H69" s="1" t="s">
        <v>21</v>
      </c>
      <c r="I69" s="1">
        <v>2015</v>
      </c>
      <c r="J69" s="1" t="s">
        <v>109</v>
      </c>
      <c r="K69" s="1" t="s">
        <v>109</v>
      </c>
      <c r="L69" s="1" t="s">
        <v>28</v>
      </c>
      <c r="M69" s="1" t="s">
        <v>29</v>
      </c>
      <c r="N69" s="2">
        <v>464.45644199999998</v>
      </c>
      <c r="O69" s="2">
        <v>0.56403239266000005</v>
      </c>
      <c r="P69" s="2">
        <v>0.64863725155899998</v>
      </c>
      <c r="Q69" s="2">
        <v>16.323498883500001</v>
      </c>
    </row>
    <row r="70" spans="1:17" x14ac:dyDescent="0.3">
      <c r="A70" s="1">
        <v>7847</v>
      </c>
      <c r="B70" s="2">
        <v>7422.5261876699997</v>
      </c>
      <c r="C70" s="2">
        <v>1203636.99181</v>
      </c>
      <c r="D70" s="1" t="s">
        <v>129</v>
      </c>
      <c r="E70" s="1" t="s">
        <v>125</v>
      </c>
      <c r="F70" s="1" t="s">
        <v>108</v>
      </c>
      <c r="G70" s="1" t="s">
        <v>20</v>
      </c>
      <c r="H70" s="1" t="s">
        <v>21</v>
      </c>
      <c r="I70" s="1">
        <v>2015</v>
      </c>
      <c r="J70" s="1" t="s">
        <v>109</v>
      </c>
      <c r="K70" s="1" t="s">
        <v>109</v>
      </c>
      <c r="L70" s="1" t="s">
        <v>28</v>
      </c>
      <c r="M70" s="1" t="s">
        <v>29</v>
      </c>
      <c r="N70" s="2">
        <v>297.42517800000002</v>
      </c>
      <c r="O70" s="2">
        <v>0.38717616057600002</v>
      </c>
      <c r="P70" s="2">
        <v>0.44525258466200002</v>
      </c>
      <c r="Q70" s="2">
        <v>17.497865623199999</v>
      </c>
    </row>
    <row r="71" spans="1:17" x14ac:dyDescent="0.3">
      <c r="A71" s="1">
        <v>7848</v>
      </c>
      <c r="B71" s="2">
        <v>3239.35983063</v>
      </c>
      <c r="C71" s="2">
        <v>604469.71905700001</v>
      </c>
      <c r="D71" s="1" t="s">
        <v>130</v>
      </c>
      <c r="E71" s="1" t="s">
        <v>125</v>
      </c>
      <c r="F71" s="1" t="s">
        <v>108</v>
      </c>
      <c r="G71" s="1" t="s">
        <v>20</v>
      </c>
      <c r="H71" s="1" t="s">
        <v>21</v>
      </c>
      <c r="I71" s="1">
        <v>2015</v>
      </c>
      <c r="J71" s="1" t="s">
        <v>109</v>
      </c>
      <c r="K71" s="1" t="s">
        <v>109</v>
      </c>
      <c r="L71" s="1" t="s">
        <v>28</v>
      </c>
      <c r="M71" s="1" t="s">
        <v>29</v>
      </c>
      <c r="N71" s="2">
        <v>149.36772099999999</v>
      </c>
      <c r="O71" s="2">
        <v>0.22315787170500001</v>
      </c>
      <c r="P71" s="2">
        <v>0.256631552461</v>
      </c>
      <c r="Q71" s="2">
        <v>20.082124464500001</v>
      </c>
    </row>
    <row r="72" spans="1:17" x14ac:dyDescent="0.3">
      <c r="A72" s="1">
        <v>7849</v>
      </c>
      <c r="B72" s="2">
        <v>10242.9018108</v>
      </c>
      <c r="C72" s="2">
        <v>2436951.2996100001</v>
      </c>
      <c r="D72" s="1" t="s">
        <v>131</v>
      </c>
      <c r="E72" s="1" t="s">
        <v>125</v>
      </c>
      <c r="F72" s="1" t="s">
        <v>108</v>
      </c>
      <c r="G72" s="1" t="s">
        <v>20</v>
      </c>
      <c r="H72" s="1" t="s">
        <v>21</v>
      </c>
      <c r="I72" s="1">
        <v>2015</v>
      </c>
      <c r="J72" s="1" t="s">
        <v>109</v>
      </c>
      <c r="K72" s="1" t="s">
        <v>109</v>
      </c>
      <c r="L72" s="1" t="s">
        <v>28</v>
      </c>
      <c r="M72" s="1" t="s">
        <v>29</v>
      </c>
      <c r="N72" s="2">
        <v>602.18378099999995</v>
      </c>
      <c r="O72" s="2">
        <v>0.71435554732899997</v>
      </c>
      <c r="P72" s="2">
        <v>0.82150887942899997</v>
      </c>
      <c r="Q72" s="2">
        <v>15.945552277399999</v>
      </c>
    </row>
    <row r="73" spans="1:17" x14ac:dyDescent="0.3">
      <c r="A73" s="1">
        <v>7850</v>
      </c>
      <c r="B73" s="2">
        <v>7042.7157976400003</v>
      </c>
      <c r="C73" s="2">
        <v>1701782.15683</v>
      </c>
      <c r="D73" s="1" t="s">
        <v>132</v>
      </c>
      <c r="E73" s="1" t="s">
        <v>125</v>
      </c>
      <c r="F73" s="1" t="s">
        <v>108</v>
      </c>
      <c r="G73" s="1" t="s">
        <v>20</v>
      </c>
      <c r="H73" s="1" t="s">
        <v>21</v>
      </c>
      <c r="I73" s="1">
        <v>2015</v>
      </c>
      <c r="J73" s="1" t="s">
        <v>109</v>
      </c>
      <c r="K73" s="1" t="s">
        <v>109</v>
      </c>
      <c r="L73" s="1" t="s">
        <v>28</v>
      </c>
      <c r="M73" s="1" t="s">
        <v>29</v>
      </c>
      <c r="N73" s="2">
        <v>420.51952899999998</v>
      </c>
      <c r="O73" s="2">
        <v>0.51916209738700003</v>
      </c>
      <c r="P73" s="2">
        <v>0.59703641199500002</v>
      </c>
      <c r="Q73" s="2">
        <v>16.594761201800001</v>
      </c>
    </row>
    <row r="74" spans="1:17" x14ac:dyDescent="0.3">
      <c r="A74" s="1">
        <v>7851</v>
      </c>
      <c r="B74" s="2">
        <v>12037.7613606</v>
      </c>
      <c r="C74" s="2">
        <v>2365284.35299</v>
      </c>
      <c r="D74" s="1" t="s">
        <v>133</v>
      </c>
      <c r="E74" s="1" t="s">
        <v>125</v>
      </c>
      <c r="F74" s="1" t="s">
        <v>108</v>
      </c>
      <c r="G74" s="1" t="s">
        <v>20</v>
      </c>
      <c r="H74" s="1" t="s">
        <v>21</v>
      </c>
      <c r="I74" s="1">
        <v>2015</v>
      </c>
      <c r="J74" s="1" t="s">
        <v>109</v>
      </c>
      <c r="K74" s="1" t="s">
        <v>109</v>
      </c>
      <c r="L74" s="1" t="s">
        <v>28</v>
      </c>
      <c r="M74" s="1" t="s">
        <v>29</v>
      </c>
      <c r="N74" s="2">
        <v>584.47449200000005</v>
      </c>
      <c r="O74" s="2">
        <v>0.69526033168000001</v>
      </c>
      <c r="P74" s="2">
        <v>0.79954938143200005</v>
      </c>
      <c r="Q74" s="2">
        <v>15.989544331299999</v>
      </c>
    </row>
    <row r="75" spans="1:17" x14ac:dyDescent="0.3">
      <c r="A75" s="1">
        <v>7852</v>
      </c>
      <c r="B75" s="2">
        <v>4110.1359623500002</v>
      </c>
      <c r="C75" s="2">
        <v>506827.44644199999</v>
      </c>
      <c r="D75" s="1" t="s">
        <v>134</v>
      </c>
      <c r="E75" s="1" t="s">
        <v>125</v>
      </c>
      <c r="F75" s="1" t="s">
        <v>108</v>
      </c>
      <c r="G75" s="1" t="s">
        <v>20</v>
      </c>
      <c r="H75" s="1" t="s">
        <v>21</v>
      </c>
      <c r="I75" s="1">
        <v>2015</v>
      </c>
      <c r="J75" s="1" t="s">
        <v>109</v>
      </c>
      <c r="K75" s="1" t="s">
        <v>109</v>
      </c>
      <c r="L75" s="1" t="s">
        <v>28</v>
      </c>
      <c r="M75" s="1" t="s">
        <v>29</v>
      </c>
      <c r="N75" s="2">
        <v>125.239789</v>
      </c>
      <c r="O75" s="2">
        <v>0.20167171785099999</v>
      </c>
      <c r="P75" s="2">
        <v>0.231922475529</v>
      </c>
      <c r="Q75" s="2">
        <v>21.644964044400002</v>
      </c>
    </row>
    <row r="76" spans="1:17" x14ac:dyDescent="0.3">
      <c r="A76" s="1">
        <v>7853</v>
      </c>
      <c r="B76" s="2">
        <v>7934.9596602600004</v>
      </c>
      <c r="C76" s="2">
        <v>1441884.85989</v>
      </c>
      <c r="D76" s="1" t="s">
        <v>135</v>
      </c>
      <c r="E76" s="1" t="s">
        <v>125</v>
      </c>
      <c r="F76" s="1" t="s">
        <v>108</v>
      </c>
      <c r="G76" s="1" t="s">
        <v>20</v>
      </c>
      <c r="H76" s="1" t="s">
        <v>21</v>
      </c>
      <c r="I76" s="1">
        <v>2015</v>
      </c>
      <c r="J76" s="1" t="s">
        <v>109</v>
      </c>
      <c r="K76" s="1" t="s">
        <v>109</v>
      </c>
      <c r="L76" s="1" t="s">
        <v>28</v>
      </c>
      <c r="M76" s="1" t="s">
        <v>29</v>
      </c>
      <c r="N76" s="2">
        <v>356.29750799999999</v>
      </c>
      <c r="O76" s="2">
        <v>0.45041290328900002</v>
      </c>
      <c r="P76" s="2">
        <v>0.51797483878299999</v>
      </c>
      <c r="Q76" s="2">
        <v>16.992302742</v>
      </c>
    </row>
    <row r="77" spans="1:17" x14ac:dyDescent="0.3">
      <c r="A77" s="1">
        <v>7854</v>
      </c>
      <c r="B77" s="2">
        <v>7502.7462107600004</v>
      </c>
      <c r="C77" s="2">
        <v>1051431.6136400001</v>
      </c>
      <c r="D77" s="1" t="s">
        <v>136</v>
      </c>
      <c r="E77" s="1" t="s">
        <v>125</v>
      </c>
      <c r="F77" s="1" t="s">
        <v>108</v>
      </c>
      <c r="G77" s="1" t="s">
        <v>20</v>
      </c>
      <c r="H77" s="1" t="s">
        <v>21</v>
      </c>
      <c r="I77" s="1">
        <v>2015</v>
      </c>
      <c r="J77" s="1" t="s">
        <v>109</v>
      </c>
      <c r="K77" s="1" t="s">
        <v>109</v>
      </c>
      <c r="L77" s="1" t="s">
        <v>28</v>
      </c>
      <c r="M77" s="1" t="s">
        <v>29</v>
      </c>
      <c r="N77" s="2">
        <v>259.81441000000001</v>
      </c>
      <c r="O77" s="2">
        <v>0.34983059559399998</v>
      </c>
      <c r="P77" s="2">
        <v>0.40230518493299999</v>
      </c>
      <c r="Q77" s="2">
        <v>18.098757173599999</v>
      </c>
    </row>
    <row r="78" spans="1:17" x14ac:dyDescent="0.3">
      <c r="A78" s="1">
        <v>7855</v>
      </c>
      <c r="B78" s="2">
        <v>11164.7396162</v>
      </c>
      <c r="C78" s="2">
        <v>2111588.3250199999</v>
      </c>
      <c r="D78" s="1" t="s">
        <v>137</v>
      </c>
      <c r="E78" s="1" t="s">
        <v>125</v>
      </c>
      <c r="F78" s="1" t="s">
        <v>108</v>
      </c>
      <c r="G78" s="1" t="s">
        <v>20</v>
      </c>
      <c r="H78" s="1" t="s">
        <v>21</v>
      </c>
      <c r="I78" s="1">
        <v>2015</v>
      </c>
      <c r="J78" s="1" t="s">
        <v>109</v>
      </c>
      <c r="K78" s="1" t="s">
        <v>109</v>
      </c>
      <c r="L78" s="1" t="s">
        <v>28</v>
      </c>
      <c r="M78" s="1" t="s">
        <v>29</v>
      </c>
      <c r="N78" s="2">
        <v>521.78483900000003</v>
      </c>
      <c r="O78" s="2">
        <v>0.63014999302600005</v>
      </c>
      <c r="P78" s="2">
        <v>0.72467249197899997</v>
      </c>
      <c r="Q78" s="2">
        <v>16.2332948912</v>
      </c>
    </row>
    <row r="79" spans="1:17" x14ac:dyDescent="0.3">
      <c r="A79" s="1">
        <v>7860</v>
      </c>
      <c r="B79" s="2">
        <v>1294.83473207</v>
      </c>
      <c r="C79" s="2">
        <v>50316.955013999999</v>
      </c>
      <c r="D79" s="1" t="s">
        <v>138</v>
      </c>
      <c r="E79" s="1" t="s">
        <v>139</v>
      </c>
      <c r="F79" s="1" t="s">
        <v>108</v>
      </c>
      <c r="G79" s="1" t="s">
        <v>20</v>
      </c>
      <c r="H79" s="1" t="s">
        <v>21</v>
      </c>
      <c r="I79" s="1">
        <v>2015</v>
      </c>
      <c r="J79" s="1" t="s">
        <v>27</v>
      </c>
      <c r="K79" s="1" t="s">
        <v>27</v>
      </c>
      <c r="L79" s="1" t="s">
        <v>28</v>
      </c>
      <c r="M79" s="1" t="s">
        <v>29</v>
      </c>
      <c r="N79" s="2">
        <v>12.433590000000001</v>
      </c>
      <c r="O79" s="2">
        <v>1.23378899899E-2</v>
      </c>
      <c r="P79" s="2">
        <v>1.41885734884E-2</v>
      </c>
      <c r="Q79" s="2">
        <v>13.3382406752</v>
      </c>
    </row>
    <row r="80" spans="1:17" x14ac:dyDescent="0.3">
      <c r="A80" s="1">
        <v>7861</v>
      </c>
      <c r="B80" s="2">
        <v>761.95914532400002</v>
      </c>
      <c r="C80" s="2">
        <v>22433.198605199999</v>
      </c>
      <c r="D80" s="1" t="s">
        <v>140</v>
      </c>
      <c r="E80" s="1" t="s">
        <v>139</v>
      </c>
      <c r="F80" s="1" t="s">
        <v>108</v>
      </c>
      <c r="G80" s="1" t="s">
        <v>20</v>
      </c>
      <c r="H80" s="1" t="s">
        <v>21</v>
      </c>
      <c r="I80" s="1">
        <v>2015</v>
      </c>
      <c r="J80" s="1" t="s">
        <v>27</v>
      </c>
      <c r="K80" s="1" t="s">
        <v>27</v>
      </c>
      <c r="L80" s="1" t="s">
        <v>28</v>
      </c>
      <c r="M80" s="1" t="s">
        <v>29</v>
      </c>
      <c r="N80" s="2">
        <v>5.5433640000000004</v>
      </c>
      <c r="O80" s="2">
        <v>5.5006973212000003E-3</v>
      </c>
      <c r="P80" s="2">
        <v>6.3258019193799999E-3</v>
      </c>
      <c r="Q80" s="2">
        <v>13.3382406752</v>
      </c>
    </row>
    <row r="81" spans="1:17" x14ac:dyDescent="0.3">
      <c r="A81" s="1">
        <v>7862</v>
      </c>
      <c r="B81" s="2">
        <v>8472.9438937100003</v>
      </c>
      <c r="C81" s="2">
        <v>2513043.4712399999</v>
      </c>
      <c r="D81" s="1" t="s">
        <v>141</v>
      </c>
      <c r="E81" s="1" t="s">
        <v>139</v>
      </c>
      <c r="F81" s="1" t="s">
        <v>108</v>
      </c>
      <c r="G81" s="1" t="s">
        <v>20</v>
      </c>
      <c r="H81" s="1" t="s">
        <v>21</v>
      </c>
      <c r="I81" s="1">
        <v>2015</v>
      </c>
      <c r="J81" s="1" t="s">
        <v>27</v>
      </c>
      <c r="K81" s="1" t="s">
        <v>27</v>
      </c>
      <c r="L81" s="1" t="s">
        <v>28</v>
      </c>
      <c r="M81" s="1" t="s">
        <v>29</v>
      </c>
      <c r="N81" s="2">
        <v>620.98656600000004</v>
      </c>
      <c r="O81" s="2">
        <v>0.687668164335</v>
      </c>
      <c r="P81" s="2">
        <v>0.79081838898500001</v>
      </c>
      <c r="Q81" s="2">
        <v>14.8850710637</v>
      </c>
    </row>
    <row r="82" spans="1:17" x14ac:dyDescent="0.3">
      <c r="A82" s="1">
        <v>7863</v>
      </c>
      <c r="B82" s="2">
        <v>2898.9918334399999</v>
      </c>
      <c r="C82" s="2">
        <v>496160.25554099999</v>
      </c>
      <c r="D82" s="1" t="s">
        <v>142</v>
      </c>
      <c r="E82" s="1" t="s">
        <v>143</v>
      </c>
      <c r="F82" s="1" t="s">
        <v>108</v>
      </c>
      <c r="G82" s="1" t="s">
        <v>20</v>
      </c>
      <c r="H82" s="1" t="s">
        <v>21</v>
      </c>
      <c r="I82" s="1">
        <v>2015</v>
      </c>
      <c r="J82" s="1" t="s">
        <v>27</v>
      </c>
      <c r="K82" s="1" t="s">
        <v>27</v>
      </c>
      <c r="L82" s="1" t="s">
        <v>28</v>
      </c>
      <c r="M82" s="1" t="s">
        <v>29</v>
      </c>
      <c r="N82" s="2">
        <v>122.603869</v>
      </c>
      <c r="O82" s="2">
        <v>0.17721279269599999</v>
      </c>
      <c r="P82" s="2">
        <v>0.20379471160000001</v>
      </c>
      <c r="Q82" s="2">
        <v>19.428760405399998</v>
      </c>
    </row>
    <row r="83" spans="1:17" x14ac:dyDescent="0.3">
      <c r="A83" s="1">
        <v>7864</v>
      </c>
      <c r="B83" s="2">
        <v>4657.7007745000001</v>
      </c>
      <c r="C83" s="2">
        <v>1214306.8720100001</v>
      </c>
      <c r="D83" s="1" t="s">
        <v>144</v>
      </c>
      <c r="E83" s="1" t="s">
        <v>143</v>
      </c>
      <c r="F83" s="1" t="s">
        <v>108</v>
      </c>
      <c r="G83" s="1" t="s">
        <v>20</v>
      </c>
      <c r="H83" s="1" t="s">
        <v>21</v>
      </c>
      <c r="I83" s="1">
        <v>2015</v>
      </c>
      <c r="J83" s="1" t="s">
        <v>27</v>
      </c>
      <c r="K83" s="1" t="s">
        <v>27</v>
      </c>
      <c r="L83" s="1" t="s">
        <v>28</v>
      </c>
      <c r="M83" s="1" t="s">
        <v>29</v>
      </c>
      <c r="N83" s="2">
        <v>300.06176299999998</v>
      </c>
      <c r="O83" s="2">
        <v>0.35917791782800002</v>
      </c>
      <c r="P83" s="2">
        <v>0.41305460550200002</v>
      </c>
      <c r="Q83" s="2">
        <v>16.089893526600001</v>
      </c>
    </row>
    <row r="84" spans="1:17" x14ac:dyDescent="0.3">
      <c r="A84" s="1">
        <v>7865</v>
      </c>
      <c r="B84" s="2">
        <v>3750.48250353</v>
      </c>
      <c r="C84" s="2">
        <v>868257.98914299998</v>
      </c>
      <c r="D84" s="1" t="s">
        <v>145</v>
      </c>
      <c r="E84" s="1" t="s">
        <v>143</v>
      </c>
      <c r="F84" s="1" t="s">
        <v>108</v>
      </c>
      <c r="G84" s="1" t="s">
        <v>20</v>
      </c>
      <c r="H84" s="1" t="s">
        <v>21</v>
      </c>
      <c r="I84" s="1">
        <v>2015</v>
      </c>
      <c r="J84" s="1" t="s">
        <v>27</v>
      </c>
      <c r="K84" s="1" t="s">
        <v>27</v>
      </c>
      <c r="L84" s="1" t="s">
        <v>28</v>
      </c>
      <c r="M84" s="1" t="s">
        <v>29</v>
      </c>
      <c r="N84" s="2">
        <v>214.551222</v>
      </c>
      <c r="O84" s="2">
        <v>0.27165190733599998</v>
      </c>
      <c r="P84" s="2">
        <v>0.31239969343599999</v>
      </c>
      <c r="Q84" s="2">
        <v>17.019075485999998</v>
      </c>
    </row>
    <row r="85" spans="1:17" x14ac:dyDescent="0.3">
      <c r="A85" s="1">
        <v>7866</v>
      </c>
      <c r="B85" s="2">
        <v>2064.6773558099999</v>
      </c>
      <c r="C85" s="2">
        <v>205626.04838299999</v>
      </c>
      <c r="D85" s="1" t="s">
        <v>146</v>
      </c>
      <c r="E85" s="1" t="s">
        <v>143</v>
      </c>
      <c r="F85" s="1" t="s">
        <v>108</v>
      </c>
      <c r="G85" s="1" t="s">
        <v>20</v>
      </c>
      <c r="H85" s="1" t="s">
        <v>21</v>
      </c>
      <c r="I85" s="1">
        <v>2015</v>
      </c>
      <c r="J85" s="1" t="s">
        <v>27</v>
      </c>
      <c r="K85" s="1" t="s">
        <v>27</v>
      </c>
      <c r="L85" s="1" t="s">
        <v>28</v>
      </c>
      <c r="M85" s="1" t="s">
        <v>29</v>
      </c>
      <c r="N85" s="2">
        <v>50.811303000000002</v>
      </c>
      <c r="O85" s="2">
        <v>0.103846658902</v>
      </c>
      <c r="P85" s="2">
        <v>0.11942365773700001</v>
      </c>
      <c r="Q85" s="2">
        <v>27.471754364599999</v>
      </c>
    </row>
    <row r="86" spans="1:17" x14ac:dyDescent="0.3">
      <c r="A86" s="1">
        <v>7867</v>
      </c>
      <c r="B86" s="2">
        <v>2950.8523488000001</v>
      </c>
      <c r="C86" s="2">
        <v>534328.05810400005</v>
      </c>
      <c r="D86" s="1" t="s">
        <v>147</v>
      </c>
      <c r="E86" s="1" t="s">
        <v>143</v>
      </c>
      <c r="F86" s="1" t="s">
        <v>108</v>
      </c>
      <c r="G86" s="1" t="s">
        <v>20</v>
      </c>
      <c r="H86" s="1" t="s">
        <v>21</v>
      </c>
      <c r="I86" s="1">
        <v>2015</v>
      </c>
      <c r="J86" s="1" t="s">
        <v>27</v>
      </c>
      <c r="K86" s="1" t="s">
        <v>27</v>
      </c>
      <c r="L86" s="1" t="s">
        <v>28</v>
      </c>
      <c r="M86" s="1" t="s">
        <v>29</v>
      </c>
      <c r="N86" s="2">
        <v>132.03533899999999</v>
      </c>
      <c r="O86" s="2">
        <v>0.18680424448300001</v>
      </c>
      <c r="P86" s="2">
        <v>0.21482488115500001</v>
      </c>
      <c r="Q86" s="2">
        <v>19.0173830134</v>
      </c>
    </row>
    <row r="87" spans="1:17" x14ac:dyDescent="0.3">
      <c r="A87" s="1">
        <v>7868</v>
      </c>
      <c r="B87" s="2">
        <v>2140.620226</v>
      </c>
      <c r="C87" s="2">
        <v>225094.51835299999</v>
      </c>
      <c r="D87" s="1" t="s">
        <v>148</v>
      </c>
      <c r="E87" s="1" t="s">
        <v>143</v>
      </c>
      <c r="F87" s="1" t="s">
        <v>108</v>
      </c>
      <c r="G87" s="1" t="s">
        <v>20</v>
      </c>
      <c r="H87" s="1" t="s">
        <v>21</v>
      </c>
      <c r="I87" s="1">
        <v>2015</v>
      </c>
      <c r="J87" s="1" t="s">
        <v>27</v>
      </c>
      <c r="K87" s="1" t="s">
        <v>27</v>
      </c>
      <c r="L87" s="1" t="s">
        <v>28</v>
      </c>
      <c r="M87" s="1" t="s">
        <v>29</v>
      </c>
      <c r="N87" s="2">
        <v>55.622067000000001</v>
      </c>
      <c r="O87" s="2">
        <v>0.108983248275</v>
      </c>
      <c r="P87" s="2">
        <v>0.12533073551599999</v>
      </c>
      <c r="Q87" s="2">
        <v>26.337031457999998</v>
      </c>
    </row>
    <row r="88" spans="1:17" x14ac:dyDescent="0.3">
      <c r="A88" s="1">
        <v>7869</v>
      </c>
      <c r="B88" s="2">
        <v>1947.8393912900001</v>
      </c>
      <c r="C88" s="2">
        <v>256408.68671099999</v>
      </c>
      <c r="D88" s="1" t="s">
        <v>149</v>
      </c>
      <c r="E88" s="1" t="s">
        <v>143</v>
      </c>
      <c r="F88" s="1" t="s">
        <v>108</v>
      </c>
      <c r="G88" s="1" t="s">
        <v>20</v>
      </c>
      <c r="H88" s="1" t="s">
        <v>21</v>
      </c>
      <c r="I88" s="1">
        <v>2015</v>
      </c>
      <c r="J88" s="1" t="s">
        <v>27</v>
      </c>
      <c r="K88" s="1" t="s">
        <v>27</v>
      </c>
      <c r="L88" s="1" t="s">
        <v>28</v>
      </c>
      <c r="M88" s="1" t="s">
        <v>29</v>
      </c>
      <c r="N88" s="2">
        <v>63.359966</v>
      </c>
      <c r="O88" s="2">
        <v>0.11558453754299999</v>
      </c>
      <c r="P88" s="2">
        <v>0.132922218175</v>
      </c>
      <c r="Q88" s="2">
        <v>24.521046591000001</v>
      </c>
    </row>
    <row r="89" spans="1:17" x14ac:dyDescent="0.3">
      <c r="A89" s="1">
        <v>7872</v>
      </c>
      <c r="B89" s="2">
        <v>9690.83381267</v>
      </c>
      <c r="C89" s="2">
        <v>2447784.7878200002</v>
      </c>
      <c r="D89" s="1" t="s">
        <v>150</v>
      </c>
      <c r="E89" s="1" t="s">
        <v>143</v>
      </c>
      <c r="F89" s="1" t="s">
        <v>108</v>
      </c>
      <c r="G89" s="1" t="s">
        <v>20</v>
      </c>
      <c r="H89" s="1" t="s">
        <v>21</v>
      </c>
      <c r="I89" s="1">
        <v>2015</v>
      </c>
      <c r="J89" s="1" t="s">
        <v>27</v>
      </c>
      <c r="K89" s="1" t="s">
        <v>27</v>
      </c>
      <c r="L89" s="1" t="s">
        <v>28</v>
      </c>
      <c r="M89" s="1" t="s">
        <v>29</v>
      </c>
      <c r="N89" s="2">
        <v>604.86079400000006</v>
      </c>
      <c r="O89" s="2">
        <v>0.66609546802999997</v>
      </c>
      <c r="P89" s="2">
        <v>0.76600978823400001</v>
      </c>
      <c r="Q89" s="2">
        <v>14.802505868200001</v>
      </c>
    </row>
    <row r="90" spans="1:17" x14ac:dyDescent="0.3">
      <c r="A90" s="1">
        <v>7878</v>
      </c>
      <c r="B90" s="2">
        <v>1302.30241673</v>
      </c>
      <c r="C90" s="2">
        <v>91173.536366100001</v>
      </c>
      <c r="D90" s="1" t="s">
        <v>151</v>
      </c>
      <c r="E90" s="1" t="s">
        <v>152</v>
      </c>
      <c r="F90" s="1" t="s">
        <v>108</v>
      </c>
      <c r="G90" s="1" t="s">
        <v>20</v>
      </c>
      <c r="H90" s="1" t="s">
        <v>21</v>
      </c>
      <c r="I90" s="1">
        <v>2015</v>
      </c>
      <c r="J90" s="1" t="s">
        <v>22</v>
      </c>
      <c r="K90" s="1" t="s">
        <v>22</v>
      </c>
      <c r="L90" s="1" t="s">
        <v>23</v>
      </c>
      <c r="M90" s="1" t="s">
        <v>24</v>
      </c>
      <c r="N90" s="2">
        <v>22.529471000000001</v>
      </c>
      <c r="O90" s="2">
        <v>2.29382755114E-2</v>
      </c>
      <c r="P90" s="2">
        <v>2.6379016838100001E-2</v>
      </c>
      <c r="Q90" s="2">
        <v>13.6856039781</v>
      </c>
    </row>
    <row r="91" spans="1:17" x14ac:dyDescent="0.3">
      <c r="A91" s="1">
        <v>7879</v>
      </c>
      <c r="B91" s="2">
        <v>7374.7013489199999</v>
      </c>
      <c r="C91" s="2">
        <v>1240421.51682</v>
      </c>
      <c r="D91" s="1" t="s">
        <v>153</v>
      </c>
      <c r="E91" s="1" t="s">
        <v>152</v>
      </c>
      <c r="F91" s="1" t="s">
        <v>108</v>
      </c>
      <c r="G91" s="1" t="s">
        <v>20</v>
      </c>
      <c r="H91" s="1" t="s">
        <v>21</v>
      </c>
      <c r="I91" s="1">
        <v>2015</v>
      </c>
      <c r="J91" s="1" t="s">
        <v>22</v>
      </c>
      <c r="K91" s="1" t="s">
        <v>22</v>
      </c>
      <c r="L91" s="1" t="s">
        <v>23</v>
      </c>
      <c r="M91" s="1" t="s">
        <v>24</v>
      </c>
      <c r="N91" s="2">
        <v>306.51483200000001</v>
      </c>
      <c r="O91" s="2">
        <v>0.31236447240499998</v>
      </c>
      <c r="P91" s="2">
        <v>0.35921914326499998</v>
      </c>
      <c r="Q91" s="2">
        <v>13.698226285900001</v>
      </c>
    </row>
    <row r="92" spans="1:17" x14ac:dyDescent="0.3">
      <c r="A92" s="1">
        <v>7880</v>
      </c>
      <c r="B92" s="2">
        <v>6570.6537213299998</v>
      </c>
      <c r="C92" s="2">
        <v>1218075.2626199999</v>
      </c>
      <c r="D92" s="1" t="s">
        <v>154</v>
      </c>
      <c r="E92" s="1" t="s">
        <v>155</v>
      </c>
      <c r="F92" s="1" t="s">
        <v>108</v>
      </c>
      <c r="G92" s="1" t="s">
        <v>20</v>
      </c>
      <c r="H92" s="1" t="s">
        <v>21</v>
      </c>
      <c r="I92" s="1">
        <v>2015</v>
      </c>
      <c r="J92" s="1" t="s">
        <v>109</v>
      </c>
      <c r="K92" s="1" t="s">
        <v>109</v>
      </c>
      <c r="L92" s="1" t="s">
        <v>28</v>
      </c>
      <c r="M92" s="1" t="s">
        <v>29</v>
      </c>
      <c r="N92" s="2">
        <v>300.992952</v>
      </c>
      <c r="O92" s="2">
        <v>0.39242615830100003</v>
      </c>
      <c r="P92" s="2">
        <v>0.45129008204600002</v>
      </c>
      <c r="Q92" s="2">
        <v>17.5249109887</v>
      </c>
    </row>
    <row r="93" spans="1:17" x14ac:dyDescent="0.3">
      <c r="A93" s="1">
        <v>7881</v>
      </c>
      <c r="B93" s="2">
        <v>5141.2804626400002</v>
      </c>
      <c r="C93" s="2">
        <v>798452.87558200001</v>
      </c>
      <c r="D93" s="1" t="s">
        <v>156</v>
      </c>
      <c r="E93" s="1" t="s">
        <v>155</v>
      </c>
      <c r="F93" s="1" t="s">
        <v>108</v>
      </c>
      <c r="G93" s="1" t="s">
        <v>20</v>
      </c>
      <c r="H93" s="1" t="s">
        <v>21</v>
      </c>
      <c r="I93" s="1">
        <v>2015</v>
      </c>
      <c r="J93" s="1" t="s">
        <v>109</v>
      </c>
      <c r="K93" s="1" t="s">
        <v>109</v>
      </c>
      <c r="L93" s="1" t="s">
        <v>28</v>
      </c>
      <c r="M93" s="1" t="s">
        <v>29</v>
      </c>
      <c r="N93" s="2">
        <v>197.30200199999999</v>
      </c>
      <c r="O93" s="2">
        <v>0.27973872167699998</v>
      </c>
      <c r="P93" s="2">
        <v>0.32169952992900003</v>
      </c>
      <c r="Q93" s="2">
        <v>19.057910903300002</v>
      </c>
    </row>
    <row r="94" spans="1:17" x14ac:dyDescent="0.3">
      <c r="A94" s="1">
        <v>7882</v>
      </c>
      <c r="B94" s="2">
        <v>5435.8223889499995</v>
      </c>
      <c r="C94" s="2">
        <v>945154.73961799999</v>
      </c>
      <c r="D94" s="1" t="s">
        <v>157</v>
      </c>
      <c r="E94" s="1" t="s">
        <v>155</v>
      </c>
      <c r="F94" s="1" t="s">
        <v>108</v>
      </c>
      <c r="G94" s="1" t="s">
        <v>20</v>
      </c>
      <c r="H94" s="1" t="s">
        <v>21</v>
      </c>
      <c r="I94" s="1">
        <v>2015</v>
      </c>
      <c r="J94" s="1" t="s">
        <v>109</v>
      </c>
      <c r="K94" s="1" t="s">
        <v>109</v>
      </c>
      <c r="L94" s="1" t="s">
        <v>28</v>
      </c>
      <c r="M94" s="1" t="s">
        <v>29</v>
      </c>
      <c r="N94" s="2">
        <v>233.55282199999999</v>
      </c>
      <c r="O94" s="2">
        <v>0.31986632279499999</v>
      </c>
      <c r="P94" s="2">
        <v>0.36784627121399999</v>
      </c>
      <c r="Q94" s="2">
        <v>18.409313637499999</v>
      </c>
    </row>
    <row r="95" spans="1:17" x14ac:dyDescent="0.3">
      <c r="A95" s="1">
        <v>7883</v>
      </c>
      <c r="B95" s="2">
        <v>3874.0340339700001</v>
      </c>
      <c r="C95" s="2">
        <v>310955.22919799999</v>
      </c>
      <c r="D95" s="1" t="s">
        <v>158</v>
      </c>
      <c r="E95" s="1" t="s">
        <v>159</v>
      </c>
      <c r="F95" s="1" t="s">
        <v>108</v>
      </c>
      <c r="G95" s="1" t="s">
        <v>20</v>
      </c>
      <c r="H95" s="1" t="s">
        <v>21</v>
      </c>
      <c r="I95" s="1">
        <v>2015</v>
      </c>
      <c r="J95" s="1" t="s">
        <v>109</v>
      </c>
      <c r="K95" s="1" t="s">
        <v>109</v>
      </c>
      <c r="L95" s="1" t="s">
        <v>28</v>
      </c>
      <c r="M95" s="1" t="s">
        <v>29</v>
      </c>
      <c r="N95" s="2">
        <v>76.838711000000004</v>
      </c>
      <c r="O95" s="2">
        <v>0.144343179159</v>
      </c>
      <c r="P95" s="2">
        <v>0.16599465603300001</v>
      </c>
      <c r="Q95" s="2">
        <v>25.2505239358</v>
      </c>
    </row>
    <row r="96" spans="1:17" x14ac:dyDescent="0.3">
      <c r="A96" s="1">
        <v>7884</v>
      </c>
      <c r="B96" s="2">
        <v>6705.9056204899998</v>
      </c>
      <c r="C96" s="2">
        <v>1414455.20612</v>
      </c>
      <c r="D96" s="1" t="s">
        <v>160</v>
      </c>
      <c r="E96" s="1" t="s">
        <v>159</v>
      </c>
      <c r="F96" s="1" t="s">
        <v>108</v>
      </c>
      <c r="G96" s="1" t="s">
        <v>20</v>
      </c>
      <c r="H96" s="1" t="s">
        <v>21</v>
      </c>
      <c r="I96" s="1">
        <v>2015</v>
      </c>
      <c r="J96" s="1" t="s">
        <v>109</v>
      </c>
      <c r="K96" s="1" t="s">
        <v>109</v>
      </c>
      <c r="L96" s="1" t="s">
        <v>28</v>
      </c>
      <c r="M96" s="1" t="s">
        <v>29</v>
      </c>
      <c r="N96" s="2">
        <v>349.51949300000001</v>
      </c>
      <c r="O96" s="2">
        <v>0.43703889204500002</v>
      </c>
      <c r="P96" s="2">
        <v>0.50259472585200005</v>
      </c>
      <c r="Q96" s="2">
        <v>16.807490834900001</v>
      </c>
    </row>
    <row r="97" spans="1:17" x14ac:dyDescent="0.3">
      <c r="A97" s="1">
        <v>7885</v>
      </c>
      <c r="B97" s="2">
        <v>5876.4144070599996</v>
      </c>
      <c r="C97" s="2">
        <v>769268.89206099999</v>
      </c>
      <c r="D97" s="1" t="s">
        <v>161</v>
      </c>
      <c r="E97" s="1" t="s">
        <v>159</v>
      </c>
      <c r="F97" s="1" t="s">
        <v>108</v>
      </c>
      <c r="G97" s="1" t="s">
        <v>20</v>
      </c>
      <c r="H97" s="1" t="s">
        <v>21</v>
      </c>
      <c r="I97" s="1">
        <v>2015</v>
      </c>
      <c r="J97" s="1" t="s">
        <v>109</v>
      </c>
      <c r="K97" s="1" t="s">
        <v>109</v>
      </c>
      <c r="L97" s="1" t="s">
        <v>28</v>
      </c>
      <c r="M97" s="1" t="s">
        <v>29</v>
      </c>
      <c r="N97" s="2">
        <v>190.09048300000001</v>
      </c>
      <c r="O97" s="2">
        <v>0.26554986152799998</v>
      </c>
      <c r="P97" s="2">
        <v>0.30538234075800003</v>
      </c>
      <c r="Q97" s="2">
        <v>18.7775922149</v>
      </c>
    </row>
    <row r="98" spans="1:17" x14ac:dyDescent="0.3">
      <c r="A98" s="1">
        <v>7886</v>
      </c>
      <c r="B98" s="2">
        <v>3981.0345107799999</v>
      </c>
      <c r="C98" s="2">
        <v>942369.31614100002</v>
      </c>
      <c r="D98" s="1" t="s">
        <v>162</v>
      </c>
      <c r="E98" s="1" t="s">
        <v>159</v>
      </c>
      <c r="F98" s="1" t="s">
        <v>108</v>
      </c>
      <c r="G98" s="1" t="s">
        <v>20</v>
      </c>
      <c r="H98" s="1" t="s">
        <v>21</v>
      </c>
      <c r="I98" s="1">
        <v>2015</v>
      </c>
      <c r="J98" s="1" t="s">
        <v>109</v>
      </c>
      <c r="K98" s="1" t="s">
        <v>109</v>
      </c>
      <c r="L98" s="1" t="s">
        <v>28</v>
      </c>
      <c r="M98" s="1" t="s">
        <v>29</v>
      </c>
      <c r="N98" s="2">
        <v>232.864529</v>
      </c>
      <c r="O98" s="2">
        <v>0.313929605256</v>
      </c>
      <c r="P98" s="2">
        <v>0.36101904604399998</v>
      </c>
      <c r="Q98" s="2">
        <v>18.121040559899999</v>
      </c>
    </row>
    <row r="99" spans="1:17" x14ac:dyDescent="0.3">
      <c r="A99" s="1">
        <v>7887</v>
      </c>
      <c r="B99" s="2">
        <v>6005.9381728999997</v>
      </c>
      <c r="C99" s="2">
        <v>1318914.9957399999</v>
      </c>
      <c r="D99" s="1" t="s">
        <v>163</v>
      </c>
      <c r="E99" s="1" t="s">
        <v>159</v>
      </c>
      <c r="F99" s="1" t="s">
        <v>108</v>
      </c>
      <c r="G99" s="1" t="s">
        <v>20</v>
      </c>
      <c r="H99" s="1" t="s">
        <v>21</v>
      </c>
      <c r="I99" s="1">
        <v>2015</v>
      </c>
      <c r="J99" s="1" t="s">
        <v>109</v>
      </c>
      <c r="K99" s="1" t="s">
        <v>109</v>
      </c>
      <c r="L99" s="1" t="s">
        <v>28</v>
      </c>
      <c r="M99" s="1" t="s">
        <v>29</v>
      </c>
      <c r="N99" s="2">
        <v>325.91099300000002</v>
      </c>
      <c r="O99" s="2">
        <v>0.416000943166</v>
      </c>
      <c r="P99" s="2">
        <v>0.47840108464100001</v>
      </c>
      <c r="Q99" s="2">
        <v>17.157322084400001</v>
      </c>
    </row>
    <row r="100" spans="1:17" x14ac:dyDescent="0.3">
      <c r="A100" s="1">
        <v>7888</v>
      </c>
      <c r="B100" s="2">
        <v>7112.5860419299997</v>
      </c>
      <c r="C100" s="2">
        <v>2519741.7347200001</v>
      </c>
      <c r="D100" s="1" t="s">
        <v>164</v>
      </c>
      <c r="E100" s="1" t="s">
        <v>159</v>
      </c>
      <c r="F100" s="1" t="s">
        <v>108</v>
      </c>
      <c r="G100" s="1" t="s">
        <v>20</v>
      </c>
      <c r="H100" s="1" t="s">
        <v>21</v>
      </c>
      <c r="I100" s="1">
        <v>2015</v>
      </c>
      <c r="J100" s="1" t="s">
        <v>109</v>
      </c>
      <c r="K100" s="1" t="s">
        <v>109</v>
      </c>
      <c r="L100" s="1" t="s">
        <v>28</v>
      </c>
      <c r="M100" s="1" t="s">
        <v>29</v>
      </c>
      <c r="N100" s="2">
        <v>622.64174300000002</v>
      </c>
      <c r="O100" s="2">
        <v>0.73394295070600002</v>
      </c>
      <c r="P100" s="2">
        <v>0.84403439331100005</v>
      </c>
      <c r="Q100" s="2">
        <v>15.8444901445</v>
      </c>
    </row>
    <row r="101" spans="1:17" x14ac:dyDescent="0.3">
      <c r="A101" s="1">
        <v>7889</v>
      </c>
      <c r="B101" s="2">
        <v>8521.9991298700006</v>
      </c>
      <c r="C101" s="2">
        <v>2294892.70866</v>
      </c>
      <c r="D101" s="1" t="s">
        <v>165</v>
      </c>
      <c r="E101" s="1" t="s">
        <v>159</v>
      </c>
      <c r="F101" s="1" t="s">
        <v>108</v>
      </c>
      <c r="G101" s="1" t="s">
        <v>20</v>
      </c>
      <c r="H101" s="1" t="s">
        <v>21</v>
      </c>
      <c r="I101" s="1">
        <v>2015</v>
      </c>
      <c r="J101" s="1" t="s">
        <v>109</v>
      </c>
      <c r="K101" s="1" t="s">
        <v>109</v>
      </c>
      <c r="L101" s="1" t="s">
        <v>28</v>
      </c>
      <c r="M101" s="1" t="s">
        <v>29</v>
      </c>
      <c r="N101" s="2">
        <v>567.08033799999998</v>
      </c>
      <c r="O101" s="2">
        <v>0.67406539529099996</v>
      </c>
      <c r="P101" s="2">
        <v>0.775175204585</v>
      </c>
      <c r="Q101" s="2">
        <v>15.9776035541</v>
      </c>
    </row>
    <row r="102" spans="1:17" x14ac:dyDescent="0.3">
      <c r="A102" s="1">
        <v>7890</v>
      </c>
      <c r="B102" s="2">
        <v>4753.6168263299996</v>
      </c>
      <c r="C102" s="2">
        <v>1253458.95542</v>
      </c>
      <c r="D102" s="1" t="s">
        <v>166</v>
      </c>
      <c r="E102" s="1" t="s">
        <v>159</v>
      </c>
      <c r="F102" s="1" t="s">
        <v>108</v>
      </c>
      <c r="G102" s="1" t="s">
        <v>20</v>
      </c>
      <c r="H102" s="1" t="s">
        <v>21</v>
      </c>
      <c r="I102" s="1">
        <v>2015</v>
      </c>
      <c r="J102" s="1" t="s">
        <v>109</v>
      </c>
      <c r="K102" s="1" t="s">
        <v>109</v>
      </c>
      <c r="L102" s="1" t="s">
        <v>28</v>
      </c>
      <c r="M102" s="1" t="s">
        <v>29</v>
      </c>
      <c r="N102" s="2">
        <v>309.73645299999998</v>
      </c>
      <c r="O102" s="2">
        <v>0.40054116107299997</v>
      </c>
      <c r="P102" s="2">
        <v>0.46062233523399998</v>
      </c>
      <c r="Q102" s="2">
        <v>17.382371602199999</v>
      </c>
    </row>
    <row r="103" spans="1:17" x14ac:dyDescent="0.3">
      <c r="A103" s="1">
        <v>7891</v>
      </c>
      <c r="B103" s="2">
        <v>6312.1654905200003</v>
      </c>
      <c r="C103" s="2">
        <v>833558.14436000003</v>
      </c>
      <c r="D103" s="1" t="s">
        <v>167</v>
      </c>
      <c r="E103" s="1" t="s">
        <v>159</v>
      </c>
      <c r="F103" s="1" t="s">
        <v>108</v>
      </c>
      <c r="G103" s="1" t="s">
        <v>20</v>
      </c>
      <c r="H103" s="1" t="s">
        <v>21</v>
      </c>
      <c r="I103" s="1">
        <v>2015</v>
      </c>
      <c r="J103" s="1" t="s">
        <v>109</v>
      </c>
      <c r="K103" s="1" t="s">
        <v>109</v>
      </c>
      <c r="L103" s="1" t="s">
        <v>28</v>
      </c>
      <c r="M103" s="1" t="s">
        <v>29</v>
      </c>
      <c r="N103" s="2">
        <v>205.97670299999999</v>
      </c>
      <c r="O103" s="2">
        <v>0.28508925150600001</v>
      </c>
      <c r="P103" s="2">
        <v>0.327852639231</v>
      </c>
      <c r="Q103" s="2">
        <v>18.604454465700002</v>
      </c>
    </row>
    <row r="104" spans="1:17" x14ac:dyDescent="0.3">
      <c r="A104" s="1">
        <v>7892</v>
      </c>
      <c r="B104" s="2">
        <v>5350.2498324600001</v>
      </c>
      <c r="C104" s="2">
        <v>1175893.1061</v>
      </c>
      <c r="D104" s="1" t="s">
        <v>168</v>
      </c>
      <c r="E104" s="1" t="s">
        <v>159</v>
      </c>
      <c r="F104" s="1" t="s">
        <v>108</v>
      </c>
      <c r="G104" s="1" t="s">
        <v>20</v>
      </c>
      <c r="H104" s="1" t="s">
        <v>21</v>
      </c>
      <c r="I104" s="1">
        <v>2015</v>
      </c>
      <c r="J104" s="1" t="s">
        <v>109</v>
      </c>
      <c r="K104" s="1" t="s">
        <v>109</v>
      </c>
      <c r="L104" s="1" t="s">
        <v>28</v>
      </c>
      <c r="M104" s="1" t="s">
        <v>29</v>
      </c>
      <c r="N104" s="2">
        <v>290.56951500000002</v>
      </c>
      <c r="O104" s="2">
        <v>0.37696882628400002</v>
      </c>
      <c r="P104" s="2">
        <v>0.43351415022700002</v>
      </c>
      <c r="Q104" s="2">
        <v>17.438518532300002</v>
      </c>
    </row>
    <row r="105" spans="1:17" x14ac:dyDescent="0.3">
      <c r="A105" s="1">
        <v>7893</v>
      </c>
      <c r="B105" s="2">
        <v>6366.4904305500004</v>
      </c>
      <c r="C105" s="2">
        <v>1441716.3818999999</v>
      </c>
      <c r="D105" s="1" t="s">
        <v>169</v>
      </c>
      <c r="E105" s="1" t="s">
        <v>159</v>
      </c>
      <c r="F105" s="1" t="s">
        <v>108</v>
      </c>
      <c r="G105" s="1" t="s">
        <v>20</v>
      </c>
      <c r="H105" s="1" t="s">
        <v>21</v>
      </c>
      <c r="I105" s="1">
        <v>2015</v>
      </c>
      <c r="J105" s="1" t="s">
        <v>109</v>
      </c>
      <c r="K105" s="1" t="s">
        <v>109</v>
      </c>
      <c r="L105" s="1" t="s">
        <v>28</v>
      </c>
      <c r="M105" s="1" t="s">
        <v>29</v>
      </c>
      <c r="N105" s="2">
        <v>356.255877</v>
      </c>
      <c r="O105" s="2">
        <v>0.44798325236800002</v>
      </c>
      <c r="P105" s="2">
        <v>0.51518074022299998</v>
      </c>
      <c r="Q105" s="2">
        <v>16.9026165521</v>
      </c>
    </row>
    <row r="106" spans="1:17" x14ac:dyDescent="0.3">
      <c r="A106" s="1">
        <v>7894</v>
      </c>
      <c r="B106" s="2">
        <v>3516.8805761100002</v>
      </c>
      <c r="C106" s="2">
        <v>670051.93723699998</v>
      </c>
      <c r="D106" s="1" t="s">
        <v>170</v>
      </c>
      <c r="E106" s="1" t="s">
        <v>159</v>
      </c>
      <c r="F106" s="1" t="s">
        <v>108</v>
      </c>
      <c r="G106" s="1" t="s">
        <v>20</v>
      </c>
      <c r="H106" s="1" t="s">
        <v>21</v>
      </c>
      <c r="I106" s="1">
        <v>2015</v>
      </c>
      <c r="J106" s="1" t="s">
        <v>109</v>
      </c>
      <c r="K106" s="1" t="s">
        <v>109</v>
      </c>
      <c r="L106" s="1" t="s">
        <v>28</v>
      </c>
      <c r="M106" s="1" t="s">
        <v>29</v>
      </c>
      <c r="N106" s="2">
        <v>165.57344000000001</v>
      </c>
      <c r="O106" s="2">
        <v>0.24174274762299999</v>
      </c>
      <c r="P106" s="2">
        <v>0.27800415976699999</v>
      </c>
      <c r="Q106" s="2">
        <v>19.625330552600001</v>
      </c>
    </row>
    <row r="107" spans="1:17" x14ac:dyDescent="0.3">
      <c r="A107" s="1">
        <v>7895</v>
      </c>
      <c r="B107" s="2">
        <v>2686.0557654300001</v>
      </c>
      <c r="C107" s="2">
        <v>351214.17919200001</v>
      </c>
      <c r="D107" s="1" t="s">
        <v>171</v>
      </c>
      <c r="E107" s="1" t="s">
        <v>159</v>
      </c>
      <c r="F107" s="1" t="s">
        <v>108</v>
      </c>
      <c r="G107" s="1" t="s">
        <v>20</v>
      </c>
      <c r="H107" s="1" t="s">
        <v>21</v>
      </c>
      <c r="I107" s="1">
        <v>2015</v>
      </c>
      <c r="J107" s="1" t="s">
        <v>109</v>
      </c>
      <c r="K107" s="1" t="s">
        <v>109</v>
      </c>
      <c r="L107" s="1" t="s">
        <v>28</v>
      </c>
      <c r="M107" s="1" t="s">
        <v>29</v>
      </c>
      <c r="N107" s="2">
        <v>86.786913999999996</v>
      </c>
      <c r="O107" s="2">
        <v>0.15784500229000001</v>
      </c>
      <c r="P107" s="2">
        <v>0.181521752634</v>
      </c>
      <c r="Q107" s="2">
        <v>24.447293600999998</v>
      </c>
    </row>
    <row r="108" spans="1:17" x14ac:dyDescent="0.3">
      <c r="A108" s="1">
        <v>7896</v>
      </c>
      <c r="B108" s="2">
        <v>7335.5779666099997</v>
      </c>
      <c r="C108" s="2">
        <v>1290020.8618699999</v>
      </c>
      <c r="D108" s="1" t="s">
        <v>172</v>
      </c>
      <c r="E108" s="1" t="s">
        <v>159</v>
      </c>
      <c r="F108" s="1" t="s">
        <v>108</v>
      </c>
      <c r="G108" s="1" t="s">
        <v>20</v>
      </c>
      <c r="H108" s="1" t="s">
        <v>21</v>
      </c>
      <c r="I108" s="1">
        <v>2015</v>
      </c>
      <c r="J108" s="1" t="s">
        <v>109</v>
      </c>
      <c r="K108" s="1" t="s">
        <v>109</v>
      </c>
      <c r="L108" s="1" t="s">
        <v>28</v>
      </c>
      <c r="M108" s="1" t="s">
        <v>29</v>
      </c>
      <c r="N108" s="2">
        <v>318.771097</v>
      </c>
      <c r="O108" s="2">
        <v>0.40713161092700001</v>
      </c>
      <c r="P108" s="2">
        <v>0.46820135256599998</v>
      </c>
      <c r="Q108" s="2">
        <v>17.167619731199999</v>
      </c>
    </row>
    <row r="109" spans="1:17" x14ac:dyDescent="0.3">
      <c r="A109" s="1">
        <v>7897</v>
      </c>
      <c r="B109" s="2">
        <v>1077.18703721</v>
      </c>
      <c r="C109" s="2">
        <v>67116.225024800005</v>
      </c>
      <c r="D109" s="1" t="s">
        <v>173</v>
      </c>
      <c r="E109" s="1" t="s">
        <v>174</v>
      </c>
      <c r="F109" s="1" t="s">
        <v>108</v>
      </c>
      <c r="G109" s="1" t="s">
        <v>20</v>
      </c>
      <c r="H109" s="1" t="s">
        <v>21</v>
      </c>
      <c r="I109" s="1">
        <v>2015</v>
      </c>
      <c r="J109" s="1" t="s">
        <v>22</v>
      </c>
      <c r="K109" s="1" t="s">
        <v>22</v>
      </c>
      <c r="L109" s="1" t="s">
        <v>175</v>
      </c>
      <c r="M109" s="1" t="s">
        <v>175</v>
      </c>
      <c r="N109" s="2">
        <v>16.584779999999999</v>
      </c>
      <c r="O109" s="2">
        <v>2.3828490364100001E-2</v>
      </c>
      <c r="P109" s="2">
        <v>2.7402763918700002E-2</v>
      </c>
      <c r="Q109" s="2">
        <v>19.312611860200001</v>
      </c>
    </row>
    <row r="110" spans="1:17" x14ac:dyDescent="0.3">
      <c r="A110" s="1">
        <v>7898</v>
      </c>
      <c r="B110" s="2">
        <v>4451.5815943400003</v>
      </c>
      <c r="C110" s="2">
        <v>886959.69880200003</v>
      </c>
      <c r="D110" s="1" t="s">
        <v>176</v>
      </c>
      <c r="E110" s="1" t="s">
        <v>177</v>
      </c>
      <c r="F110" s="1" t="s">
        <v>108</v>
      </c>
      <c r="G110" s="1" t="s">
        <v>20</v>
      </c>
      <c r="H110" s="1" t="s">
        <v>21</v>
      </c>
      <c r="I110" s="1">
        <v>2015</v>
      </c>
      <c r="J110" s="1" t="s">
        <v>22</v>
      </c>
      <c r="K110" s="1" t="s">
        <v>22</v>
      </c>
      <c r="L110" s="1" t="s">
        <v>23</v>
      </c>
      <c r="M110" s="1" t="s">
        <v>24</v>
      </c>
      <c r="N110" s="2">
        <v>219.172515</v>
      </c>
      <c r="O110" s="2">
        <v>0.23564998905000001</v>
      </c>
      <c r="P110" s="2">
        <v>0.270997487408</v>
      </c>
      <c r="Q110" s="2">
        <v>14.4522521805</v>
      </c>
    </row>
    <row r="111" spans="1:17" x14ac:dyDescent="0.3">
      <c r="A111" s="1">
        <v>7899</v>
      </c>
      <c r="B111" s="2">
        <v>11336.4018872</v>
      </c>
      <c r="C111" s="2">
        <v>1568321.2447299999</v>
      </c>
      <c r="D111" s="1" t="s">
        <v>178</v>
      </c>
      <c r="E111" s="1" t="s">
        <v>177</v>
      </c>
      <c r="F111" s="1" t="s">
        <v>108</v>
      </c>
      <c r="G111" s="1" t="s">
        <v>20</v>
      </c>
      <c r="H111" s="1" t="s">
        <v>21</v>
      </c>
      <c r="I111" s="1">
        <v>2015</v>
      </c>
      <c r="J111" s="1" t="s">
        <v>22</v>
      </c>
      <c r="K111" s="1" t="s">
        <v>22</v>
      </c>
      <c r="L111" s="1" t="s">
        <v>23</v>
      </c>
      <c r="M111" s="1" t="s">
        <v>24</v>
      </c>
      <c r="N111" s="2">
        <v>387.54061899999999</v>
      </c>
      <c r="O111" s="2">
        <v>0.37848859099600002</v>
      </c>
      <c r="P111" s="2">
        <v>0.43526187964500002</v>
      </c>
      <c r="Q111" s="2">
        <v>13.1277338275</v>
      </c>
    </row>
    <row r="112" spans="1:17" x14ac:dyDescent="0.3">
      <c r="A112" s="1">
        <v>7900</v>
      </c>
      <c r="B112" s="2">
        <v>3351.3587140700001</v>
      </c>
      <c r="C112" s="2">
        <v>593356.81151999999</v>
      </c>
      <c r="D112" s="1" t="s">
        <v>179</v>
      </c>
      <c r="E112" s="1" t="s">
        <v>177</v>
      </c>
      <c r="F112" s="1" t="s">
        <v>108</v>
      </c>
      <c r="G112" s="1" t="s">
        <v>20</v>
      </c>
      <c r="H112" s="1" t="s">
        <v>21</v>
      </c>
      <c r="I112" s="1">
        <v>2015</v>
      </c>
      <c r="J112" s="1" t="s">
        <v>22</v>
      </c>
      <c r="K112" s="1" t="s">
        <v>22</v>
      </c>
      <c r="L112" s="1" t="s">
        <v>23</v>
      </c>
      <c r="M112" s="1" t="s">
        <v>24</v>
      </c>
      <c r="N112" s="2">
        <v>146.62166099999999</v>
      </c>
      <c r="O112" s="2">
        <v>0.17342630626</v>
      </c>
      <c r="P112" s="2">
        <v>0.199440252199</v>
      </c>
      <c r="Q112" s="2">
        <v>15.8990449635</v>
      </c>
    </row>
    <row r="113" spans="1:17" x14ac:dyDescent="0.3">
      <c r="A113" s="1">
        <v>7901</v>
      </c>
      <c r="B113" s="2">
        <v>4057.8146779899998</v>
      </c>
      <c r="C113" s="2">
        <v>725477.46117599995</v>
      </c>
      <c r="D113" s="1" t="s">
        <v>180</v>
      </c>
      <c r="E113" s="1" t="s">
        <v>177</v>
      </c>
      <c r="F113" s="1" t="s">
        <v>108</v>
      </c>
      <c r="G113" s="1" t="s">
        <v>20</v>
      </c>
      <c r="H113" s="1" t="s">
        <v>21</v>
      </c>
      <c r="I113" s="1">
        <v>2015</v>
      </c>
      <c r="J113" s="1" t="s">
        <v>22</v>
      </c>
      <c r="K113" s="1" t="s">
        <v>22</v>
      </c>
      <c r="L113" s="1" t="s">
        <v>23</v>
      </c>
      <c r="M113" s="1" t="s">
        <v>24</v>
      </c>
      <c r="N113" s="2">
        <v>179.269385</v>
      </c>
      <c r="O113" s="2">
        <v>0.20079280718500001</v>
      </c>
      <c r="P113" s="2">
        <v>0.23091172826299999</v>
      </c>
      <c r="Q113" s="2">
        <v>15.055535982</v>
      </c>
    </row>
    <row r="114" spans="1:17" x14ac:dyDescent="0.3">
      <c r="A114" s="1">
        <v>7902</v>
      </c>
      <c r="B114" s="2">
        <v>3216.4879063899998</v>
      </c>
      <c r="C114" s="2">
        <v>588856.34440299997</v>
      </c>
      <c r="D114" s="1" t="s">
        <v>181</v>
      </c>
      <c r="E114" s="1" t="s">
        <v>177</v>
      </c>
      <c r="F114" s="1" t="s">
        <v>108</v>
      </c>
      <c r="G114" s="1" t="s">
        <v>20</v>
      </c>
      <c r="H114" s="1" t="s">
        <v>21</v>
      </c>
      <c r="I114" s="1">
        <v>2015</v>
      </c>
      <c r="J114" s="1" t="s">
        <v>22</v>
      </c>
      <c r="K114" s="1" t="s">
        <v>22</v>
      </c>
      <c r="L114" s="1" t="s">
        <v>23</v>
      </c>
      <c r="M114" s="1" t="s">
        <v>24</v>
      </c>
      <c r="N114" s="2">
        <v>145.50957199999999</v>
      </c>
      <c r="O114" s="2">
        <v>0.171846833122</v>
      </c>
      <c r="P114" s="2">
        <v>0.197623858091</v>
      </c>
      <c r="Q114" s="2">
        <v>15.874650341100001</v>
      </c>
    </row>
    <row r="115" spans="1:17" x14ac:dyDescent="0.3">
      <c r="A115" s="1">
        <v>7903</v>
      </c>
      <c r="B115" s="2">
        <v>1810.92328393</v>
      </c>
      <c r="C115" s="2">
        <v>73493.6969962</v>
      </c>
      <c r="D115" s="1" t="s">
        <v>182</v>
      </c>
      <c r="E115" s="1" t="s">
        <v>177</v>
      </c>
      <c r="F115" s="1" t="s">
        <v>108</v>
      </c>
      <c r="G115" s="1" t="s">
        <v>20</v>
      </c>
      <c r="H115" s="1" t="s">
        <v>21</v>
      </c>
      <c r="I115" s="1">
        <v>2015</v>
      </c>
      <c r="J115" s="1" t="s">
        <v>22</v>
      </c>
      <c r="K115" s="1" t="s">
        <v>22</v>
      </c>
      <c r="L115" s="1" t="s">
        <v>23</v>
      </c>
      <c r="M115" s="1" t="s">
        <v>24</v>
      </c>
      <c r="N115" s="2">
        <v>18.160688</v>
      </c>
      <c r="O115" s="2">
        <v>1.8490219536E-2</v>
      </c>
      <c r="P115" s="2">
        <v>2.1263752466399999E-2</v>
      </c>
      <c r="Q115" s="2">
        <v>13.6856039781</v>
      </c>
    </row>
    <row r="116" spans="1:17" x14ac:dyDescent="0.3">
      <c r="A116" s="1">
        <v>7904</v>
      </c>
      <c r="B116" s="2">
        <v>963.51198374199998</v>
      </c>
      <c r="C116" s="2">
        <v>41386.395110899997</v>
      </c>
      <c r="D116" s="1" t="s">
        <v>183</v>
      </c>
      <c r="E116" s="1" t="s">
        <v>177</v>
      </c>
      <c r="F116" s="1" t="s">
        <v>108</v>
      </c>
      <c r="G116" s="1" t="s">
        <v>20</v>
      </c>
      <c r="H116" s="1" t="s">
        <v>21</v>
      </c>
      <c r="I116" s="1">
        <v>2015</v>
      </c>
      <c r="J116" s="1" t="s">
        <v>22</v>
      </c>
      <c r="K116" s="1" t="s">
        <v>22</v>
      </c>
      <c r="L116" s="1" t="s">
        <v>23</v>
      </c>
      <c r="M116" s="1" t="s">
        <v>24</v>
      </c>
      <c r="N116" s="2">
        <v>10.226801</v>
      </c>
      <c r="O116" s="2">
        <v>1.0412369599699999E-2</v>
      </c>
      <c r="P116" s="2">
        <v>1.19742250397E-2</v>
      </c>
      <c r="Q116" s="2">
        <v>13.685603978</v>
      </c>
    </row>
    <row r="117" spans="1:17" x14ac:dyDescent="0.3">
      <c r="A117" s="1">
        <v>7905</v>
      </c>
      <c r="B117" s="2">
        <v>7296.3535572299998</v>
      </c>
      <c r="C117" s="2">
        <v>1964604.9767</v>
      </c>
      <c r="D117" s="1" t="s">
        <v>184</v>
      </c>
      <c r="E117" s="1" t="s">
        <v>177</v>
      </c>
      <c r="F117" s="1" t="s">
        <v>108</v>
      </c>
      <c r="G117" s="1" t="s">
        <v>20</v>
      </c>
      <c r="H117" s="1" t="s">
        <v>21</v>
      </c>
      <c r="I117" s="1">
        <v>2015</v>
      </c>
      <c r="J117" s="1" t="s">
        <v>22</v>
      </c>
      <c r="K117" s="1" t="s">
        <v>22</v>
      </c>
      <c r="L117" s="1" t="s">
        <v>23</v>
      </c>
      <c r="M117" s="1" t="s">
        <v>24</v>
      </c>
      <c r="N117" s="2">
        <v>485.46446200000003</v>
      </c>
      <c r="O117" s="2">
        <v>0.49427337110399999</v>
      </c>
      <c r="P117" s="2">
        <v>0.56841437676899997</v>
      </c>
      <c r="Q117" s="2">
        <v>13.6856039781</v>
      </c>
    </row>
    <row r="118" spans="1:17" x14ac:dyDescent="0.3">
      <c r="A118" s="1">
        <v>7906</v>
      </c>
      <c r="B118" s="2">
        <v>3547.21287476</v>
      </c>
      <c r="C118" s="2">
        <v>618418.39285299997</v>
      </c>
      <c r="D118" s="1" t="s">
        <v>185</v>
      </c>
      <c r="E118" s="1" t="s">
        <v>177</v>
      </c>
      <c r="F118" s="1" t="s">
        <v>108</v>
      </c>
      <c r="G118" s="1" t="s">
        <v>20</v>
      </c>
      <c r="H118" s="1" t="s">
        <v>21</v>
      </c>
      <c r="I118" s="1">
        <v>2015</v>
      </c>
      <c r="J118" s="1" t="s">
        <v>22</v>
      </c>
      <c r="K118" s="1" t="s">
        <v>22</v>
      </c>
      <c r="L118" s="1" t="s">
        <v>23</v>
      </c>
      <c r="M118" s="1" t="s">
        <v>24</v>
      </c>
      <c r="N118" s="2">
        <v>152.81451300000001</v>
      </c>
      <c r="O118" s="2">
        <v>0.17810251466300001</v>
      </c>
      <c r="P118" s="2">
        <v>0.204817891862</v>
      </c>
      <c r="Q118" s="2">
        <v>15.6660550385</v>
      </c>
    </row>
    <row r="119" spans="1:17" x14ac:dyDescent="0.3">
      <c r="A119" s="1">
        <v>7907</v>
      </c>
      <c r="B119" s="2">
        <v>9009.8239174400005</v>
      </c>
      <c r="C119" s="2">
        <v>950150.53985099995</v>
      </c>
      <c r="D119" s="1" t="s">
        <v>186</v>
      </c>
      <c r="E119" s="1" t="s">
        <v>177</v>
      </c>
      <c r="F119" s="1" t="s">
        <v>108</v>
      </c>
      <c r="G119" s="1" t="s">
        <v>20</v>
      </c>
      <c r="H119" s="1" t="s">
        <v>21</v>
      </c>
      <c r="I119" s="1">
        <v>2015</v>
      </c>
      <c r="J119" s="1" t="s">
        <v>22</v>
      </c>
      <c r="K119" s="1" t="s">
        <v>22</v>
      </c>
      <c r="L119" s="1" t="s">
        <v>23</v>
      </c>
      <c r="M119" s="1" t="s">
        <v>24</v>
      </c>
      <c r="N119" s="2">
        <v>234.78731199999999</v>
      </c>
      <c r="O119" s="2">
        <v>0.248154285833</v>
      </c>
      <c r="P119" s="2">
        <v>0.285377428707</v>
      </c>
      <c r="Q119" s="2">
        <v>14.206966447499999</v>
      </c>
    </row>
    <row r="120" spans="1:17" x14ac:dyDescent="0.3">
      <c r="A120" s="1">
        <v>7908</v>
      </c>
      <c r="B120" s="2">
        <v>3852.8779628900002</v>
      </c>
      <c r="C120" s="2">
        <v>207975.33901299999</v>
      </c>
      <c r="D120" s="1" t="s">
        <v>187</v>
      </c>
      <c r="E120" s="1" t="s">
        <v>177</v>
      </c>
      <c r="F120" s="1" t="s">
        <v>108</v>
      </c>
      <c r="G120" s="1" t="s">
        <v>20</v>
      </c>
      <c r="H120" s="1" t="s">
        <v>21</v>
      </c>
      <c r="I120" s="1">
        <v>2015</v>
      </c>
      <c r="J120" s="1" t="s">
        <v>22</v>
      </c>
      <c r="K120" s="1" t="s">
        <v>22</v>
      </c>
      <c r="L120" s="1" t="s">
        <v>23</v>
      </c>
      <c r="M120" s="1" t="s">
        <v>24</v>
      </c>
      <c r="N120" s="2">
        <v>51.391824999999997</v>
      </c>
      <c r="O120" s="2">
        <v>9.1484318590199995E-2</v>
      </c>
      <c r="P120" s="2">
        <v>0.105206966379</v>
      </c>
      <c r="Q120" s="2">
        <v>23.928022894600002</v>
      </c>
    </row>
    <row r="121" spans="1:17" x14ac:dyDescent="0.3">
      <c r="A121" s="1">
        <v>7909</v>
      </c>
      <c r="B121" s="2">
        <v>813.07235513399996</v>
      </c>
      <c r="C121" s="2">
        <v>38574.239686200002</v>
      </c>
      <c r="D121" s="1" t="s">
        <v>188</v>
      </c>
      <c r="E121" s="1" t="s">
        <v>189</v>
      </c>
      <c r="F121" s="1" t="s">
        <v>108</v>
      </c>
      <c r="G121" s="1" t="s">
        <v>20</v>
      </c>
      <c r="H121" s="1" t="s">
        <v>21</v>
      </c>
      <c r="I121" s="1">
        <v>2015</v>
      </c>
      <c r="J121" s="1" t="s">
        <v>22</v>
      </c>
      <c r="K121" s="1" t="s">
        <v>22</v>
      </c>
      <c r="L121" s="1" t="s">
        <v>175</v>
      </c>
      <c r="M121" s="1" t="s">
        <v>175</v>
      </c>
      <c r="N121" s="2">
        <v>9.5319020000000005</v>
      </c>
      <c r="O121" s="2">
        <v>2.0626130639900001E-2</v>
      </c>
      <c r="P121" s="2">
        <v>2.37200502359E-2</v>
      </c>
      <c r="Q121" s="2">
        <v>29.086562180600001</v>
      </c>
    </row>
    <row r="122" spans="1:17" x14ac:dyDescent="0.3">
      <c r="A122" s="1">
        <v>7910</v>
      </c>
      <c r="B122" s="2">
        <v>1265.9882353099999</v>
      </c>
      <c r="C122" s="2">
        <v>77547.127899700004</v>
      </c>
      <c r="D122" s="1" t="s">
        <v>190</v>
      </c>
      <c r="E122" s="1" t="s">
        <v>189</v>
      </c>
      <c r="F122" s="1" t="s">
        <v>108</v>
      </c>
      <c r="G122" s="1" t="s">
        <v>20</v>
      </c>
      <c r="H122" s="1" t="s">
        <v>21</v>
      </c>
      <c r="I122" s="1">
        <v>2015</v>
      </c>
      <c r="J122" s="1" t="s">
        <v>22</v>
      </c>
      <c r="K122" s="1" t="s">
        <v>22</v>
      </c>
      <c r="L122" s="1" t="s">
        <v>175</v>
      </c>
      <c r="M122" s="1" t="s">
        <v>175</v>
      </c>
      <c r="N122" s="2">
        <v>19.162313000000001</v>
      </c>
      <c r="O122" s="2">
        <v>2.8849482003299998E-2</v>
      </c>
      <c r="P122" s="2">
        <v>3.3176904303799999E-2</v>
      </c>
      <c r="Q122" s="2">
        <v>20.236914105499999</v>
      </c>
    </row>
    <row r="123" spans="1:17" x14ac:dyDescent="0.3">
      <c r="A123" s="1">
        <v>7911</v>
      </c>
      <c r="B123" s="2">
        <v>3873.9115821199998</v>
      </c>
      <c r="C123" s="2">
        <v>606011.13673499995</v>
      </c>
      <c r="D123" s="1" t="s">
        <v>191</v>
      </c>
      <c r="E123" s="1" t="s">
        <v>192</v>
      </c>
      <c r="F123" s="1" t="s">
        <v>108</v>
      </c>
      <c r="G123" s="1" t="s">
        <v>20</v>
      </c>
      <c r="H123" s="1" t="s">
        <v>21</v>
      </c>
      <c r="I123" s="1">
        <v>2015</v>
      </c>
      <c r="J123" s="1" t="s">
        <v>22</v>
      </c>
      <c r="K123" s="1" t="s">
        <v>22</v>
      </c>
      <c r="L123" s="1" t="s">
        <v>23</v>
      </c>
      <c r="M123" s="1" t="s">
        <v>24</v>
      </c>
      <c r="N123" s="2">
        <v>149.74861300000001</v>
      </c>
      <c r="O123" s="2">
        <v>0.17823389532</v>
      </c>
      <c r="P123" s="2">
        <v>0.20496897961800001</v>
      </c>
      <c r="Q123" s="2">
        <v>15.998589253900001</v>
      </c>
    </row>
    <row r="124" spans="1:17" x14ac:dyDescent="0.3">
      <c r="A124" s="1">
        <v>7912</v>
      </c>
      <c r="B124" s="2">
        <v>2989.0732570700002</v>
      </c>
      <c r="C124" s="2">
        <v>33055.789840999998</v>
      </c>
      <c r="D124" s="1" t="s">
        <v>193</v>
      </c>
      <c r="E124" s="1" t="s">
        <v>192</v>
      </c>
      <c r="F124" s="1" t="s">
        <v>108</v>
      </c>
      <c r="G124" s="1" t="s">
        <v>20</v>
      </c>
      <c r="H124" s="1" t="s">
        <v>21</v>
      </c>
      <c r="I124" s="1">
        <v>2015</v>
      </c>
      <c r="J124" s="1" t="s">
        <v>22</v>
      </c>
      <c r="K124" s="1" t="s">
        <v>22</v>
      </c>
      <c r="L124" s="1" t="s">
        <v>23</v>
      </c>
      <c r="M124" s="1" t="s">
        <v>24</v>
      </c>
      <c r="N124" s="2">
        <v>8.1682640000000006</v>
      </c>
      <c r="O124" s="2">
        <v>8.3164797825000004E-3</v>
      </c>
      <c r="P124" s="2">
        <v>9.5639517498799995E-3</v>
      </c>
      <c r="Q124" s="2">
        <v>13.6856039781</v>
      </c>
    </row>
    <row r="125" spans="1:17" x14ac:dyDescent="0.3">
      <c r="A125" s="1">
        <v>7913</v>
      </c>
      <c r="B125" s="2">
        <v>1599.9263589100001</v>
      </c>
      <c r="C125" s="2">
        <v>160051.76807399999</v>
      </c>
      <c r="D125" s="1" t="s">
        <v>194</v>
      </c>
      <c r="E125" s="1" t="s">
        <v>195</v>
      </c>
      <c r="F125" s="1" t="s">
        <v>108</v>
      </c>
      <c r="G125" s="1" t="s">
        <v>20</v>
      </c>
      <c r="H125" s="1" t="s">
        <v>21</v>
      </c>
      <c r="I125" s="1">
        <v>2015</v>
      </c>
      <c r="J125" s="1" t="s">
        <v>22</v>
      </c>
      <c r="K125" s="1" t="s">
        <v>22</v>
      </c>
      <c r="L125" s="1" t="s">
        <v>23</v>
      </c>
      <c r="M125" s="1" t="s">
        <v>24</v>
      </c>
      <c r="N125" s="2">
        <v>39.549652999999999</v>
      </c>
      <c r="O125" s="2">
        <v>7.9878724738000007E-2</v>
      </c>
      <c r="P125" s="2">
        <v>9.1860533448700002E-2</v>
      </c>
      <c r="Q125" s="2">
        <v>27.1483002471</v>
      </c>
    </row>
    <row r="126" spans="1:17" x14ac:dyDescent="0.3">
      <c r="A126" s="1">
        <v>7914</v>
      </c>
      <c r="B126" s="2">
        <v>3843.2104212999998</v>
      </c>
      <c r="C126" s="2">
        <v>901590.21440699999</v>
      </c>
      <c r="D126" s="1" t="s">
        <v>196</v>
      </c>
      <c r="E126" s="1" t="s">
        <v>197</v>
      </c>
      <c r="F126" s="1" t="s">
        <v>108</v>
      </c>
      <c r="G126" s="1" t="s">
        <v>20</v>
      </c>
      <c r="H126" s="1" t="s">
        <v>21</v>
      </c>
      <c r="I126" s="1">
        <v>2015</v>
      </c>
      <c r="J126" s="1" t="s">
        <v>22</v>
      </c>
      <c r="K126" s="1" t="s">
        <v>22</v>
      </c>
      <c r="L126" s="1" t="s">
        <v>23</v>
      </c>
      <c r="M126" s="1" t="s">
        <v>24</v>
      </c>
      <c r="N126" s="2">
        <v>222.78779399999999</v>
      </c>
      <c r="O126" s="2">
        <v>0.23864531107500001</v>
      </c>
      <c r="P126" s="2">
        <v>0.27444210773700001</v>
      </c>
      <c r="Q126" s="2">
        <v>14.3984489468</v>
      </c>
    </row>
    <row r="127" spans="1:17" x14ac:dyDescent="0.3">
      <c r="A127" s="1">
        <v>7915</v>
      </c>
      <c r="B127" s="2">
        <v>2360.4448052500002</v>
      </c>
      <c r="C127" s="2">
        <v>304524.30844599998</v>
      </c>
      <c r="D127" s="1" t="s">
        <v>198</v>
      </c>
      <c r="E127" s="1" t="s">
        <v>197</v>
      </c>
      <c r="F127" s="1" t="s">
        <v>108</v>
      </c>
      <c r="G127" s="1" t="s">
        <v>20</v>
      </c>
      <c r="H127" s="1" t="s">
        <v>21</v>
      </c>
      <c r="I127" s="1">
        <v>2015</v>
      </c>
      <c r="J127" s="1" t="s">
        <v>22</v>
      </c>
      <c r="K127" s="1" t="s">
        <v>22</v>
      </c>
      <c r="L127" s="1" t="s">
        <v>23</v>
      </c>
      <c r="M127" s="1" t="s">
        <v>24</v>
      </c>
      <c r="N127" s="2">
        <v>75.249594999999999</v>
      </c>
      <c r="O127" s="2">
        <v>0.113207765384</v>
      </c>
      <c r="P127" s="2">
        <v>0.130188930191</v>
      </c>
      <c r="Q127" s="2">
        <v>20.2220997995</v>
      </c>
    </row>
    <row r="128" spans="1:17" x14ac:dyDescent="0.3">
      <c r="A128" s="1">
        <v>7916</v>
      </c>
      <c r="B128" s="2">
        <v>1578.4917232</v>
      </c>
      <c r="C128" s="2">
        <v>151618.77022999999</v>
      </c>
      <c r="D128" s="1" t="s">
        <v>199</v>
      </c>
      <c r="E128" s="1" t="s">
        <v>200</v>
      </c>
      <c r="F128" s="1" t="s">
        <v>108</v>
      </c>
      <c r="G128" s="1" t="s">
        <v>20</v>
      </c>
      <c r="H128" s="1" t="s">
        <v>21</v>
      </c>
      <c r="I128" s="1">
        <v>2015</v>
      </c>
      <c r="J128" s="1" t="s">
        <v>22</v>
      </c>
      <c r="K128" s="1" t="s">
        <v>22</v>
      </c>
      <c r="L128" s="1" t="s">
        <v>175</v>
      </c>
      <c r="M128" s="1" t="s">
        <v>175</v>
      </c>
      <c r="N128" s="2">
        <v>37.465814000000002</v>
      </c>
      <c r="O128" s="2">
        <v>4.3174579166099999E-2</v>
      </c>
      <c r="P128" s="2">
        <v>4.9650766041000001E-2</v>
      </c>
      <c r="Q128" s="2">
        <v>15.4898473787</v>
      </c>
    </row>
    <row r="129" spans="1:17" x14ac:dyDescent="0.3">
      <c r="A129" s="1">
        <v>7917</v>
      </c>
      <c r="B129" s="2">
        <v>5220.2325131999996</v>
      </c>
      <c r="C129" s="2">
        <v>774186.24808499997</v>
      </c>
      <c r="D129" s="1" t="s">
        <v>201</v>
      </c>
      <c r="E129" s="1" t="s">
        <v>200</v>
      </c>
      <c r="F129" s="1" t="s">
        <v>108</v>
      </c>
      <c r="G129" s="1" t="s">
        <v>20</v>
      </c>
      <c r="H129" s="1" t="s">
        <v>21</v>
      </c>
      <c r="I129" s="1">
        <v>2015</v>
      </c>
      <c r="J129" s="1" t="s">
        <v>22</v>
      </c>
      <c r="K129" s="1" t="s">
        <v>22</v>
      </c>
      <c r="L129" s="1" t="s">
        <v>175</v>
      </c>
      <c r="M129" s="1" t="s">
        <v>175</v>
      </c>
      <c r="N129" s="2">
        <v>191.305588</v>
      </c>
      <c r="O129" s="2">
        <v>0.19477688954200001</v>
      </c>
      <c r="P129" s="2">
        <v>0.22399342297399999</v>
      </c>
      <c r="Q129" s="2">
        <v>13.6856039781</v>
      </c>
    </row>
    <row r="130" spans="1:17" x14ac:dyDescent="0.3">
      <c r="A130" s="1">
        <v>7918</v>
      </c>
      <c r="B130" s="2">
        <v>4849.6845075900001</v>
      </c>
      <c r="C130" s="2">
        <v>440420.25487200002</v>
      </c>
      <c r="D130" s="1" t="s">
        <v>202</v>
      </c>
      <c r="E130" s="1" t="s">
        <v>203</v>
      </c>
      <c r="F130" s="1" t="s">
        <v>108</v>
      </c>
      <c r="G130" s="1" t="s">
        <v>20</v>
      </c>
      <c r="H130" s="1" t="s">
        <v>21</v>
      </c>
      <c r="I130" s="1">
        <v>2015</v>
      </c>
      <c r="J130" s="1" t="s">
        <v>22</v>
      </c>
      <c r="K130" s="1" t="s">
        <v>22</v>
      </c>
      <c r="L130" s="1" t="s">
        <v>175</v>
      </c>
      <c r="M130" s="1" t="s">
        <v>175</v>
      </c>
      <c r="N130" s="2">
        <v>108.830215</v>
      </c>
      <c r="O130" s="2">
        <v>0.110804974322</v>
      </c>
      <c r="P130" s="2">
        <v>0.12742572047</v>
      </c>
      <c r="Q130" s="2">
        <v>13.6856039781</v>
      </c>
    </row>
    <row r="131" spans="1:17" x14ac:dyDescent="0.3">
      <c r="A131" s="1">
        <v>7919</v>
      </c>
      <c r="B131" s="2">
        <v>6036.2771071899997</v>
      </c>
      <c r="C131" s="2">
        <v>778172.09010300005</v>
      </c>
      <c r="D131" s="1" t="s">
        <v>204</v>
      </c>
      <c r="E131" s="1" t="s">
        <v>205</v>
      </c>
      <c r="F131" s="1" t="s">
        <v>108</v>
      </c>
      <c r="G131" s="1" t="s">
        <v>20</v>
      </c>
      <c r="H131" s="1" t="s">
        <v>21</v>
      </c>
      <c r="I131" s="1">
        <v>2015</v>
      </c>
      <c r="J131" s="1" t="s">
        <v>206</v>
      </c>
      <c r="K131" s="1" t="s">
        <v>207</v>
      </c>
      <c r="L131" s="1" t="s">
        <v>206</v>
      </c>
      <c r="M131" s="1" t="s">
        <v>208</v>
      </c>
      <c r="N131" s="2">
        <v>192.29051100000001</v>
      </c>
      <c r="O131" s="2">
        <v>0.20448234103599999</v>
      </c>
      <c r="P131" s="2">
        <v>0.23515469219099999</v>
      </c>
      <c r="Q131" s="2">
        <v>14.2939465354</v>
      </c>
    </row>
    <row r="132" spans="1:17" x14ac:dyDescent="0.3">
      <c r="A132" s="1">
        <v>7920</v>
      </c>
      <c r="B132" s="2">
        <v>1609.90702859</v>
      </c>
      <c r="C132" s="2">
        <v>113204.198555</v>
      </c>
      <c r="D132" s="1" t="s">
        <v>209</v>
      </c>
      <c r="E132" s="1" t="s">
        <v>205</v>
      </c>
      <c r="F132" s="1" t="s">
        <v>108</v>
      </c>
      <c r="G132" s="1" t="s">
        <v>20</v>
      </c>
      <c r="H132" s="1" t="s">
        <v>21</v>
      </c>
      <c r="I132" s="1">
        <v>2015</v>
      </c>
      <c r="J132" s="1" t="s">
        <v>206</v>
      </c>
      <c r="K132" s="1" t="s">
        <v>207</v>
      </c>
      <c r="L132" s="1" t="s">
        <v>206</v>
      </c>
      <c r="M132" s="1" t="s">
        <v>208</v>
      </c>
      <c r="N132" s="2">
        <v>27.973367</v>
      </c>
      <c r="O132" s="2">
        <v>6.2062147529899997E-2</v>
      </c>
      <c r="P132" s="2">
        <v>7.13714696594E-2</v>
      </c>
      <c r="Q132" s="2">
        <v>29.821964887299998</v>
      </c>
    </row>
    <row r="133" spans="1:17" x14ac:dyDescent="0.3">
      <c r="A133" s="1">
        <v>7921</v>
      </c>
      <c r="B133" s="2">
        <v>760.49902250299999</v>
      </c>
      <c r="C133" s="2">
        <v>30310.144091800001</v>
      </c>
      <c r="D133" s="1" t="s">
        <v>210</v>
      </c>
      <c r="E133" s="1" t="s">
        <v>205</v>
      </c>
      <c r="F133" s="1" t="s">
        <v>108</v>
      </c>
      <c r="G133" s="1" t="s">
        <v>20</v>
      </c>
      <c r="H133" s="1" t="s">
        <v>21</v>
      </c>
      <c r="I133" s="1">
        <v>2015</v>
      </c>
      <c r="J133" s="1" t="s">
        <v>206</v>
      </c>
      <c r="K133" s="1" t="s">
        <v>207</v>
      </c>
      <c r="L133" s="1" t="s">
        <v>206</v>
      </c>
      <c r="M133" s="1" t="s">
        <v>208</v>
      </c>
      <c r="N133" s="2">
        <v>7.4897999999999998</v>
      </c>
      <c r="O133" s="2">
        <v>1.4892116128299999E-2</v>
      </c>
      <c r="P133" s="2">
        <v>1.71259335476E-2</v>
      </c>
      <c r="Q133" s="2">
        <v>26.726395546199999</v>
      </c>
    </row>
    <row r="134" spans="1:17" x14ac:dyDescent="0.3">
      <c r="A134" s="1">
        <v>7923</v>
      </c>
      <c r="B134" s="2">
        <v>4093.94362585</v>
      </c>
      <c r="C134" s="2">
        <v>498613.73599000002</v>
      </c>
      <c r="D134" s="1" t="s">
        <v>211</v>
      </c>
      <c r="E134" s="1" t="s">
        <v>212</v>
      </c>
      <c r="F134" s="1" t="s">
        <v>108</v>
      </c>
      <c r="G134" s="1" t="s">
        <v>20</v>
      </c>
      <c r="H134" s="1" t="s">
        <v>21</v>
      </c>
      <c r="I134" s="1">
        <v>2015</v>
      </c>
      <c r="J134" s="1" t="s">
        <v>22</v>
      </c>
      <c r="K134" s="1" t="s">
        <v>22</v>
      </c>
      <c r="L134" s="1" t="s">
        <v>23</v>
      </c>
      <c r="M134" s="1" t="s">
        <v>24</v>
      </c>
      <c r="N134" s="2">
        <v>123.210137</v>
      </c>
      <c r="O134" s="2">
        <v>0.15314301024999999</v>
      </c>
      <c r="P134" s="2">
        <v>0.176114461788</v>
      </c>
      <c r="Q134" s="2">
        <v>16.707248697200001</v>
      </c>
    </row>
    <row r="135" spans="1:17" x14ac:dyDescent="0.3">
      <c r="A135" s="1">
        <v>7924</v>
      </c>
      <c r="B135" s="2">
        <v>1396.11996344</v>
      </c>
      <c r="C135" s="2">
        <v>82990.446772299998</v>
      </c>
      <c r="D135" s="1" t="s">
        <v>213</v>
      </c>
      <c r="E135" s="1" t="s">
        <v>214</v>
      </c>
      <c r="F135" s="1" t="s">
        <v>108</v>
      </c>
      <c r="G135" s="1" t="s">
        <v>20</v>
      </c>
      <c r="H135" s="1" t="s">
        <v>21</v>
      </c>
      <c r="I135" s="1">
        <v>2015</v>
      </c>
      <c r="J135" s="1" t="s">
        <v>22</v>
      </c>
      <c r="K135" s="1" t="s">
        <v>22</v>
      </c>
      <c r="L135" s="1" t="s">
        <v>23</v>
      </c>
      <c r="M135" s="1" t="s">
        <v>24</v>
      </c>
      <c r="N135" s="2">
        <v>20.507386</v>
      </c>
      <c r="O135" s="2">
        <v>2.0879499127499999E-2</v>
      </c>
      <c r="P135" s="2">
        <v>2.4011423996600001E-2</v>
      </c>
      <c r="Q135" s="2">
        <v>13.6856039781</v>
      </c>
    </row>
    <row r="136" spans="1:17" x14ac:dyDescent="0.3">
      <c r="A136" s="1">
        <v>7925</v>
      </c>
      <c r="B136" s="2">
        <v>1940.8721255299999</v>
      </c>
      <c r="C136" s="2">
        <v>136551.020884</v>
      </c>
      <c r="D136" s="1" t="s">
        <v>215</v>
      </c>
      <c r="E136" s="1" t="s">
        <v>216</v>
      </c>
      <c r="F136" s="1" t="s">
        <v>108</v>
      </c>
      <c r="G136" s="1" t="s">
        <v>20</v>
      </c>
      <c r="H136" s="1" t="s">
        <v>21</v>
      </c>
      <c r="I136" s="1">
        <v>2015</v>
      </c>
      <c r="J136" s="1" t="s">
        <v>22</v>
      </c>
      <c r="K136" s="1" t="s">
        <v>22</v>
      </c>
      <c r="L136" s="1" t="s">
        <v>175</v>
      </c>
      <c r="M136" s="1" t="s">
        <v>175</v>
      </c>
      <c r="N136" s="2">
        <v>33.742491999999999</v>
      </c>
      <c r="O136" s="2">
        <v>5.0810103691899998E-2</v>
      </c>
      <c r="P136" s="2">
        <v>5.8431619245699999E-2</v>
      </c>
      <c r="Q136" s="2">
        <v>20.240774474999998</v>
      </c>
    </row>
    <row r="137" spans="1:17" x14ac:dyDescent="0.3">
      <c r="A137" s="1">
        <v>7926</v>
      </c>
      <c r="B137" s="2">
        <v>9623.1511473699993</v>
      </c>
      <c r="C137" s="2">
        <v>2313956.7514499999</v>
      </c>
      <c r="D137" s="1" t="s">
        <v>217</v>
      </c>
      <c r="E137" s="1" t="s">
        <v>216</v>
      </c>
      <c r="F137" s="1" t="s">
        <v>108</v>
      </c>
      <c r="G137" s="1" t="s">
        <v>20</v>
      </c>
      <c r="H137" s="1" t="s">
        <v>21</v>
      </c>
      <c r="I137" s="1">
        <v>2015</v>
      </c>
      <c r="J137" s="1" t="s">
        <v>22</v>
      </c>
      <c r="K137" s="1" t="s">
        <v>22</v>
      </c>
      <c r="L137" s="1" t="s">
        <v>175</v>
      </c>
      <c r="M137" s="1" t="s">
        <v>175</v>
      </c>
      <c r="N137" s="2">
        <v>571.79116599999998</v>
      </c>
      <c r="O137" s="2">
        <v>0.58216650096699996</v>
      </c>
      <c r="P137" s="2">
        <v>0.66949147611199999</v>
      </c>
      <c r="Q137" s="2">
        <v>13.6856039781</v>
      </c>
    </row>
    <row r="138" spans="1:17" x14ac:dyDescent="0.3">
      <c r="A138" s="1">
        <v>7927</v>
      </c>
      <c r="B138" s="2">
        <v>755.42419306099998</v>
      </c>
      <c r="C138" s="2">
        <v>34001.342761899999</v>
      </c>
      <c r="D138" s="1" t="s">
        <v>218</v>
      </c>
      <c r="E138" s="1" t="s">
        <v>216</v>
      </c>
      <c r="F138" s="1" t="s">
        <v>108</v>
      </c>
      <c r="G138" s="1" t="s">
        <v>20</v>
      </c>
      <c r="H138" s="1" t="s">
        <v>21</v>
      </c>
      <c r="I138" s="1">
        <v>2015</v>
      </c>
      <c r="J138" s="1" t="s">
        <v>22</v>
      </c>
      <c r="K138" s="1" t="s">
        <v>22</v>
      </c>
      <c r="L138" s="1" t="s">
        <v>175</v>
      </c>
      <c r="M138" s="1" t="s">
        <v>175</v>
      </c>
      <c r="N138" s="2">
        <v>8.4019150000000007</v>
      </c>
      <c r="O138" s="2">
        <v>8.5543704551900007E-3</v>
      </c>
      <c r="P138" s="2">
        <v>9.8375260234699995E-3</v>
      </c>
      <c r="Q138" s="2">
        <v>13.6856039781</v>
      </c>
    </row>
    <row r="139" spans="1:17" x14ac:dyDescent="0.3">
      <c r="A139" s="1">
        <v>7928</v>
      </c>
      <c r="B139" s="2">
        <v>3152.28126759</v>
      </c>
      <c r="C139" s="2">
        <v>174145.204314</v>
      </c>
      <c r="D139" s="1" t="s">
        <v>219</v>
      </c>
      <c r="E139" s="1" t="s">
        <v>216</v>
      </c>
      <c r="F139" s="1" t="s">
        <v>108</v>
      </c>
      <c r="G139" s="1" t="s">
        <v>20</v>
      </c>
      <c r="H139" s="1" t="s">
        <v>21</v>
      </c>
      <c r="I139" s="1">
        <v>2015</v>
      </c>
      <c r="J139" s="1" t="s">
        <v>22</v>
      </c>
      <c r="K139" s="1" t="s">
        <v>22</v>
      </c>
      <c r="L139" s="1" t="s">
        <v>175</v>
      </c>
      <c r="M139" s="1" t="s">
        <v>175</v>
      </c>
      <c r="N139" s="2">
        <v>43.032217000000003</v>
      </c>
      <c r="O139" s="2">
        <v>5.6959360629100002E-2</v>
      </c>
      <c r="P139" s="2">
        <v>6.5503264723399998E-2</v>
      </c>
      <c r="Q139" s="2">
        <v>17.7920332984</v>
      </c>
    </row>
    <row r="140" spans="1:17" x14ac:dyDescent="0.3">
      <c r="A140" s="1">
        <v>7929</v>
      </c>
      <c r="B140" s="2">
        <v>7345.8196099500001</v>
      </c>
      <c r="C140" s="2">
        <v>2116108.1018699999</v>
      </c>
      <c r="D140" s="1" t="s">
        <v>220</v>
      </c>
      <c r="E140" s="1" t="s">
        <v>216</v>
      </c>
      <c r="F140" s="1" t="s">
        <v>108</v>
      </c>
      <c r="G140" s="1" t="s">
        <v>20</v>
      </c>
      <c r="H140" s="1" t="s">
        <v>21</v>
      </c>
      <c r="I140" s="1">
        <v>2015</v>
      </c>
      <c r="J140" s="1" t="s">
        <v>22</v>
      </c>
      <c r="K140" s="1" t="s">
        <v>22</v>
      </c>
      <c r="L140" s="1" t="s">
        <v>175</v>
      </c>
      <c r="M140" s="1" t="s">
        <v>175</v>
      </c>
      <c r="N140" s="2">
        <v>522.90170000000001</v>
      </c>
      <c r="O140" s="2">
        <v>0.53238991985200002</v>
      </c>
      <c r="P140" s="2">
        <v>0.61224840782900003</v>
      </c>
      <c r="Q140" s="2">
        <v>13.6856039781</v>
      </c>
    </row>
    <row r="141" spans="1:17" x14ac:dyDescent="0.3">
      <c r="A141" s="1">
        <v>7930</v>
      </c>
      <c r="B141" s="2">
        <v>10663.2603318</v>
      </c>
      <c r="C141" s="2">
        <v>847454.59215399995</v>
      </c>
      <c r="D141" s="1" t="s">
        <v>221</v>
      </c>
      <c r="E141" s="1" t="s">
        <v>222</v>
      </c>
      <c r="F141" s="1" t="s">
        <v>108</v>
      </c>
      <c r="G141" s="1" t="s">
        <v>20</v>
      </c>
      <c r="H141" s="1" t="s">
        <v>21</v>
      </c>
      <c r="I141" s="1">
        <v>2015</v>
      </c>
      <c r="J141" s="1" t="s">
        <v>109</v>
      </c>
      <c r="K141" s="1" t="s">
        <v>109</v>
      </c>
      <c r="L141" s="1" t="s">
        <v>28</v>
      </c>
      <c r="M141" s="1" t="s">
        <v>29</v>
      </c>
      <c r="N141" s="2">
        <v>209.41059000000001</v>
      </c>
      <c r="O141" s="2">
        <v>0.28513746092699999</v>
      </c>
      <c r="P141" s="2">
        <v>0.32790808006599997</v>
      </c>
      <c r="Q141" s="2">
        <v>18.302475574599999</v>
      </c>
    </row>
    <row r="142" spans="1:17" x14ac:dyDescent="0.3">
      <c r="A142" s="1">
        <v>7931</v>
      </c>
      <c r="B142" s="2">
        <v>3867.4743174499999</v>
      </c>
      <c r="C142" s="2">
        <v>628834.54656799999</v>
      </c>
      <c r="D142" s="1" t="s">
        <v>223</v>
      </c>
      <c r="E142" s="1" t="s">
        <v>224</v>
      </c>
      <c r="F142" s="1" t="s">
        <v>108</v>
      </c>
      <c r="G142" s="1" t="s">
        <v>20</v>
      </c>
      <c r="H142" s="1" t="s">
        <v>21</v>
      </c>
      <c r="I142" s="1">
        <v>2015</v>
      </c>
      <c r="J142" s="1" t="s">
        <v>22</v>
      </c>
      <c r="K142" s="1" t="s">
        <v>22</v>
      </c>
      <c r="L142" s="1" t="s">
        <v>175</v>
      </c>
      <c r="M142" s="1" t="s">
        <v>175</v>
      </c>
      <c r="N142" s="2">
        <v>155.38840099999999</v>
      </c>
      <c r="O142" s="2">
        <v>0.15820797361</v>
      </c>
      <c r="P142" s="2">
        <v>0.18193916965199999</v>
      </c>
      <c r="Q142" s="2">
        <v>13.6856039781</v>
      </c>
    </row>
    <row r="143" spans="1:17" x14ac:dyDescent="0.3">
      <c r="A143" s="1">
        <v>7933</v>
      </c>
      <c r="B143" s="2">
        <v>2561.33274962</v>
      </c>
      <c r="C143" s="2">
        <v>177470.52905300001</v>
      </c>
      <c r="D143" s="1" t="s">
        <v>225</v>
      </c>
      <c r="E143" s="1" t="s">
        <v>226</v>
      </c>
      <c r="F143" s="1" t="s">
        <v>108</v>
      </c>
      <c r="G143" s="1" t="s">
        <v>20</v>
      </c>
      <c r="H143" s="1" t="s">
        <v>21</v>
      </c>
      <c r="I143" s="1">
        <v>2015</v>
      </c>
      <c r="J143" s="1" t="s">
        <v>22</v>
      </c>
      <c r="K143" s="1" t="s">
        <v>22</v>
      </c>
      <c r="L143" s="1" t="s">
        <v>23</v>
      </c>
      <c r="M143" s="1" t="s">
        <v>24</v>
      </c>
      <c r="N143" s="2">
        <v>43.853923000000002</v>
      </c>
      <c r="O143" s="2">
        <v>8.6079150619100001E-2</v>
      </c>
      <c r="P143" s="2">
        <v>9.8991023211999998E-2</v>
      </c>
      <c r="Q143" s="2">
        <v>26.384187313799998</v>
      </c>
    </row>
    <row r="144" spans="1:17" x14ac:dyDescent="0.3">
      <c r="A144" s="1">
        <v>7934</v>
      </c>
      <c r="B144" s="2">
        <v>7390.4676925499998</v>
      </c>
      <c r="C144" s="2">
        <v>840192.43120300001</v>
      </c>
      <c r="D144" s="1" t="s">
        <v>227</v>
      </c>
      <c r="E144" s="1" t="s">
        <v>226</v>
      </c>
      <c r="F144" s="1" t="s">
        <v>108</v>
      </c>
      <c r="G144" s="1" t="s">
        <v>20</v>
      </c>
      <c r="H144" s="1" t="s">
        <v>21</v>
      </c>
      <c r="I144" s="1">
        <v>2015</v>
      </c>
      <c r="J144" s="1" t="s">
        <v>22</v>
      </c>
      <c r="K144" s="1" t="s">
        <v>22</v>
      </c>
      <c r="L144" s="1" t="s">
        <v>23</v>
      </c>
      <c r="M144" s="1" t="s">
        <v>24</v>
      </c>
      <c r="N144" s="2">
        <v>207.61607100000001</v>
      </c>
      <c r="O144" s="2">
        <v>0.22629943972</v>
      </c>
      <c r="P144" s="2">
        <v>0.26024435567799997</v>
      </c>
      <c r="Q144" s="2">
        <v>14.651318485299999</v>
      </c>
    </row>
    <row r="145" spans="1:17" x14ac:dyDescent="0.3">
      <c r="A145" s="1">
        <v>7935</v>
      </c>
      <c r="B145" s="2">
        <v>4093.8164662999998</v>
      </c>
      <c r="C145" s="2">
        <v>607483.65619200002</v>
      </c>
      <c r="D145" s="1" t="s">
        <v>228</v>
      </c>
      <c r="E145" s="1" t="s">
        <v>229</v>
      </c>
      <c r="F145" s="1" t="s">
        <v>108</v>
      </c>
      <c r="G145" s="1" t="s">
        <v>20</v>
      </c>
      <c r="H145" s="1" t="s">
        <v>21</v>
      </c>
      <c r="I145" s="1">
        <v>2015</v>
      </c>
      <c r="J145" s="1" t="s">
        <v>22</v>
      </c>
      <c r="K145" s="1" t="s">
        <v>22</v>
      </c>
      <c r="L145" s="1" t="s">
        <v>230</v>
      </c>
      <c r="M145" s="1" t="s">
        <v>231</v>
      </c>
      <c r="N145" s="2">
        <v>150.112481</v>
      </c>
      <c r="O145" s="2">
        <v>0.19287195100900001</v>
      </c>
      <c r="P145" s="2">
        <v>0.22180274366</v>
      </c>
      <c r="Q145" s="2">
        <v>17.2705619587</v>
      </c>
    </row>
    <row r="146" spans="1:17" x14ac:dyDescent="0.3">
      <c r="A146" s="1">
        <v>7936</v>
      </c>
      <c r="B146" s="2">
        <v>9148.6616045999999</v>
      </c>
      <c r="C146" s="2">
        <v>1239913.92796</v>
      </c>
      <c r="D146" s="1" t="s">
        <v>232</v>
      </c>
      <c r="E146" s="1" t="s">
        <v>229</v>
      </c>
      <c r="F146" s="1" t="s">
        <v>108</v>
      </c>
      <c r="G146" s="1" t="s">
        <v>20</v>
      </c>
      <c r="H146" s="1" t="s">
        <v>21</v>
      </c>
      <c r="I146" s="1">
        <v>2015</v>
      </c>
      <c r="J146" s="1" t="s">
        <v>22</v>
      </c>
      <c r="K146" s="1" t="s">
        <v>22</v>
      </c>
      <c r="L146" s="1" t="s">
        <v>230</v>
      </c>
      <c r="M146" s="1" t="s">
        <v>231</v>
      </c>
      <c r="N146" s="2">
        <v>306.38940400000001</v>
      </c>
      <c r="O146" s="2">
        <v>0.32751376670299998</v>
      </c>
      <c r="P146" s="2">
        <v>0.37664083170899998</v>
      </c>
      <c r="Q146" s="2">
        <v>14.368453152800001</v>
      </c>
    </row>
    <row r="147" spans="1:17" x14ac:dyDescent="0.3">
      <c r="A147" s="1">
        <v>7937</v>
      </c>
      <c r="B147" s="2">
        <v>3489.8528208399998</v>
      </c>
      <c r="C147" s="2">
        <v>428531.973031</v>
      </c>
      <c r="D147" s="1" t="s">
        <v>233</v>
      </c>
      <c r="E147" s="1" t="s">
        <v>229</v>
      </c>
      <c r="F147" s="1" t="s">
        <v>108</v>
      </c>
      <c r="G147" s="1" t="s">
        <v>20</v>
      </c>
      <c r="H147" s="1" t="s">
        <v>21</v>
      </c>
      <c r="I147" s="1">
        <v>2015</v>
      </c>
      <c r="J147" s="1" t="s">
        <v>22</v>
      </c>
      <c r="K147" s="1" t="s">
        <v>22</v>
      </c>
      <c r="L147" s="1" t="s">
        <v>230</v>
      </c>
      <c r="M147" s="1" t="s">
        <v>231</v>
      </c>
      <c r="N147" s="2">
        <v>105.892557</v>
      </c>
      <c r="O147" s="2">
        <v>0.15510282866</v>
      </c>
      <c r="P147" s="2">
        <v>0.178368252959</v>
      </c>
      <c r="Q147" s="2">
        <v>19.688311917899998</v>
      </c>
    </row>
    <row r="148" spans="1:17" x14ac:dyDescent="0.3">
      <c r="A148" s="1">
        <v>7938</v>
      </c>
      <c r="B148" s="2">
        <v>1359.47093924</v>
      </c>
      <c r="C148" s="2">
        <v>117159.08445900001</v>
      </c>
      <c r="D148" s="1" t="s">
        <v>234</v>
      </c>
      <c r="E148" s="1" t="s">
        <v>235</v>
      </c>
      <c r="F148" s="1" t="s">
        <v>108</v>
      </c>
      <c r="G148" s="1" t="s">
        <v>20</v>
      </c>
      <c r="H148" s="1" t="s">
        <v>21</v>
      </c>
      <c r="I148" s="1">
        <v>2015</v>
      </c>
      <c r="J148" s="1" t="s">
        <v>22</v>
      </c>
      <c r="K148" s="1" t="s">
        <v>22</v>
      </c>
      <c r="L148" s="1" t="s">
        <v>175</v>
      </c>
      <c r="M148" s="1" t="s">
        <v>175</v>
      </c>
      <c r="N148" s="2">
        <v>28.95064</v>
      </c>
      <c r="O148" s="2">
        <v>3.7555487288599997E-2</v>
      </c>
      <c r="P148" s="2">
        <v>4.3188810381899999E-2</v>
      </c>
      <c r="Q148" s="2">
        <v>17.436906178499999</v>
      </c>
    </row>
    <row r="149" spans="1:17" x14ac:dyDescent="0.3">
      <c r="A149" s="1">
        <v>7939</v>
      </c>
      <c r="B149" s="2">
        <v>4404.4262936200003</v>
      </c>
      <c r="C149" s="2">
        <v>554211.32622100005</v>
      </c>
      <c r="D149" s="1" t="s">
        <v>236</v>
      </c>
      <c r="E149" s="1" t="s">
        <v>237</v>
      </c>
      <c r="F149" s="1" t="s">
        <v>108</v>
      </c>
      <c r="G149" s="1" t="s">
        <v>20</v>
      </c>
      <c r="H149" s="1" t="s">
        <v>21</v>
      </c>
      <c r="I149" s="1">
        <v>2015</v>
      </c>
      <c r="J149" s="1" t="s">
        <v>22</v>
      </c>
      <c r="K149" s="1" t="s">
        <v>22</v>
      </c>
      <c r="L149" s="1" t="s">
        <v>23</v>
      </c>
      <c r="M149" s="1" t="s">
        <v>24</v>
      </c>
      <c r="N149" s="2">
        <v>136.948601</v>
      </c>
      <c r="O149" s="2">
        <v>0.163125234865</v>
      </c>
      <c r="P149" s="2">
        <v>0.18759402009500001</v>
      </c>
      <c r="Q149" s="2">
        <v>16.010973850599999</v>
      </c>
    </row>
    <row r="150" spans="1:17" x14ac:dyDescent="0.3">
      <c r="A150" s="1">
        <v>7940</v>
      </c>
      <c r="B150" s="2">
        <v>3643.98987313</v>
      </c>
      <c r="C150" s="2">
        <v>611095.66087100003</v>
      </c>
      <c r="D150" s="1" t="s">
        <v>238</v>
      </c>
      <c r="E150" s="1" t="s">
        <v>237</v>
      </c>
      <c r="F150" s="1" t="s">
        <v>108</v>
      </c>
      <c r="G150" s="1" t="s">
        <v>20</v>
      </c>
      <c r="H150" s="1" t="s">
        <v>21</v>
      </c>
      <c r="I150" s="1">
        <v>2015</v>
      </c>
      <c r="J150" s="1" t="s">
        <v>22</v>
      </c>
      <c r="K150" s="1" t="s">
        <v>22</v>
      </c>
      <c r="L150" s="1" t="s">
        <v>23</v>
      </c>
      <c r="M150" s="1" t="s">
        <v>24</v>
      </c>
      <c r="N150" s="2">
        <v>151.00502599999999</v>
      </c>
      <c r="O150" s="2">
        <v>0.17508228847400001</v>
      </c>
      <c r="P150" s="2">
        <v>0.20134463174600001</v>
      </c>
      <c r="Q150" s="2">
        <v>15.5849355437</v>
      </c>
    </row>
    <row r="151" spans="1:17" x14ac:dyDescent="0.3">
      <c r="A151" s="1">
        <v>7941</v>
      </c>
      <c r="B151" s="2">
        <v>1322.6946025699999</v>
      </c>
      <c r="C151" s="2">
        <v>108661.761426</v>
      </c>
      <c r="D151" s="1" t="s">
        <v>239</v>
      </c>
      <c r="E151" s="1" t="s">
        <v>240</v>
      </c>
      <c r="F151" s="1" t="s">
        <v>108</v>
      </c>
      <c r="G151" s="1" t="s">
        <v>20</v>
      </c>
      <c r="H151" s="1" t="s">
        <v>21</v>
      </c>
      <c r="I151" s="1">
        <v>2015</v>
      </c>
      <c r="J151" s="1" t="s">
        <v>22</v>
      </c>
      <c r="K151" s="1" t="s">
        <v>22</v>
      </c>
      <c r="L151" s="1" t="s">
        <v>23</v>
      </c>
      <c r="M151" s="1" t="s">
        <v>24</v>
      </c>
      <c r="N151" s="2">
        <v>26.850905999999998</v>
      </c>
      <c r="O151" s="2">
        <v>2.7338124342099999E-2</v>
      </c>
      <c r="P151" s="2">
        <v>3.1438842993400003E-2</v>
      </c>
      <c r="Q151" s="2">
        <v>13.6856039781</v>
      </c>
    </row>
    <row r="152" spans="1:17" x14ac:dyDescent="0.3">
      <c r="A152" s="1">
        <v>7942</v>
      </c>
      <c r="B152" s="2">
        <v>1266.3677452300001</v>
      </c>
      <c r="C152" s="2">
        <v>69473.321070499995</v>
      </c>
      <c r="D152" s="1" t="s">
        <v>241</v>
      </c>
      <c r="E152" s="1" t="s">
        <v>242</v>
      </c>
      <c r="F152" s="1" t="s">
        <v>108</v>
      </c>
      <c r="G152" s="1" t="s">
        <v>20</v>
      </c>
      <c r="H152" s="1" t="s">
        <v>21</v>
      </c>
      <c r="I152" s="1">
        <v>2015</v>
      </c>
      <c r="J152" s="1" t="s">
        <v>22</v>
      </c>
      <c r="K152" s="1" t="s">
        <v>22</v>
      </c>
      <c r="L152" s="1" t="s">
        <v>175</v>
      </c>
      <c r="M152" s="1" t="s">
        <v>175</v>
      </c>
      <c r="N152" s="2">
        <v>17.167231999999998</v>
      </c>
      <c r="O152" s="2">
        <v>2.5604463004399999E-2</v>
      </c>
      <c r="P152" s="2">
        <v>2.9445132455100002E-2</v>
      </c>
      <c r="Q152" s="2">
        <v>20.047932617600001</v>
      </c>
    </row>
    <row r="153" spans="1:17" x14ac:dyDescent="0.3">
      <c r="A153" s="1">
        <v>7943</v>
      </c>
      <c r="B153" s="2">
        <v>1537.4399728999999</v>
      </c>
      <c r="C153" s="2">
        <v>138006.262181</v>
      </c>
      <c r="D153" s="1" t="s">
        <v>243</v>
      </c>
      <c r="E153" s="1" t="s">
        <v>244</v>
      </c>
      <c r="F153" s="1" t="s">
        <v>108</v>
      </c>
      <c r="G153" s="1" t="s">
        <v>20</v>
      </c>
      <c r="H153" s="1" t="s">
        <v>21</v>
      </c>
      <c r="I153" s="1">
        <v>2015</v>
      </c>
      <c r="J153" s="1" t="s">
        <v>22</v>
      </c>
      <c r="K153" s="1" t="s">
        <v>22</v>
      </c>
      <c r="L153" s="1" t="s">
        <v>23</v>
      </c>
      <c r="M153" s="1" t="s">
        <v>24</v>
      </c>
      <c r="N153" s="2">
        <v>34.102089999999997</v>
      </c>
      <c r="O153" s="2">
        <v>7.7669243670799998E-2</v>
      </c>
      <c r="P153" s="2">
        <v>8.9319630221400007E-2</v>
      </c>
      <c r="Q153" s="2">
        <v>30.614155104600002</v>
      </c>
    </row>
    <row r="154" spans="1:17" x14ac:dyDescent="0.3">
      <c r="A154" s="1">
        <v>7944</v>
      </c>
      <c r="B154" s="2">
        <v>6629.0537842599997</v>
      </c>
      <c r="C154" s="2">
        <v>1868959.3838599999</v>
      </c>
      <c r="D154" s="1" t="s">
        <v>245</v>
      </c>
      <c r="E154" s="1" t="s">
        <v>246</v>
      </c>
      <c r="F154" s="1" t="s">
        <v>108</v>
      </c>
      <c r="G154" s="1" t="s">
        <v>20</v>
      </c>
      <c r="H154" s="1" t="s">
        <v>21</v>
      </c>
      <c r="I154" s="1">
        <v>2015</v>
      </c>
      <c r="J154" s="1" t="s">
        <v>109</v>
      </c>
      <c r="K154" s="1" t="s">
        <v>109</v>
      </c>
      <c r="L154" s="1" t="s">
        <v>28</v>
      </c>
      <c r="M154" s="1" t="s">
        <v>29</v>
      </c>
      <c r="N154" s="2">
        <v>461.82992100000001</v>
      </c>
      <c r="O154" s="2">
        <v>0.56486587021699997</v>
      </c>
      <c r="P154" s="2">
        <v>0.64959575074999998</v>
      </c>
      <c r="Q154" s="2">
        <v>16.4405925698</v>
      </c>
    </row>
    <row r="155" spans="1:17" x14ac:dyDescent="0.3">
      <c r="A155" s="1">
        <v>7945</v>
      </c>
      <c r="B155" s="2">
        <v>3791.55324544</v>
      </c>
      <c r="C155" s="2">
        <v>245271.57884599999</v>
      </c>
      <c r="D155" s="1" t="s">
        <v>247</v>
      </c>
      <c r="E155" s="1" t="s">
        <v>248</v>
      </c>
      <c r="F155" s="1" t="s">
        <v>108</v>
      </c>
      <c r="G155" s="1" t="s">
        <v>20</v>
      </c>
      <c r="H155" s="1" t="s">
        <v>21</v>
      </c>
      <c r="I155" s="1">
        <v>2015</v>
      </c>
      <c r="J155" s="1" t="s">
        <v>206</v>
      </c>
      <c r="K155" s="1" t="s">
        <v>207</v>
      </c>
      <c r="L155" s="1" t="s">
        <v>206</v>
      </c>
      <c r="M155" s="1" t="s">
        <v>208</v>
      </c>
      <c r="N155" s="2">
        <v>60.607926999999997</v>
      </c>
      <c r="O155" s="2">
        <v>9.1128085440999998E-2</v>
      </c>
      <c r="P155" s="2">
        <v>0.104797298257</v>
      </c>
      <c r="Q155" s="2">
        <v>20.210497977799999</v>
      </c>
    </row>
    <row r="156" spans="1:17" x14ac:dyDescent="0.3">
      <c r="A156" s="1">
        <v>7946</v>
      </c>
      <c r="B156" s="2">
        <v>8314.3857274900001</v>
      </c>
      <c r="C156" s="2">
        <v>2499198.4166899999</v>
      </c>
      <c r="D156" s="1" t="s">
        <v>249</v>
      </c>
      <c r="E156" s="1" t="s">
        <v>250</v>
      </c>
      <c r="F156" s="1" t="s">
        <v>108</v>
      </c>
      <c r="G156" s="1" t="s">
        <v>20</v>
      </c>
      <c r="H156" s="1" t="s">
        <v>21</v>
      </c>
      <c r="I156" s="1">
        <v>2015</v>
      </c>
      <c r="J156" s="1" t="s">
        <v>38</v>
      </c>
      <c r="K156" s="1" t="s">
        <v>39</v>
      </c>
      <c r="L156" s="1" t="s">
        <v>105</v>
      </c>
      <c r="M156" s="1" t="s">
        <v>29</v>
      </c>
      <c r="N156" s="2">
        <v>617.56537800000001</v>
      </c>
      <c r="O156" s="2">
        <v>0.85711274686700001</v>
      </c>
      <c r="P156" s="2">
        <v>0.98567965889700004</v>
      </c>
      <c r="Q156" s="2">
        <v>18.655599585099999</v>
      </c>
    </row>
    <row r="157" spans="1:17" x14ac:dyDescent="0.3">
      <c r="A157" s="1">
        <v>7948</v>
      </c>
      <c r="B157" s="2">
        <v>2421.8700194399999</v>
      </c>
      <c r="C157" s="2">
        <v>237545.68361000001</v>
      </c>
      <c r="D157" s="1" t="s">
        <v>251</v>
      </c>
      <c r="E157" s="1" t="s">
        <v>252</v>
      </c>
      <c r="F157" s="1" t="s">
        <v>108</v>
      </c>
      <c r="G157" s="1" t="s">
        <v>20</v>
      </c>
      <c r="H157" s="1" t="s">
        <v>21</v>
      </c>
      <c r="I157" s="1">
        <v>2015</v>
      </c>
      <c r="J157" s="1" t="s">
        <v>22</v>
      </c>
      <c r="K157" s="1" t="s">
        <v>22</v>
      </c>
      <c r="L157" s="1" t="s">
        <v>23</v>
      </c>
      <c r="M157" s="1" t="s">
        <v>24</v>
      </c>
      <c r="N157" s="2">
        <v>58.698816999999998</v>
      </c>
      <c r="O157" s="2">
        <v>0.100061130779</v>
      </c>
      <c r="P157" s="2">
        <v>0.115070300396</v>
      </c>
      <c r="Q157" s="2">
        <v>22.913437958900001</v>
      </c>
    </row>
    <row r="158" spans="1:17" x14ac:dyDescent="0.3">
      <c r="A158" s="1">
        <v>7949</v>
      </c>
      <c r="B158" s="2">
        <v>1637.2483241100001</v>
      </c>
      <c r="C158" s="2">
        <v>79481.063993699994</v>
      </c>
      <c r="D158" s="1" t="s">
        <v>253</v>
      </c>
      <c r="E158" s="1" t="s">
        <v>252</v>
      </c>
      <c r="F158" s="1" t="s">
        <v>108</v>
      </c>
      <c r="G158" s="1" t="s">
        <v>20</v>
      </c>
      <c r="H158" s="1" t="s">
        <v>21</v>
      </c>
      <c r="I158" s="1">
        <v>2015</v>
      </c>
      <c r="J158" s="1" t="s">
        <v>22</v>
      </c>
      <c r="K158" s="1" t="s">
        <v>22</v>
      </c>
      <c r="L158" s="1" t="s">
        <v>23</v>
      </c>
      <c r="M158" s="1" t="s">
        <v>24</v>
      </c>
      <c r="N158" s="2">
        <v>19.640198999999999</v>
      </c>
      <c r="O158" s="2">
        <v>1.9996576739900001E-2</v>
      </c>
      <c r="P158" s="2">
        <v>2.2996063250899999E-2</v>
      </c>
      <c r="Q158" s="2">
        <v>13.6856039781</v>
      </c>
    </row>
    <row r="159" spans="1:17" x14ac:dyDescent="0.3">
      <c r="A159" s="1">
        <v>7950</v>
      </c>
      <c r="B159" s="2">
        <v>3046.84894192</v>
      </c>
      <c r="C159" s="2">
        <v>182484.409181</v>
      </c>
      <c r="D159" s="1" t="s">
        <v>254</v>
      </c>
      <c r="E159" s="1" t="s">
        <v>255</v>
      </c>
      <c r="F159" s="1" t="s">
        <v>108</v>
      </c>
      <c r="G159" s="1" t="s">
        <v>20</v>
      </c>
      <c r="H159" s="1" t="s">
        <v>21</v>
      </c>
      <c r="I159" s="1">
        <v>2015</v>
      </c>
      <c r="J159" s="1" t="s">
        <v>22</v>
      </c>
      <c r="K159" s="1" t="s">
        <v>22</v>
      </c>
      <c r="L159" s="1" t="s">
        <v>175</v>
      </c>
      <c r="M159" s="1" t="s">
        <v>175</v>
      </c>
      <c r="N159" s="2">
        <v>45.092880000000001</v>
      </c>
      <c r="O159" s="2">
        <v>4.97620992769E-2</v>
      </c>
      <c r="P159" s="2">
        <v>5.7226414168500002E-2</v>
      </c>
      <c r="Q159" s="2">
        <v>14.8335437845</v>
      </c>
    </row>
    <row r="160" spans="1:17" x14ac:dyDescent="0.3">
      <c r="A160" s="1">
        <v>7951</v>
      </c>
      <c r="B160" s="2">
        <v>815.30521169099995</v>
      </c>
      <c r="C160" s="2">
        <v>39330.114253</v>
      </c>
      <c r="D160" s="1" t="s">
        <v>256</v>
      </c>
      <c r="E160" s="1" t="s">
        <v>257</v>
      </c>
      <c r="F160" s="1" t="s">
        <v>108</v>
      </c>
      <c r="G160" s="1" t="s">
        <v>20</v>
      </c>
      <c r="H160" s="1" t="s">
        <v>21</v>
      </c>
      <c r="I160" s="1">
        <v>2015</v>
      </c>
      <c r="J160" s="1" t="s">
        <v>22</v>
      </c>
      <c r="K160" s="1" t="s">
        <v>22</v>
      </c>
      <c r="L160" s="1" t="s">
        <v>23</v>
      </c>
      <c r="M160" s="1" t="s">
        <v>24</v>
      </c>
      <c r="N160" s="2">
        <v>9.7186830000000004</v>
      </c>
      <c r="O160" s="2">
        <v>9.8950316348799996E-3</v>
      </c>
      <c r="P160" s="2">
        <v>1.1379286380100001E-2</v>
      </c>
      <c r="Q160" s="2">
        <v>13.6856039781</v>
      </c>
    </row>
    <row r="161" spans="1:17" x14ac:dyDescent="0.3">
      <c r="A161" s="1">
        <v>7952</v>
      </c>
      <c r="B161" s="2">
        <v>1673.1871910699999</v>
      </c>
      <c r="C161" s="2">
        <v>62463.791988899997</v>
      </c>
      <c r="D161" s="1" t="s">
        <v>258</v>
      </c>
      <c r="E161" s="1" t="s">
        <v>259</v>
      </c>
      <c r="F161" s="1" t="s">
        <v>108</v>
      </c>
      <c r="G161" s="1" t="s">
        <v>20</v>
      </c>
      <c r="H161" s="1" t="s">
        <v>21</v>
      </c>
      <c r="I161" s="1">
        <v>2015</v>
      </c>
      <c r="J161" s="1" t="s">
        <v>22</v>
      </c>
      <c r="K161" s="1" t="s">
        <v>22</v>
      </c>
      <c r="L161" s="1" t="s">
        <v>23</v>
      </c>
      <c r="M161" s="1" t="s">
        <v>24</v>
      </c>
      <c r="N161" s="2">
        <v>15.435138999999999</v>
      </c>
      <c r="O161" s="2">
        <v>1.5715214571099999E-2</v>
      </c>
      <c r="P161" s="2">
        <v>1.8072496756800002E-2</v>
      </c>
      <c r="Q161" s="2">
        <v>13.6856039781</v>
      </c>
    </row>
    <row r="162" spans="1:17" x14ac:dyDescent="0.3">
      <c r="A162" s="1">
        <v>7953</v>
      </c>
      <c r="B162" s="2">
        <v>2419.8656205799998</v>
      </c>
      <c r="C162" s="2">
        <v>326539.80525099998</v>
      </c>
      <c r="D162" s="1" t="s">
        <v>260</v>
      </c>
      <c r="E162" s="1" t="s">
        <v>261</v>
      </c>
      <c r="F162" s="1" t="s">
        <v>108</v>
      </c>
      <c r="G162" s="1" t="s">
        <v>20</v>
      </c>
      <c r="H162" s="1" t="s">
        <v>21</v>
      </c>
      <c r="I162" s="1">
        <v>2015</v>
      </c>
      <c r="J162" s="1" t="s">
        <v>22</v>
      </c>
      <c r="K162" s="1" t="s">
        <v>22</v>
      </c>
      <c r="L162" s="1" t="s">
        <v>23</v>
      </c>
      <c r="M162" s="1" t="s">
        <v>24</v>
      </c>
      <c r="N162" s="2">
        <v>80.689743000000007</v>
      </c>
      <c r="O162" s="2">
        <v>0.113137352325</v>
      </c>
      <c r="P162" s="2">
        <v>0.13010795517400001</v>
      </c>
      <c r="Q162" s="2">
        <v>18.846984662600001</v>
      </c>
    </row>
    <row r="163" spans="1:17" x14ac:dyDescent="0.3">
      <c r="A163" s="1">
        <v>7954</v>
      </c>
      <c r="B163" s="2">
        <v>1399.1082523</v>
      </c>
      <c r="C163" s="2">
        <v>99210.559807500002</v>
      </c>
      <c r="D163" s="1" t="s">
        <v>262</v>
      </c>
      <c r="E163" s="1" t="s">
        <v>263</v>
      </c>
      <c r="F163" s="1" t="s">
        <v>108</v>
      </c>
      <c r="G163" s="1" t="s">
        <v>20</v>
      </c>
      <c r="H163" s="1" t="s">
        <v>21</v>
      </c>
      <c r="I163" s="1">
        <v>2015</v>
      </c>
      <c r="J163" s="1" t="s">
        <v>22</v>
      </c>
      <c r="K163" s="1" t="s">
        <v>22</v>
      </c>
      <c r="L163" s="1" t="s">
        <v>175</v>
      </c>
      <c r="M163" s="1" t="s">
        <v>175</v>
      </c>
      <c r="N163" s="2">
        <v>24.515463</v>
      </c>
      <c r="O163" s="2">
        <v>2.9990312526900001E-2</v>
      </c>
      <c r="P163" s="2">
        <v>3.4488859406000001E-2</v>
      </c>
      <c r="Q163" s="2">
        <v>16.443531329300001</v>
      </c>
    </row>
    <row r="164" spans="1:17" x14ac:dyDescent="0.3">
      <c r="A164" s="1">
        <v>7956</v>
      </c>
      <c r="B164" s="2">
        <v>1181.4950510000001</v>
      </c>
      <c r="C164" s="2">
        <v>75861.144660399994</v>
      </c>
      <c r="D164" s="1" t="s">
        <v>264</v>
      </c>
      <c r="E164" s="1" t="s">
        <v>265</v>
      </c>
      <c r="F164" s="1" t="s">
        <v>108</v>
      </c>
      <c r="G164" s="1" t="s">
        <v>20</v>
      </c>
      <c r="H164" s="1" t="s">
        <v>21</v>
      </c>
      <c r="I164" s="1">
        <v>2015</v>
      </c>
      <c r="J164" s="1" t="s">
        <v>56</v>
      </c>
      <c r="K164" s="1" t="s">
        <v>39</v>
      </c>
      <c r="L164" s="1" t="s">
        <v>105</v>
      </c>
      <c r="M164" s="1" t="s">
        <v>29</v>
      </c>
      <c r="N164" s="2">
        <v>18.745697</v>
      </c>
      <c r="O164" s="2">
        <v>2.8281057138099999E-2</v>
      </c>
      <c r="P164" s="2">
        <v>3.2523215708799999E-2</v>
      </c>
      <c r="Q164" s="2">
        <v>20.2790798194</v>
      </c>
    </row>
    <row r="165" spans="1:17" x14ac:dyDescent="0.3">
      <c r="A165" s="1">
        <v>7957</v>
      </c>
      <c r="B165" s="2">
        <v>3682.08664503</v>
      </c>
      <c r="C165" s="2">
        <v>698420.38068199996</v>
      </c>
      <c r="D165" s="1" t="s">
        <v>266</v>
      </c>
      <c r="E165" s="1" t="s">
        <v>267</v>
      </c>
      <c r="F165" s="1" t="s">
        <v>108</v>
      </c>
      <c r="G165" s="1" t="s">
        <v>20</v>
      </c>
      <c r="H165" s="1" t="s">
        <v>21</v>
      </c>
      <c r="I165" s="1">
        <v>2015</v>
      </c>
      <c r="J165" s="1" t="s">
        <v>38</v>
      </c>
      <c r="K165" s="1" t="s">
        <v>39</v>
      </c>
      <c r="L165" s="1" t="s">
        <v>105</v>
      </c>
      <c r="M165" s="1" t="s">
        <v>29</v>
      </c>
      <c r="N165" s="2">
        <v>172.58343500000001</v>
      </c>
      <c r="O165" s="2">
        <v>0.27668844801100001</v>
      </c>
      <c r="P165" s="2">
        <v>0.31819171521299999</v>
      </c>
      <c r="Q165" s="2">
        <v>21.5499425633</v>
      </c>
    </row>
    <row r="166" spans="1:17" x14ac:dyDescent="0.3">
      <c r="A166" s="1">
        <v>7958</v>
      </c>
      <c r="B166" s="2">
        <v>1099.0473312399999</v>
      </c>
      <c r="C166" s="2">
        <v>56295.6355415</v>
      </c>
      <c r="D166" s="1" t="s">
        <v>268</v>
      </c>
      <c r="E166" s="1" t="s">
        <v>269</v>
      </c>
      <c r="F166" s="1" t="s">
        <v>108</v>
      </c>
      <c r="G166" s="1" t="s">
        <v>20</v>
      </c>
      <c r="H166" s="1" t="s">
        <v>21</v>
      </c>
      <c r="I166" s="1">
        <v>2015</v>
      </c>
      <c r="J166" s="1" t="s">
        <v>206</v>
      </c>
      <c r="K166" s="1" t="s">
        <v>207</v>
      </c>
      <c r="L166" s="1" t="s">
        <v>206</v>
      </c>
      <c r="M166" s="1" t="s">
        <v>208</v>
      </c>
      <c r="N166" s="2">
        <v>13.910954</v>
      </c>
      <c r="O166" s="2">
        <v>2.9956514868900001E-2</v>
      </c>
      <c r="P166" s="2">
        <v>3.4449992099200001E-2</v>
      </c>
      <c r="Q166" s="2">
        <v>28.946000821599998</v>
      </c>
    </row>
    <row r="167" spans="1:17" x14ac:dyDescent="0.3">
      <c r="A167" s="1">
        <v>7959</v>
      </c>
      <c r="B167" s="2">
        <v>932.56300873700002</v>
      </c>
      <c r="C167" s="2">
        <v>47066.7914924</v>
      </c>
      <c r="D167" s="1" t="s">
        <v>270</v>
      </c>
      <c r="E167" s="1" t="s">
        <v>269</v>
      </c>
      <c r="F167" s="1" t="s">
        <v>108</v>
      </c>
      <c r="G167" s="1" t="s">
        <v>20</v>
      </c>
      <c r="H167" s="1" t="s">
        <v>21</v>
      </c>
      <c r="I167" s="1">
        <v>2015</v>
      </c>
      <c r="J167" s="1" t="s">
        <v>206</v>
      </c>
      <c r="K167" s="1" t="s">
        <v>207</v>
      </c>
      <c r="L167" s="1" t="s">
        <v>206</v>
      </c>
      <c r="M167" s="1" t="s">
        <v>208</v>
      </c>
      <c r="N167" s="2">
        <v>11.630457</v>
      </c>
      <c r="O167" s="2">
        <v>2.5045583361999999E-2</v>
      </c>
      <c r="P167" s="2">
        <v>2.8802420866299999E-2</v>
      </c>
      <c r="Q167" s="2">
        <v>28.9460008215</v>
      </c>
    </row>
    <row r="168" spans="1:17" x14ac:dyDescent="0.3">
      <c r="A168" s="1">
        <v>7960</v>
      </c>
      <c r="B168" s="2">
        <v>868.00891175699996</v>
      </c>
      <c r="C168" s="2">
        <v>35942.141850300002</v>
      </c>
      <c r="D168" s="1" t="s">
        <v>271</v>
      </c>
      <c r="E168" s="1" t="s">
        <v>269</v>
      </c>
      <c r="F168" s="1" t="s">
        <v>108</v>
      </c>
      <c r="G168" s="1" t="s">
        <v>20</v>
      </c>
      <c r="H168" s="1" t="s">
        <v>21</v>
      </c>
      <c r="I168" s="1">
        <v>2015</v>
      </c>
      <c r="J168" s="1" t="s">
        <v>206</v>
      </c>
      <c r="K168" s="1" t="s">
        <v>207</v>
      </c>
      <c r="L168" s="1" t="s">
        <v>206</v>
      </c>
      <c r="M168" s="1" t="s">
        <v>208</v>
      </c>
      <c r="N168" s="2">
        <v>8.8814969999999995</v>
      </c>
      <c r="O168" s="2">
        <v>1.4892116128299999E-2</v>
      </c>
      <c r="P168" s="2">
        <v>1.71259335476E-2</v>
      </c>
      <c r="Q168" s="2">
        <v>22.538470413500001</v>
      </c>
    </row>
    <row r="169" spans="1:17" x14ac:dyDescent="0.3">
      <c r="A169" s="1">
        <v>7961</v>
      </c>
      <c r="B169" s="2">
        <v>1049.6728971800001</v>
      </c>
      <c r="C169" s="2">
        <v>68811.085449100006</v>
      </c>
      <c r="D169" s="1" t="s">
        <v>272</v>
      </c>
      <c r="E169" s="1" t="s">
        <v>273</v>
      </c>
      <c r="F169" s="1" t="s">
        <v>108</v>
      </c>
      <c r="G169" s="1" t="s">
        <v>20</v>
      </c>
      <c r="H169" s="1" t="s">
        <v>21</v>
      </c>
      <c r="I169" s="1">
        <v>2015</v>
      </c>
      <c r="J169" s="1" t="s">
        <v>22</v>
      </c>
      <c r="K169" s="1" t="s">
        <v>22</v>
      </c>
      <c r="L169" s="1" t="s">
        <v>23</v>
      </c>
      <c r="M169" s="1" t="s">
        <v>24</v>
      </c>
      <c r="N169" s="2">
        <v>17.003589999999999</v>
      </c>
      <c r="O169" s="2">
        <v>1.731212562E-2</v>
      </c>
      <c r="P169" s="2">
        <v>1.9908944462900001E-2</v>
      </c>
      <c r="Q169" s="2">
        <v>13.6856039781</v>
      </c>
    </row>
    <row r="170" spans="1:17" x14ac:dyDescent="0.3">
      <c r="A170" s="1">
        <v>7962</v>
      </c>
      <c r="B170" s="2">
        <v>3597.1535367000001</v>
      </c>
      <c r="C170" s="2">
        <v>343034.32553500001</v>
      </c>
      <c r="D170" s="1" t="s">
        <v>274</v>
      </c>
      <c r="E170" s="1" t="s">
        <v>275</v>
      </c>
      <c r="F170" s="1" t="s">
        <v>108</v>
      </c>
      <c r="G170" s="1" t="s">
        <v>20</v>
      </c>
      <c r="H170" s="1" t="s">
        <v>21</v>
      </c>
      <c r="I170" s="1">
        <v>2015</v>
      </c>
      <c r="J170" s="1" t="s">
        <v>22</v>
      </c>
      <c r="K170" s="1" t="s">
        <v>22</v>
      </c>
      <c r="L170" s="1" t="s">
        <v>23</v>
      </c>
      <c r="M170" s="1" t="s">
        <v>24</v>
      </c>
      <c r="N170" s="2">
        <v>84.765628000000007</v>
      </c>
      <c r="O170" s="2">
        <v>0.12357791052100001</v>
      </c>
      <c r="P170" s="2">
        <v>0.14211459709900001</v>
      </c>
      <c r="Q170" s="2">
        <v>19.596353369199999</v>
      </c>
    </row>
    <row r="171" spans="1:17" x14ac:dyDescent="0.3">
      <c r="A171" s="1">
        <v>7963</v>
      </c>
      <c r="B171" s="2">
        <v>767.18895253899996</v>
      </c>
      <c r="C171" s="2">
        <v>34790.916028899999</v>
      </c>
      <c r="D171" s="1" t="s">
        <v>276</v>
      </c>
      <c r="E171" s="1" t="s">
        <v>275</v>
      </c>
      <c r="F171" s="1" t="s">
        <v>108</v>
      </c>
      <c r="G171" s="1" t="s">
        <v>20</v>
      </c>
      <c r="H171" s="1" t="s">
        <v>21</v>
      </c>
      <c r="I171" s="1">
        <v>2015</v>
      </c>
      <c r="J171" s="1" t="s">
        <v>22</v>
      </c>
      <c r="K171" s="1" t="s">
        <v>22</v>
      </c>
      <c r="L171" s="1" t="s">
        <v>23</v>
      </c>
      <c r="M171" s="1" t="s">
        <v>24</v>
      </c>
      <c r="N171" s="2">
        <v>8.5970230000000001</v>
      </c>
      <c r="O171" s="2">
        <v>8.7530187527200005E-3</v>
      </c>
      <c r="P171" s="2">
        <v>1.0065971565600001E-2</v>
      </c>
      <c r="Q171" s="2">
        <v>13.6856039781</v>
      </c>
    </row>
    <row r="172" spans="1:17" x14ac:dyDescent="0.3">
      <c r="A172" s="1">
        <v>7964</v>
      </c>
      <c r="B172" s="2">
        <v>3761.4844880000001</v>
      </c>
      <c r="C172" s="2">
        <v>318700.153957</v>
      </c>
      <c r="D172" s="1" t="s">
        <v>277</v>
      </c>
      <c r="E172" s="1" t="s">
        <v>275</v>
      </c>
      <c r="F172" s="1" t="s">
        <v>108</v>
      </c>
      <c r="G172" s="1" t="s">
        <v>20</v>
      </c>
      <c r="H172" s="1" t="s">
        <v>21</v>
      </c>
      <c r="I172" s="1">
        <v>2015</v>
      </c>
      <c r="J172" s="1" t="s">
        <v>22</v>
      </c>
      <c r="K172" s="1" t="s">
        <v>22</v>
      </c>
      <c r="L172" s="1" t="s">
        <v>23</v>
      </c>
      <c r="M172" s="1" t="s">
        <v>24</v>
      </c>
      <c r="N172" s="2">
        <v>78.752522999999997</v>
      </c>
      <c r="O172" s="2">
        <v>0.11853223708500001</v>
      </c>
      <c r="P172" s="2">
        <v>0.13631207264699999</v>
      </c>
      <c r="Q172" s="2">
        <v>20.231412411099999</v>
      </c>
    </row>
    <row r="173" spans="1:17" x14ac:dyDescent="0.3">
      <c r="A173" s="1">
        <v>7965</v>
      </c>
      <c r="B173" s="2">
        <v>5819.0668042999996</v>
      </c>
      <c r="C173" s="2">
        <v>1156958.8135299999</v>
      </c>
      <c r="D173" s="1" t="s">
        <v>278</v>
      </c>
      <c r="E173" s="1" t="s">
        <v>275</v>
      </c>
      <c r="F173" s="1" t="s">
        <v>108</v>
      </c>
      <c r="G173" s="1" t="s">
        <v>20</v>
      </c>
      <c r="H173" s="1" t="s">
        <v>21</v>
      </c>
      <c r="I173" s="1">
        <v>2015</v>
      </c>
      <c r="J173" s="1" t="s">
        <v>22</v>
      </c>
      <c r="K173" s="1" t="s">
        <v>22</v>
      </c>
      <c r="L173" s="1" t="s">
        <v>23</v>
      </c>
      <c r="M173" s="1" t="s">
        <v>24</v>
      </c>
      <c r="N173" s="2">
        <v>285.89074900000003</v>
      </c>
      <c r="O173" s="2">
        <v>0.295616695938</v>
      </c>
      <c r="P173" s="2">
        <v>0.33995920032900001</v>
      </c>
      <c r="Q173" s="2">
        <v>13.898983984899999</v>
      </c>
    </row>
    <row r="174" spans="1:17" x14ac:dyDescent="0.3">
      <c r="A174" s="1">
        <v>7966</v>
      </c>
      <c r="B174" s="2">
        <v>6569.3953987200002</v>
      </c>
      <c r="C174" s="2">
        <v>1671276.1145200001</v>
      </c>
      <c r="D174" s="1" t="s">
        <v>279</v>
      </c>
      <c r="E174" s="1" t="s">
        <v>275</v>
      </c>
      <c r="F174" s="1" t="s">
        <v>108</v>
      </c>
      <c r="G174" s="1" t="s">
        <v>20</v>
      </c>
      <c r="H174" s="1" t="s">
        <v>21</v>
      </c>
      <c r="I174" s="1">
        <v>2015</v>
      </c>
      <c r="J174" s="1" t="s">
        <v>22</v>
      </c>
      <c r="K174" s="1" t="s">
        <v>22</v>
      </c>
      <c r="L174" s="1" t="s">
        <v>23</v>
      </c>
      <c r="M174" s="1" t="s">
        <v>24</v>
      </c>
      <c r="N174" s="2">
        <v>412.98132199999998</v>
      </c>
      <c r="O174" s="2">
        <v>0.40443880732900001</v>
      </c>
      <c r="P174" s="2">
        <v>0.46510462842900002</v>
      </c>
      <c r="Q174" s="2">
        <v>13.1636585649</v>
      </c>
    </row>
    <row r="175" spans="1:17" x14ac:dyDescent="0.3">
      <c r="A175" s="1">
        <v>7967</v>
      </c>
      <c r="B175" s="2">
        <v>1588.23467575</v>
      </c>
      <c r="C175" s="2">
        <v>39935.787155899998</v>
      </c>
      <c r="D175" s="1" t="s">
        <v>280</v>
      </c>
      <c r="E175" s="1" t="s">
        <v>275</v>
      </c>
      <c r="F175" s="1" t="s">
        <v>108</v>
      </c>
      <c r="G175" s="1" t="s">
        <v>20</v>
      </c>
      <c r="H175" s="1" t="s">
        <v>21</v>
      </c>
      <c r="I175" s="1">
        <v>2015</v>
      </c>
      <c r="J175" s="1" t="s">
        <v>22</v>
      </c>
      <c r="K175" s="1" t="s">
        <v>22</v>
      </c>
      <c r="L175" s="1" t="s">
        <v>23</v>
      </c>
      <c r="M175" s="1" t="s">
        <v>24</v>
      </c>
      <c r="N175" s="2">
        <v>9.8683479999999992</v>
      </c>
      <c r="O175" s="2">
        <v>1.0047412354499999E-2</v>
      </c>
      <c r="P175" s="2">
        <v>1.15545242077E-2</v>
      </c>
      <c r="Q175" s="2">
        <v>13.685603978</v>
      </c>
    </row>
    <row r="176" spans="1:17" x14ac:dyDescent="0.3">
      <c r="A176" s="1">
        <v>7968</v>
      </c>
      <c r="B176" s="2">
        <v>923.55632294300005</v>
      </c>
      <c r="C176" s="2">
        <v>41113.842425100003</v>
      </c>
      <c r="D176" s="1" t="s">
        <v>281</v>
      </c>
      <c r="E176" s="1" t="s">
        <v>282</v>
      </c>
      <c r="F176" s="1" t="s">
        <v>108</v>
      </c>
      <c r="G176" s="1" t="s">
        <v>20</v>
      </c>
      <c r="H176" s="1" t="s">
        <v>21</v>
      </c>
      <c r="I176" s="1">
        <v>2015</v>
      </c>
      <c r="J176" s="1" t="s">
        <v>22</v>
      </c>
      <c r="K176" s="1" t="s">
        <v>22</v>
      </c>
      <c r="L176" s="1" t="s">
        <v>23</v>
      </c>
      <c r="M176" s="1" t="s">
        <v>24</v>
      </c>
      <c r="N176" s="2">
        <v>10.159452</v>
      </c>
      <c r="O176" s="2">
        <v>1.0343798530399999E-2</v>
      </c>
      <c r="P176" s="2">
        <v>1.189536831E-2</v>
      </c>
      <c r="Q176" s="2">
        <v>13.6856039781</v>
      </c>
    </row>
    <row r="177" spans="1:17" x14ac:dyDescent="0.3">
      <c r="A177" s="1">
        <v>7969</v>
      </c>
      <c r="B177" s="2">
        <v>1780.62451693</v>
      </c>
      <c r="C177" s="2">
        <v>186036.48845500001</v>
      </c>
      <c r="D177" s="1" t="s">
        <v>283</v>
      </c>
      <c r="E177" s="1" t="s">
        <v>282</v>
      </c>
      <c r="F177" s="1" t="s">
        <v>108</v>
      </c>
      <c r="G177" s="1" t="s">
        <v>20</v>
      </c>
      <c r="H177" s="1" t="s">
        <v>21</v>
      </c>
      <c r="I177" s="1">
        <v>2015</v>
      </c>
      <c r="J177" s="1" t="s">
        <v>22</v>
      </c>
      <c r="K177" s="1" t="s">
        <v>22</v>
      </c>
      <c r="L177" s="1" t="s">
        <v>23</v>
      </c>
      <c r="M177" s="1" t="s">
        <v>24</v>
      </c>
      <c r="N177" s="2">
        <v>45.970616999999997</v>
      </c>
      <c r="O177" s="2">
        <v>8.5999007744999995E-2</v>
      </c>
      <c r="P177" s="2">
        <v>9.8898858906699999E-2</v>
      </c>
      <c r="Q177" s="2">
        <v>25.145907056399999</v>
      </c>
    </row>
    <row r="178" spans="1:17" x14ac:dyDescent="0.3">
      <c r="A178" s="1">
        <v>7970</v>
      </c>
      <c r="B178" s="2">
        <v>1430.3903321299999</v>
      </c>
      <c r="C178" s="2">
        <v>112376.548949</v>
      </c>
      <c r="D178" s="1" t="s">
        <v>284</v>
      </c>
      <c r="E178" s="1" t="s">
        <v>282</v>
      </c>
      <c r="F178" s="1" t="s">
        <v>108</v>
      </c>
      <c r="G178" s="1" t="s">
        <v>20</v>
      </c>
      <c r="H178" s="1" t="s">
        <v>21</v>
      </c>
      <c r="I178" s="1">
        <v>2015</v>
      </c>
      <c r="J178" s="1" t="s">
        <v>22</v>
      </c>
      <c r="K178" s="1" t="s">
        <v>22</v>
      </c>
      <c r="L178" s="1" t="s">
        <v>23</v>
      </c>
      <c r="M178" s="1" t="s">
        <v>24</v>
      </c>
      <c r="N178" s="2">
        <v>27.76885</v>
      </c>
      <c r="O178" s="2">
        <v>7.0443075241199998E-2</v>
      </c>
      <c r="P178" s="2">
        <v>8.1009536527400006E-2</v>
      </c>
      <c r="Q178" s="2">
        <v>34.098447882099997</v>
      </c>
    </row>
    <row r="179" spans="1:17" x14ac:dyDescent="0.3">
      <c r="A179" s="1">
        <v>7971</v>
      </c>
      <c r="B179" s="2">
        <v>2490.3409138699999</v>
      </c>
      <c r="C179" s="2">
        <v>125130.83235700001</v>
      </c>
      <c r="D179" s="1" t="s">
        <v>285</v>
      </c>
      <c r="E179" s="1" t="s">
        <v>282</v>
      </c>
      <c r="F179" s="1" t="s">
        <v>108</v>
      </c>
      <c r="G179" s="1" t="s">
        <v>20</v>
      </c>
      <c r="H179" s="1" t="s">
        <v>21</v>
      </c>
      <c r="I179" s="1">
        <v>2015</v>
      </c>
      <c r="J179" s="1" t="s">
        <v>22</v>
      </c>
      <c r="K179" s="1" t="s">
        <v>22</v>
      </c>
      <c r="L179" s="1" t="s">
        <v>23</v>
      </c>
      <c r="M179" s="1" t="s">
        <v>24</v>
      </c>
      <c r="N179" s="2">
        <v>30.920501999999999</v>
      </c>
      <c r="O179" s="2">
        <v>7.3321777407300004E-2</v>
      </c>
      <c r="P179" s="2">
        <v>8.4320044018400001E-2</v>
      </c>
      <c r="Q179" s="2">
        <v>31.874299303899999</v>
      </c>
    </row>
    <row r="180" spans="1:17" x14ac:dyDescent="0.3">
      <c r="A180" s="1">
        <v>7972</v>
      </c>
      <c r="B180" s="2">
        <v>5750.3418709400003</v>
      </c>
      <c r="C180" s="2">
        <v>822500.720722</v>
      </c>
      <c r="D180" s="1" t="s">
        <v>286</v>
      </c>
      <c r="E180" s="1" t="s">
        <v>282</v>
      </c>
      <c r="F180" s="1" t="s">
        <v>108</v>
      </c>
      <c r="G180" s="1" t="s">
        <v>20</v>
      </c>
      <c r="H180" s="1" t="s">
        <v>21</v>
      </c>
      <c r="I180" s="1">
        <v>2015</v>
      </c>
      <c r="J180" s="1" t="s">
        <v>22</v>
      </c>
      <c r="K180" s="1" t="s">
        <v>22</v>
      </c>
      <c r="L180" s="1" t="s">
        <v>23</v>
      </c>
      <c r="M180" s="1" t="s">
        <v>24</v>
      </c>
      <c r="N180" s="2">
        <v>203.24435399999999</v>
      </c>
      <c r="O180" s="2">
        <v>0.22073950931700001</v>
      </c>
      <c r="P180" s="2">
        <v>0.25385043571499999</v>
      </c>
      <c r="Q180" s="2">
        <v>14.5987536873</v>
      </c>
    </row>
    <row r="181" spans="1:17" x14ac:dyDescent="0.3">
      <c r="A181" s="1">
        <v>7973</v>
      </c>
      <c r="B181" s="2">
        <v>4108.0758467699998</v>
      </c>
      <c r="C181" s="2">
        <v>294383.19883299997</v>
      </c>
      <c r="D181" s="1" t="s">
        <v>287</v>
      </c>
      <c r="E181" s="1" t="s">
        <v>282</v>
      </c>
      <c r="F181" s="1" t="s">
        <v>108</v>
      </c>
      <c r="G181" s="1" t="s">
        <v>20</v>
      </c>
      <c r="H181" s="1" t="s">
        <v>21</v>
      </c>
      <c r="I181" s="1">
        <v>2015</v>
      </c>
      <c r="J181" s="1" t="s">
        <v>22</v>
      </c>
      <c r="K181" s="1" t="s">
        <v>22</v>
      </c>
      <c r="L181" s="1" t="s">
        <v>23</v>
      </c>
      <c r="M181" s="1" t="s">
        <v>24</v>
      </c>
      <c r="N181" s="2">
        <v>72.743673000000001</v>
      </c>
      <c r="O181" s="2">
        <v>0.109187079524</v>
      </c>
      <c r="P181" s="2">
        <v>0.12556514145200001</v>
      </c>
      <c r="Q181" s="2">
        <v>20.1757748311</v>
      </c>
    </row>
    <row r="182" spans="1:17" x14ac:dyDescent="0.3">
      <c r="A182" s="1">
        <v>7974</v>
      </c>
      <c r="B182" s="2">
        <v>10800.720254399999</v>
      </c>
      <c r="C182" s="2">
        <v>3033556.87634</v>
      </c>
      <c r="D182" s="1" t="s">
        <v>288</v>
      </c>
      <c r="E182" s="1" t="s">
        <v>289</v>
      </c>
      <c r="F182" s="1" t="s">
        <v>108</v>
      </c>
      <c r="G182" s="1" t="s">
        <v>20</v>
      </c>
      <c r="H182" s="1" t="s">
        <v>21</v>
      </c>
      <c r="I182" s="1">
        <v>2015</v>
      </c>
      <c r="J182" s="1" t="s">
        <v>32</v>
      </c>
      <c r="K182" s="1" t="s">
        <v>33</v>
      </c>
      <c r="L182" s="1" t="s">
        <v>28</v>
      </c>
      <c r="M182" s="1" t="s">
        <v>29</v>
      </c>
      <c r="N182" s="2">
        <v>749.60822900000005</v>
      </c>
      <c r="O182" s="2">
        <v>0.64216003319899995</v>
      </c>
      <c r="P182" s="2">
        <v>0.73848403817899999</v>
      </c>
      <c r="Q182" s="2">
        <v>11.514978337100001</v>
      </c>
    </row>
    <row r="183" spans="1:17" x14ac:dyDescent="0.3">
      <c r="A183" s="1">
        <v>7975</v>
      </c>
      <c r="B183" s="2">
        <v>5808.8999115300003</v>
      </c>
      <c r="C183" s="2">
        <v>611554.50801700004</v>
      </c>
      <c r="D183" s="1" t="s">
        <v>290</v>
      </c>
      <c r="E183" s="1" t="s">
        <v>289</v>
      </c>
      <c r="F183" s="1" t="s">
        <v>108</v>
      </c>
      <c r="G183" s="1" t="s">
        <v>20</v>
      </c>
      <c r="H183" s="1" t="s">
        <v>21</v>
      </c>
      <c r="I183" s="1">
        <v>2015</v>
      </c>
      <c r="J183" s="1" t="s">
        <v>109</v>
      </c>
      <c r="K183" s="1" t="s">
        <v>109</v>
      </c>
      <c r="L183" s="1" t="s">
        <v>28</v>
      </c>
      <c r="M183" s="1" t="s">
        <v>29</v>
      </c>
      <c r="N183" s="2">
        <v>151.11841000000001</v>
      </c>
      <c r="O183" s="2">
        <v>0.22450027292499999</v>
      </c>
      <c r="P183" s="2">
        <v>0.25817531386300002</v>
      </c>
      <c r="Q183" s="2">
        <v>19.968879493700001</v>
      </c>
    </row>
    <row r="184" spans="1:17" x14ac:dyDescent="0.3">
      <c r="A184" s="1">
        <v>7976</v>
      </c>
      <c r="B184" s="2">
        <v>1771.1710924900001</v>
      </c>
      <c r="C184" s="2">
        <v>152619.52086399999</v>
      </c>
      <c r="D184" s="1" t="s">
        <v>291</v>
      </c>
      <c r="E184" s="1" t="s">
        <v>289</v>
      </c>
      <c r="F184" s="1" t="s">
        <v>108</v>
      </c>
      <c r="G184" s="1" t="s">
        <v>20</v>
      </c>
      <c r="H184" s="1" t="s">
        <v>21</v>
      </c>
      <c r="I184" s="1">
        <v>2015</v>
      </c>
      <c r="J184" s="1" t="s">
        <v>109</v>
      </c>
      <c r="K184" s="1" t="s">
        <v>109</v>
      </c>
      <c r="L184" s="1" t="s">
        <v>28</v>
      </c>
      <c r="M184" s="1" t="s">
        <v>29</v>
      </c>
      <c r="N184" s="2">
        <v>37.713104999999999</v>
      </c>
      <c r="O184" s="2">
        <v>0.10232427809899999</v>
      </c>
      <c r="P184" s="2">
        <v>0.11767291981399999</v>
      </c>
      <c r="Q184" s="2">
        <v>36.4704059484</v>
      </c>
    </row>
    <row r="185" spans="1:17" x14ac:dyDescent="0.3">
      <c r="A185" s="1">
        <v>7977</v>
      </c>
      <c r="B185" s="2">
        <v>4450.6538337499996</v>
      </c>
      <c r="C185" s="2">
        <v>621369.86857599998</v>
      </c>
      <c r="D185" s="1" t="s">
        <v>292</v>
      </c>
      <c r="E185" s="1" t="s">
        <v>293</v>
      </c>
      <c r="F185" s="1" t="s">
        <v>108</v>
      </c>
      <c r="G185" s="1" t="s">
        <v>20</v>
      </c>
      <c r="H185" s="1" t="s">
        <v>21</v>
      </c>
      <c r="I185" s="1">
        <v>2015</v>
      </c>
      <c r="J185" s="1" t="s">
        <v>109</v>
      </c>
      <c r="K185" s="1" t="s">
        <v>109</v>
      </c>
      <c r="L185" s="1" t="s">
        <v>28</v>
      </c>
      <c r="M185" s="1" t="s">
        <v>29</v>
      </c>
      <c r="N185" s="2">
        <v>153.54383799999999</v>
      </c>
      <c r="O185" s="2">
        <v>0.22048337284</v>
      </c>
      <c r="P185" s="2">
        <v>0.253555878766</v>
      </c>
      <c r="Q185" s="2">
        <v>19.301792838499999</v>
      </c>
    </row>
    <row r="186" spans="1:17" x14ac:dyDescent="0.3">
      <c r="A186" s="1">
        <v>7978</v>
      </c>
      <c r="B186" s="2">
        <v>7160.6989015400004</v>
      </c>
      <c r="C186" s="2">
        <v>1235455.0037400001</v>
      </c>
      <c r="D186" s="1" t="s">
        <v>294</v>
      </c>
      <c r="E186" s="1" t="s">
        <v>293</v>
      </c>
      <c r="F186" s="1" t="s">
        <v>108</v>
      </c>
      <c r="G186" s="1" t="s">
        <v>20</v>
      </c>
      <c r="H186" s="1" t="s">
        <v>21</v>
      </c>
      <c r="I186" s="1">
        <v>2015</v>
      </c>
      <c r="J186" s="1" t="s">
        <v>109</v>
      </c>
      <c r="K186" s="1" t="s">
        <v>109</v>
      </c>
      <c r="L186" s="1" t="s">
        <v>28</v>
      </c>
      <c r="M186" s="1" t="s">
        <v>29</v>
      </c>
      <c r="N186" s="2">
        <v>305.28757999999999</v>
      </c>
      <c r="O186" s="2">
        <v>0.38304862315499999</v>
      </c>
      <c r="P186" s="2">
        <v>0.44050591662799998</v>
      </c>
      <c r="Q186" s="2">
        <v>16.865490164600001</v>
      </c>
    </row>
    <row r="187" spans="1:17" x14ac:dyDescent="0.3">
      <c r="A187" s="1">
        <v>7979</v>
      </c>
      <c r="B187" s="2">
        <v>1494.9095884400001</v>
      </c>
      <c r="C187" s="2">
        <v>115850.418278</v>
      </c>
      <c r="D187" s="1" t="s">
        <v>295</v>
      </c>
      <c r="E187" s="1" t="s">
        <v>296</v>
      </c>
      <c r="F187" s="1" t="s">
        <v>108</v>
      </c>
      <c r="G187" s="1" t="s">
        <v>20</v>
      </c>
      <c r="H187" s="1" t="s">
        <v>21</v>
      </c>
      <c r="I187" s="1">
        <v>2015</v>
      </c>
      <c r="J187" s="1" t="s">
        <v>92</v>
      </c>
      <c r="K187" s="1" t="s">
        <v>93</v>
      </c>
      <c r="L187" s="1" t="s">
        <v>23</v>
      </c>
      <c r="M187" s="1" t="s">
        <v>24</v>
      </c>
      <c r="N187" s="2">
        <v>28.627262000000002</v>
      </c>
      <c r="O187" s="2">
        <v>7.8067972654300002E-2</v>
      </c>
      <c r="P187" s="2">
        <v>8.9778168552400006E-2</v>
      </c>
      <c r="Q187" s="2">
        <v>36.656186960100001</v>
      </c>
    </row>
    <row r="188" spans="1:17" x14ac:dyDescent="0.3">
      <c r="A188" s="1">
        <v>7980</v>
      </c>
      <c r="B188" s="2">
        <v>1926.22766787</v>
      </c>
      <c r="C188" s="2">
        <v>223459.59249400001</v>
      </c>
      <c r="D188" s="1" t="s">
        <v>297</v>
      </c>
      <c r="E188" s="1" t="s">
        <v>298</v>
      </c>
      <c r="F188" s="1" t="s">
        <v>108</v>
      </c>
      <c r="G188" s="1" t="s">
        <v>20</v>
      </c>
      <c r="H188" s="1" t="s">
        <v>21</v>
      </c>
      <c r="I188" s="1">
        <v>2015</v>
      </c>
      <c r="J188" s="1" t="s">
        <v>27</v>
      </c>
      <c r="K188" s="1" t="s">
        <v>27</v>
      </c>
      <c r="L188" s="1" t="s">
        <v>28</v>
      </c>
      <c r="M188" s="1" t="s">
        <v>29</v>
      </c>
      <c r="N188" s="2">
        <v>55.218068000000002</v>
      </c>
      <c r="O188" s="2">
        <v>0.117129442264</v>
      </c>
      <c r="P188" s="2">
        <v>0.13469885860299999</v>
      </c>
      <c r="Q188" s="2">
        <v>28.512747387000001</v>
      </c>
    </row>
    <row r="189" spans="1:17" x14ac:dyDescent="0.3">
      <c r="A189" s="1">
        <v>7981</v>
      </c>
      <c r="B189" s="2">
        <v>3723.2032266699998</v>
      </c>
      <c r="C189" s="2">
        <v>140120.48032900001</v>
      </c>
      <c r="D189" s="1" t="s">
        <v>299</v>
      </c>
      <c r="E189" s="1" t="s">
        <v>298</v>
      </c>
      <c r="F189" s="1" t="s">
        <v>108</v>
      </c>
      <c r="G189" s="1" t="s">
        <v>20</v>
      </c>
      <c r="H189" s="1" t="s">
        <v>21</v>
      </c>
      <c r="I189" s="1">
        <v>2015</v>
      </c>
      <c r="J189" s="1" t="s">
        <v>27</v>
      </c>
      <c r="K189" s="1" t="s">
        <v>27</v>
      </c>
      <c r="L189" s="1" t="s">
        <v>57</v>
      </c>
      <c r="M189" s="1" t="s">
        <v>58</v>
      </c>
      <c r="N189" s="2">
        <v>34.624524999999998</v>
      </c>
      <c r="O189" s="2">
        <v>5.1004964761599998E-2</v>
      </c>
      <c r="P189" s="2">
        <v>5.86557094759E-2</v>
      </c>
      <c r="Q189" s="2">
        <v>19.8008040496</v>
      </c>
    </row>
    <row r="190" spans="1:17" x14ac:dyDescent="0.3">
      <c r="A190" s="1">
        <v>7983</v>
      </c>
      <c r="B190" s="2">
        <v>1611.18430771</v>
      </c>
      <c r="C190" s="2">
        <v>161576.63979399999</v>
      </c>
      <c r="D190" s="1" t="s">
        <v>300</v>
      </c>
      <c r="E190" s="1" t="s">
        <v>301</v>
      </c>
      <c r="F190" s="1" t="s">
        <v>108</v>
      </c>
      <c r="G190" s="1" t="s">
        <v>20</v>
      </c>
      <c r="H190" s="1" t="s">
        <v>21</v>
      </c>
      <c r="I190" s="1">
        <v>2015</v>
      </c>
      <c r="J190" s="1" t="s">
        <v>92</v>
      </c>
      <c r="K190" s="1" t="s">
        <v>93</v>
      </c>
      <c r="L190" s="1" t="s">
        <v>86</v>
      </c>
      <c r="M190" s="1" t="s">
        <v>86</v>
      </c>
      <c r="N190" s="2">
        <v>39.926456999999999</v>
      </c>
      <c r="O190" s="2">
        <v>8.7296990162000002E-2</v>
      </c>
      <c r="P190" s="2">
        <v>0.100391538686</v>
      </c>
      <c r="Q190" s="2">
        <v>29.389533678399999</v>
      </c>
    </row>
    <row r="191" spans="1:17" x14ac:dyDescent="0.3">
      <c r="A191" s="1">
        <v>7984</v>
      </c>
      <c r="B191" s="2">
        <v>1190.01603138</v>
      </c>
      <c r="C191" s="2">
        <v>76897.521385700005</v>
      </c>
      <c r="D191" s="1" t="s">
        <v>302</v>
      </c>
      <c r="E191" s="1" t="s">
        <v>303</v>
      </c>
      <c r="F191" s="1" t="s">
        <v>108</v>
      </c>
      <c r="G191" s="1" t="s">
        <v>20</v>
      </c>
      <c r="H191" s="1" t="s">
        <v>21</v>
      </c>
      <c r="I191" s="1">
        <v>2015</v>
      </c>
      <c r="J191" s="1" t="s">
        <v>206</v>
      </c>
      <c r="K191" s="1" t="s">
        <v>207</v>
      </c>
      <c r="L191" s="1" t="s">
        <v>206</v>
      </c>
      <c r="M191" s="1" t="s">
        <v>208</v>
      </c>
      <c r="N191" s="2">
        <v>19.001791000000001</v>
      </c>
      <c r="O191" s="2">
        <v>5.2945608044699999E-2</v>
      </c>
      <c r="P191" s="2">
        <v>6.0887449251400001E-2</v>
      </c>
      <c r="Q191" s="2">
        <v>37.453257940500002</v>
      </c>
    </row>
    <row r="192" spans="1:17" x14ac:dyDescent="0.3">
      <c r="A192" s="1">
        <v>7985</v>
      </c>
      <c r="B192" s="2">
        <v>4574.4188585399997</v>
      </c>
      <c r="C192" s="2">
        <v>696606.75664399995</v>
      </c>
      <c r="D192" s="1" t="s">
        <v>304</v>
      </c>
      <c r="E192" s="1" t="s">
        <v>305</v>
      </c>
      <c r="F192" s="1" t="s">
        <v>108</v>
      </c>
      <c r="G192" s="1" t="s">
        <v>20</v>
      </c>
      <c r="H192" s="1" t="s">
        <v>21</v>
      </c>
      <c r="I192" s="1">
        <v>2015</v>
      </c>
      <c r="J192" s="1" t="s">
        <v>22</v>
      </c>
      <c r="K192" s="1" t="s">
        <v>22</v>
      </c>
      <c r="L192" s="1" t="s">
        <v>23</v>
      </c>
      <c r="M192" s="1" t="s">
        <v>24</v>
      </c>
      <c r="N192" s="2">
        <v>172.135278</v>
      </c>
      <c r="O192" s="2">
        <v>0.19644861603300001</v>
      </c>
      <c r="P192" s="2">
        <v>0.225915908438</v>
      </c>
      <c r="Q192" s="2">
        <v>15.3402799984</v>
      </c>
    </row>
    <row r="193" spans="1:17" x14ac:dyDescent="0.3">
      <c r="A193" s="1">
        <v>7986</v>
      </c>
      <c r="B193" s="2">
        <v>1799.14796151</v>
      </c>
      <c r="C193" s="2">
        <v>75701.8654045</v>
      </c>
      <c r="D193" s="1" t="s">
        <v>306</v>
      </c>
      <c r="E193" s="1" t="s">
        <v>305</v>
      </c>
      <c r="F193" s="1" t="s">
        <v>108</v>
      </c>
      <c r="G193" s="1" t="s">
        <v>20</v>
      </c>
      <c r="H193" s="1" t="s">
        <v>21</v>
      </c>
      <c r="I193" s="1">
        <v>2015</v>
      </c>
      <c r="J193" s="1" t="s">
        <v>22</v>
      </c>
      <c r="K193" s="1" t="s">
        <v>22</v>
      </c>
      <c r="L193" s="1" t="s">
        <v>23</v>
      </c>
      <c r="M193" s="1" t="s">
        <v>24</v>
      </c>
      <c r="N193" s="2">
        <v>18.706337999999999</v>
      </c>
      <c r="O193" s="2">
        <v>1.9045770531100001E-2</v>
      </c>
      <c r="P193" s="2">
        <v>2.1902636110800001E-2</v>
      </c>
      <c r="Q193" s="2">
        <v>13.6856039781</v>
      </c>
    </row>
    <row r="194" spans="1:17" x14ac:dyDescent="0.3">
      <c r="A194" s="1">
        <v>7987</v>
      </c>
      <c r="B194" s="2">
        <v>2502.8403229</v>
      </c>
      <c r="C194" s="2">
        <v>354026.56849899999</v>
      </c>
      <c r="D194" s="1" t="s">
        <v>307</v>
      </c>
      <c r="E194" s="1" t="s">
        <v>305</v>
      </c>
      <c r="F194" s="1" t="s">
        <v>108</v>
      </c>
      <c r="G194" s="1" t="s">
        <v>20</v>
      </c>
      <c r="H194" s="1" t="s">
        <v>21</v>
      </c>
      <c r="I194" s="1">
        <v>2015</v>
      </c>
      <c r="J194" s="1" t="s">
        <v>22</v>
      </c>
      <c r="K194" s="1" t="s">
        <v>22</v>
      </c>
      <c r="L194" s="1" t="s">
        <v>23</v>
      </c>
      <c r="M194" s="1" t="s">
        <v>24</v>
      </c>
      <c r="N194" s="2">
        <v>87.481870000000001</v>
      </c>
      <c r="O194" s="2">
        <v>0.124672793746</v>
      </c>
      <c r="P194" s="2">
        <v>0.14337371280799999</v>
      </c>
      <c r="Q194" s="2">
        <v>19.156132484299999</v>
      </c>
    </row>
    <row r="195" spans="1:17" x14ac:dyDescent="0.3">
      <c r="A195" s="1">
        <v>7988</v>
      </c>
      <c r="B195" s="2">
        <v>1316.3400298500001</v>
      </c>
      <c r="C195" s="2">
        <v>26105.010665199999</v>
      </c>
      <c r="D195" s="1" t="s">
        <v>308</v>
      </c>
      <c r="E195" s="1" t="s">
        <v>309</v>
      </c>
      <c r="F195" s="1" t="s">
        <v>108</v>
      </c>
      <c r="G195" s="1" t="s">
        <v>20</v>
      </c>
      <c r="H195" s="1" t="s">
        <v>21</v>
      </c>
      <c r="I195" s="1">
        <v>2015</v>
      </c>
      <c r="J195" s="1" t="s">
        <v>22</v>
      </c>
      <c r="K195" s="1" t="s">
        <v>22</v>
      </c>
      <c r="L195" s="1" t="s">
        <v>175</v>
      </c>
      <c r="M195" s="1" t="s">
        <v>175</v>
      </c>
      <c r="N195" s="2">
        <v>6.4506889999999997</v>
      </c>
      <c r="O195" s="2">
        <v>1.5957849627E-2</v>
      </c>
      <c r="P195" s="2">
        <v>1.8351527071E-2</v>
      </c>
      <c r="Q195" s="2">
        <v>33.252359140400003</v>
      </c>
    </row>
    <row r="196" spans="1:17" x14ac:dyDescent="0.3">
      <c r="A196" s="1">
        <v>7989</v>
      </c>
      <c r="B196" s="2">
        <v>1767.4653029200001</v>
      </c>
      <c r="C196" s="2">
        <v>120336.579124</v>
      </c>
      <c r="D196" s="1" t="s">
        <v>310</v>
      </c>
      <c r="E196" s="1" t="s">
        <v>309</v>
      </c>
      <c r="F196" s="1" t="s">
        <v>108</v>
      </c>
      <c r="G196" s="1" t="s">
        <v>20</v>
      </c>
      <c r="H196" s="1" t="s">
        <v>21</v>
      </c>
      <c r="I196" s="1">
        <v>2015</v>
      </c>
      <c r="J196" s="1" t="s">
        <v>22</v>
      </c>
      <c r="K196" s="1" t="s">
        <v>22</v>
      </c>
      <c r="L196" s="1" t="s">
        <v>175</v>
      </c>
      <c r="M196" s="1" t="s">
        <v>175</v>
      </c>
      <c r="N196" s="2">
        <v>29.735816</v>
      </c>
      <c r="O196" s="2">
        <v>3.6138564803100001E-2</v>
      </c>
      <c r="P196" s="2">
        <v>4.1559349523500003E-2</v>
      </c>
      <c r="Q196" s="2">
        <v>16.335981716900001</v>
      </c>
    </row>
    <row r="197" spans="1:17" x14ac:dyDescent="0.3">
      <c r="A197" s="1">
        <v>7990</v>
      </c>
      <c r="B197" s="2">
        <v>1040.1730363700001</v>
      </c>
      <c r="C197" s="2">
        <v>66258.264280799995</v>
      </c>
      <c r="D197" s="1" t="s">
        <v>311</v>
      </c>
      <c r="E197" s="1" t="s">
        <v>312</v>
      </c>
      <c r="F197" s="1" t="s">
        <v>108</v>
      </c>
      <c r="G197" s="1" t="s">
        <v>20</v>
      </c>
      <c r="H197" s="1" t="s">
        <v>21</v>
      </c>
      <c r="I197" s="1">
        <v>2015</v>
      </c>
      <c r="J197" s="1" t="s">
        <v>206</v>
      </c>
      <c r="K197" s="1" t="s">
        <v>207</v>
      </c>
      <c r="L197" s="1" t="s">
        <v>206</v>
      </c>
      <c r="M197" s="1" t="s">
        <v>208</v>
      </c>
      <c r="N197" s="2">
        <v>16.372774</v>
      </c>
      <c r="O197" s="2">
        <v>3.5257916011799999E-2</v>
      </c>
      <c r="P197" s="2">
        <v>4.0546603413600002E-2</v>
      </c>
      <c r="Q197" s="2">
        <v>28.946000821599998</v>
      </c>
    </row>
    <row r="198" spans="1:17" x14ac:dyDescent="0.3">
      <c r="A198" s="1">
        <v>7991</v>
      </c>
      <c r="B198" s="2">
        <v>1267.6010121700001</v>
      </c>
      <c r="C198" s="2">
        <v>100026.224766</v>
      </c>
      <c r="D198" s="1" t="s">
        <v>313</v>
      </c>
      <c r="E198" s="1" t="s">
        <v>312</v>
      </c>
      <c r="F198" s="1" t="s">
        <v>108</v>
      </c>
      <c r="G198" s="1" t="s">
        <v>20</v>
      </c>
      <c r="H198" s="1" t="s">
        <v>21</v>
      </c>
      <c r="I198" s="1">
        <v>2015</v>
      </c>
      <c r="J198" s="1" t="s">
        <v>206</v>
      </c>
      <c r="K198" s="1" t="s">
        <v>207</v>
      </c>
      <c r="L198" s="1" t="s">
        <v>206</v>
      </c>
      <c r="M198" s="1" t="s">
        <v>208</v>
      </c>
      <c r="N198" s="2">
        <v>24.717017999999999</v>
      </c>
      <c r="O198" s="2">
        <v>6.3905344096900005E-2</v>
      </c>
      <c r="P198" s="2">
        <v>7.3491145711400002E-2</v>
      </c>
      <c r="Q198" s="2">
        <v>34.753240206699999</v>
      </c>
    </row>
    <row r="199" spans="1:17" x14ac:dyDescent="0.3">
      <c r="A199" s="1">
        <v>7993</v>
      </c>
      <c r="B199" s="2">
        <v>3281.5776184000001</v>
      </c>
      <c r="C199" s="2">
        <v>612537.05288600002</v>
      </c>
      <c r="D199" s="1" t="s">
        <v>314</v>
      </c>
      <c r="E199" s="1" t="s">
        <v>315</v>
      </c>
      <c r="F199" s="1" t="s">
        <v>108</v>
      </c>
      <c r="G199" s="1" t="s">
        <v>20</v>
      </c>
      <c r="H199" s="1" t="s">
        <v>21</v>
      </c>
      <c r="I199" s="1">
        <v>2015</v>
      </c>
      <c r="J199" s="1" t="s">
        <v>22</v>
      </c>
      <c r="K199" s="1" t="s">
        <v>22</v>
      </c>
      <c r="L199" s="1" t="s">
        <v>175</v>
      </c>
      <c r="M199" s="1" t="s">
        <v>175</v>
      </c>
      <c r="N199" s="2">
        <v>151.36120199999999</v>
      </c>
      <c r="O199" s="2">
        <v>0.154107699786</v>
      </c>
      <c r="P199" s="2">
        <v>0.17722385475399999</v>
      </c>
      <c r="Q199" s="2">
        <v>13.685603978</v>
      </c>
    </row>
    <row r="200" spans="1:17" x14ac:dyDescent="0.3">
      <c r="A200" s="1">
        <v>7994</v>
      </c>
      <c r="B200" s="2">
        <v>1245.50731541</v>
      </c>
      <c r="C200" s="2">
        <v>63153.618463699997</v>
      </c>
      <c r="D200" s="1" t="s">
        <v>316</v>
      </c>
      <c r="E200" s="1" t="s">
        <v>317</v>
      </c>
      <c r="F200" s="1" t="s">
        <v>108</v>
      </c>
      <c r="G200" s="1" t="s">
        <v>20</v>
      </c>
      <c r="H200" s="1" t="s">
        <v>21</v>
      </c>
      <c r="I200" s="1">
        <v>2015</v>
      </c>
      <c r="J200" s="1" t="s">
        <v>206</v>
      </c>
      <c r="K200" s="1" t="s">
        <v>207</v>
      </c>
      <c r="L200" s="1" t="s">
        <v>206</v>
      </c>
      <c r="M200" s="1" t="s">
        <v>208</v>
      </c>
      <c r="N200" s="2">
        <v>15.605599</v>
      </c>
      <c r="O200" s="2">
        <v>3.36058446086E-2</v>
      </c>
      <c r="P200" s="2">
        <v>3.8646721299900003E-2</v>
      </c>
      <c r="Q200" s="2">
        <v>28.946000821599998</v>
      </c>
    </row>
    <row r="201" spans="1:17" x14ac:dyDescent="0.3">
      <c r="A201" s="1">
        <v>7997</v>
      </c>
      <c r="B201" s="2">
        <v>3520.0855633299998</v>
      </c>
      <c r="C201" s="2">
        <v>547428.81360200001</v>
      </c>
      <c r="D201" s="1" t="s">
        <v>318</v>
      </c>
      <c r="E201" s="1" t="s">
        <v>319</v>
      </c>
      <c r="F201" s="1" t="s">
        <v>108</v>
      </c>
      <c r="G201" s="1" t="s">
        <v>20</v>
      </c>
      <c r="H201" s="1" t="s">
        <v>21</v>
      </c>
      <c r="I201" s="1">
        <v>2015</v>
      </c>
      <c r="J201" s="1" t="s">
        <v>109</v>
      </c>
      <c r="K201" s="1" t="s">
        <v>109</v>
      </c>
      <c r="L201" s="1" t="s">
        <v>28</v>
      </c>
      <c r="M201" s="1" t="s">
        <v>29</v>
      </c>
      <c r="N201" s="2">
        <v>135.272606</v>
      </c>
      <c r="O201" s="2">
        <v>0.20906181298400001</v>
      </c>
      <c r="P201" s="2">
        <v>0.24042108493200001</v>
      </c>
      <c r="Q201" s="2">
        <v>20.7739486559</v>
      </c>
    </row>
    <row r="202" spans="1:17" x14ac:dyDescent="0.3">
      <c r="A202" s="1">
        <v>7998</v>
      </c>
      <c r="B202" s="2">
        <v>1301.7672112499999</v>
      </c>
      <c r="C202" s="2">
        <v>74060.162955299995</v>
      </c>
      <c r="D202" s="1" t="s">
        <v>320</v>
      </c>
      <c r="E202" s="1" t="s">
        <v>321</v>
      </c>
      <c r="F202" s="1" t="s">
        <v>108</v>
      </c>
      <c r="G202" s="1" t="s">
        <v>20</v>
      </c>
      <c r="H202" s="1" t="s">
        <v>21</v>
      </c>
      <c r="I202" s="1">
        <v>2015</v>
      </c>
      <c r="J202" s="1" t="s">
        <v>92</v>
      </c>
      <c r="K202" s="1" t="s">
        <v>93</v>
      </c>
      <c r="L202" s="1" t="s">
        <v>175</v>
      </c>
      <c r="M202" s="1" t="s">
        <v>175</v>
      </c>
      <c r="N202" s="2">
        <v>18.300664999999999</v>
      </c>
      <c r="O202" s="2">
        <v>2.8929836472500001E-2</v>
      </c>
      <c r="P202" s="2">
        <v>3.32693119434E-2</v>
      </c>
      <c r="Q202" s="2">
        <v>21.248746038</v>
      </c>
    </row>
    <row r="203" spans="1:17" x14ac:dyDescent="0.3">
      <c r="A203" s="1">
        <v>7999</v>
      </c>
      <c r="B203" s="2">
        <v>1231.7250275399999</v>
      </c>
      <c r="C203" s="2">
        <v>35158.7148944</v>
      </c>
      <c r="D203" s="1" t="s">
        <v>322</v>
      </c>
      <c r="E203" s="1" t="s">
        <v>321</v>
      </c>
      <c r="F203" s="1" t="s">
        <v>108</v>
      </c>
      <c r="G203" s="1" t="s">
        <v>20</v>
      </c>
      <c r="H203" s="1" t="s">
        <v>21</v>
      </c>
      <c r="I203" s="1">
        <v>2015</v>
      </c>
      <c r="J203" s="1" t="s">
        <v>92</v>
      </c>
      <c r="K203" s="1" t="s">
        <v>93</v>
      </c>
      <c r="L203" s="1" t="s">
        <v>175</v>
      </c>
      <c r="M203" s="1" t="s">
        <v>175</v>
      </c>
      <c r="N203" s="2">
        <v>8.6879080000000002</v>
      </c>
      <c r="O203" s="2">
        <v>1.4551747113699999E-2</v>
      </c>
      <c r="P203" s="2">
        <v>1.6734509180800002E-2</v>
      </c>
      <c r="Q203" s="2">
        <v>22.514075791100002</v>
      </c>
    </row>
    <row r="204" spans="1:17" x14ac:dyDescent="0.3">
      <c r="A204" s="1">
        <v>8000</v>
      </c>
      <c r="B204" s="2">
        <v>2552.1219758799998</v>
      </c>
      <c r="C204" s="2">
        <v>245954.046608</v>
      </c>
      <c r="D204" s="1" t="s">
        <v>323</v>
      </c>
      <c r="E204" s="1" t="s">
        <v>321</v>
      </c>
      <c r="F204" s="1" t="s">
        <v>108</v>
      </c>
      <c r="G204" s="1" t="s">
        <v>20</v>
      </c>
      <c r="H204" s="1" t="s">
        <v>21</v>
      </c>
      <c r="I204" s="1">
        <v>2015</v>
      </c>
      <c r="J204" s="1" t="s">
        <v>92</v>
      </c>
      <c r="K204" s="1" t="s">
        <v>93</v>
      </c>
      <c r="L204" s="1" t="s">
        <v>175</v>
      </c>
      <c r="M204" s="1" t="s">
        <v>175</v>
      </c>
      <c r="N204" s="2">
        <v>60.776569000000002</v>
      </c>
      <c r="O204" s="2">
        <v>8.2778985739299996E-2</v>
      </c>
      <c r="P204" s="2">
        <v>9.5195833600199994E-2</v>
      </c>
      <c r="Q204" s="2">
        <v>18.307882641599999</v>
      </c>
    </row>
    <row r="205" spans="1:17" x14ac:dyDescent="0.3">
      <c r="A205" s="1">
        <v>8001</v>
      </c>
      <c r="B205" s="2">
        <v>1348.3120828000001</v>
      </c>
      <c r="C205" s="2">
        <v>54133.923275900001</v>
      </c>
      <c r="D205" s="1" t="s">
        <v>324</v>
      </c>
      <c r="E205" s="1" t="s">
        <v>321</v>
      </c>
      <c r="F205" s="1" t="s">
        <v>108</v>
      </c>
      <c r="G205" s="1" t="s">
        <v>20</v>
      </c>
      <c r="H205" s="1" t="s">
        <v>21</v>
      </c>
      <c r="I205" s="1">
        <v>2015</v>
      </c>
      <c r="J205" s="1" t="s">
        <v>92</v>
      </c>
      <c r="K205" s="1" t="s">
        <v>93</v>
      </c>
      <c r="L205" s="1" t="s">
        <v>175</v>
      </c>
      <c r="M205" s="1" t="s">
        <v>175</v>
      </c>
      <c r="N205" s="2">
        <v>13.376784000000001</v>
      </c>
      <c r="O205" s="2">
        <v>2.26571079243E-2</v>
      </c>
      <c r="P205" s="2">
        <v>2.6055674112999999E-2</v>
      </c>
      <c r="Q205" s="2">
        <v>22.7670602729</v>
      </c>
    </row>
    <row r="206" spans="1:17" x14ac:dyDescent="0.3">
      <c r="A206" s="1">
        <v>8002</v>
      </c>
      <c r="B206" s="2">
        <v>2278.1579980400002</v>
      </c>
      <c r="C206" s="2">
        <v>29033.642746500002</v>
      </c>
      <c r="D206" s="1" t="s">
        <v>325</v>
      </c>
      <c r="E206" s="1" t="s">
        <v>326</v>
      </c>
      <c r="F206" s="1" t="s">
        <v>108</v>
      </c>
      <c r="G206" s="1" t="s">
        <v>20</v>
      </c>
      <c r="H206" s="1" t="s">
        <v>21</v>
      </c>
      <c r="I206" s="1">
        <v>2015</v>
      </c>
      <c r="J206" s="1" t="s">
        <v>22</v>
      </c>
      <c r="K206" s="1" t="s">
        <v>22</v>
      </c>
      <c r="L206" s="1" t="s">
        <v>23</v>
      </c>
      <c r="M206" s="1" t="s">
        <v>24</v>
      </c>
      <c r="N206" s="2">
        <v>7.1743690000000004</v>
      </c>
      <c r="O206" s="2">
        <v>7.3045502374399999E-3</v>
      </c>
      <c r="P206" s="2">
        <v>8.4002327730600002E-3</v>
      </c>
      <c r="Q206" s="2">
        <v>13.6856039781</v>
      </c>
    </row>
    <row r="207" spans="1:17" x14ac:dyDescent="0.3">
      <c r="A207" s="1">
        <v>8003</v>
      </c>
      <c r="B207" s="2">
        <v>9722.5439604399999</v>
      </c>
      <c r="C207" s="2">
        <v>963947.38913300005</v>
      </c>
      <c r="D207" s="1" t="s">
        <v>327</v>
      </c>
      <c r="E207" s="1" t="s">
        <v>328</v>
      </c>
      <c r="F207" s="1" t="s">
        <v>108</v>
      </c>
      <c r="G207" s="1" t="s">
        <v>20</v>
      </c>
      <c r="H207" s="1" t="s">
        <v>21</v>
      </c>
      <c r="I207" s="1">
        <v>2015</v>
      </c>
      <c r="J207" s="1" t="s">
        <v>109</v>
      </c>
      <c r="K207" s="1" t="s">
        <v>109</v>
      </c>
      <c r="L207" s="1" t="s">
        <v>28</v>
      </c>
      <c r="M207" s="1" t="s">
        <v>29</v>
      </c>
      <c r="N207" s="2">
        <v>238.19658699999999</v>
      </c>
      <c r="O207" s="2">
        <v>0.32199219489300002</v>
      </c>
      <c r="P207" s="2">
        <v>0.37029102412699999</v>
      </c>
      <c r="Q207" s="2">
        <v>18.170379939499998</v>
      </c>
    </row>
    <row r="208" spans="1:17" x14ac:dyDescent="0.3">
      <c r="A208" s="1">
        <v>8004</v>
      </c>
      <c r="B208" s="2">
        <v>5064.4441699500003</v>
      </c>
      <c r="C208" s="2">
        <v>743290.05173800001</v>
      </c>
      <c r="D208" s="1" t="s">
        <v>329</v>
      </c>
      <c r="E208" s="1" t="s">
        <v>328</v>
      </c>
      <c r="F208" s="1" t="s">
        <v>108</v>
      </c>
      <c r="G208" s="1" t="s">
        <v>20</v>
      </c>
      <c r="H208" s="1" t="s">
        <v>21</v>
      </c>
      <c r="I208" s="1">
        <v>2015</v>
      </c>
      <c r="J208" s="1" t="s">
        <v>109</v>
      </c>
      <c r="K208" s="1" t="s">
        <v>109</v>
      </c>
      <c r="L208" s="1" t="s">
        <v>28</v>
      </c>
      <c r="M208" s="1" t="s">
        <v>29</v>
      </c>
      <c r="N208" s="2">
        <v>183.67097200000001</v>
      </c>
      <c r="O208" s="2">
        <v>0.26283186047399998</v>
      </c>
      <c r="P208" s="2">
        <v>0.30225663954499998</v>
      </c>
      <c r="Q208" s="2">
        <v>19.234977527800002</v>
      </c>
    </row>
    <row r="209" spans="1:17" x14ac:dyDescent="0.3">
      <c r="A209" s="1">
        <v>8007</v>
      </c>
      <c r="B209" s="2">
        <v>3113.94285055</v>
      </c>
      <c r="C209" s="2">
        <v>202239.193378</v>
      </c>
      <c r="D209" s="1" t="s">
        <v>330</v>
      </c>
      <c r="E209" s="1" t="s">
        <v>331</v>
      </c>
      <c r="F209" s="1" t="s">
        <v>108</v>
      </c>
      <c r="G209" s="1" t="s">
        <v>20</v>
      </c>
      <c r="H209" s="1" t="s">
        <v>21</v>
      </c>
      <c r="I209" s="1">
        <v>2015</v>
      </c>
      <c r="J209" s="1" t="s">
        <v>22</v>
      </c>
      <c r="K209" s="1" t="s">
        <v>22</v>
      </c>
      <c r="L209" s="1" t="s">
        <v>175</v>
      </c>
      <c r="M209" s="1" t="s">
        <v>175</v>
      </c>
      <c r="N209" s="2">
        <v>49.974392999999999</v>
      </c>
      <c r="O209" s="2">
        <v>5.3846756096699998E-2</v>
      </c>
      <c r="P209" s="2">
        <v>6.1923769511200003E-2</v>
      </c>
      <c r="Q209" s="2">
        <v>14.483256283399999</v>
      </c>
    </row>
    <row r="210" spans="1:17" x14ac:dyDescent="0.3">
      <c r="A210" s="1">
        <v>8024</v>
      </c>
      <c r="B210" s="2">
        <v>2100.5942874900002</v>
      </c>
      <c r="C210" s="2">
        <v>38372.665380300001</v>
      </c>
      <c r="D210" s="1" t="s">
        <v>332</v>
      </c>
      <c r="E210" s="1" t="s">
        <v>333</v>
      </c>
      <c r="F210" s="1" t="s">
        <v>334</v>
      </c>
      <c r="G210" s="1" t="s">
        <v>20</v>
      </c>
      <c r="H210" s="1" t="s">
        <v>21</v>
      </c>
      <c r="I210" s="1">
        <v>2015</v>
      </c>
      <c r="J210" s="1" t="s">
        <v>22</v>
      </c>
      <c r="K210" s="1" t="s">
        <v>22</v>
      </c>
      <c r="L210" s="1" t="s">
        <v>23</v>
      </c>
      <c r="M210" s="1" t="s">
        <v>24</v>
      </c>
      <c r="N210" s="2">
        <v>9.4820919999999997</v>
      </c>
      <c r="O210" s="2">
        <v>9.65414761494E-3</v>
      </c>
      <c r="P210" s="2">
        <v>1.11022697572E-2</v>
      </c>
      <c r="Q210" s="2">
        <v>13.6856039781</v>
      </c>
    </row>
    <row r="211" spans="1:17" x14ac:dyDescent="0.3">
      <c r="A211" s="1">
        <v>8025</v>
      </c>
      <c r="B211" s="2">
        <v>8980.15050634</v>
      </c>
      <c r="C211" s="2">
        <v>2017784.8584100001</v>
      </c>
      <c r="D211" s="1" t="s">
        <v>335</v>
      </c>
      <c r="E211" s="1" t="s">
        <v>333</v>
      </c>
      <c r="F211" s="1" t="s">
        <v>334</v>
      </c>
      <c r="G211" s="1" t="s">
        <v>20</v>
      </c>
      <c r="H211" s="1" t="s">
        <v>21</v>
      </c>
      <c r="I211" s="1">
        <v>2015</v>
      </c>
      <c r="J211" s="1" t="s">
        <v>22</v>
      </c>
      <c r="K211" s="1" t="s">
        <v>22</v>
      </c>
      <c r="L211" s="1" t="s">
        <v>23</v>
      </c>
      <c r="M211" s="1" t="s">
        <v>24</v>
      </c>
      <c r="N211" s="2">
        <v>498.60549700000001</v>
      </c>
      <c r="O211" s="2">
        <v>0.50765285441899999</v>
      </c>
      <c r="P211" s="2">
        <v>0.58380078258099999</v>
      </c>
      <c r="Q211" s="2">
        <v>13.6856039781</v>
      </c>
    </row>
    <row r="212" spans="1:17" x14ac:dyDescent="0.3">
      <c r="A212" s="1">
        <v>8026</v>
      </c>
      <c r="B212" s="2">
        <v>3843.2999543000001</v>
      </c>
      <c r="C212" s="2">
        <v>224077.27205500001</v>
      </c>
      <c r="D212" s="1" t="s">
        <v>336</v>
      </c>
      <c r="E212" s="1" t="s">
        <v>333</v>
      </c>
      <c r="F212" s="1" t="s">
        <v>334</v>
      </c>
      <c r="G212" s="1" t="s">
        <v>20</v>
      </c>
      <c r="H212" s="1" t="s">
        <v>21</v>
      </c>
      <c r="I212" s="1">
        <v>2015</v>
      </c>
      <c r="J212" s="1" t="s">
        <v>22</v>
      </c>
      <c r="K212" s="1" t="s">
        <v>22</v>
      </c>
      <c r="L212" s="1" t="s">
        <v>23</v>
      </c>
      <c r="M212" s="1" t="s">
        <v>24</v>
      </c>
      <c r="N212" s="2">
        <v>55.370699999999999</v>
      </c>
      <c r="O212" s="2">
        <v>9.7630282921700007E-2</v>
      </c>
      <c r="P212" s="2">
        <v>0.11227482536</v>
      </c>
      <c r="Q212" s="2">
        <v>23.700566797</v>
      </c>
    </row>
    <row r="213" spans="1:17" x14ac:dyDescent="0.3">
      <c r="A213" s="1">
        <v>8031</v>
      </c>
      <c r="B213" s="2">
        <v>9892.9025796700007</v>
      </c>
      <c r="C213" s="2">
        <v>1398051.2491899999</v>
      </c>
      <c r="D213" s="1" t="s">
        <v>337</v>
      </c>
      <c r="E213" s="1" t="s">
        <v>333</v>
      </c>
      <c r="F213" s="1" t="s">
        <v>334</v>
      </c>
      <c r="G213" s="1" t="s">
        <v>20</v>
      </c>
      <c r="H213" s="1" t="s">
        <v>21</v>
      </c>
      <c r="I213" s="1">
        <v>2015</v>
      </c>
      <c r="J213" s="1" t="s">
        <v>22</v>
      </c>
      <c r="K213" s="1" t="s">
        <v>22</v>
      </c>
      <c r="L213" s="1" t="s">
        <v>23</v>
      </c>
      <c r="M213" s="1" t="s">
        <v>24</v>
      </c>
      <c r="N213" s="2">
        <v>345.46598699999998</v>
      </c>
      <c r="O213" s="2">
        <v>0.345670739906</v>
      </c>
      <c r="P213" s="2">
        <v>0.39752135089099999</v>
      </c>
      <c r="Q213" s="2">
        <v>13.449666709400001</v>
      </c>
    </row>
    <row r="214" spans="1:17" x14ac:dyDescent="0.3">
      <c r="A214" s="1">
        <v>8034</v>
      </c>
      <c r="B214" s="2">
        <v>6448.8271006499999</v>
      </c>
      <c r="C214" s="2">
        <v>876532.21155799995</v>
      </c>
      <c r="D214" s="1" t="s">
        <v>338</v>
      </c>
      <c r="E214" s="1" t="s">
        <v>222</v>
      </c>
      <c r="F214" s="1" t="s">
        <v>334</v>
      </c>
      <c r="G214" s="1" t="s">
        <v>20</v>
      </c>
      <c r="H214" s="1" t="s">
        <v>21</v>
      </c>
      <c r="I214" s="1">
        <v>2015</v>
      </c>
      <c r="J214" s="1" t="s">
        <v>109</v>
      </c>
      <c r="K214" s="1" t="s">
        <v>109</v>
      </c>
      <c r="L214" s="1" t="s">
        <v>28</v>
      </c>
      <c r="M214" s="1" t="s">
        <v>29</v>
      </c>
      <c r="N214" s="2">
        <v>216.59582700000001</v>
      </c>
      <c r="O214" s="2">
        <v>0.29288768690900002</v>
      </c>
      <c r="P214" s="2">
        <v>0.33682083994500001</v>
      </c>
      <c r="Q214" s="2">
        <v>18.1762893388</v>
      </c>
    </row>
    <row r="215" spans="1:17" x14ac:dyDescent="0.3">
      <c r="A215" s="1">
        <v>8035</v>
      </c>
      <c r="B215" s="2">
        <v>7651.6803260699999</v>
      </c>
      <c r="C215" s="2">
        <v>962859.71143999998</v>
      </c>
      <c r="D215" s="1" t="s">
        <v>339</v>
      </c>
      <c r="E215" s="1" t="s">
        <v>222</v>
      </c>
      <c r="F215" s="1" t="s">
        <v>334</v>
      </c>
      <c r="G215" s="1" t="s">
        <v>20</v>
      </c>
      <c r="H215" s="1" t="s">
        <v>21</v>
      </c>
      <c r="I215" s="1">
        <v>2015</v>
      </c>
      <c r="J215" s="1" t="s">
        <v>109</v>
      </c>
      <c r="K215" s="1" t="s">
        <v>109</v>
      </c>
      <c r="L215" s="1" t="s">
        <v>28</v>
      </c>
      <c r="M215" s="1" t="s">
        <v>29</v>
      </c>
      <c r="N215" s="2">
        <v>237.92781600000001</v>
      </c>
      <c r="O215" s="2">
        <v>0.315468324824</v>
      </c>
      <c r="P215" s="2">
        <v>0.362788573547</v>
      </c>
      <c r="Q215" s="2">
        <v>17.822340628700001</v>
      </c>
    </row>
    <row r="216" spans="1:17" x14ac:dyDescent="0.3">
      <c r="A216" s="1">
        <v>8036</v>
      </c>
      <c r="B216" s="2">
        <v>1860.97442753</v>
      </c>
      <c r="C216" s="2">
        <v>45837.229761499999</v>
      </c>
      <c r="D216" s="1" t="s">
        <v>340</v>
      </c>
      <c r="E216" s="1" t="s">
        <v>341</v>
      </c>
      <c r="F216" s="1" t="s">
        <v>334</v>
      </c>
      <c r="G216" s="1" t="s">
        <v>20</v>
      </c>
      <c r="H216" s="1" t="s">
        <v>21</v>
      </c>
      <c r="I216" s="1">
        <v>2015</v>
      </c>
      <c r="J216" s="1" t="s">
        <v>22</v>
      </c>
      <c r="K216" s="1" t="s">
        <v>22</v>
      </c>
      <c r="L216" s="1" t="s">
        <v>23</v>
      </c>
      <c r="M216" s="1" t="s">
        <v>24</v>
      </c>
      <c r="N216" s="2">
        <v>11.326625999999999</v>
      </c>
      <c r="O216" s="2">
        <v>1.15321512788E-2</v>
      </c>
      <c r="P216" s="2">
        <v>1.3261973970599999E-2</v>
      </c>
      <c r="Q216" s="2">
        <v>13.6856039781</v>
      </c>
    </row>
    <row r="217" spans="1:17" x14ac:dyDescent="0.3">
      <c r="A217" s="1">
        <v>8037</v>
      </c>
      <c r="B217" s="2">
        <v>3537.94406183</v>
      </c>
      <c r="C217" s="2">
        <v>42634.169816000001</v>
      </c>
      <c r="D217" s="1" t="s">
        <v>342</v>
      </c>
      <c r="E217" s="1" t="s">
        <v>341</v>
      </c>
      <c r="F217" s="1" t="s">
        <v>334</v>
      </c>
      <c r="G217" s="1" t="s">
        <v>20</v>
      </c>
      <c r="H217" s="1" t="s">
        <v>21</v>
      </c>
      <c r="I217" s="1">
        <v>2015</v>
      </c>
      <c r="J217" s="1" t="s">
        <v>22</v>
      </c>
      <c r="K217" s="1" t="s">
        <v>22</v>
      </c>
      <c r="L217" s="1" t="s">
        <v>23</v>
      </c>
      <c r="M217" s="1" t="s">
        <v>24</v>
      </c>
      <c r="N217" s="2">
        <v>10.535133</v>
      </c>
      <c r="O217" s="2">
        <v>1.0726296383199999E-2</v>
      </c>
      <c r="P217" s="2">
        <v>1.23352408407E-2</v>
      </c>
      <c r="Q217" s="2">
        <v>13.685603978</v>
      </c>
    </row>
    <row r="218" spans="1:17" x14ac:dyDescent="0.3">
      <c r="A218" s="1">
        <v>8038</v>
      </c>
      <c r="B218" s="2">
        <v>2104.17560607</v>
      </c>
      <c r="C218" s="2">
        <v>162779.540698</v>
      </c>
      <c r="D218" s="1" t="s">
        <v>343</v>
      </c>
      <c r="E218" s="1" t="s">
        <v>341</v>
      </c>
      <c r="F218" s="1" t="s">
        <v>334</v>
      </c>
      <c r="G218" s="1" t="s">
        <v>20</v>
      </c>
      <c r="H218" s="1" t="s">
        <v>21</v>
      </c>
      <c r="I218" s="1">
        <v>2015</v>
      </c>
      <c r="J218" s="1" t="s">
        <v>22</v>
      </c>
      <c r="K218" s="1" t="s">
        <v>22</v>
      </c>
      <c r="L218" s="1" t="s">
        <v>23</v>
      </c>
      <c r="M218" s="1" t="s">
        <v>24</v>
      </c>
      <c r="N218" s="2">
        <v>40.223700000000001</v>
      </c>
      <c r="O218" s="2">
        <v>9.3191271523499999E-2</v>
      </c>
      <c r="P218" s="2">
        <v>0.107169962252</v>
      </c>
      <c r="Q218" s="2">
        <v>31.142065857599999</v>
      </c>
    </row>
    <row r="219" spans="1:17" x14ac:dyDescent="0.3">
      <c r="A219" s="1">
        <v>8039</v>
      </c>
      <c r="B219" s="2">
        <v>1320.6733086300001</v>
      </c>
      <c r="C219" s="2">
        <v>88401.893262199999</v>
      </c>
      <c r="D219" s="1" t="s">
        <v>344</v>
      </c>
      <c r="E219" s="1" t="s">
        <v>341</v>
      </c>
      <c r="F219" s="1" t="s">
        <v>334</v>
      </c>
      <c r="G219" s="1" t="s">
        <v>20</v>
      </c>
      <c r="H219" s="1" t="s">
        <v>21</v>
      </c>
      <c r="I219" s="1">
        <v>2015</v>
      </c>
      <c r="J219" s="1" t="s">
        <v>22</v>
      </c>
      <c r="K219" s="1" t="s">
        <v>22</v>
      </c>
      <c r="L219" s="1" t="s">
        <v>23</v>
      </c>
      <c r="M219" s="1" t="s">
        <v>24</v>
      </c>
      <c r="N219" s="2">
        <v>21.844584000000001</v>
      </c>
      <c r="O219" s="2">
        <v>2.22409610161E-2</v>
      </c>
      <c r="P219" s="2">
        <v>2.5577105168500001E-2</v>
      </c>
      <c r="Q219" s="2">
        <v>13.6856039781</v>
      </c>
    </row>
    <row r="220" spans="1:17" x14ac:dyDescent="0.3">
      <c r="A220" s="1">
        <v>8040</v>
      </c>
      <c r="B220" s="2">
        <v>4714.8154279999999</v>
      </c>
      <c r="C220" s="2">
        <v>701040.96060300001</v>
      </c>
      <c r="D220" s="1" t="s">
        <v>345</v>
      </c>
      <c r="E220" s="1" t="s">
        <v>341</v>
      </c>
      <c r="F220" s="1" t="s">
        <v>334</v>
      </c>
      <c r="G220" s="1" t="s">
        <v>20</v>
      </c>
      <c r="H220" s="1" t="s">
        <v>21</v>
      </c>
      <c r="I220" s="1">
        <v>2015</v>
      </c>
      <c r="J220" s="1" t="s">
        <v>22</v>
      </c>
      <c r="K220" s="1" t="s">
        <v>22</v>
      </c>
      <c r="L220" s="1" t="s">
        <v>23</v>
      </c>
      <c r="M220" s="1" t="s">
        <v>24</v>
      </c>
      <c r="N220" s="2">
        <v>173.23099400000001</v>
      </c>
      <c r="O220" s="2">
        <v>0.20590912467700001</v>
      </c>
      <c r="P220" s="2">
        <v>0.23679549337899999</v>
      </c>
      <c r="Q220" s="2">
        <v>15.977329560199999</v>
      </c>
    </row>
    <row r="221" spans="1:17" x14ac:dyDescent="0.3">
      <c r="A221" s="1">
        <v>8041</v>
      </c>
      <c r="B221" s="2">
        <v>4026.7754943199998</v>
      </c>
      <c r="C221" s="2">
        <v>631180.92584000004</v>
      </c>
      <c r="D221" s="1" t="s">
        <v>346</v>
      </c>
      <c r="E221" s="1" t="s">
        <v>341</v>
      </c>
      <c r="F221" s="1" t="s">
        <v>334</v>
      </c>
      <c r="G221" s="1" t="s">
        <v>20</v>
      </c>
      <c r="H221" s="1" t="s">
        <v>21</v>
      </c>
      <c r="I221" s="1">
        <v>2015</v>
      </c>
      <c r="J221" s="1" t="s">
        <v>22</v>
      </c>
      <c r="K221" s="1" t="s">
        <v>22</v>
      </c>
      <c r="L221" s="1" t="s">
        <v>23</v>
      </c>
      <c r="M221" s="1" t="s">
        <v>24</v>
      </c>
      <c r="N221" s="2">
        <v>155.96820299999999</v>
      </c>
      <c r="O221" s="2">
        <v>0.192398045322</v>
      </c>
      <c r="P221" s="2">
        <v>0.22125775212099999</v>
      </c>
      <c r="Q221" s="2">
        <v>16.581307959299998</v>
      </c>
    </row>
    <row r="222" spans="1:17" x14ac:dyDescent="0.3">
      <c r="A222" s="1">
        <v>8042</v>
      </c>
      <c r="B222" s="2">
        <v>3120.9430221100001</v>
      </c>
      <c r="C222" s="2">
        <v>258445.440695</v>
      </c>
      <c r="D222" s="1" t="s">
        <v>347</v>
      </c>
      <c r="E222" s="1" t="s">
        <v>341</v>
      </c>
      <c r="F222" s="1" t="s">
        <v>334</v>
      </c>
      <c r="G222" s="1" t="s">
        <v>20</v>
      </c>
      <c r="H222" s="1" t="s">
        <v>21</v>
      </c>
      <c r="I222" s="1">
        <v>2015</v>
      </c>
      <c r="J222" s="1" t="s">
        <v>22</v>
      </c>
      <c r="K222" s="1" t="s">
        <v>22</v>
      </c>
      <c r="L222" s="1" t="s">
        <v>23</v>
      </c>
      <c r="M222" s="1" t="s">
        <v>24</v>
      </c>
      <c r="N222" s="2">
        <v>63.863258999999999</v>
      </c>
      <c r="O222" s="2">
        <v>0.111823178085</v>
      </c>
      <c r="P222" s="2">
        <v>0.128596654797</v>
      </c>
      <c r="Q222" s="2">
        <v>23.536124469699999</v>
      </c>
    </row>
    <row r="223" spans="1:17" x14ac:dyDescent="0.3">
      <c r="A223" s="1">
        <v>8043</v>
      </c>
      <c r="B223" s="2">
        <v>6767.4631096800003</v>
      </c>
      <c r="C223" s="2">
        <v>2099030.6209100001</v>
      </c>
      <c r="D223" s="1" t="s">
        <v>348</v>
      </c>
      <c r="E223" s="1" t="s">
        <v>341</v>
      </c>
      <c r="F223" s="1" t="s">
        <v>334</v>
      </c>
      <c r="G223" s="1" t="s">
        <v>20</v>
      </c>
      <c r="H223" s="1" t="s">
        <v>21</v>
      </c>
      <c r="I223" s="1">
        <v>2015</v>
      </c>
      <c r="J223" s="1" t="s">
        <v>22</v>
      </c>
      <c r="K223" s="1" t="s">
        <v>22</v>
      </c>
      <c r="L223" s="1" t="s">
        <v>23</v>
      </c>
      <c r="M223" s="1" t="s">
        <v>24</v>
      </c>
      <c r="N223" s="2">
        <v>518.68176200000005</v>
      </c>
      <c r="O223" s="2">
        <v>0.52809340971700003</v>
      </c>
      <c r="P223" s="2">
        <v>0.60730742117400005</v>
      </c>
      <c r="Q223" s="2">
        <v>13.6856039781</v>
      </c>
    </row>
    <row r="224" spans="1:17" x14ac:dyDescent="0.3">
      <c r="A224" s="1">
        <v>8044</v>
      </c>
      <c r="B224" s="2">
        <v>3456.5022175499998</v>
      </c>
      <c r="C224" s="2">
        <v>283055.12694300001</v>
      </c>
      <c r="D224" s="1" t="s">
        <v>349</v>
      </c>
      <c r="E224" s="1" t="s">
        <v>341</v>
      </c>
      <c r="F224" s="1" t="s">
        <v>334</v>
      </c>
      <c r="G224" s="1" t="s">
        <v>20</v>
      </c>
      <c r="H224" s="1" t="s">
        <v>21</v>
      </c>
      <c r="I224" s="1">
        <v>2015</v>
      </c>
      <c r="J224" s="1" t="s">
        <v>22</v>
      </c>
      <c r="K224" s="1" t="s">
        <v>22</v>
      </c>
      <c r="L224" s="1" t="s">
        <v>23</v>
      </c>
      <c r="M224" s="1" t="s">
        <v>24</v>
      </c>
      <c r="N224" s="2">
        <v>69.944445000000002</v>
      </c>
      <c r="O224" s="2">
        <v>0.117427375483</v>
      </c>
      <c r="P224" s="2">
        <v>0.135041481805</v>
      </c>
      <c r="Q224" s="2">
        <v>22.566817894300002</v>
      </c>
    </row>
    <row r="225" spans="1:17" x14ac:dyDescent="0.3">
      <c r="A225" s="1">
        <v>8045</v>
      </c>
      <c r="B225" s="2">
        <v>6423.9564973699999</v>
      </c>
      <c r="C225" s="2">
        <v>1665920.4349799999</v>
      </c>
      <c r="D225" s="1" t="s">
        <v>350</v>
      </c>
      <c r="E225" s="1" t="s">
        <v>341</v>
      </c>
      <c r="F225" s="1" t="s">
        <v>334</v>
      </c>
      <c r="G225" s="1" t="s">
        <v>20</v>
      </c>
      <c r="H225" s="1" t="s">
        <v>21</v>
      </c>
      <c r="I225" s="1">
        <v>2015</v>
      </c>
      <c r="J225" s="1" t="s">
        <v>22</v>
      </c>
      <c r="K225" s="1" t="s">
        <v>22</v>
      </c>
      <c r="L225" s="1" t="s">
        <v>23</v>
      </c>
      <c r="M225" s="1" t="s">
        <v>24</v>
      </c>
      <c r="N225" s="2">
        <v>411.65790500000003</v>
      </c>
      <c r="O225" s="2">
        <v>0.40948764846500002</v>
      </c>
      <c r="P225" s="2">
        <v>0.470910795735</v>
      </c>
      <c r="Q225" s="2">
        <v>13.370835486300001</v>
      </c>
    </row>
    <row r="226" spans="1:17" x14ac:dyDescent="0.3">
      <c r="A226" s="1">
        <v>8046</v>
      </c>
      <c r="B226" s="2">
        <v>5398.8759624000004</v>
      </c>
      <c r="C226" s="2">
        <v>1212843.88637</v>
      </c>
      <c r="D226" s="1" t="s">
        <v>351</v>
      </c>
      <c r="E226" s="1" t="s">
        <v>341</v>
      </c>
      <c r="F226" s="1" t="s">
        <v>334</v>
      </c>
      <c r="G226" s="1" t="s">
        <v>20</v>
      </c>
      <c r="H226" s="1" t="s">
        <v>21</v>
      </c>
      <c r="I226" s="1">
        <v>2015</v>
      </c>
      <c r="J226" s="1" t="s">
        <v>109</v>
      </c>
      <c r="K226" s="1" t="s">
        <v>109</v>
      </c>
      <c r="L226" s="1" t="s">
        <v>28</v>
      </c>
      <c r="M226" s="1" t="s">
        <v>29</v>
      </c>
      <c r="N226" s="2">
        <v>299.70025099999998</v>
      </c>
      <c r="O226" s="2">
        <v>0.38109976600599998</v>
      </c>
      <c r="P226" s="2">
        <v>0.43826473090700002</v>
      </c>
      <c r="Q226" s="2">
        <v>17.092507289</v>
      </c>
    </row>
    <row r="227" spans="1:17" x14ac:dyDescent="0.3">
      <c r="A227" s="1">
        <v>8047</v>
      </c>
      <c r="B227" s="2">
        <v>7624.9146319499996</v>
      </c>
      <c r="C227" s="2">
        <v>1980770.15962</v>
      </c>
      <c r="D227" s="1" t="s">
        <v>352</v>
      </c>
      <c r="E227" s="1" t="s">
        <v>341</v>
      </c>
      <c r="F227" s="1" t="s">
        <v>334</v>
      </c>
      <c r="G227" s="1" t="s">
        <v>20</v>
      </c>
      <c r="H227" s="1" t="s">
        <v>21</v>
      </c>
      <c r="I227" s="1">
        <v>2015</v>
      </c>
      <c r="J227" s="1" t="s">
        <v>109</v>
      </c>
      <c r="K227" s="1" t="s">
        <v>109</v>
      </c>
      <c r="L227" s="1" t="s">
        <v>28</v>
      </c>
      <c r="M227" s="1" t="s">
        <v>29</v>
      </c>
      <c r="N227" s="2">
        <v>489.45896599999998</v>
      </c>
      <c r="O227" s="2">
        <v>0.58406195295600005</v>
      </c>
      <c r="P227" s="2">
        <v>0.67167124589899996</v>
      </c>
      <c r="Q227" s="2">
        <v>16.039721607699999</v>
      </c>
    </row>
    <row r="228" spans="1:17" x14ac:dyDescent="0.3">
      <c r="A228" s="1">
        <v>8048</v>
      </c>
      <c r="B228" s="2">
        <v>7319.4932402900004</v>
      </c>
      <c r="C228" s="2">
        <v>1325269.72639</v>
      </c>
      <c r="D228" s="1" t="s">
        <v>353</v>
      </c>
      <c r="E228" s="1" t="s">
        <v>341</v>
      </c>
      <c r="F228" s="1" t="s">
        <v>334</v>
      </c>
      <c r="G228" s="1" t="s">
        <v>20</v>
      </c>
      <c r="H228" s="1" t="s">
        <v>21</v>
      </c>
      <c r="I228" s="1">
        <v>2015</v>
      </c>
      <c r="J228" s="1" t="s">
        <v>109</v>
      </c>
      <c r="K228" s="1" t="s">
        <v>109</v>
      </c>
      <c r="L228" s="1" t="s">
        <v>28</v>
      </c>
      <c r="M228" s="1" t="s">
        <v>29</v>
      </c>
      <c r="N228" s="2">
        <v>327.48128100000002</v>
      </c>
      <c r="O228" s="2">
        <v>0.41133093781500002</v>
      </c>
      <c r="P228" s="2">
        <v>0.47303057848699998</v>
      </c>
      <c r="Q228" s="2">
        <v>16.883368264400001</v>
      </c>
    </row>
    <row r="229" spans="1:17" x14ac:dyDescent="0.3">
      <c r="A229" s="1">
        <v>8049</v>
      </c>
      <c r="B229" s="2">
        <v>6295.6479240999997</v>
      </c>
      <c r="C229" s="2">
        <v>1073121.1391</v>
      </c>
      <c r="D229" s="1" t="s">
        <v>354</v>
      </c>
      <c r="E229" s="1" t="s">
        <v>341</v>
      </c>
      <c r="F229" s="1" t="s">
        <v>334</v>
      </c>
      <c r="G229" s="1" t="s">
        <v>20</v>
      </c>
      <c r="H229" s="1" t="s">
        <v>21</v>
      </c>
      <c r="I229" s="1">
        <v>2015</v>
      </c>
      <c r="J229" s="1" t="s">
        <v>109</v>
      </c>
      <c r="K229" s="1" t="s">
        <v>109</v>
      </c>
      <c r="L229" s="1" t="s">
        <v>28</v>
      </c>
      <c r="M229" s="1" t="s">
        <v>29</v>
      </c>
      <c r="N229" s="2">
        <v>265.17400800000001</v>
      </c>
      <c r="O229" s="2">
        <v>0.34393689760599999</v>
      </c>
      <c r="P229" s="2">
        <v>0.39552743224699999</v>
      </c>
      <c r="Q229" s="2">
        <v>17.4341996466</v>
      </c>
    </row>
    <row r="230" spans="1:17" x14ac:dyDescent="0.3">
      <c r="A230" s="1">
        <v>8050</v>
      </c>
      <c r="B230" s="2">
        <v>3275.0297885300001</v>
      </c>
      <c r="C230" s="2">
        <v>598656.81743199995</v>
      </c>
      <c r="D230" s="1" t="s">
        <v>355</v>
      </c>
      <c r="E230" s="1" t="s">
        <v>341</v>
      </c>
      <c r="F230" s="1" t="s">
        <v>334</v>
      </c>
      <c r="G230" s="1" t="s">
        <v>20</v>
      </c>
      <c r="H230" s="1" t="s">
        <v>21</v>
      </c>
      <c r="I230" s="1">
        <v>2015</v>
      </c>
      <c r="J230" s="1" t="s">
        <v>109</v>
      </c>
      <c r="K230" s="1" t="s">
        <v>109</v>
      </c>
      <c r="L230" s="1" t="s">
        <v>28</v>
      </c>
      <c r="M230" s="1" t="s">
        <v>29</v>
      </c>
      <c r="N230" s="2">
        <v>147.931321</v>
      </c>
      <c r="O230" s="2">
        <v>0.218703573481</v>
      </c>
      <c r="P230" s="2">
        <v>0.25150910950400002</v>
      </c>
      <c r="Q230" s="2">
        <v>19.872382696199999</v>
      </c>
    </row>
    <row r="231" spans="1:17" x14ac:dyDescent="0.3">
      <c r="A231" s="1">
        <v>8051</v>
      </c>
      <c r="B231" s="2">
        <v>2575.6919695299998</v>
      </c>
      <c r="C231" s="2">
        <v>57343.133346100003</v>
      </c>
      <c r="D231" s="1" t="s">
        <v>356</v>
      </c>
      <c r="E231" s="1" t="s">
        <v>275</v>
      </c>
      <c r="F231" s="1" t="s">
        <v>334</v>
      </c>
      <c r="G231" s="1" t="s">
        <v>20</v>
      </c>
      <c r="H231" s="1" t="s">
        <v>21</v>
      </c>
      <c r="I231" s="1">
        <v>2015</v>
      </c>
      <c r="J231" s="1" t="s">
        <v>22</v>
      </c>
      <c r="K231" s="1" t="s">
        <v>22</v>
      </c>
      <c r="L231" s="1" t="s">
        <v>23</v>
      </c>
      <c r="M231" s="1" t="s">
        <v>24</v>
      </c>
      <c r="N231" s="2">
        <v>14.169797000000001</v>
      </c>
      <c r="O231" s="2">
        <v>1.44269125328E-2</v>
      </c>
      <c r="P231" s="2">
        <v>1.65909494127E-2</v>
      </c>
      <c r="Q231" s="2">
        <v>13.6856039781</v>
      </c>
    </row>
    <row r="232" spans="1:17" x14ac:dyDescent="0.3">
      <c r="A232" s="1">
        <v>8052</v>
      </c>
      <c r="B232" s="2">
        <v>3206.2848543199998</v>
      </c>
      <c r="C232" s="2">
        <v>75846.627394700001</v>
      </c>
      <c r="D232" s="1" t="s">
        <v>357</v>
      </c>
      <c r="E232" s="1" t="s">
        <v>275</v>
      </c>
      <c r="F232" s="1" t="s">
        <v>334</v>
      </c>
      <c r="G232" s="1" t="s">
        <v>20</v>
      </c>
      <c r="H232" s="1" t="s">
        <v>21</v>
      </c>
      <c r="I232" s="1">
        <v>2015</v>
      </c>
      <c r="J232" s="1" t="s">
        <v>22</v>
      </c>
      <c r="K232" s="1" t="s">
        <v>22</v>
      </c>
      <c r="L232" s="1" t="s">
        <v>23</v>
      </c>
      <c r="M232" s="1" t="s">
        <v>24</v>
      </c>
      <c r="N232" s="2">
        <v>18.74211</v>
      </c>
      <c r="O232" s="2">
        <v>1.9082191625600001E-2</v>
      </c>
      <c r="P232" s="2">
        <v>2.1944520369399999E-2</v>
      </c>
      <c r="Q232" s="2">
        <v>13.6856039781</v>
      </c>
    </row>
    <row r="233" spans="1:17" x14ac:dyDescent="0.3">
      <c r="A233" s="1">
        <v>8081</v>
      </c>
      <c r="B233" s="2">
        <v>6463.5735993799999</v>
      </c>
      <c r="C233" s="2">
        <v>962679.57273599994</v>
      </c>
      <c r="D233" s="1" t="s">
        <v>358</v>
      </c>
      <c r="E233" s="1" t="s">
        <v>359</v>
      </c>
      <c r="F233" s="1" t="s">
        <v>334</v>
      </c>
      <c r="G233" s="1" t="s">
        <v>20</v>
      </c>
      <c r="H233" s="1" t="s">
        <v>21</v>
      </c>
      <c r="I233" s="1">
        <v>2015</v>
      </c>
      <c r="J233" s="1" t="s">
        <v>109</v>
      </c>
      <c r="K233" s="1" t="s">
        <v>109</v>
      </c>
      <c r="L233" s="1" t="s">
        <v>28</v>
      </c>
      <c r="M233" s="1" t="s">
        <v>29</v>
      </c>
      <c r="N233" s="2">
        <v>237.88330300000001</v>
      </c>
      <c r="O233" s="2">
        <v>0.31622957810000002</v>
      </c>
      <c r="P233" s="2">
        <v>0.36366401481499999</v>
      </c>
      <c r="Q233" s="2">
        <v>17.868690514800001</v>
      </c>
    </row>
    <row r="234" spans="1:17" x14ac:dyDescent="0.3">
      <c r="A234" s="1">
        <v>8082</v>
      </c>
      <c r="B234" s="2">
        <v>1065.16193374</v>
      </c>
      <c r="C234" s="2">
        <v>56129.3146566</v>
      </c>
      <c r="D234" s="1" t="s">
        <v>360</v>
      </c>
      <c r="E234" s="1" t="s">
        <v>361</v>
      </c>
      <c r="F234" s="1" t="s">
        <v>334</v>
      </c>
      <c r="G234" s="1" t="s">
        <v>20</v>
      </c>
      <c r="H234" s="1" t="s">
        <v>21</v>
      </c>
      <c r="I234" s="1">
        <v>2015</v>
      </c>
      <c r="J234" s="1" t="s">
        <v>22</v>
      </c>
      <c r="K234" s="1" t="s">
        <v>22</v>
      </c>
      <c r="L234" s="1" t="s">
        <v>23</v>
      </c>
      <c r="M234" s="1" t="s">
        <v>24</v>
      </c>
      <c r="N234" s="2">
        <v>13.869856</v>
      </c>
      <c r="O234" s="2">
        <v>1.4121529006700001E-2</v>
      </c>
      <c r="P234" s="2">
        <v>1.6239758357700002E-2</v>
      </c>
      <c r="Q234" s="2">
        <v>13.6856039781</v>
      </c>
    </row>
    <row r="235" spans="1:17" x14ac:dyDescent="0.3">
      <c r="A235" s="1">
        <v>8083</v>
      </c>
      <c r="B235" s="2">
        <v>1718.6558174199999</v>
      </c>
      <c r="C235" s="2">
        <v>185927.37630900001</v>
      </c>
      <c r="D235" s="1" t="s">
        <v>362</v>
      </c>
      <c r="E235" s="1" t="s">
        <v>361</v>
      </c>
      <c r="F235" s="1" t="s">
        <v>334</v>
      </c>
      <c r="G235" s="1" t="s">
        <v>20</v>
      </c>
      <c r="H235" s="1" t="s">
        <v>21</v>
      </c>
      <c r="I235" s="1">
        <v>2015</v>
      </c>
      <c r="J235" s="1" t="s">
        <v>22</v>
      </c>
      <c r="K235" s="1" t="s">
        <v>22</v>
      </c>
      <c r="L235" s="1" t="s">
        <v>23</v>
      </c>
      <c r="M235" s="1" t="s">
        <v>24</v>
      </c>
      <c r="N235" s="2">
        <v>45.943655</v>
      </c>
      <c r="O235" s="2">
        <v>8.91413396114E-2</v>
      </c>
      <c r="P235" s="2">
        <v>0.10251254055300001</v>
      </c>
      <c r="Q235" s="2">
        <v>26.080013543900002</v>
      </c>
    </row>
    <row r="236" spans="1:17" x14ac:dyDescent="0.3">
      <c r="A236" s="1">
        <v>8084</v>
      </c>
      <c r="B236" s="2">
        <v>3490.4135669900002</v>
      </c>
      <c r="C236" s="2">
        <v>752763.574119</v>
      </c>
      <c r="D236" s="1" t="s">
        <v>363</v>
      </c>
      <c r="E236" s="1" t="s">
        <v>364</v>
      </c>
      <c r="F236" s="1" t="s">
        <v>334</v>
      </c>
      <c r="G236" s="1" t="s">
        <v>20</v>
      </c>
      <c r="H236" s="1" t="s">
        <v>21</v>
      </c>
      <c r="I236" s="1">
        <v>2015</v>
      </c>
      <c r="J236" s="1" t="s">
        <v>109</v>
      </c>
      <c r="K236" s="1" t="s">
        <v>109</v>
      </c>
      <c r="L236" s="1" t="s">
        <v>28</v>
      </c>
      <c r="M236" s="1" t="s">
        <v>29</v>
      </c>
      <c r="N236" s="2">
        <v>186.01193000000001</v>
      </c>
      <c r="O236" s="2">
        <v>0.26533477003</v>
      </c>
      <c r="P236" s="2">
        <v>0.30513498553399998</v>
      </c>
      <c r="Q236" s="2">
        <v>19.173772232299999</v>
      </c>
    </row>
    <row r="237" spans="1:17" x14ac:dyDescent="0.3">
      <c r="A237" s="1">
        <v>8085</v>
      </c>
      <c r="B237" s="2">
        <v>1688.35700331</v>
      </c>
      <c r="C237" s="2">
        <v>168952.59576699999</v>
      </c>
      <c r="D237" s="1" t="s">
        <v>365</v>
      </c>
      <c r="E237" s="1" t="s">
        <v>364</v>
      </c>
      <c r="F237" s="1" t="s">
        <v>334</v>
      </c>
      <c r="G237" s="1" t="s">
        <v>20</v>
      </c>
      <c r="H237" s="1" t="s">
        <v>21</v>
      </c>
      <c r="I237" s="1">
        <v>2015</v>
      </c>
      <c r="J237" s="1" t="s">
        <v>109</v>
      </c>
      <c r="K237" s="1" t="s">
        <v>109</v>
      </c>
      <c r="L237" s="1" t="s">
        <v>28</v>
      </c>
      <c r="M237" s="1" t="s">
        <v>29</v>
      </c>
      <c r="N237" s="2">
        <v>41.749096000000002</v>
      </c>
      <c r="O237" s="2">
        <v>0.111526491991</v>
      </c>
      <c r="P237" s="2">
        <v>0.12825546578899999</v>
      </c>
      <c r="Q237" s="2">
        <v>35.907499587399997</v>
      </c>
    </row>
    <row r="238" spans="1:17" x14ac:dyDescent="0.3">
      <c r="A238" s="1">
        <v>8095</v>
      </c>
      <c r="B238" s="2">
        <v>6283.9041635699996</v>
      </c>
      <c r="C238" s="2">
        <v>2445505.6252100002</v>
      </c>
      <c r="D238" s="1" t="s">
        <v>366</v>
      </c>
      <c r="E238" s="1" t="s">
        <v>367</v>
      </c>
      <c r="F238" s="1" t="s">
        <v>334</v>
      </c>
      <c r="G238" s="1" t="s">
        <v>20</v>
      </c>
      <c r="H238" s="1" t="s">
        <v>21</v>
      </c>
      <c r="I238" s="1">
        <v>2015</v>
      </c>
      <c r="J238" s="1" t="s">
        <v>109</v>
      </c>
      <c r="K238" s="1" t="s">
        <v>109</v>
      </c>
      <c r="L238" s="1" t="s">
        <v>28</v>
      </c>
      <c r="M238" s="1" t="s">
        <v>29</v>
      </c>
      <c r="N238" s="2">
        <v>604.29759999999999</v>
      </c>
      <c r="O238" s="2">
        <v>0.71223312010899997</v>
      </c>
      <c r="P238" s="2">
        <v>0.81906808812499998</v>
      </c>
      <c r="Q238" s="2">
        <v>15.842564873000001</v>
      </c>
    </row>
    <row r="239" spans="1:17" x14ac:dyDescent="0.3">
      <c r="A239" s="1">
        <v>8096</v>
      </c>
      <c r="B239" s="2">
        <v>6248.9737202899996</v>
      </c>
      <c r="C239" s="2">
        <v>2437771.8098200001</v>
      </c>
      <c r="D239" s="1" t="s">
        <v>368</v>
      </c>
      <c r="E239" s="1" t="s">
        <v>367</v>
      </c>
      <c r="F239" s="1" t="s">
        <v>334</v>
      </c>
      <c r="G239" s="1" t="s">
        <v>20</v>
      </c>
      <c r="H239" s="1" t="s">
        <v>21</v>
      </c>
      <c r="I239" s="1">
        <v>2015</v>
      </c>
      <c r="J239" s="1" t="s">
        <v>109</v>
      </c>
      <c r="K239" s="1" t="s">
        <v>109</v>
      </c>
      <c r="L239" s="1" t="s">
        <v>28</v>
      </c>
      <c r="M239" s="1" t="s">
        <v>29</v>
      </c>
      <c r="N239" s="2">
        <v>602.38653299999999</v>
      </c>
      <c r="O239" s="2">
        <v>0.71029032749400001</v>
      </c>
      <c r="P239" s="2">
        <v>0.81683387661899998</v>
      </c>
      <c r="Q239" s="2">
        <v>15.8494736719</v>
      </c>
    </row>
    <row r="240" spans="1:17" x14ac:dyDescent="0.3">
      <c r="A240" s="1">
        <v>8097</v>
      </c>
      <c r="B240" s="2">
        <v>6257.8151984899996</v>
      </c>
      <c r="C240" s="2">
        <v>2440160.9005800001</v>
      </c>
      <c r="D240" s="1" t="s">
        <v>369</v>
      </c>
      <c r="E240" s="1" t="s">
        <v>367</v>
      </c>
      <c r="F240" s="1" t="s">
        <v>334</v>
      </c>
      <c r="G240" s="1" t="s">
        <v>20</v>
      </c>
      <c r="H240" s="1" t="s">
        <v>21</v>
      </c>
      <c r="I240" s="1">
        <v>2015</v>
      </c>
      <c r="J240" s="1" t="s">
        <v>109</v>
      </c>
      <c r="K240" s="1" t="s">
        <v>109</v>
      </c>
      <c r="L240" s="1" t="s">
        <v>28</v>
      </c>
      <c r="M240" s="1" t="s">
        <v>29</v>
      </c>
      <c r="N240" s="2">
        <v>602.97689000000003</v>
      </c>
      <c r="O240" s="2">
        <v>0.71046711175400001</v>
      </c>
      <c r="P240" s="2">
        <v>0.81703717851699997</v>
      </c>
      <c r="Q240" s="2">
        <v>15.8378968323</v>
      </c>
    </row>
    <row r="241" spans="1:17" x14ac:dyDescent="0.3">
      <c r="A241" s="1">
        <v>8098</v>
      </c>
      <c r="B241" s="2">
        <v>5223.4296779899996</v>
      </c>
      <c r="C241" s="2">
        <v>1067811.88583</v>
      </c>
      <c r="D241" s="1" t="s">
        <v>370</v>
      </c>
      <c r="E241" s="1" t="s">
        <v>367</v>
      </c>
      <c r="F241" s="1" t="s">
        <v>334</v>
      </c>
      <c r="G241" s="1" t="s">
        <v>20</v>
      </c>
      <c r="H241" s="1" t="s">
        <v>21</v>
      </c>
      <c r="I241" s="1">
        <v>2015</v>
      </c>
      <c r="J241" s="1" t="s">
        <v>109</v>
      </c>
      <c r="K241" s="1" t="s">
        <v>109</v>
      </c>
      <c r="L241" s="1" t="s">
        <v>28</v>
      </c>
      <c r="M241" s="1" t="s">
        <v>29</v>
      </c>
      <c r="N241" s="2">
        <v>263.86206299999998</v>
      </c>
      <c r="O241" s="2">
        <v>0.34762533484699998</v>
      </c>
      <c r="P241" s="2">
        <v>0.39976913507400003</v>
      </c>
      <c r="Q241" s="2">
        <v>17.7087809073</v>
      </c>
    </row>
    <row r="242" spans="1:17" x14ac:dyDescent="0.3">
      <c r="A242" s="1">
        <v>8099</v>
      </c>
      <c r="B242" s="2">
        <v>6300.4438584099998</v>
      </c>
      <c r="C242" s="2">
        <v>2486702.98991</v>
      </c>
      <c r="D242" s="1" t="s">
        <v>371</v>
      </c>
      <c r="E242" s="1" t="s">
        <v>367</v>
      </c>
      <c r="F242" s="1" t="s">
        <v>334</v>
      </c>
      <c r="G242" s="1" t="s">
        <v>20</v>
      </c>
      <c r="H242" s="1" t="s">
        <v>21</v>
      </c>
      <c r="I242" s="1">
        <v>2015</v>
      </c>
      <c r="J242" s="1" t="s">
        <v>109</v>
      </c>
      <c r="K242" s="1" t="s">
        <v>109</v>
      </c>
      <c r="L242" s="1" t="s">
        <v>28</v>
      </c>
      <c r="M242" s="1" t="s">
        <v>29</v>
      </c>
      <c r="N242" s="2">
        <v>614.47769100000005</v>
      </c>
      <c r="O242" s="2">
        <v>0.72366036959199997</v>
      </c>
      <c r="P242" s="2">
        <v>0.83220942503100004</v>
      </c>
      <c r="Q242" s="2">
        <v>15.8300711847</v>
      </c>
    </row>
    <row r="243" spans="1:17" x14ac:dyDescent="0.3">
      <c r="A243" s="1">
        <v>8100</v>
      </c>
      <c r="B243" s="2">
        <v>6171.5142887800002</v>
      </c>
      <c r="C243" s="2">
        <v>2374268.3209699998</v>
      </c>
      <c r="D243" s="1" t="s">
        <v>372</v>
      </c>
      <c r="E243" s="1" t="s">
        <v>367</v>
      </c>
      <c r="F243" s="1" t="s">
        <v>334</v>
      </c>
      <c r="G243" s="1" t="s">
        <v>20</v>
      </c>
      <c r="H243" s="1" t="s">
        <v>21</v>
      </c>
      <c r="I243" s="1">
        <v>2015</v>
      </c>
      <c r="J243" s="1" t="s">
        <v>109</v>
      </c>
      <c r="K243" s="1" t="s">
        <v>109</v>
      </c>
      <c r="L243" s="1" t="s">
        <v>28</v>
      </c>
      <c r="M243" s="1" t="s">
        <v>29</v>
      </c>
      <c r="N243" s="2">
        <v>586.694479</v>
      </c>
      <c r="O243" s="2">
        <v>0.69381543295699999</v>
      </c>
      <c r="P243" s="2">
        <v>0.79788774790100003</v>
      </c>
      <c r="Q243" s="2">
        <v>15.8959377308</v>
      </c>
    </row>
    <row r="244" spans="1:17" x14ac:dyDescent="0.3">
      <c r="A244" s="1">
        <v>8101</v>
      </c>
      <c r="B244" s="2">
        <v>6465.0529490600002</v>
      </c>
      <c r="C244" s="2">
        <v>1944257.13206</v>
      </c>
      <c r="D244" s="1" t="s">
        <v>373</v>
      </c>
      <c r="E244" s="1" t="s">
        <v>367</v>
      </c>
      <c r="F244" s="1" t="s">
        <v>334</v>
      </c>
      <c r="G244" s="1" t="s">
        <v>20</v>
      </c>
      <c r="H244" s="1" t="s">
        <v>21</v>
      </c>
      <c r="I244" s="1">
        <v>2015</v>
      </c>
      <c r="J244" s="1" t="s">
        <v>109</v>
      </c>
      <c r="K244" s="1" t="s">
        <v>109</v>
      </c>
      <c r="L244" s="1" t="s">
        <v>28</v>
      </c>
      <c r="M244" s="1" t="s">
        <v>29</v>
      </c>
      <c r="N244" s="2">
        <v>480.43639999999999</v>
      </c>
      <c r="O244" s="2">
        <v>0.57882040550699998</v>
      </c>
      <c r="P244" s="2">
        <v>0.66564346633299998</v>
      </c>
      <c r="Q244" s="2">
        <v>16.194298027199999</v>
      </c>
    </row>
    <row r="245" spans="1:17" x14ac:dyDescent="0.3">
      <c r="A245" s="1">
        <v>8102</v>
      </c>
      <c r="B245" s="2">
        <v>5616.7495825799997</v>
      </c>
      <c r="C245" s="2">
        <v>921049.39971699996</v>
      </c>
      <c r="D245" s="1" t="s">
        <v>374</v>
      </c>
      <c r="E245" s="1" t="s">
        <v>367</v>
      </c>
      <c r="F245" s="1" t="s">
        <v>334</v>
      </c>
      <c r="G245" s="1" t="s">
        <v>20</v>
      </c>
      <c r="H245" s="1" t="s">
        <v>21</v>
      </c>
      <c r="I245" s="1">
        <v>2015</v>
      </c>
      <c r="J245" s="1" t="s">
        <v>109</v>
      </c>
      <c r="K245" s="1" t="s">
        <v>109</v>
      </c>
      <c r="L245" s="1" t="s">
        <v>28</v>
      </c>
      <c r="M245" s="1" t="s">
        <v>29</v>
      </c>
      <c r="N245" s="2">
        <v>227.59626299999999</v>
      </c>
      <c r="O245" s="2">
        <v>0.308998765457</v>
      </c>
      <c r="P245" s="2">
        <v>0.35534858027499999</v>
      </c>
      <c r="Q245" s="2">
        <v>18.249283406</v>
      </c>
    </row>
    <row r="246" spans="1:17" x14ac:dyDescent="0.3">
      <c r="A246" s="1">
        <v>8103</v>
      </c>
      <c r="B246" s="2">
        <v>6347.4931402900002</v>
      </c>
      <c r="C246" s="2">
        <v>1664209.0405999999</v>
      </c>
      <c r="D246" s="1" t="s">
        <v>375</v>
      </c>
      <c r="E246" s="1" t="s">
        <v>367</v>
      </c>
      <c r="F246" s="1" t="s">
        <v>334</v>
      </c>
      <c r="G246" s="1" t="s">
        <v>20</v>
      </c>
      <c r="H246" s="1" t="s">
        <v>21</v>
      </c>
      <c r="I246" s="1">
        <v>2015</v>
      </c>
      <c r="J246" s="1" t="s">
        <v>109</v>
      </c>
      <c r="K246" s="1" t="s">
        <v>109</v>
      </c>
      <c r="L246" s="1" t="s">
        <v>28</v>
      </c>
      <c r="M246" s="1" t="s">
        <v>29</v>
      </c>
      <c r="N246" s="2">
        <v>411.23500999999999</v>
      </c>
      <c r="O246" s="2">
        <v>0.50550307566099995</v>
      </c>
      <c r="P246" s="2">
        <v>0.58132853700999998</v>
      </c>
      <c r="Q246" s="2">
        <v>16.522962605</v>
      </c>
    </row>
    <row r="247" spans="1:17" x14ac:dyDescent="0.3">
      <c r="A247" s="1">
        <v>8104</v>
      </c>
      <c r="B247" s="2">
        <v>9156.6384835000008</v>
      </c>
      <c r="C247" s="2">
        <v>2795705.21209</v>
      </c>
      <c r="D247" s="1" t="s">
        <v>376</v>
      </c>
      <c r="E247" s="1" t="s">
        <v>367</v>
      </c>
      <c r="F247" s="1" t="s">
        <v>334</v>
      </c>
      <c r="G247" s="1" t="s">
        <v>20</v>
      </c>
      <c r="H247" s="1" t="s">
        <v>21</v>
      </c>
      <c r="I247" s="1">
        <v>2015</v>
      </c>
      <c r="J247" s="1" t="s">
        <v>109</v>
      </c>
      <c r="K247" s="1" t="s">
        <v>109</v>
      </c>
      <c r="L247" s="1" t="s">
        <v>28</v>
      </c>
      <c r="M247" s="1" t="s">
        <v>29</v>
      </c>
      <c r="N247" s="2">
        <v>690.83380299999999</v>
      </c>
      <c r="O247" s="2">
        <v>0.80708968915799995</v>
      </c>
      <c r="P247" s="2">
        <v>0.92815314253199999</v>
      </c>
      <c r="Q247" s="2">
        <v>15.7037154633</v>
      </c>
    </row>
    <row r="248" spans="1:17" x14ac:dyDescent="0.3">
      <c r="A248" s="1">
        <v>8105</v>
      </c>
      <c r="B248" s="2">
        <v>6353.2724143300002</v>
      </c>
      <c r="C248" s="2">
        <v>1874225.6939699999</v>
      </c>
      <c r="D248" s="1" t="s">
        <v>377</v>
      </c>
      <c r="E248" s="1" t="s">
        <v>367</v>
      </c>
      <c r="F248" s="1" t="s">
        <v>334</v>
      </c>
      <c r="G248" s="1" t="s">
        <v>20</v>
      </c>
      <c r="H248" s="1" t="s">
        <v>21</v>
      </c>
      <c r="I248" s="1">
        <v>2015</v>
      </c>
      <c r="J248" s="1" t="s">
        <v>109</v>
      </c>
      <c r="K248" s="1" t="s">
        <v>109</v>
      </c>
      <c r="L248" s="1" t="s">
        <v>28</v>
      </c>
      <c r="M248" s="1" t="s">
        <v>29</v>
      </c>
      <c r="N248" s="2">
        <v>463.13125500000001</v>
      </c>
      <c r="O248" s="2">
        <v>0.55963082801700004</v>
      </c>
      <c r="P248" s="2">
        <v>0.64357545221900003</v>
      </c>
      <c r="Q248" s="2">
        <v>16.242457445399999</v>
      </c>
    </row>
    <row r="249" spans="1:17" x14ac:dyDescent="0.3">
      <c r="A249" s="1">
        <v>8106</v>
      </c>
      <c r="B249" s="2">
        <v>7036.5810622400004</v>
      </c>
      <c r="C249" s="2">
        <v>1687129.8263900001</v>
      </c>
      <c r="D249" s="1" t="s">
        <v>378</v>
      </c>
      <c r="E249" s="1" t="s">
        <v>367</v>
      </c>
      <c r="F249" s="1" t="s">
        <v>334</v>
      </c>
      <c r="G249" s="1" t="s">
        <v>20</v>
      </c>
      <c r="H249" s="1" t="s">
        <v>21</v>
      </c>
      <c r="I249" s="1">
        <v>2015</v>
      </c>
      <c r="J249" s="1" t="s">
        <v>109</v>
      </c>
      <c r="K249" s="1" t="s">
        <v>109</v>
      </c>
      <c r="L249" s="1" t="s">
        <v>28</v>
      </c>
      <c r="M249" s="1" t="s">
        <v>29</v>
      </c>
      <c r="N249" s="2">
        <v>416.89885900000002</v>
      </c>
      <c r="O249" s="2">
        <v>0.50987355394900002</v>
      </c>
      <c r="P249" s="2">
        <v>0.58635458704200005</v>
      </c>
      <c r="Q249" s="2">
        <v>16.439400593599999</v>
      </c>
    </row>
    <row r="250" spans="1:17" x14ac:dyDescent="0.3">
      <c r="A250" s="1">
        <v>8107</v>
      </c>
      <c r="B250" s="2">
        <v>7477.3555944099999</v>
      </c>
      <c r="C250" s="2">
        <v>2707167.5258300002</v>
      </c>
      <c r="D250" s="1" t="s">
        <v>379</v>
      </c>
      <c r="E250" s="1" t="s">
        <v>367</v>
      </c>
      <c r="F250" s="1" t="s">
        <v>334</v>
      </c>
      <c r="G250" s="1" t="s">
        <v>20</v>
      </c>
      <c r="H250" s="1" t="s">
        <v>21</v>
      </c>
      <c r="I250" s="1">
        <v>2015</v>
      </c>
      <c r="J250" s="1" t="s">
        <v>109</v>
      </c>
      <c r="K250" s="1" t="s">
        <v>109</v>
      </c>
      <c r="L250" s="1" t="s">
        <v>28</v>
      </c>
      <c r="M250" s="1" t="s">
        <v>29</v>
      </c>
      <c r="N250" s="2">
        <v>668.95566399999996</v>
      </c>
      <c r="O250" s="2">
        <v>0.78320336260300005</v>
      </c>
      <c r="P250" s="2">
        <v>0.90068386699400005</v>
      </c>
      <c r="Q250" s="2">
        <v>15.7373428549</v>
      </c>
    </row>
    <row r="251" spans="1:17" x14ac:dyDescent="0.3">
      <c r="A251" s="1">
        <v>8108</v>
      </c>
      <c r="B251" s="2">
        <v>2852.4515520300001</v>
      </c>
      <c r="C251" s="2">
        <v>258122.405398</v>
      </c>
      <c r="D251" s="1" t="s">
        <v>380</v>
      </c>
      <c r="E251" s="1" t="s">
        <v>381</v>
      </c>
      <c r="F251" s="1" t="s">
        <v>334</v>
      </c>
      <c r="G251" s="1" t="s">
        <v>20</v>
      </c>
      <c r="H251" s="1" t="s">
        <v>21</v>
      </c>
      <c r="I251" s="1">
        <v>2015</v>
      </c>
      <c r="J251" s="1" t="s">
        <v>27</v>
      </c>
      <c r="K251" s="1" t="s">
        <v>27</v>
      </c>
      <c r="L251" s="1" t="s">
        <v>230</v>
      </c>
      <c r="M251" s="1" t="s">
        <v>231</v>
      </c>
      <c r="N251" s="2">
        <v>63.783434999999997</v>
      </c>
      <c r="O251" s="2">
        <v>0.14719993858899999</v>
      </c>
      <c r="P251" s="2">
        <v>0.16927992937700001</v>
      </c>
      <c r="Q251" s="2">
        <v>31.020866382200001</v>
      </c>
    </row>
    <row r="252" spans="1:17" x14ac:dyDescent="0.3">
      <c r="A252" s="1">
        <v>8109</v>
      </c>
      <c r="B252" s="2">
        <v>598.96003819400005</v>
      </c>
      <c r="C252" s="2">
        <v>20154.3621704</v>
      </c>
      <c r="D252" s="1" t="s">
        <v>382</v>
      </c>
      <c r="E252" s="1" t="s">
        <v>383</v>
      </c>
      <c r="F252" s="1" t="s">
        <v>334</v>
      </c>
      <c r="G252" s="1" t="s">
        <v>20</v>
      </c>
      <c r="H252" s="1" t="s">
        <v>21</v>
      </c>
      <c r="I252" s="1">
        <v>2015</v>
      </c>
      <c r="J252" s="1" t="s">
        <v>206</v>
      </c>
      <c r="K252" s="1" t="s">
        <v>207</v>
      </c>
      <c r="L252" s="1" t="s">
        <v>206</v>
      </c>
      <c r="M252" s="1" t="s">
        <v>208</v>
      </c>
      <c r="N252" s="2">
        <v>4.980251</v>
      </c>
      <c r="O252" s="2">
        <v>5.2727443668299998E-3</v>
      </c>
      <c r="P252" s="2">
        <v>6.0636560218499998E-3</v>
      </c>
      <c r="Q252" s="2">
        <v>14.2311397469</v>
      </c>
    </row>
    <row r="253" spans="1:17" x14ac:dyDescent="0.3">
      <c r="A253" s="1">
        <v>8110</v>
      </c>
      <c r="B253" s="2">
        <v>1634.13782401</v>
      </c>
      <c r="C253" s="2">
        <v>155009.386039</v>
      </c>
      <c r="D253" s="1" t="s">
        <v>384</v>
      </c>
      <c r="E253" s="1" t="s">
        <v>385</v>
      </c>
      <c r="F253" s="1" t="s">
        <v>334</v>
      </c>
      <c r="G253" s="1" t="s">
        <v>20</v>
      </c>
      <c r="H253" s="1" t="s">
        <v>21</v>
      </c>
      <c r="I253" s="1">
        <v>2015</v>
      </c>
      <c r="J253" s="1" t="s">
        <v>22</v>
      </c>
      <c r="K253" s="1" t="s">
        <v>22</v>
      </c>
      <c r="L253" s="1" t="s">
        <v>23</v>
      </c>
      <c r="M253" s="1" t="s">
        <v>24</v>
      </c>
      <c r="N253" s="2">
        <v>38.303652999999997</v>
      </c>
      <c r="O253" s="2">
        <v>8.2153625152099993E-2</v>
      </c>
      <c r="P253" s="2">
        <v>9.4476668925000007E-2</v>
      </c>
      <c r="Q253" s="2">
        <v>28.829740683099999</v>
      </c>
    </row>
    <row r="254" spans="1:17" x14ac:dyDescent="0.3">
      <c r="A254" s="1">
        <v>8111</v>
      </c>
      <c r="B254" s="2">
        <v>984.84390916400002</v>
      </c>
      <c r="C254" s="2">
        <v>31238.943334299998</v>
      </c>
      <c r="D254" s="1" t="s">
        <v>386</v>
      </c>
      <c r="E254" s="1" t="s">
        <v>387</v>
      </c>
      <c r="F254" s="1" t="s">
        <v>334</v>
      </c>
      <c r="G254" s="1" t="s">
        <v>20</v>
      </c>
      <c r="H254" s="1" t="s">
        <v>21</v>
      </c>
      <c r="I254" s="1">
        <v>2015</v>
      </c>
      <c r="J254" s="1" t="s">
        <v>22</v>
      </c>
      <c r="K254" s="1" t="s">
        <v>22</v>
      </c>
      <c r="L254" s="1" t="s">
        <v>230</v>
      </c>
      <c r="M254" s="1" t="s">
        <v>231</v>
      </c>
      <c r="N254" s="2">
        <v>7.7193110000000003</v>
      </c>
      <c r="O254" s="2">
        <v>7.85938038564E-3</v>
      </c>
      <c r="P254" s="2">
        <v>9.0382874434900007E-3</v>
      </c>
      <c r="Q254" s="2">
        <v>13.6856039781</v>
      </c>
    </row>
    <row r="255" spans="1:17" x14ac:dyDescent="0.3">
      <c r="A255" s="1">
        <v>8118</v>
      </c>
      <c r="B255" s="2">
        <v>1619.9694265999999</v>
      </c>
      <c r="C255" s="2">
        <v>64575.391998200001</v>
      </c>
      <c r="D255" s="1" t="s">
        <v>388</v>
      </c>
      <c r="E255" s="1" t="s">
        <v>389</v>
      </c>
      <c r="F255" s="1" t="s">
        <v>334</v>
      </c>
      <c r="G255" s="1" t="s">
        <v>20</v>
      </c>
      <c r="H255" s="1" t="s">
        <v>21</v>
      </c>
      <c r="I255" s="1">
        <v>2015</v>
      </c>
      <c r="J255" s="1" t="s">
        <v>206</v>
      </c>
      <c r="K255" s="1" t="s">
        <v>207</v>
      </c>
      <c r="L255" s="1" t="s">
        <v>206</v>
      </c>
      <c r="M255" s="1" t="s">
        <v>208</v>
      </c>
      <c r="N255" s="2">
        <v>15.956927</v>
      </c>
      <c r="O255" s="2">
        <v>3.4362411157199999E-2</v>
      </c>
      <c r="P255" s="2">
        <v>3.9516772830799997E-2</v>
      </c>
      <c r="Q255" s="2">
        <v>28.946000821599998</v>
      </c>
    </row>
    <row r="256" spans="1:17" x14ac:dyDescent="0.3">
      <c r="A256" s="1">
        <v>8119</v>
      </c>
      <c r="B256" s="2">
        <v>1719.2996003600001</v>
      </c>
      <c r="C256" s="2">
        <v>138829.267524</v>
      </c>
      <c r="D256" s="1" t="s">
        <v>390</v>
      </c>
      <c r="E256" s="1" t="s">
        <v>389</v>
      </c>
      <c r="F256" s="1" t="s">
        <v>334</v>
      </c>
      <c r="G256" s="1" t="s">
        <v>20</v>
      </c>
      <c r="H256" s="1" t="s">
        <v>21</v>
      </c>
      <c r="I256" s="1">
        <v>2015</v>
      </c>
      <c r="J256" s="1" t="s">
        <v>206</v>
      </c>
      <c r="K256" s="1" t="s">
        <v>207</v>
      </c>
      <c r="L256" s="1" t="s">
        <v>206</v>
      </c>
      <c r="M256" s="1" t="s">
        <v>208</v>
      </c>
      <c r="N256" s="2">
        <v>34.305458999999999</v>
      </c>
      <c r="O256" s="2">
        <v>6.9820489338100006E-2</v>
      </c>
      <c r="P256" s="2">
        <v>8.0293562738800006E-2</v>
      </c>
      <c r="Q256" s="2">
        <v>27.3573390036</v>
      </c>
    </row>
    <row r="257" spans="1:17" x14ac:dyDescent="0.3">
      <c r="A257" s="1">
        <v>8120</v>
      </c>
      <c r="B257" s="2">
        <v>1677.0441931299999</v>
      </c>
      <c r="C257" s="2">
        <v>136532.70308000001</v>
      </c>
      <c r="D257" s="1" t="s">
        <v>391</v>
      </c>
      <c r="E257" s="1" t="s">
        <v>392</v>
      </c>
      <c r="F257" s="1" t="s">
        <v>334</v>
      </c>
      <c r="G257" s="1" t="s">
        <v>20</v>
      </c>
      <c r="H257" s="1" t="s">
        <v>21</v>
      </c>
      <c r="I257" s="1">
        <v>2015</v>
      </c>
      <c r="J257" s="1" t="s">
        <v>206</v>
      </c>
      <c r="K257" s="1" t="s">
        <v>207</v>
      </c>
      <c r="L257" s="1" t="s">
        <v>206</v>
      </c>
      <c r="M257" s="1" t="s">
        <v>208</v>
      </c>
      <c r="N257" s="2">
        <v>33.737966</v>
      </c>
      <c r="O257" s="2">
        <v>6.9842371515599994E-2</v>
      </c>
      <c r="P257" s="2">
        <v>8.0318727242899998E-2</v>
      </c>
      <c r="Q257" s="2">
        <v>27.826224177299999</v>
      </c>
    </row>
    <row r="258" spans="1:17" x14ac:dyDescent="0.3">
      <c r="A258" s="1">
        <v>8121</v>
      </c>
      <c r="B258" s="2">
        <v>2721.7641792899999</v>
      </c>
      <c r="C258" s="2">
        <v>358577.45020700002</v>
      </c>
      <c r="D258" s="1" t="s">
        <v>393</v>
      </c>
      <c r="E258" s="1" t="s">
        <v>394</v>
      </c>
      <c r="F258" s="1" t="s">
        <v>334</v>
      </c>
      <c r="G258" s="1" t="s">
        <v>20</v>
      </c>
      <c r="H258" s="1" t="s">
        <v>21</v>
      </c>
      <c r="I258" s="1">
        <v>2015</v>
      </c>
      <c r="J258" s="1" t="s">
        <v>85</v>
      </c>
      <c r="K258" s="1" t="s">
        <v>39</v>
      </c>
      <c r="L258" s="1" t="s">
        <v>105</v>
      </c>
      <c r="M258" s="1" t="s">
        <v>29</v>
      </c>
      <c r="N258" s="2">
        <v>88.606418000000005</v>
      </c>
      <c r="O258" s="2">
        <v>0.17218790632700001</v>
      </c>
      <c r="P258" s="2">
        <v>0.19801609227600001</v>
      </c>
      <c r="Q258" s="2">
        <v>26.121112135200001</v>
      </c>
    </row>
    <row r="259" spans="1:17" x14ac:dyDescent="0.3">
      <c r="A259" s="1">
        <v>8122</v>
      </c>
      <c r="B259" s="2">
        <v>2239.6699278699998</v>
      </c>
      <c r="C259" s="2">
        <v>219867.579341</v>
      </c>
      <c r="D259" s="1" t="s">
        <v>395</v>
      </c>
      <c r="E259" s="1" t="s">
        <v>394</v>
      </c>
      <c r="F259" s="1" t="s">
        <v>334</v>
      </c>
      <c r="G259" s="1" t="s">
        <v>20</v>
      </c>
      <c r="H259" s="1" t="s">
        <v>21</v>
      </c>
      <c r="I259" s="1">
        <v>2015</v>
      </c>
      <c r="J259" s="1" t="s">
        <v>85</v>
      </c>
      <c r="K259" s="1" t="s">
        <v>39</v>
      </c>
      <c r="L259" s="1" t="s">
        <v>105</v>
      </c>
      <c r="M259" s="1" t="s">
        <v>29</v>
      </c>
      <c r="N259" s="2">
        <v>54.330461999999997</v>
      </c>
      <c r="O259" s="2">
        <v>0.12766973732199999</v>
      </c>
      <c r="P259" s="2">
        <v>0.14682019792000001</v>
      </c>
      <c r="Q259" s="2">
        <v>31.586300668</v>
      </c>
    </row>
    <row r="260" spans="1:17" x14ac:dyDescent="0.3">
      <c r="A260" s="1">
        <v>8123</v>
      </c>
      <c r="B260" s="2">
        <v>3224.9451835199998</v>
      </c>
      <c r="C260" s="2">
        <v>240179.05143600001</v>
      </c>
      <c r="D260" s="1" t="s">
        <v>396</v>
      </c>
      <c r="E260" s="1" t="s">
        <v>394</v>
      </c>
      <c r="F260" s="1" t="s">
        <v>334</v>
      </c>
      <c r="G260" s="1" t="s">
        <v>20</v>
      </c>
      <c r="H260" s="1" t="s">
        <v>21</v>
      </c>
      <c r="I260" s="1">
        <v>2015</v>
      </c>
      <c r="J260" s="1" t="s">
        <v>85</v>
      </c>
      <c r="K260" s="1" t="s">
        <v>39</v>
      </c>
      <c r="L260" s="1" t="s">
        <v>105</v>
      </c>
      <c r="M260" s="1" t="s">
        <v>29</v>
      </c>
      <c r="N260" s="2">
        <v>59.349536000000001</v>
      </c>
      <c r="O260" s="2">
        <v>0.13423288365300001</v>
      </c>
      <c r="P260" s="2">
        <v>0.15436781620100001</v>
      </c>
      <c r="Q260" s="2">
        <v>30.401554482200002</v>
      </c>
    </row>
    <row r="261" spans="1:17" x14ac:dyDescent="0.3">
      <c r="A261" s="1">
        <v>8124</v>
      </c>
      <c r="B261" s="2">
        <v>2634.93720682</v>
      </c>
      <c r="C261" s="2">
        <v>288948.07220599998</v>
      </c>
      <c r="D261" s="1" t="s">
        <v>397</v>
      </c>
      <c r="E261" s="1" t="s">
        <v>394</v>
      </c>
      <c r="F261" s="1" t="s">
        <v>334</v>
      </c>
      <c r="G261" s="1" t="s">
        <v>20</v>
      </c>
      <c r="H261" s="1" t="s">
        <v>21</v>
      </c>
      <c r="I261" s="1">
        <v>2015</v>
      </c>
      <c r="J261" s="1" t="s">
        <v>85</v>
      </c>
      <c r="K261" s="1" t="s">
        <v>39</v>
      </c>
      <c r="L261" s="1" t="s">
        <v>105</v>
      </c>
      <c r="M261" s="1" t="s">
        <v>29</v>
      </c>
      <c r="N261" s="2">
        <v>71.400623999999993</v>
      </c>
      <c r="O261" s="2">
        <v>0.14973091446</v>
      </c>
      <c r="P261" s="2">
        <v>0.17219055162899999</v>
      </c>
      <c r="Q261" s="2">
        <v>28.1879613951</v>
      </c>
    </row>
    <row r="262" spans="1:17" x14ac:dyDescent="0.3">
      <c r="A262" s="1">
        <v>8125</v>
      </c>
      <c r="B262" s="2">
        <v>2214.3803396799999</v>
      </c>
      <c r="C262" s="2">
        <v>296282.15478400001</v>
      </c>
      <c r="D262" s="1" t="s">
        <v>398</v>
      </c>
      <c r="E262" s="1" t="s">
        <v>394</v>
      </c>
      <c r="F262" s="1" t="s">
        <v>334</v>
      </c>
      <c r="G262" s="1" t="s">
        <v>20</v>
      </c>
      <c r="H262" s="1" t="s">
        <v>21</v>
      </c>
      <c r="I262" s="1">
        <v>2015</v>
      </c>
      <c r="J262" s="1" t="s">
        <v>85</v>
      </c>
      <c r="K262" s="1" t="s">
        <v>39</v>
      </c>
      <c r="L262" s="1" t="s">
        <v>105</v>
      </c>
      <c r="M262" s="1" t="s">
        <v>29</v>
      </c>
      <c r="N262" s="2">
        <v>73.212914999999995</v>
      </c>
      <c r="O262" s="2">
        <v>0.15176362543999999</v>
      </c>
      <c r="P262" s="2">
        <v>0.17452816925600001</v>
      </c>
      <c r="Q262" s="2">
        <v>27.8634053032</v>
      </c>
    </row>
    <row r="263" spans="1:17" x14ac:dyDescent="0.3">
      <c r="A263" s="1">
        <v>8126</v>
      </c>
      <c r="B263" s="2">
        <v>9481.1298989799998</v>
      </c>
      <c r="C263" s="2">
        <v>2178442.4471300002</v>
      </c>
      <c r="D263" s="1" t="s">
        <v>399</v>
      </c>
      <c r="E263" s="1" t="s">
        <v>400</v>
      </c>
      <c r="F263" s="1" t="s">
        <v>334</v>
      </c>
      <c r="G263" s="1" t="s">
        <v>20</v>
      </c>
      <c r="H263" s="1" t="s">
        <v>21</v>
      </c>
      <c r="I263" s="1">
        <v>2015</v>
      </c>
      <c r="J263" s="1" t="s">
        <v>22</v>
      </c>
      <c r="K263" s="1" t="s">
        <v>22</v>
      </c>
      <c r="L263" s="1" t="s">
        <v>175</v>
      </c>
      <c r="M263" s="1" t="s">
        <v>175</v>
      </c>
      <c r="N263" s="2">
        <v>538.30485199999998</v>
      </c>
      <c r="O263" s="2">
        <v>0.548072567008</v>
      </c>
      <c r="P263" s="2">
        <v>0.63028345205900005</v>
      </c>
      <c r="Q263" s="2">
        <v>13.6856039781</v>
      </c>
    </row>
    <row r="264" spans="1:17" x14ac:dyDescent="0.3">
      <c r="A264" s="1">
        <v>8127</v>
      </c>
      <c r="B264" s="2">
        <v>4579.7447579999998</v>
      </c>
      <c r="C264" s="2">
        <v>635635.34430899995</v>
      </c>
      <c r="D264" s="1" t="s">
        <v>401</v>
      </c>
      <c r="E264" s="1" t="s">
        <v>400</v>
      </c>
      <c r="F264" s="1" t="s">
        <v>334</v>
      </c>
      <c r="G264" s="1" t="s">
        <v>20</v>
      </c>
      <c r="H264" s="1" t="s">
        <v>21</v>
      </c>
      <c r="I264" s="1">
        <v>2015</v>
      </c>
      <c r="J264" s="1" t="s">
        <v>22</v>
      </c>
      <c r="K264" s="1" t="s">
        <v>22</v>
      </c>
      <c r="L264" s="1" t="s">
        <v>175</v>
      </c>
      <c r="M264" s="1" t="s">
        <v>175</v>
      </c>
      <c r="N264" s="2">
        <v>157.06891400000001</v>
      </c>
      <c r="O264" s="2">
        <v>0.15991898005999999</v>
      </c>
      <c r="P264" s="2">
        <v>0.183906827069</v>
      </c>
      <c r="Q264" s="2">
        <v>13.6856039781</v>
      </c>
    </row>
    <row r="265" spans="1:17" x14ac:dyDescent="0.3">
      <c r="A265" s="1">
        <v>8128</v>
      </c>
      <c r="B265" s="2">
        <v>7424.82620279</v>
      </c>
      <c r="C265" s="2">
        <v>1269147.7529200001</v>
      </c>
      <c r="D265" s="1" t="s">
        <v>402</v>
      </c>
      <c r="E265" s="1" t="s">
        <v>400</v>
      </c>
      <c r="F265" s="1" t="s">
        <v>334</v>
      </c>
      <c r="G265" s="1" t="s">
        <v>20</v>
      </c>
      <c r="H265" s="1" t="s">
        <v>21</v>
      </c>
      <c r="I265" s="1">
        <v>2015</v>
      </c>
      <c r="J265" s="1" t="s">
        <v>22</v>
      </c>
      <c r="K265" s="1" t="s">
        <v>22</v>
      </c>
      <c r="L265" s="1" t="s">
        <v>175</v>
      </c>
      <c r="M265" s="1" t="s">
        <v>175</v>
      </c>
      <c r="N265" s="2">
        <v>313.61324000000002</v>
      </c>
      <c r="O265" s="2">
        <v>0.31930385330200001</v>
      </c>
      <c r="P265" s="2">
        <v>0.367199431297</v>
      </c>
      <c r="Q265" s="2">
        <v>13.6856039781</v>
      </c>
    </row>
    <row r="266" spans="1:17" x14ac:dyDescent="0.3">
      <c r="A266" s="1">
        <v>8129</v>
      </c>
      <c r="B266" s="2">
        <v>6813.4194430099997</v>
      </c>
      <c r="C266" s="2">
        <v>1892945.5728500001</v>
      </c>
      <c r="D266" s="1" t="s">
        <v>403</v>
      </c>
      <c r="E266" s="1" t="s">
        <v>400</v>
      </c>
      <c r="F266" s="1" t="s">
        <v>334</v>
      </c>
      <c r="G266" s="1" t="s">
        <v>20</v>
      </c>
      <c r="H266" s="1" t="s">
        <v>21</v>
      </c>
      <c r="I266" s="1">
        <v>2015</v>
      </c>
      <c r="J266" s="1" t="s">
        <v>22</v>
      </c>
      <c r="K266" s="1" t="s">
        <v>22</v>
      </c>
      <c r="L266" s="1" t="s">
        <v>175</v>
      </c>
      <c r="M266" s="1" t="s">
        <v>175</v>
      </c>
      <c r="N266" s="2">
        <v>467.75703800000002</v>
      </c>
      <c r="O266" s="2">
        <v>0.47624464018899998</v>
      </c>
      <c r="P266" s="2">
        <v>0.54768133621799997</v>
      </c>
      <c r="Q266" s="2">
        <v>13.6856039781</v>
      </c>
    </row>
    <row r="267" spans="1:17" x14ac:dyDescent="0.3">
      <c r="A267" s="1">
        <v>8130</v>
      </c>
      <c r="B267" s="2">
        <v>3313.5394991399999</v>
      </c>
      <c r="C267" s="2">
        <v>408451.23001699999</v>
      </c>
      <c r="D267" s="1" t="s">
        <v>404</v>
      </c>
      <c r="E267" s="1" t="s">
        <v>400</v>
      </c>
      <c r="F267" s="1" t="s">
        <v>334</v>
      </c>
      <c r="G267" s="1" t="s">
        <v>20</v>
      </c>
      <c r="H267" s="1" t="s">
        <v>21</v>
      </c>
      <c r="I267" s="1">
        <v>2015</v>
      </c>
      <c r="J267" s="1" t="s">
        <v>22</v>
      </c>
      <c r="K267" s="1" t="s">
        <v>22</v>
      </c>
      <c r="L267" s="1" t="s">
        <v>175</v>
      </c>
      <c r="M267" s="1" t="s">
        <v>175</v>
      </c>
      <c r="N267" s="2">
        <v>100.930497</v>
      </c>
      <c r="O267" s="2">
        <v>9.9698040829600001E-2</v>
      </c>
      <c r="P267" s="2">
        <v>0.114652746954</v>
      </c>
      <c r="Q267" s="2">
        <v>13.2775642175</v>
      </c>
    </row>
    <row r="268" spans="1:17" x14ac:dyDescent="0.3">
      <c r="A268" s="1">
        <v>8131</v>
      </c>
      <c r="B268" s="2">
        <v>2973.78871686</v>
      </c>
      <c r="C268" s="2">
        <v>214755.81950799999</v>
      </c>
      <c r="D268" s="1" t="s">
        <v>405</v>
      </c>
      <c r="E268" s="1" t="s">
        <v>400</v>
      </c>
      <c r="F268" s="1" t="s">
        <v>334</v>
      </c>
      <c r="G268" s="1" t="s">
        <v>20</v>
      </c>
      <c r="H268" s="1" t="s">
        <v>21</v>
      </c>
      <c r="I268" s="1">
        <v>2015</v>
      </c>
      <c r="J268" s="1" t="s">
        <v>22</v>
      </c>
      <c r="K268" s="1" t="s">
        <v>22</v>
      </c>
      <c r="L268" s="1" t="s">
        <v>175</v>
      </c>
      <c r="M268" s="1" t="s">
        <v>175</v>
      </c>
      <c r="N268" s="2">
        <v>53.067318999999998</v>
      </c>
      <c r="O268" s="2">
        <v>6.1735646624400002E-2</v>
      </c>
      <c r="P268" s="2">
        <v>7.0995993618099995E-2</v>
      </c>
      <c r="Q268" s="2">
        <v>15.637346239999999</v>
      </c>
    </row>
    <row r="269" spans="1:17" x14ac:dyDescent="0.3">
      <c r="A269" s="1">
        <v>8132</v>
      </c>
      <c r="B269" s="2">
        <v>3406.6778227200002</v>
      </c>
      <c r="C269" s="2">
        <v>164534.984195</v>
      </c>
      <c r="D269" s="1" t="s">
        <v>406</v>
      </c>
      <c r="E269" s="1" t="s">
        <v>400</v>
      </c>
      <c r="F269" s="1" t="s">
        <v>334</v>
      </c>
      <c r="G269" s="1" t="s">
        <v>20</v>
      </c>
      <c r="H269" s="1" t="s">
        <v>21</v>
      </c>
      <c r="I269" s="1">
        <v>2015</v>
      </c>
      <c r="J269" s="1" t="s">
        <v>22</v>
      </c>
      <c r="K269" s="1" t="s">
        <v>22</v>
      </c>
      <c r="L269" s="1" t="s">
        <v>175</v>
      </c>
      <c r="M269" s="1" t="s">
        <v>175</v>
      </c>
      <c r="N269" s="2">
        <v>40.65748</v>
      </c>
      <c r="O269" s="2">
        <v>5.1030245536000003E-2</v>
      </c>
      <c r="P269" s="2">
        <v>5.8684782366399998E-2</v>
      </c>
      <c r="Q269" s="2">
        <v>16.871022292100001</v>
      </c>
    </row>
    <row r="270" spans="1:17" x14ac:dyDescent="0.3">
      <c r="A270" s="1">
        <v>8133</v>
      </c>
      <c r="B270" s="2">
        <v>2694.1513613299999</v>
      </c>
      <c r="C270" s="2">
        <v>212024.167885</v>
      </c>
      <c r="D270" s="1" t="s">
        <v>407</v>
      </c>
      <c r="E270" s="1" t="s">
        <v>400</v>
      </c>
      <c r="F270" s="1" t="s">
        <v>334</v>
      </c>
      <c r="G270" s="1" t="s">
        <v>20</v>
      </c>
      <c r="H270" s="1" t="s">
        <v>21</v>
      </c>
      <c r="I270" s="1">
        <v>2015</v>
      </c>
      <c r="J270" s="1" t="s">
        <v>22</v>
      </c>
      <c r="K270" s="1" t="s">
        <v>22</v>
      </c>
      <c r="L270" s="1" t="s">
        <v>175</v>
      </c>
      <c r="M270" s="1" t="s">
        <v>175</v>
      </c>
      <c r="N270" s="2">
        <v>52.392313000000001</v>
      </c>
      <c r="O270" s="2">
        <v>5.8500399023399999E-2</v>
      </c>
      <c r="P270" s="2">
        <v>6.7275458876899993E-2</v>
      </c>
      <c r="Q270" s="2">
        <v>15.0087821767</v>
      </c>
    </row>
    <row r="271" spans="1:17" x14ac:dyDescent="0.3">
      <c r="A271" s="1">
        <v>8134</v>
      </c>
      <c r="B271" s="2">
        <v>3068.4269121000002</v>
      </c>
      <c r="C271" s="2">
        <v>384382.05213299999</v>
      </c>
      <c r="D271" s="1" t="s">
        <v>408</v>
      </c>
      <c r="E271" s="1" t="s">
        <v>400</v>
      </c>
      <c r="F271" s="1" t="s">
        <v>334</v>
      </c>
      <c r="G271" s="1" t="s">
        <v>20</v>
      </c>
      <c r="H271" s="1" t="s">
        <v>21</v>
      </c>
      <c r="I271" s="1">
        <v>2015</v>
      </c>
      <c r="J271" s="1" t="s">
        <v>22</v>
      </c>
      <c r="K271" s="1" t="s">
        <v>22</v>
      </c>
      <c r="L271" s="1" t="s">
        <v>175</v>
      </c>
      <c r="M271" s="1" t="s">
        <v>175</v>
      </c>
      <c r="N271" s="2">
        <v>94.982873999999995</v>
      </c>
      <c r="O271" s="2">
        <v>9.4834670409499999E-2</v>
      </c>
      <c r="P271" s="2">
        <v>0.10905987097100001</v>
      </c>
      <c r="Q271" s="2">
        <v>13.420726659</v>
      </c>
    </row>
    <row r="272" spans="1:17" x14ac:dyDescent="0.3">
      <c r="A272" s="1">
        <v>8135</v>
      </c>
      <c r="B272" s="2">
        <v>5333.96529594</v>
      </c>
      <c r="C272" s="2">
        <v>674503.76132000005</v>
      </c>
      <c r="D272" s="1" t="s">
        <v>409</v>
      </c>
      <c r="E272" s="1" t="s">
        <v>400</v>
      </c>
      <c r="F272" s="1" t="s">
        <v>334</v>
      </c>
      <c r="G272" s="1" t="s">
        <v>20</v>
      </c>
      <c r="H272" s="1" t="s">
        <v>21</v>
      </c>
      <c r="I272" s="1">
        <v>2015</v>
      </c>
      <c r="J272" s="1" t="s">
        <v>22</v>
      </c>
      <c r="K272" s="1" t="s">
        <v>22</v>
      </c>
      <c r="L272" s="1" t="s">
        <v>175</v>
      </c>
      <c r="M272" s="1" t="s">
        <v>175</v>
      </c>
      <c r="N272" s="2">
        <v>166.673509</v>
      </c>
      <c r="O272" s="2">
        <v>0.169697853531</v>
      </c>
      <c r="P272" s="2">
        <v>0.19515253156099999</v>
      </c>
      <c r="Q272" s="2">
        <v>13.6856039781</v>
      </c>
    </row>
    <row r="273" spans="1:17" x14ac:dyDescent="0.3">
      <c r="A273" s="1">
        <v>8136</v>
      </c>
      <c r="B273" s="2">
        <v>6237.4764902200004</v>
      </c>
      <c r="C273" s="2">
        <v>126042.233458</v>
      </c>
      <c r="D273" s="1" t="s">
        <v>410</v>
      </c>
      <c r="E273" s="1" t="s">
        <v>400</v>
      </c>
      <c r="F273" s="1" t="s">
        <v>334</v>
      </c>
      <c r="G273" s="1" t="s">
        <v>20</v>
      </c>
      <c r="H273" s="1" t="s">
        <v>21</v>
      </c>
      <c r="I273" s="1">
        <v>2015</v>
      </c>
      <c r="J273" s="1" t="s">
        <v>22</v>
      </c>
      <c r="K273" s="1" t="s">
        <v>22</v>
      </c>
      <c r="L273" s="1" t="s">
        <v>175</v>
      </c>
      <c r="M273" s="1" t="s">
        <v>175</v>
      </c>
      <c r="N273" s="2">
        <v>31.145714000000002</v>
      </c>
      <c r="O273" s="2">
        <v>4.1757881505699999E-2</v>
      </c>
      <c r="P273" s="2">
        <v>4.8021563731599999E-2</v>
      </c>
      <c r="Q273" s="2">
        <v>18.021642266299999</v>
      </c>
    </row>
    <row r="274" spans="1:17" x14ac:dyDescent="0.3">
      <c r="A274" s="1">
        <v>8137</v>
      </c>
      <c r="B274" s="2">
        <v>1467.6348123099999</v>
      </c>
      <c r="C274" s="2">
        <v>94470.175593699998</v>
      </c>
      <c r="D274" s="1" t="s">
        <v>411</v>
      </c>
      <c r="E274" s="1" t="s">
        <v>400</v>
      </c>
      <c r="F274" s="1" t="s">
        <v>334</v>
      </c>
      <c r="G274" s="1" t="s">
        <v>20</v>
      </c>
      <c r="H274" s="1" t="s">
        <v>21</v>
      </c>
      <c r="I274" s="1">
        <v>2015</v>
      </c>
      <c r="J274" s="1" t="s">
        <v>22</v>
      </c>
      <c r="K274" s="1" t="s">
        <v>22</v>
      </c>
      <c r="L274" s="1" t="s">
        <v>175</v>
      </c>
      <c r="M274" s="1" t="s">
        <v>175</v>
      </c>
      <c r="N274" s="2">
        <v>23.344089</v>
      </c>
      <c r="O274" s="2">
        <v>3.3787238660200003E-2</v>
      </c>
      <c r="P274" s="2">
        <v>3.8855324459200001E-2</v>
      </c>
      <c r="Q274" s="2">
        <v>19.454943214899998</v>
      </c>
    </row>
    <row r="275" spans="1:17" x14ac:dyDescent="0.3">
      <c r="A275" s="1">
        <v>8138</v>
      </c>
      <c r="B275" s="2">
        <v>3836.90310821</v>
      </c>
      <c r="C275" s="2">
        <v>399415.51567400002</v>
      </c>
      <c r="D275" s="1" t="s">
        <v>412</v>
      </c>
      <c r="E275" s="1" t="s">
        <v>400</v>
      </c>
      <c r="F275" s="1" t="s">
        <v>334</v>
      </c>
      <c r="G275" s="1" t="s">
        <v>20</v>
      </c>
      <c r="H275" s="1" t="s">
        <v>21</v>
      </c>
      <c r="I275" s="1">
        <v>2015</v>
      </c>
      <c r="J275" s="1" t="s">
        <v>22</v>
      </c>
      <c r="K275" s="1" t="s">
        <v>22</v>
      </c>
      <c r="L275" s="1" t="s">
        <v>175</v>
      </c>
      <c r="M275" s="1" t="s">
        <v>175</v>
      </c>
      <c r="N275" s="2">
        <v>98.697722999999996</v>
      </c>
      <c r="O275" s="2">
        <v>9.8126115724299995E-2</v>
      </c>
      <c r="P275" s="2">
        <v>0.11284503308299999</v>
      </c>
      <c r="Q275" s="2">
        <v>13.3638524744</v>
      </c>
    </row>
    <row r="276" spans="1:17" x14ac:dyDescent="0.3">
      <c r="A276" s="1">
        <v>8139</v>
      </c>
      <c r="B276" s="2">
        <v>2661.4935185499999</v>
      </c>
      <c r="C276" s="2">
        <v>335394.11002899997</v>
      </c>
      <c r="D276" s="1" t="s">
        <v>413</v>
      </c>
      <c r="E276" s="1" t="s">
        <v>400</v>
      </c>
      <c r="F276" s="1" t="s">
        <v>334</v>
      </c>
      <c r="G276" s="1" t="s">
        <v>20</v>
      </c>
      <c r="H276" s="1" t="s">
        <v>21</v>
      </c>
      <c r="I276" s="1">
        <v>2015</v>
      </c>
      <c r="J276" s="1" t="s">
        <v>22</v>
      </c>
      <c r="K276" s="1" t="s">
        <v>22</v>
      </c>
      <c r="L276" s="1" t="s">
        <v>175</v>
      </c>
      <c r="M276" s="1" t="s">
        <v>175</v>
      </c>
      <c r="N276" s="2">
        <v>82.877690000000001</v>
      </c>
      <c r="O276" s="2">
        <v>8.4785449913700003E-2</v>
      </c>
      <c r="P276" s="2">
        <v>9.7503267400799995E-2</v>
      </c>
      <c r="Q276" s="2">
        <v>13.7511142275</v>
      </c>
    </row>
    <row r="277" spans="1:17" x14ac:dyDescent="0.3">
      <c r="A277" s="1">
        <v>8183</v>
      </c>
      <c r="B277" s="2">
        <v>3535.2949499699998</v>
      </c>
      <c r="C277" s="2">
        <v>498546.04895700002</v>
      </c>
      <c r="D277" s="1" t="s">
        <v>414</v>
      </c>
      <c r="E277" s="1" t="s">
        <v>415</v>
      </c>
      <c r="F277" s="1" t="s">
        <v>334</v>
      </c>
      <c r="G277" s="1" t="s">
        <v>20</v>
      </c>
      <c r="H277" s="1" t="s">
        <v>21</v>
      </c>
      <c r="I277" s="1">
        <v>2015</v>
      </c>
      <c r="J277" s="1" t="s">
        <v>22</v>
      </c>
      <c r="K277" s="1" t="s">
        <v>22</v>
      </c>
      <c r="L277" s="1" t="s">
        <v>23</v>
      </c>
      <c r="M277" s="1" t="s">
        <v>24</v>
      </c>
      <c r="N277" s="2">
        <v>123.193412</v>
      </c>
      <c r="O277" s="2">
        <v>0.15775536161100001</v>
      </c>
      <c r="P277" s="2">
        <v>0.18141866585300001</v>
      </c>
      <c r="Q277" s="2">
        <v>17.212773067499999</v>
      </c>
    </row>
    <row r="278" spans="1:17" x14ac:dyDescent="0.3">
      <c r="A278" s="1">
        <v>8184</v>
      </c>
      <c r="B278" s="2">
        <v>5299.9499239999996</v>
      </c>
      <c r="C278" s="2">
        <v>1421263.8376499999</v>
      </c>
      <c r="D278" s="1" t="s">
        <v>416</v>
      </c>
      <c r="E278" s="1" t="s">
        <v>415</v>
      </c>
      <c r="F278" s="1" t="s">
        <v>334</v>
      </c>
      <c r="G278" s="1" t="s">
        <v>20</v>
      </c>
      <c r="H278" s="1" t="s">
        <v>21</v>
      </c>
      <c r="I278" s="1">
        <v>2015</v>
      </c>
      <c r="J278" s="1" t="s">
        <v>22</v>
      </c>
      <c r="K278" s="1" t="s">
        <v>22</v>
      </c>
      <c r="L278" s="1" t="s">
        <v>23</v>
      </c>
      <c r="M278" s="1" t="s">
        <v>24</v>
      </c>
      <c r="N278" s="2">
        <v>351.20194300000003</v>
      </c>
      <c r="O278" s="2">
        <v>0.35278777090899999</v>
      </c>
      <c r="P278" s="2">
        <v>0.40570593654499998</v>
      </c>
      <c r="Q278" s="2">
        <v>13.50239506</v>
      </c>
    </row>
    <row r="279" spans="1:17" x14ac:dyDescent="0.3">
      <c r="A279" s="1">
        <v>8185</v>
      </c>
      <c r="B279" s="2">
        <v>4243.3741123500004</v>
      </c>
      <c r="C279" s="2">
        <v>632325.09245300002</v>
      </c>
      <c r="D279" s="1" t="s">
        <v>417</v>
      </c>
      <c r="E279" s="1" t="s">
        <v>415</v>
      </c>
      <c r="F279" s="1" t="s">
        <v>334</v>
      </c>
      <c r="G279" s="1" t="s">
        <v>20</v>
      </c>
      <c r="H279" s="1" t="s">
        <v>21</v>
      </c>
      <c r="I279" s="1">
        <v>2015</v>
      </c>
      <c r="J279" s="1" t="s">
        <v>22</v>
      </c>
      <c r="K279" s="1" t="s">
        <v>22</v>
      </c>
      <c r="L279" s="1" t="s">
        <v>23</v>
      </c>
      <c r="M279" s="1" t="s">
        <v>24</v>
      </c>
      <c r="N279" s="2">
        <v>156.250933</v>
      </c>
      <c r="O279" s="2">
        <v>0.18613099749100001</v>
      </c>
      <c r="P279" s="2">
        <v>0.21405064711499999</v>
      </c>
      <c r="Q279" s="2">
        <v>16.012173373500001</v>
      </c>
    </row>
    <row r="280" spans="1:17" x14ac:dyDescent="0.3">
      <c r="A280" s="1">
        <v>8186</v>
      </c>
      <c r="B280" s="2">
        <v>1963.9210547299999</v>
      </c>
      <c r="C280" s="2">
        <v>110597.763261</v>
      </c>
      <c r="D280" s="1" t="s">
        <v>418</v>
      </c>
      <c r="E280" s="1" t="s">
        <v>415</v>
      </c>
      <c r="F280" s="1" t="s">
        <v>334</v>
      </c>
      <c r="G280" s="1" t="s">
        <v>20</v>
      </c>
      <c r="H280" s="1" t="s">
        <v>21</v>
      </c>
      <c r="I280" s="1">
        <v>2015</v>
      </c>
      <c r="J280" s="1" t="s">
        <v>22</v>
      </c>
      <c r="K280" s="1" t="s">
        <v>22</v>
      </c>
      <c r="L280" s="1" t="s">
        <v>23</v>
      </c>
      <c r="M280" s="1" t="s">
        <v>24</v>
      </c>
      <c r="N280" s="2">
        <v>27.329301999999998</v>
      </c>
      <c r="O280" s="2">
        <v>7.57902589431E-2</v>
      </c>
      <c r="P280" s="2">
        <v>8.7158797784600006E-2</v>
      </c>
      <c r="Q280" s="2">
        <v>37.276836548399999</v>
      </c>
    </row>
    <row r="281" spans="1:17" x14ac:dyDescent="0.3">
      <c r="A281" s="1">
        <v>8187</v>
      </c>
      <c r="B281" s="2">
        <v>3867.71874067</v>
      </c>
      <c r="C281" s="2">
        <v>684404.87629599997</v>
      </c>
      <c r="D281" s="1" t="s">
        <v>419</v>
      </c>
      <c r="E281" s="1" t="s">
        <v>415</v>
      </c>
      <c r="F281" s="1" t="s">
        <v>334</v>
      </c>
      <c r="G281" s="1" t="s">
        <v>20</v>
      </c>
      <c r="H281" s="1" t="s">
        <v>21</v>
      </c>
      <c r="I281" s="1">
        <v>2015</v>
      </c>
      <c r="J281" s="1" t="s">
        <v>22</v>
      </c>
      <c r="K281" s="1" t="s">
        <v>22</v>
      </c>
      <c r="L281" s="1" t="s">
        <v>23</v>
      </c>
      <c r="M281" s="1" t="s">
        <v>24</v>
      </c>
      <c r="N281" s="2">
        <v>169.12012799999999</v>
      </c>
      <c r="O281" s="2">
        <v>0.197147722282</v>
      </c>
      <c r="P281" s="2">
        <v>0.226719880624</v>
      </c>
      <c r="Q281" s="2">
        <v>15.6693385343</v>
      </c>
    </row>
    <row r="282" spans="1:17" x14ac:dyDescent="0.3">
      <c r="A282" s="1">
        <v>8188</v>
      </c>
      <c r="B282" s="2">
        <v>6023.67854902</v>
      </c>
      <c r="C282" s="2">
        <v>888849.24787399999</v>
      </c>
      <c r="D282" s="1" t="s">
        <v>420</v>
      </c>
      <c r="E282" s="1" t="s">
        <v>415</v>
      </c>
      <c r="F282" s="1" t="s">
        <v>334</v>
      </c>
      <c r="G282" s="1" t="s">
        <v>20</v>
      </c>
      <c r="H282" s="1" t="s">
        <v>21</v>
      </c>
      <c r="I282" s="1">
        <v>2015</v>
      </c>
      <c r="J282" s="1" t="s">
        <v>22</v>
      </c>
      <c r="K282" s="1" t="s">
        <v>22</v>
      </c>
      <c r="L282" s="1" t="s">
        <v>23</v>
      </c>
      <c r="M282" s="1" t="s">
        <v>24</v>
      </c>
      <c r="N282" s="2">
        <v>219.639432</v>
      </c>
      <c r="O282" s="2">
        <v>0.24001819622600001</v>
      </c>
      <c r="P282" s="2">
        <v>0.27602092565899999</v>
      </c>
      <c r="Q282" s="2">
        <v>14.6888587301</v>
      </c>
    </row>
    <row r="283" spans="1:17" x14ac:dyDescent="0.3">
      <c r="A283" s="1">
        <v>8189</v>
      </c>
      <c r="B283" s="2">
        <v>2059.8959721400001</v>
      </c>
      <c r="C283" s="2">
        <v>160847.009184</v>
      </c>
      <c r="D283" s="1" t="s">
        <v>421</v>
      </c>
      <c r="E283" s="1" t="s">
        <v>415</v>
      </c>
      <c r="F283" s="1" t="s">
        <v>334</v>
      </c>
      <c r="G283" s="1" t="s">
        <v>20</v>
      </c>
      <c r="H283" s="1" t="s">
        <v>21</v>
      </c>
      <c r="I283" s="1">
        <v>2015</v>
      </c>
      <c r="J283" s="1" t="s">
        <v>22</v>
      </c>
      <c r="K283" s="1" t="s">
        <v>22</v>
      </c>
      <c r="L283" s="1" t="s">
        <v>23</v>
      </c>
      <c r="M283" s="1" t="s">
        <v>24</v>
      </c>
      <c r="N283" s="2">
        <v>39.746161999999998</v>
      </c>
      <c r="O283" s="2">
        <v>8.6510558092499995E-2</v>
      </c>
      <c r="P283" s="2">
        <v>9.9487141806400003E-2</v>
      </c>
      <c r="Q283" s="2">
        <v>29.256886959599999</v>
      </c>
    </row>
    <row r="284" spans="1:17" x14ac:dyDescent="0.3">
      <c r="A284" s="1">
        <v>8190</v>
      </c>
      <c r="B284" s="2">
        <v>3016.2730978200002</v>
      </c>
      <c r="C284" s="2">
        <v>346095.90130600001</v>
      </c>
      <c r="D284" s="1" t="s">
        <v>422</v>
      </c>
      <c r="E284" s="1" t="s">
        <v>415</v>
      </c>
      <c r="F284" s="1" t="s">
        <v>334</v>
      </c>
      <c r="G284" s="1" t="s">
        <v>20</v>
      </c>
      <c r="H284" s="1" t="s">
        <v>21</v>
      </c>
      <c r="I284" s="1">
        <v>2015</v>
      </c>
      <c r="J284" s="1" t="s">
        <v>22</v>
      </c>
      <c r="K284" s="1" t="s">
        <v>22</v>
      </c>
      <c r="L284" s="1" t="s">
        <v>23</v>
      </c>
      <c r="M284" s="1" t="s">
        <v>24</v>
      </c>
      <c r="N284" s="2">
        <v>85.52216</v>
      </c>
      <c r="O284" s="2">
        <v>0.12523793238299999</v>
      </c>
      <c r="P284" s="2">
        <v>0.14402362224099999</v>
      </c>
      <c r="Q284" s="2">
        <v>19.683912517100001</v>
      </c>
    </row>
    <row r="285" spans="1:17" x14ac:dyDescent="0.3">
      <c r="A285" s="1">
        <v>8191</v>
      </c>
      <c r="B285" s="2">
        <v>2746.6039689600002</v>
      </c>
      <c r="C285" s="2">
        <v>338253.31671899999</v>
      </c>
      <c r="D285" s="1" t="s">
        <v>423</v>
      </c>
      <c r="E285" s="1" t="s">
        <v>415</v>
      </c>
      <c r="F285" s="1" t="s">
        <v>334</v>
      </c>
      <c r="G285" s="1" t="s">
        <v>20</v>
      </c>
      <c r="H285" s="1" t="s">
        <v>21</v>
      </c>
      <c r="I285" s="1">
        <v>2015</v>
      </c>
      <c r="J285" s="1" t="s">
        <v>22</v>
      </c>
      <c r="K285" s="1" t="s">
        <v>22</v>
      </c>
      <c r="L285" s="1" t="s">
        <v>23</v>
      </c>
      <c r="M285" s="1" t="s">
        <v>24</v>
      </c>
      <c r="N285" s="2">
        <v>83.584215</v>
      </c>
      <c r="O285" s="2">
        <v>0.123627948145</v>
      </c>
      <c r="P285" s="2">
        <v>0.14217214036699999</v>
      </c>
      <c r="Q285" s="2">
        <v>19.881382992999999</v>
      </c>
    </row>
    <row r="286" spans="1:17" x14ac:dyDescent="0.3">
      <c r="A286" s="1">
        <v>8192</v>
      </c>
      <c r="B286" s="2">
        <v>8542.0281237399995</v>
      </c>
      <c r="C286" s="2">
        <v>2383461.42234</v>
      </c>
      <c r="D286" s="1" t="s">
        <v>424</v>
      </c>
      <c r="E286" s="1" t="s">
        <v>415</v>
      </c>
      <c r="F286" s="1" t="s">
        <v>334</v>
      </c>
      <c r="G286" s="1" t="s">
        <v>20</v>
      </c>
      <c r="H286" s="1" t="s">
        <v>21</v>
      </c>
      <c r="I286" s="1">
        <v>2015</v>
      </c>
      <c r="J286" s="1" t="s">
        <v>22</v>
      </c>
      <c r="K286" s="1" t="s">
        <v>22</v>
      </c>
      <c r="L286" s="1" t="s">
        <v>23</v>
      </c>
      <c r="M286" s="1" t="s">
        <v>24</v>
      </c>
      <c r="N286" s="2">
        <v>588.96614399999999</v>
      </c>
      <c r="O286" s="2">
        <v>0.59965312447700003</v>
      </c>
      <c r="P286" s="2">
        <v>0.68960109314899998</v>
      </c>
      <c r="Q286" s="2">
        <v>13.6856039781</v>
      </c>
    </row>
    <row r="287" spans="1:17" x14ac:dyDescent="0.3">
      <c r="A287" s="1">
        <v>8193</v>
      </c>
      <c r="B287" s="2">
        <v>1746.47976782</v>
      </c>
      <c r="C287" s="2">
        <v>56857.160279600001</v>
      </c>
      <c r="D287" s="1" t="s">
        <v>425</v>
      </c>
      <c r="E287" s="1" t="s">
        <v>415</v>
      </c>
      <c r="F287" s="1" t="s">
        <v>334</v>
      </c>
      <c r="G287" s="1" t="s">
        <v>20</v>
      </c>
      <c r="H287" s="1" t="s">
        <v>21</v>
      </c>
      <c r="I287" s="1">
        <v>2015</v>
      </c>
      <c r="J287" s="1" t="s">
        <v>22</v>
      </c>
      <c r="K287" s="1" t="s">
        <v>22</v>
      </c>
      <c r="L287" s="1" t="s">
        <v>23</v>
      </c>
      <c r="M287" s="1" t="s">
        <v>24</v>
      </c>
      <c r="N287" s="2">
        <v>14.049709999999999</v>
      </c>
      <c r="O287" s="2">
        <v>1.4304646515499999E-2</v>
      </c>
      <c r="P287" s="2">
        <v>1.6450343492800001E-2</v>
      </c>
      <c r="Q287" s="2">
        <v>13.6856039781</v>
      </c>
    </row>
    <row r="288" spans="1:17" x14ac:dyDescent="0.3">
      <c r="A288" s="1">
        <v>8194</v>
      </c>
      <c r="B288" s="2">
        <v>7926.5328812500002</v>
      </c>
      <c r="C288" s="2">
        <v>864594.57214599999</v>
      </c>
      <c r="D288" s="1" t="s">
        <v>426</v>
      </c>
      <c r="E288" s="1" t="s">
        <v>415</v>
      </c>
      <c r="F288" s="1" t="s">
        <v>334</v>
      </c>
      <c r="G288" s="1" t="s">
        <v>20</v>
      </c>
      <c r="H288" s="1" t="s">
        <v>21</v>
      </c>
      <c r="I288" s="1">
        <v>2015</v>
      </c>
      <c r="J288" s="1" t="s">
        <v>22</v>
      </c>
      <c r="K288" s="1" t="s">
        <v>22</v>
      </c>
      <c r="L288" s="1" t="s">
        <v>23</v>
      </c>
      <c r="M288" s="1" t="s">
        <v>24</v>
      </c>
      <c r="N288" s="2">
        <v>213.645972</v>
      </c>
      <c r="O288" s="2">
        <v>0.23358763715</v>
      </c>
      <c r="P288" s="2">
        <v>0.26862578272299997</v>
      </c>
      <c r="Q288" s="2">
        <v>14.69634514</v>
      </c>
    </row>
    <row r="289" spans="1:17" x14ac:dyDescent="0.3">
      <c r="A289" s="1">
        <v>8195</v>
      </c>
      <c r="B289" s="2">
        <v>8042.4421835200001</v>
      </c>
      <c r="C289" s="2">
        <v>1333976.33124</v>
      </c>
      <c r="D289" s="1" t="s">
        <v>427</v>
      </c>
      <c r="E289" s="1" t="s">
        <v>415</v>
      </c>
      <c r="F289" s="1" t="s">
        <v>334</v>
      </c>
      <c r="G289" s="1" t="s">
        <v>20</v>
      </c>
      <c r="H289" s="1" t="s">
        <v>21</v>
      </c>
      <c r="I289" s="1">
        <v>2015</v>
      </c>
      <c r="J289" s="1" t="s">
        <v>22</v>
      </c>
      <c r="K289" s="1" t="s">
        <v>22</v>
      </c>
      <c r="L289" s="1" t="s">
        <v>23</v>
      </c>
      <c r="M289" s="1" t="s">
        <v>24</v>
      </c>
      <c r="N289" s="2">
        <v>329.63272999999998</v>
      </c>
      <c r="O289" s="2">
        <v>0.33308994185399998</v>
      </c>
      <c r="P289" s="2">
        <v>0.38305343313200002</v>
      </c>
      <c r="Q289" s="2">
        <v>13.582677519400001</v>
      </c>
    </row>
    <row r="290" spans="1:17" x14ac:dyDescent="0.3">
      <c r="A290" s="1">
        <v>8196</v>
      </c>
      <c r="B290" s="2">
        <v>9889.3892109000008</v>
      </c>
      <c r="C290" s="2">
        <v>1873102.21713</v>
      </c>
      <c r="D290" s="1" t="s">
        <v>428</v>
      </c>
      <c r="E290" s="1" t="s">
        <v>415</v>
      </c>
      <c r="F290" s="1" t="s">
        <v>334</v>
      </c>
      <c r="G290" s="1" t="s">
        <v>20</v>
      </c>
      <c r="H290" s="1" t="s">
        <v>21</v>
      </c>
      <c r="I290" s="1">
        <v>2015</v>
      </c>
      <c r="J290" s="1" t="s">
        <v>22</v>
      </c>
      <c r="K290" s="1" t="s">
        <v>22</v>
      </c>
      <c r="L290" s="1" t="s">
        <v>23</v>
      </c>
      <c r="M290" s="1" t="s">
        <v>24</v>
      </c>
      <c r="N290" s="2">
        <v>462.85363799999999</v>
      </c>
      <c r="O290" s="2">
        <v>0.47125226641599999</v>
      </c>
      <c r="P290" s="2">
        <v>0.54194010637800005</v>
      </c>
      <c r="Q290" s="2">
        <v>13.6856039781</v>
      </c>
    </row>
    <row r="291" spans="1:17" x14ac:dyDescent="0.3">
      <c r="A291" s="1">
        <v>8197</v>
      </c>
      <c r="B291" s="2">
        <v>3683.8827593300002</v>
      </c>
      <c r="C291" s="2">
        <v>307269.32540500001</v>
      </c>
      <c r="D291" s="1" t="s">
        <v>429</v>
      </c>
      <c r="E291" s="1" t="s">
        <v>415</v>
      </c>
      <c r="F291" s="1" t="s">
        <v>334</v>
      </c>
      <c r="G291" s="1" t="s">
        <v>20</v>
      </c>
      <c r="H291" s="1" t="s">
        <v>21</v>
      </c>
      <c r="I291" s="1">
        <v>2015</v>
      </c>
      <c r="J291" s="1" t="s">
        <v>22</v>
      </c>
      <c r="K291" s="1" t="s">
        <v>22</v>
      </c>
      <c r="L291" s="1" t="s">
        <v>23</v>
      </c>
      <c r="M291" s="1" t="s">
        <v>24</v>
      </c>
      <c r="N291" s="2">
        <v>75.927903999999998</v>
      </c>
      <c r="O291" s="2">
        <v>0.116014752136</v>
      </c>
      <c r="P291" s="2">
        <v>0.133416964956</v>
      </c>
      <c r="Q291" s="2">
        <v>20.538371423899999</v>
      </c>
    </row>
    <row r="292" spans="1:17" x14ac:dyDescent="0.3">
      <c r="A292" s="1">
        <v>8198</v>
      </c>
      <c r="B292" s="2">
        <v>4330.1664677099998</v>
      </c>
      <c r="C292" s="2">
        <v>928187.526938</v>
      </c>
      <c r="D292" s="1" t="s">
        <v>430</v>
      </c>
      <c r="E292" s="1" t="s">
        <v>415</v>
      </c>
      <c r="F292" s="1" t="s">
        <v>334</v>
      </c>
      <c r="G292" s="1" t="s">
        <v>20</v>
      </c>
      <c r="H292" s="1" t="s">
        <v>21</v>
      </c>
      <c r="I292" s="1">
        <v>2015</v>
      </c>
      <c r="J292" s="1" t="s">
        <v>22</v>
      </c>
      <c r="K292" s="1" t="s">
        <v>22</v>
      </c>
      <c r="L292" s="1" t="s">
        <v>23</v>
      </c>
      <c r="M292" s="1" t="s">
        <v>24</v>
      </c>
      <c r="N292" s="2">
        <v>229.36013299999999</v>
      </c>
      <c r="O292" s="2">
        <v>0.24700965787500001</v>
      </c>
      <c r="P292" s="2">
        <v>0.28406110655599998</v>
      </c>
      <c r="Q292" s="2">
        <v>14.476054207100001</v>
      </c>
    </row>
    <row r="293" spans="1:17" x14ac:dyDescent="0.3">
      <c r="A293" s="1">
        <v>8199</v>
      </c>
      <c r="B293" s="2">
        <v>7264.1326637399998</v>
      </c>
      <c r="C293" s="2">
        <v>1486329.2851400001</v>
      </c>
      <c r="D293" s="1" t="s">
        <v>431</v>
      </c>
      <c r="E293" s="1" t="s">
        <v>415</v>
      </c>
      <c r="F293" s="1" t="s">
        <v>334</v>
      </c>
      <c r="G293" s="1" t="s">
        <v>20</v>
      </c>
      <c r="H293" s="1" t="s">
        <v>21</v>
      </c>
      <c r="I293" s="1">
        <v>2015</v>
      </c>
      <c r="J293" s="1" t="s">
        <v>22</v>
      </c>
      <c r="K293" s="1" t="s">
        <v>22</v>
      </c>
      <c r="L293" s="1" t="s">
        <v>23</v>
      </c>
      <c r="M293" s="1" t="s">
        <v>24</v>
      </c>
      <c r="N293" s="2">
        <v>367.279965</v>
      </c>
      <c r="O293" s="2">
        <v>0.36535771203799999</v>
      </c>
      <c r="P293" s="2">
        <v>0.42016136884400002</v>
      </c>
      <c r="Q293" s="2">
        <v>13.3713494497</v>
      </c>
    </row>
    <row r="294" spans="1:17" x14ac:dyDescent="0.3">
      <c r="A294" s="1">
        <v>8200</v>
      </c>
      <c r="B294" s="2">
        <v>5890.7274076599997</v>
      </c>
      <c r="C294" s="2">
        <v>1127487.7274499999</v>
      </c>
      <c r="D294" s="1" t="s">
        <v>432</v>
      </c>
      <c r="E294" s="1" t="s">
        <v>415</v>
      </c>
      <c r="F294" s="1" t="s">
        <v>334</v>
      </c>
      <c r="G294" s="1" t="s">
        <v>20</v>
      </c>
      <c r="H294" s="1" t="s">
        <v>21</v>
      </c>
      <c r="I294" s="1">
        <v>2015</v>
      </c>
      <c r="J294" s="1" t="s">
        <v>22</v>
      </c>
      <c r="K294" s="1" t="s">
        <v>22</v>
      </c>
      <c r="L294" s="1" t="s">
        <v>23</v>
      </c>
      <c r="M294" s="1" t="s">
        <v>24</v>
      </c>
      <c r="N294" s="2">
        <v>278.60828500000002</v>
      </c>
      <c r="O294" s="2">
        <v>0.28974660308</v>
      </c>
      <c r="P294" s="2">
        <v>0.33320859354100002</v>
      </c>
      <c r="Q294" s="2">
        <v>13.9790778821</v>
      </c>
    </row>
    <row r="295" spans="1:17" x14ac:dyDescent="0.3">
      <c r="A295" s="1">
        <v>8201</v>
      </c>
      <c r="B295" s="2">
        <v>3870.3287967199999</v>
      </c>
      <c r="C295" s="2">
        <v>904954.13126000005</v>
      </c>
      <c r="D295" s="1" t="s">
        <v>433</v>
      </c>
      <c r="E295" s="1" t="s">
        <v>415</v>
      </c>
      <c r="F295" s="1" t="s">
        <v>334</v>
      </c>
      <c r="G295" s="1" t="s">
        <v>20</v>
      </c>
      <c r="H295" s="1" t="s">
        <v>21</v>
      </c>
      <c r="I295" s="1">
        <v>2015</v>
      </c>
      <c r="J295" s="1" t="s">
        <v>22</v>
      </c>
      <c r="K295" s="1" t="s">
        <v>22</v>
      </c>
      <c r="L295" s="1" t="s">
        <v>23</v>
      </c>
      <c r="M295" s="1" t="s">
        <v>24</v>
      </c>
      <c r="N295" s="2">
        <v>223.61903599999999</v>
      </c>
      <c r="O295" s="2">
        <v>0.242308297629</v>
      </c>
      <c r="P295" s="2">
        <v>0.27865454227300002</v>
      </c>
      <c r="Q295" s="2">
        <v>14.565108152200001</v>
      </c>
    </row>
    <row r="296" spans="1:17" x14ac:dyDescent="0.3">
      <c r="A296" s="1">
        <v>8202</v>
      </c>
      <c r="B296" s="2">
        <v>4462.2901204099999</v>
      </c>
      <c r="C296" s="2">
        <v>464020.04271100002</v>
      </c>
      <c r="D296" s="1" t="s">
        <v>434</v>
      </c>
      <c r="E296" s="1" t="s">
        <v>415</v>
      </c>
      <c r="F296" s="1" t="s">
        <v>334</v>
      </c>
      <c r="G296" s="1" t="s">
        <v>20</v>
      </c>
      <c r="H296" s="1" t="s">
        <v>21</v>
      </c>
      <c r="I296" s="1">
        <v>2015</v>
      </c>
      <c r="J296" s="1" t="s">
        <v>22</v>
      </c>
      <c r="K296" s="1" t="s">
        <v>22</v>
      </c>
      <c r="L296" s="1" t="s">
        <v>23</v>
      </c>
      <c r="M296" s="1" t="s">
        <v>24</v>
      </c>
      <c r="N296" s="2">
        <v>114.66185</v>
      </c>
      <c r="O296" s="2">
        <v>0.148953274637</v>
      </c>
      <c r="P296" s="2">
        <v>0.171296265832</v>
      </c>
      <c r="Q296" s="2">
        <v>17.461651209100001</v>
      </c>
    </row>
    <row r="297" spans="1:17" x14ac:dyDescent="0.3">
      <c r="A297" s="1">
        <v>8203</v>
      </c>
      <c r="B297" s="2">
        <v>1095.1030982299999</v>
      </c>
      <c r="C297" s="2">
        <v>59238.063953199999</v>
      </c>
      <c r="D297" s="1" t="s">
        <v>435</v>
      </c>
      <c r="E297" s="1" t="s">
        <v>415</v>
      </c>
      <c r="F297" s="1" t="s">
        <v>334</v>
      </c>
      <c r="G297" s="1" t="s">
        <v>20</v>
      </c>
      <c r="H297" s="1" t="s">
        <v>21</v>
      </c>
      <c r="I297" s="1">
        <v>2015</v>
      </c>
      <c r="J297" s="1" t="s">
        <v>22</v>
      </c>
      <c r="K297" s="1" t="s">
        <v>22</v>
      </c>
      <c r="L297" s="1" t="s">
        <v>23</v>
      </c>
      <c r="M297" s="1" t="s">
        <v>24</v>
      </c>
      <c r="N297" s="2">
        <v>14.638044000000001</v>
      </c>
      <c r="O297" s="2">
        <v>1.4903656025499999E-2</v>
      </c>
      <c r="P297" s="2">
        <v>1.71392044293E-2</v>
      </c>
      <c r="Q297" s="2">
        <v>13.6856039781</v>
      </c>
    </row>
    <row r="298" spans="1:17" x14ac:dyDescent="0.3">
      <c r="A298" s="1">
        <v>8204</v>
      </c>
      <c r="B298" s="2">
        <v>4669.2780098100002</v>
      </c>
      <c r="C298" s="2">
        <v>748490.01462399994</v>
      </c>
      <c r="D298" s="1" t="s">
        <v>436</v>
      </c>
      <c r="E298" s="1" t="s">
        <v>415</v>
      </c>
      <c r="F298" s="1" t="s">
        <v>334</v>
      </c>
      <c r="G298" s="1" t="s">
        <v>20</v>
      </c>
      <c r="H298" s="1" t="s">
        <v>21</v>
      </c>
      <c r="I298" s="1">
        <v>2015</v>
      </c>
      <c r="J298" s="1" t="s">
        <v>22</v>
      </c>
      <c r="K298" s="1" t="s">
        <v>22</v>
      </c>
      <c r="L298" s="1" t="s">
        <v>23</v>
      </c>
      <c r="M298" s="1" t="s">
        <v>24</v>
      </c>
      <c r="N298" s="2">
        <v>184.95591099999999</v>
      </c>
      <c r="O298" s="2">
        <v>0.21048217680699999</v>
      </c>
      <c r="P298" s="2">
        <v>0.24205450332799999</v>
      </c>
      <c r="Q298" s="2">
        <v>15.296825393100001</v>
      </c>
    </row>
    <row r="299" spans="1:17" x14ac:dyDescent="0.3">
      <c r="A299" s="1">
        <v>8205</v>
      </c>
      <c r="B299" s="2">
        <v>8199.7020680999995</v>
      </c>
      <c r="C299" s="2">
        <v>2634461.2373199998</v>
      </c>
      <c r="D299" s="1" t="s">
        <v>437</v>
      </c>
      <c r="E299" s="1" t="s">
        <v>415</v>
      </c>
      <c r="F299" s="1" t="s">
        <v>334</v>
      </c>
      <c r="G299" s="1" t="s">
        <v>20</v>
      </c>
      <c r="H299" s="1" t="s">
        <v>21</v>
      </c>
      <c r="I299" s="1">
        <v>2015</v>
      </c>
      <c r="J299" s="1" t="s">
        <v>22</v>
      </c>
      <c r="K299" s="1" t="s">
        <v>22</v>
      </c>
      <c r="L299" s="1" t="s">
        <v>23</v>
      </c>
      <c r="M299" s="1" t="s">
        <v>24</v>
      </c>
      <c r="N299" s="2">
        <v>650.98954900000001</v>
      </c>
      <c r="O299" s="2">
        <v>0.66280196414799997</v>
      </c>
      <c r="P299" s="2">
        <v>0.76222225877000005</v>
      </c>
      <c r="Q299" s="2">
        <v>13.6856039781</v>
      </c>
    </row>
    <row r="300" spans="1:17" x14ac:dyDescent="0.3">
      <c r="A300" s="1">
        <v>8206</v>
      </c>
      <c r="B300" s="2">
        <v>7288.0131996099999</v>
      </c>
      <c r="C300" s="2">
        <v>1257805.35653</v>
      </c>
      <c r="D300" s="1" t="s">
        <v>438</v>
      </c>
      <c r="E300" s="1" t="s">
        <v>415</v>
      </c>
      <c r="F300" s="1" t="s">
        <v>334</v>
      </c>
      <c r="G300" s="1" t="s">
        <v>20</v>
      </c>
      <c r="H300" s="1" t="s">
        <v>21</v>
      </c>
      <c r="I300" s="1">
        <v>2015</v>
      </c>
      <c r="J300" s="1" t="s">
        <v>22</v>
      </c>
      <c r="K300" s="1" t="s">
        <v>22</v>
      </c>
      <c r="L300" s="1" t="s">
        <v>23</v>
      </c>
      <c r="M300" s="1" t="s">
        <v>24</v>
      </c>
      <c r="N300" s="2">
        <v>310.810472</v>
      </c>
      <c r="O300" s="2">
        <v>0.317465232968</v>
      </c>
      <c r="P300" s="2">
        <v>0.36508501791300002</v>
      </c>
      <c r="Q300" s="2">
        <v>13.7295001501</v>
      </c>
    </row>
    <row r="301" spans="1:17" x14ac:dyDescent="0.3">
      <c r="A301" s="1">
        <v>8207</v>
      </c>
      <c r="B301" s="2">
        <v>6249.1560995099999</v>
      </c>
      <c r="C301" s="2">
        <v>1360215.70043</v>
      </c>
      <c r="D301" s="1" t="s">
        <v>439</v>
      </c>
      <c r="E301" s="1" t="s">
        <v>415</v>
      </c>
      <c r="F301" s="1" t="s">
        <v>334</v>
      </c>
      <c r="G301" s="1" t="s">
        <v>20</v>
      </c>
      <c r="H301" s="1" t="s">
        <v>21</v>
      </c>
      <c r="I301" s="1">
        <v>2015</v>
      </c>
      <c r="J301" s="1" t="s">
        <v>22</v>
      </c>
      <c r="K301" s="1" t="s">
        <v>22</v>
      </c>
      <c r="L301" s="1" t="s">
        <v>23</v>
      </c>
      <c r="M301" s="1" t="s">
        <v>24</v>
      </c>
      <c r="N301" s="2">
        <v>336.11662000000001</v>
      </c>
      <c r="O301" s="2">
        <v>0.33925479485499999</v>
      </c>
      <c r="P301" s="2">
        <v>0.39014301408300001</v>
      </c>
      <c r="Q301" s="2">
        <v>13.5671993132</v>
      </c>
    </row>
    <row r="302" spans="1:17" x14ac:dyDescent="0.3">
      <c r="A302" s="1">
        <v>8208</v>
      </c>
      <c r="B302" s="2">
        <v>6267.2897297999998</v>
      </c>
      <c r="C302" s="2">
        <v>834894.25756599999</v>
      </c>
      <c r="D302" s="1" t="s">
        <v>440</v>
      </c>
      <c r="E302" s="1" t="s">
        <v>415</v>
      </c>
      <c r="F302" s="1" t="s">
        <v>334</v>
      </c>
      <c r="G302" s="1" t="s">
        <v>20</v>
      </c>
      <c r="H302" s="1" t="s">
        <v>21</v>
      </c>
      <c r="I302" s="1">
        <v>2015</v>
      </c>
      <c r="J302" s="1" t="s">
        <v>22</v>
      </c>
      <c r="K302" s="1" t="s">
        <v>22</v>
      </c>
      <c r="L302" s="1" t="s">
        <v>23</v>
      </c>
      <c r="M302" s="1" t="s">
        <v>24</v>
      </c>
      <c r="N302" s="2">
        <v>206.30686399999999</v>
      </c>
      <c r="O302" s="2">
        <v>0.228179688263</v>
      </c>
      <c r="P302" s="2">
        <v>0.26240664150300003</v>
      </c>
      <c r="Q302" s="2">
        <v>14.866800145499999</v>
      </c>
    </row>
    <row r="303" spans="1:17" x14ac:dyDescent="0.3">
      <c r="A303" s="1">
        <v>8209</v>
      </c>
      <c r="B303" s="2">
        <v>3831.3543174699998</v>
      </c>
      <c r="C303" s="2">
        <v>521979.39876700001</v>
      </c>
      <c r="D303" s="1" t="s">
        <v>441</v>
      </c>
      <c r="E303" s="1" t="s">
        <v>415</v>
      </c>
      <c r="F303" s="1" t="s">
        <v>334</v>
      </c>
      <c r="G303" s="1" t="s">
        <v>20</v>
      </c>
      <c r="H303" s="1" t="s">
        <v>21</v>
      </c>
      <c r="I303" s="1">
        <v>2015</v>
      </c>
      <c r="J303" s="1" t="s">
        <v>22</v>
      </c>
      <c r="K303" s="1" t="s">
        <v>22</v>
      </c>
      <c r="L303" s="1" t="s">
        <v>23</v>
      </c>
      <c r="M303" s="1" t="s">
        <v>24</v>
      </c>
      <c r="N303" s="2">
        <v>128.98391799999999</v>
      </c>
      <c r="O303" s="2">
        <v>0.161781832613</v>
      </c>
      <c r="P303" s="2">
        <v>0.18604910750500001</v>
      </c>
      <c r="Q303" s="2">
        <v>16.8596433815</v>
      </c>
    </row>
    <row r="304" spans="1:17" x14ac:dyDescent="0.3">
      <c r="A304" s="1">
        <v>8210</v>
      </c>
      <c r="B304" s="2">
        <v>8225.7431691700003</v>
      </c>
      <c r="C304" s="2">
        <v>2451352.98869</v>
      </c>
      <c r="D304" s="1" t="s">
        <v>442</v>
      </c>
      <c r="E304" s="1" t="s">
        <v>415</v>
      </c>
      <c r="F304" s="1" t="s">
        <v>334</v>
      </c>
      <c r="G304" s="1" t="s">
        <v>20</v>
      </c>
      <c r="H304" s="1" t="s">
        <v>21</v>
      </c>
      <c r="I304" s="1">
        <v>2015</v>
      </c>
      <c r="J304" s="1" t="s">
        <v>22</v>
      </c>
      <c r="K304" s="1" t="s">
        <v>22</v>
      </c>
      <c r="L304" s="1" t="s">
        <v>23</v>
      </c>
      <c r="M304" s="1" t="s">
        <v>24</v>
      </c>
      <c r="N304" s="2">
        <v>605.74251500000003</v>
      </c>
      <c r="O304" s="2">
        <v>0.61673390813499995</v>
      </c>
      <c r="P304" s="2">
        <v>0.70924399435499996</v>
      </c>
      <c r="Q304" s="2">
        <v>13.6856039781</v>
      </c>
    </row>
    <row r="305" spans="1:17" x14ac:dyDescent="0.3">
      <c r="A305" s="1">
        <v>8211</v>
      </c>
      <c r="B305" s="2">
        <v>5189.97854422</v>
      </c>
      <c r="C305" s="2">
        <v>655021.70714199997</v>
      </c>
      <c r="D305" s="1" t="s">
        <v>443</v>
      </c>
      <c r="E305" s="1" t="s">
        <v>415</v>
      </c>
      <c r="F305" s="1" t="s">
        <v>334</v>
      </c>
      <c r="G305" s="1" t="s">
        <v>20</v>
      </c>
      <c r="H305" s="1" t="s">
        <v>21</v>
      </c>
      <c r="I305" s="1">
        <v>2015</v>
      </c>
      <c r="J305" s="1" t="s">
        <v>22</v>
      </c>
      <c r="K305" s="1" t="s">
        <v>22</v>
      </c>
      <c r="L305" s="1" t="s">
        <v>23</v>
      </c>
      <c r="M305" s="1" t="s">
        <v>24</v>
      </c>
      <c r="N305" s="2">
        <v>161.85938899999999</v>
      </c>
      <c r="O305" s="2">
        <v>0.189714616551</v>
      </c>
      <c r="P305" s="2">
        <v>0.21817180903300001</v>
      </c>
      <c r="Q305" s="2">
        <v>15.7549523512</v>
      </c>
    </row>
    <row r="306" spans="1:17" x14ac:dyDescent="0.3">
      <c r="A306" s="1">
        <v>8212</v>
      </c>
      <c r="B306" s="2">
        <v>891.82719304700004</v>
      </c>
      <c r="C306" s="2">
        <v>41347.8451403</v>
      </c>
      <c r="D306" s="1" t="s">
        <v>444</v>
      </c>
      <c r="E306" s="1" t="s">
        <v>415</v>
      </c>
      <c r="F306" s="1" t="s">
        <v>334</v>
      </c>
      <c r="G306" s="1" t="s">
        <v>20</v>
      </c>
      <c r="H306" s="1" t="s">
        <v>21</v>
      </c>
      <c r="I306" s="1">
        <v>2015</v>
      </c>
      <c r="J306" s="1" t="s">
        <v>22</v>
      </c>
      <c r="K306" s="1" t="s">
        <v>22</v>
      </c>
      <c r="L306" s="1" t="s">
        <v>23</v>
      </c>
      <c r="M306" s="1" t="s">
        <v>24</v>
      </c>
      <c r="N306" s="2">
        <v>10.217275000000001</v>
      </c>
      <c r="O306" s="2">
        <v>1.0402670747400001E-2</v>
      </c>
      <c r="P306" s="2">
        <v>1.19630713595E-2</v>
      </c>
      <c r="Q306" s="2">
        <v>13.6856039781</v>
      </c>
    </row>
    <row r="307" spans="1:17" x14ac:dyDescent="0.3">
      <c r="A307" s="1">
        <v>8213</v>
      </c>
      <c r="B307" s="2">
        <v>5647.8901120800001</v>
      </c>
      <c r="C307" s="2">
        <v>985204.76296900003</v>
      </c>
      <c r="D307" s="1" t="s">
        <v>445</v>
      </c>
      <c r="E307" s="1" t="s">
        <v>415</v>
      </c>
      <c r="F307" s="1" t="s">
        <v>334</v>
      </c>
      <c r="G307" s="1" t="s">
        <v>20</v>
      </c>
      <c r="H307" s="1" t="s">
        <v>21</v>
      </c>
      <c r="I307" s="1">
        <v>2015</v>
      </c>
      <c r="J307" s="1" t="s">
        <v>22</v>
      </c>
      <c r="K307" s="1" t="s">
        <v>22</v>
      </c>
      <c r="L307" s="1" t="s">
        <v>23</v>
      </c>
      <c r="M307" s="1" t="s">
        <v>24</v>
      </c>
      <c r="N307" s="2">
        <v>243.449399</v>
      </c>
      <c r="O307" s="2">
        <v>0.25971177904999998</v>
      </c>
      <c r="P307" s="2">
        <v>0.29866854590800002</v>
      </c>
      <c r="Q307" s="2">
        <v>14.3396033623</v>
      </c>
    </row>
    <row r="308" spans="1:17" x14ac:dyDescent="0.3">
      <c r="A308" s="1">
        <v>8214</v>
      </c>
      <c r="B308" s="2">
        <v>7405.1185921899996</v>
      </c>
      <c r="C308" s="2">
        <v>2377520.4713900001</v>
      </c>
      <c r="D308" s="1" t="s">
        <v>446</v>
      </c>
      <c r="E308" s="1" t="s">
        <v>415</v>
      </c>
      <c r="F308" s="1" t="s">
        <v>334</v>
      </c>
      <c r="G308" s="1" t="s">
        <v>20</v>
      </c>
      <c r="H308" s="1" t="s">
        <v>21</v>
      </c>
      <c r="I308" s="1">
        <v>2015</v>
      </c>
      <c r="J308" s="1" t="s">
        <v>22</v>
      </c>
      <c r="K308" s="1" t="s">
        <v>22</v>
      </c>
      <c r="L308" s="1" t="s">
        <v>23</v>
      </c>
      <c r="M308" s="1" t="s">
        <v>24</v>
      </c>
      <c r="N308" s="2">
        <v>587.49810300000001</v>
      </c>
      <c r="O308" s="2">
        <v>0.59815844539999996</v>
      </c>
      <c r="P308" s="2">
        <v>0.68788221221000001</v>
      </c>
      <c r="Q308" s="2">
        <v>13.6856039781</v>
      </c>
    </row>
    <row r="309" spans="1:17" x14ac:dyDescent="0.3">
      <c r="A309" s="1">
        <v>8215</v>
      </c>
      <c r="B309" s="2">
        <v>4345.42316656</v>
      </c>
      <c r="C309" s="2">
        <v>601956.54399799998</v>
      </c>
      <c r="D309" s="1" t="s">
        <v>447</v>
      </c>
      <c r="E309" s="1" t="s">
        <v>415</v>
      </c>
      <c r="F309" s="1" t="s">
        <v>334</v>
      </c>
      <c r="G309" s="1" t="s">
        <v>20</v>
      </c>
      <c r="H309" s="1" t="s">
        <v>21</v>
      </c>
      <c r="I309" s="1">
        <v>2015</v>
      </c>
      <c r="J309" s="1" t="s">
        <v>22</v>
      </c>
      <c r="K309" s="1" t="s">
        <v>22</v>
      </c>
      <c r="L309" s="1" t="s">
        <v>23</v>
      </c>
      <c r="M309" s="1" t="s">
        <v>24</v>
      </c>
      <c r="N309" s="2">
        <v>148.746701</v>
      </c>
      <c r="O309" s="2">
        <v>0.17942044182200001</v>
      </c>
      <c r="P309" s="2">
        <v>0.20633350809500001</v>
      </c>
      <c r="Q309" s="2">
        <v>16.213574732200001</v>
      </c>
    </row>
    <row r="310" spans="1:17" x14ac:dyDescent="0.3">
      <c r="A310" s="1">
        <v>8216</v>
      </c>
      <c r="B310" s="2">
        <v>10838.528439</v>
      </c>
      <c r="C310" s="2">
        <v>1604392.68551</v>
      </c>
      <c r="D310" s="1" t="s">
        <v>448</v>
      </c>
      <c r="E310" s="1" t="s">
        <v>415</v>
      </c>
      <c r="F310" s="1" t="s">
        <v>334</v>
      </c>
      <c r="G310" s="1" t="s">
        <v>20</v>
      </c>
      <c r="H310" s="1" t="s">
        <v>21</v>
      </c>
      <c r="I310" s="1">
        <v>2015</v>
      </c>
      <c r="J310" s="1" t="s">
        <v>22</v>
      </c>
      <c r="K310" s="1" t="s">
        <v>22</v>
      </c>
      <c r="L310" s="1" t="s">
        <v>23</v>
      </c>
      <c r="M310" s="1" t="s">
        <v>24</v>
      </c>
      <c r="N310" s="2">
        <v>396.45406700000001</v>
      </c>
      <c r="O310" s="2">
        <v>0.39054489991199998</v>
      </c>
      <c r="P310" s="2">
        <v>0.44912663489900001</v>
      </c>
      <c r="Q310" s="2">
        <v>13.2413508099</v>
      </c>
    </row>
    <row r="311" spans="1:17" x14ac:dyDescent="0.3">
      <c r="A311" s="1">
        <v>8217</v>
      </c>
      <c r="B311" s="2">
        <v>5929.3397172200002</v>
      </c>
      <c r="C311" s="2">
        <v>1785408.5741600001</v>
      </c>
      <c r="D311" s="1" t="s">
        <v>449</v>
      </c>
      <c r="E311" s="1" t="s">
        <v>415</v>
      </c>
      <c r="F311" s="1" t="s">
        <v>334</v>
      </c>
      <c r="G311" s="1" t="s">
        <v>20</v>
      </c>
      <c r="H311" s="1" t="s">
        <v>21</v>
      </c>
      <c r="I311" s="1">
        <v>2015</v>
      </c>
      <c r="J311" s="1" t="s">
        <v>22</v>
      </c>
      <c r="K311" s="1" t="s">
        <v>22</v>
      </c>
      <c r="L311" s="1" t="s">
        <v>23</v>
      </c>
      <c r="M311" s="1" t="s">
        <v>24</v>
      </c>
      <c r="N311" s="2">
        <v>441.18406700000003</v>
      </c>
      <c r="O311" s="2">
        <v>0.44918949406699998</v>
      </c>
      <c r="P311" s="2">
        <v>0.51656791817699999</v>
      </c>
      <c r="Q311" s="2">
        <v>13.6856039781</v>
      </c>
    </row>
    <row r="312" spans="1:17" x14ac:dyDescent="0.3">
      <c r="A312" s="1">
        <v>8218</v>
      </c>
      <c r="B312" s="2">
        <v>5665.6905370900004</v>
      </c>
      <c r="C312" s="2">
        <v>532096.30380300002</v>
      </c>
      <c r="D312" s="1" t="s">
        <v>450</v>
      </c>
      <c r="E312" s="1" t="s">
        <v>415</v>
      </c>
      <c r="F312" s="1" t="s">
        <v>334</v>
      </c>
      <c r="G312" s="1" t="s">
        <v>20</v>
      </c>
      <c r="H312" s="1" t="s">
        <v>21</v>
      </c>
      <c r="I312" s="1">
        <v>2015</v>
      </c>
      <c r="J312" s="1" t="s">
        <v>22</v>
      </c>
      <c r="K312" s="1" t="s">
        <v>22</v>
      </c>
      <c r="L312" s="1" t="s">
        <v>23</v>
      </c>
      <c r="M312" s="1" t="s">
        <v>24</v>
      </c>
      <c r="N312" s="2">
        <v>131.48385999999999</v>
      </c>
      <c r="O312" s="2">
        <v>0.16461832613899999</v>
      </c>
      <c r="P312" s="2">
        <v>0.18931107506</v>
      </c>
      <c r="Q312" s="2">
        <v>16.829062931900001</v>
      </c>
    </row>
    <row r="313" spans="1:17" x14ac:dyDescent="0.3">
      <c r="A313" s="1">
        <v>8219</v>
      </c>
      <c r="B313" s="2">
        <v>6194.2644720799999</v>
      </c>
      <c r="C313" s="2">
        <v>1410437.0330000001</v>
      </c>
      <c r="D313" s="1" t="s">
        <v>451</v>
      </c>
      <c r="E313" s="1" t="s">
        <v>415</v>
      </c>
      <c r="F313" s="1" t="s">
        <v>334</v>
      </c>
      <c r="G313" s="1" t="s">
        <v>20</v>
      </c>
      <c r="H313" s="1" t="s">
        <v>21</v>
      </c>
      <c r="I313" s="1">
        <v>2015</v>
      </c>
      <c r="J313" s="1" t="s">
        <v>22</v>
      </c>
      <c r="K313" s="1" t="s">
        <v>22</v>
      </c>
      <c r="L313" s="1" t="s">
        <v>23</v>
      </c>
      <c r="M313" s="1" t="s">
        <v>24</v>
      </c>
      <c r="N313" s="2">
        <v>348.52658100000002</v>
      </c>
      <c r="O313" s="2">
        <v>0.350361658799</v>
      </c>
      <c r="P313" s="2">
        <v>0.40291590761899998</v>
      </c>
      <c r="Q313" s="2">
        <v>13.5124738422</v>
      </c>
    </row>
    <row r="314" spans="1:17" x14ac:dyDescent="0.3">
      <c r="A314" s="1">
        <v>8220</v>
      </c>
      <c r="B314" s="2">
        <v>8540.0840914300006</v>
      </c>
      <c r="C314" s="2">
        <v>1149760.78095</v>
      </c>
      <c r="D314" s="1" t="s">
        <v>452</v>
      </c>
      <c r="E314" s="1" t="s">
        <v>415</v>
      </c>
      <c r="F314" s="1" t="s">
        <v>334</v>
      </c>
      <c r="G314" s="1" t="s">
        <v>20</v>
      </c>
      <c r="H314" s="1" t="s">
        <v>21</v>
      </c>
      <c r="I314" s="1">
        <v>2015</v>
      </c>
      <c r="J314" s="1" t="s">
        <v>22</v>
      </c>
      <c r="K314" s="1" t="s">
        <v>22</v>
      </c>
      <c r="L314" s="1" t="s">
        <v>23</v>
      </c>
      <c r="M314" s="1" t="s">
        <v>24</v>
      </c>
      <c r="N314" s="2">
        <v>284.112076</v>
      </c>
      <c r="O314" s="2">
        <v>0.29504605899199998</v>
      </c>
      <c r="P314" s="2">
        <v>0.339302967841</v>
      </c>
      <c r="Q314" s="2">
        <v>13.9590005007</v>
      </c>
    </row>
    <row r="315" spans="1:17" x14ac:dyDescent="0.3">
      <c r="A315" s="1">
        <v>8221</v>
      </c>
      <c r="B315" s="2">
        <v>1383.9224370100001</v>
      </c>
      <c r="C315" s="2">
        <v>25450.227927600001</v>
      </c>
      <c r="D315" s="1" t="s">
        <v>453</v>
      </c>
      <c r="E315" s="1" t="s">
        <v>415</v>
      </c>
      <c r="F315" s="1" t="s">
        <v>334</v>
      </c>
      <c r="G315" s="1" t="s">
        <v>20</v>
      </c>
      <c r="H315" s="1" t="s">
        <v>21</v>
      </c>
      <c r="I315" s="1">
        <v>2015</v>
      </c>
      <c r="J315" s="1" t="s">
        <v>22</v>
      </c>
      <c r="K315" s="1" t="s">
        <v>22</v>
      </c>
      <c r="L315" s="1" t="s">
        <v>23</v>
      </c>
      <c r="M315" s="1" t="s">
        <v>24</v>
      </c>
      <c r="N315" s="2">
        <v>6.288888</v>
      </c>
      <c r="O315" s="2">
        <v>6.40300189935E-3</v>
      </c>
      <c r="P315" s="2">
        <v>7.36345218426E-3</v>
      </c>
      <c r="Q315" s="2">
        <v>13.6856039781</v>
      </c>
    </row>
    <row r="316" spans="1:17" x14ac:dyDescent="0.3">
      <c r="A316" s="1">
        <v>8222</v>
      </c>
      <c r="B316" s="2">
        <v>6485.2159953999999</v>
      </c>
      <c r="C316" s="2">
        <v>816622.61376600002</v>
      </c>
      <c r="D316" s="1" t="s">
        <v>454</v>
      </c>
      <c r="E316" s="1" t="s">
        <v>415</v>
      </c>
      <c r="F316" s="1" t="s">
        <v>334</v>
      </c>
      <c r="G316" s="1" t="s">
        <v>20</v>
      </c>
      <c r="H316" s="1" t="s">
        <v>21</v>
      </c>
      <c r="I316" s="1">
        <v>2015</v>
      </c>
      <c r="J316" s="1" t="s">
        <v>22</v>
      </c>
      <c r="K316" s="1" t="s">
        <v>22</v>
      </c>
      <c r="L316" s="1" t="s">
        <v>23</v>
      </c>
      <c r="M316" s="1" t="s">
        <v>24</v>
      </c>
      <c r="N316" s="2">
        <v>201.791842</v>
      </c>
      <c r="O316" s="2">
        <v>0.22488943819099999</v>
      </c>
      <c r="P316" s="2">
        <v>0.25862285391899997</v>
      </c>
      <c r="Q316" s="2">
        <v>14.9802704181</v>
      </c>
    </row>
    <row r="317" spans="1:17" x14ac:dyDescent="0.3">
      <c r="A317" s="1">
        <v>8223</v>
      </c>
      <c r="B317" s="2">
        <v>3488.2068189400002</v>
      </c>
      <c r="C317" s="2">
        <v>578077.85335700004</v>
      </c>
      <c r="D317" s="1" t="s">
        <v>455</v>
      </c>
      <c r="E317" s="1" t="s">
        <v>415</v>
      </c>
      <c r="F317" s="1" t="s">
        <v>334</v>
      </c>
      <c r="G317" s="1" t="s">
        <v>20</v>
      </c>
      <c r="H317" s="1" t="s">
        <v>21</v>
      </c>
      <c r="I317" s="1">
        <v>2015</v>
      </c>
      <c r="J317" s="1" t="s">
        <v>22</v>
      </c>
      <c r="K317" s="1" t="s">
        <v>22</v>
      </c>
      <c r="L317" s="1" t="s">
        <v>23</v>
      </c>
      <c r="M317" s="1" t="s">
        <v>24</v>
      </c>
      <c r="N317" s="2">
        <v>142.846148</v>
      </c>
      <c r="O317" s="2">
        <v>0.174432194836</v>
      </c>
      <c r="P317" s="2">
        <v>0.200597024061</v>
      </c>
      <c r="Q317" s="2">
        <v>16.413919914200001</v>
      </c>
    </row>
    <row r="318" spans="1:17" x14ac:dyDescent="0.3">
      <c r="A318" s="1">
        <v>8224</v>
      </c>
      <c r="B318" s="2">
        <v>3343.71099577</v>
      </c>
      <c r="C318" s="2">
        <v>492718.407695</v>
      </c>
      <c r="D318" s="1" t="s">
        <v>456</v>
      </c>
      <c r="E318" s="1" t="s">
        <v>415</v>
      </c>
      <c r="F318" s="1" t="s">
        <v>334</v>
      </c>
      <c r="G318" s="1" t="s">
        <v>20</v>
      </c>
      <c r="H318" s="1" t="s">
        <v>21</v>
      </c>
      <c r="I318" s="1">
        <v>2015</v>
      </c>
      <c r="J318" s="1" t="s">
        <v>22</v>
      </c>
      <c r="K318" s="1" t="s">
        <v>22</v>
      </c>
      <c r="L318" s="1" t="s">
        <v>23</v>
      </c>
      <c r="M318" s="1" t="s">
        <v>24</v>
      </c>
      <c r="N318" s="2">
        <v>121.75337</v>
      </c>
      <c r="O318" s="2">
        <v>0.156334771495</v>
      </c>
      <c r="P318" s="2">
        <v>0.17978498722</v>
      </c>
      <c r="Q318" s="2">
        <v>17.259523067</v>
      </c>
    </row>
    <row r="319" spans="1:17" x14ac:dyDescent="0.3">
      <c r="A319" s="1">
        <v>8225</v>
      </c>
      <c r="B319" s="2">
        <v>1670.7395288600001</v>
      </c>
      <c r="C319" s="2">
        <v>38250.642539200002</v>
      </c>
      <c r="D319" s="1" t="s">
        <v>457</v>
      </c>
      <c r="E319" s="1" t="s">
        <v>415</v>
      </c>
      <c r="F319" s="1" t="s">
        <v>334</v>
      </c>
      <c r="G319" s="1" t="s">
        <v>20</v>
      </c>
      <c r="H319" s="1" t="s">
        <v>21</v>
      </c>
      <c r="I319" s="1">
        <v>2015</v>
      </c>
      <c r="J319" s="1" t="s">
        <v>22</v>
      </c>
      <c r="K319" s="1" t="s">
        <v>22</v>
      </c>
      <c r="L319" s="1" t="s">
        <v>23</v>
      </c>
      <c r="M319" s="1" t="s">
        <v>24</v>
      </c>
      <c r="N319" s="2">
        <v>9.4519400000000005</v>
      </c>
      <c r="O319" s="2">
        <v>9.6234484971900007E-3</v>
      </c>
      <c r="P319" s="2">
        <v>1.10669657718E-2</v>
      </c>
      <c r="Q319" s="2">
        <v>13.6856039781</v>
      </c>
    </row>
    <row r="320" spans="1:17" x14ac:dyDescent="0.3">
      <c r="A320" s="1">
        <v>8226</v>
      </c>
      <c r="B320" s="2">
        <v>3764.7300073299998</v>
      </c>
      <c r="C320" s="2">
        <v>513668.78917100001</v>
      </c>
      <c r="D320" s="1" t="s">
        <v>458</v>
      </c>
      <c r="E320" s="1" t="s">
        <v>415</v>
      </c>
      <c r="F320" s="1" t="s">
        <v>334</v>
      </c>
      <c r="G320" s="1" t="s">
        <v>20</v>
      </c>
      <c r="H320" s="1" t="s">
        <v>21</v>
      </c>
      <c r="I320" s="1">
        <v>2015</v>
      </c>
      <c r="J320" s="1" t="s">
        <v>22</v>
      </c>
      <c r="K320" s="1" t="s">
        <v>22</v>
      </c>
      <c r="L320" s="1" t="s">
        <v>23</v>
      </c>
      <c r="M320" s="1" t="s">
        <v>24</v>
      </c>
      <c r="N320" s="2">
        <v>126.930322</v>
      </c>
      <c r="O320" s="2">
        <v>0.16079818088699999</v>
      </c>
      <c r="P320" s="2">
        <v>0.184917908021</v>
      </c>
      <c r="Q320" s="2">
        <v>17.028247261699999</v>
      </c>
    </row>
    <row r="321" spans="1:17" x14ac:dyDescent="0.3">
      <c r="A321" s="1">
        <v>8263</v>
      </c>
      <c r="B321" s="2">
        <v>1817.3718582199999</v>
      </c>
      <c r="C321" s="2">
        <v>156888.69560800001</v>
      </c>
      <c r="D321" s="1" t="s">
        <v>459</v>
      </c>
      <c r="E321" s="1" t="s">
        <v>460</v>
      </c>
      <c r="F321" s="1" t="s">
        <v>334</v>
      </c>
      <c r="G321" s="1" t="s">
        <v>20</v>
      </c>
      <c r="H321" s="1" t="s">
        <v>21</v>
      </c>
      <c r="I321" s="1">
        <v>2015</v>
      </c>
      <c r="J321" s="1" t="s">
        <v>22</v>
      </c>
      <c r="K321" s="1" t="s">
        <v>22</v>
      </c>
      <c r="L321" s="1" t="s">
        <v>23</v>
      </c>
      <c r="M321" s="1" t="s">
        <v>24</v>
      </c>
      <c r="N321" s="2">
        <v>38.768040999999997</v>
      </c>
      <c r="O321" s="2">
        <v>8.3277845468000003E-2</v>
      </c>
      <c r="P321" s="2">
        <v>9.5769522288300005E-2</v>
      </c>
      <c r="Q321" s="2">
        <v>28.874190868399999</v>
      </c>
    </row>
    <row r="322" spans="1:17" x14ac:dyDescent="0.3">
      <c r="A322" s="1">
        <v>8267</v>
      </c>
      <c r="B322" s="2">
        <v>2602.5356953400001</v>
      </c>
      <c r="C322" s="2">
        <v>354574.78020600002</v>
      </c>
      <c r="D322" s="1" t="s">
        <v>461</v>
      </c>
      <c r="E322" s="1" t="s">
        <v>462</v>
      </c>
      <c r="F322" s="1" t="s">
        <v>334</v>
      </c>
      <c r="G322" s="1" t="s">
        <v>20</v>
      </c>
      <c r="H322" s="1" t="s">
        <v>21</v>
      </c>
      <c r="I322" s="1">
        <v>2015</v>
      </c>
      <c r="J322" s="1" t="s">
        <v>22</v>
      </c>
      <c r="K322" s="1" t="s">
        <v>22</v>
      </c>
      <c r="L322" s="1" t="s">
        <v>23</v>
      </c>
      <c r="M322" s="1" t="s">
        <v>24</v>
      </c>
      <c r="N322" s="2">
        <v>87.617335999999995</v>
      </c>
      <c r="O322" s="2">
        <v>0.13245733716499999</v>
      </c>
      <c r="P322" s="2">
        <v>0.15232593774</v>
      </c>
      <c r="Q322" s="2">
        <v>20.320770640300001</v>
      </c>
    </row>
    <row r="323" spans="1:17" x14ac:dyDescent="0.3">
      <c r="A323" s="1">
        <v>8268</v>
      </c>
      <c r="B323" s="2">
        <v>9342.3013565399997</v>
      </c>
      <c r="C323" s="2">
        <v>2291953.5793300001</v>
      </c>
      <c r="D323" s="1" t="s">
        <v>463</v>
      </c>
      <c r="E323" s="1" t="s">
        <v>464</v>
      </c>
      <c r="F323" s="1" t="s">
        <v>334</v>
      </c>
      <c r="G323" s="1" t="s">
        <v>20</v>
      </c>
      <c r="H323" s="1" t="s">
        <v>21</v>
      </c>
      <c r="I323" s="1">
        <v>2015</v>
      </c>
      <c r="J323" s="1" t="s">
        <v>22</v>
      </c>
      <c r="K323" s="1" t="s">
        <v>22</v>
      </c>
      <c r="L323" s="1" t="s">
        <v>175</v>
      </c>
      <c r="M323" s="1" t="s">
        <v>175</v>
      </c>
      <c r="N323" s="2">
        <v>566.35406399999999</v>
      </c>
      <c r="O323" s="2">
        <v>0.57663074099900002</v>
      </c>
      <c r="P323" s="2">
        <v>0.66312535214900004</v>
      </c>
      <c r="Q323" s="2">
        <v>13.6856039781</v>
      </c>
    </row>
    <row r="324" spans="1:17" x14ac:dyDescent="0.3">
      <c r="A324" s="1">
        <v>8269</v>
      </c>
      <c r="B324" s="2">
        <v>4270.8202437399996</v>
      </c>
      <c r="C324" s="2">
        <v>573668.13191</v>
      </c>
      <c r="D324" s="1" t="s">
        <v>465</v>
      </c>
      <c r="E324" s="1" t="s">
        <v>466</v>
      </c>
      <c r="F324" s="1" t="s">
        <v>334</v>
      </c>
      <c r="G324" s="1" t="s">
        <v>20</v>
      </c>
      <c r="H324" s="1" t="s">
        <v>21</v>
      </c>
      <c r="I324" s="1">
        <v>2015</v>
      </c>
      <c r="J324" s="1" t="s">
        <v>22</v>
      </c>
      <c r="K324" s="1" t="s">
        <v>22</v>
      </c>
      <c r="L324" s="1" t="s">
        <v>23</v>
      </c>
      <c r="M324" s="1" t="s">
        <v>24</v>
      </c>
      <c r="N324" s="2">
        <v>141.756483</v>
      </c>
      <c r="O324" s="2">
        <v>0.17083574543800001</v>
      </c>
      <c r="P324" s="2">
        <v>0.19646110725400001</v>
      </c>
      <c r="Q324" s="2">
        <v>16.1990675196</v>
      </c>
    </row>
    <row r="325" spans="1:17" x14ac:dyDescent="0.3">
      <c r="A325" s="1">
        <v>8276</v>
      </c>
      <c r="B325" s="2">
        <v>991.35250846899999</v>
      </c>
      <c r="C325" s="2">
        <v>59514.145913599998</v>
      </c>
      <c r="D325" s="1" t="s">
        <v>467</v>
      </c>
      <c r="E325" s="1" t="s">
        <v>468</v>
      </c>
      <c r="F325" s="1" t="s">
        <v>334</v>
      </c>
      <c r="G325" s="1" t="s">
        <v>20</v>
      </c>
      <c r="H325" s="1" t="s">
        <v>21</v>
      </c>
      <c r="I325" s="1">
        <v>2015</v>
      </c>
      <c r="J325" s="1" t="s">
        <v>27</v>
      </c>
      <c r="K325" s="1" t="s">
        <v>27</v>
      </c>
      <c r="L325" s="1" t="s">
        <v>469</v>
      </c>
      <c r="M325" s="1" t="s">
        <v>29</v>
      </c>
      <c r="N325" s="2">
        <v>14.706265999999999</v>
      </c>
      <c r="O325" s="2">
        <v>1.45930734462E-2</v>
      </c>
      <c r="P325" s="2">
        <v>1.6782034463100001E-2</v>
      </c>
      <c r="Q325" s="2">
        <v>13.3382406752</v>
      </c>
    </row>
    <row r="326" spans="1:17" x14ac:dyDescent="0.3">
      <c r="A326" s="1">
        <v>8277</v>
      </c>
      <c r="B326" s="2">
        <v>2410.1721650200002</v>
      </c>
      <c r="C326" s="2">
        <v>301463.03202300001</v>
      </c>
      <c r="D326" s="1" t="s">
        <v>470</v>
      </c>
      <c r="E326" s="1" t="s">
        <v>468</v>
      </c>
      <c r="F326" s="1" t="s">
        <v>334</v>
      </c>
      <c r="G326" s="1" t="s">
        <v>20</v>
      </c>
      <c r="H326" s="1" t="s">
        <v>21</v>
      </c>
      <c r="I326" s="1">
        <v>2015</v>
      </c>
      <c r="J326" s="1" t="s">
        <v>27</v>
      </c>
      <c r="K326" s="1" t="s">
        <v>27</v>
      </c>
      <c r="L326" s="1" t="s">
        <v>469</v>
      </c>
      <c r="M326" s="1" t="s">
        <v>29</v>
      </c>
      <c r="N326" s="2">
        <v>74.493138000000002</v>
      </c>
      <c r="O326" s="2">
        <v>0.14705479661699999</v>
      </c>
      <c r="P326" s="2">
        <v>0.16911301610999999</v>
      </c>
      <c r="Q326" s="2">
        <v>26.534879758799999</v>
      </c>
    </row>
    <row r="327" spans="1:17" x14ac:dyDescent="0.3">
      <c r="A327" s="1">
        <v>8278</v>
      </c>
      <c r="B327" s="2">
        <v>2651.88712119</v>
      </c>
      <c r="C327" s="2">
        <v>357992.94911799999</v>
      </c>
      <c r="D327" s="1" t="s">
        <v>471</v>
      </c>
      <c r="E327" s="1" t="s">
        <v>468</v>
      </c>
      <c r="F327" s="1" t="s">
        <v>334</v>
      </c>
      <c r="G327" s="1" t="s">
        <v>20</v>
      </c>
      <c r="H327" s="1" t="s">
        <v>21</v>
      </c>
      <c r="I327" s="1">
        <v>2015</v>
      </c>
      <c r="J327" s="1" t="s">
        <v>27</v>
      </c>
      <c r="K327" s="1" t="s">
        <v>27</v>
      </c>
      <c r="L327" s="1" t="s">
        <v>469</v>
      </c>
      <c r="M327" s="1" t="s">
        <v>29</v>
      </c>
      <c r="N327" s="2">
        <v>88.461984000000001</v>
      </c>
      <c r="O327" s="2">
        <v>0.161262767912</v>
      </c>
      <c r="P327" s="2">
        <v>0.18545218309799999</v>
      </c>
      <c r="Q327" s="2">
        <v>24.503698079399999</v>
      </c>
    </row>
    <row r="328" spans="1:17" x14ac:dyDescent="0.3">
      <c r="A328" s="1">
        <v>8279</v>
      </c>
      <c r="B328" s="2">
        <v>2283.99251349</v>
      </c>
      <c r="C328" s="2">
        <v>320224.96464999998</v>
      </c>
      <c r="D328" s="1" t="s">
        <v>472</v>
      </c>
      <c r="E328" s="1" t="s">
        <v>468</v>
      </c>
      <c r="F328" s="1" t="s">
        <v>334</v>
      </c>
      <c r="G328" s="1" t="s">
        <v>20</v>
      </c>
      <c r="H328" s="1" t="s">
        <v>21</v>
      </c>
      <c r="I328" s="1">
        <v>2015</v>
      </c>
      <c r="J328" s="1" t="s">
        <v>27</v>
      </c>
      <c r="K328" s="1" t="s">
        <v>27</v>
      </c>
      <c r="L328" s="1" t="s">
        <v>469</v>
      </c>
      <c r="M328" s="1" t="s">
        <v>29</v>
      </c>
      <c r="N328" s="2">
        <v>79.129311999999999</v>
      </c>
      <c r="O328" s="2">
        <v>0.15174968063200001</v>
      </c>
      <c r="P328" s="2">
        <v>0.174512132727</v>
      </c>
      <c r="Q328" s="2">
        <v>25.777725479899999</v>
      </c>
    </row>
    <row r="329" spans="1:17" x14ac:dyDescent="0.3">
      <c r="A329" s="1">
        <v>8280</v>
      </c>
      <c r="B329" s="2">
        <v>2372.49502368</v>
      </c>
      <c r="C329" s="2">
        <v>202594.19753899999</v>
      </c>
      <c r="D329" s="1" t="s">
        <v>473</v>
      </c>
      <c r="E329" s="1" t="s">
        <v>468</v>
      </c>
      <c r="F329" s="1" t="s">
        <v>334</v>
      </c>
      <c r="G329" s="1" t="s">
        <v>20</v>
      </c>
      <c r="H329" s="1" t="s">
        <v>21</v>
      </c>
      <c r="I329" s="1">
        <v>2015</v>
      </c>
      <c r="J329" s="1" t="s">
        <v>27</v>
      </c>
      <c r="K329" s="1" t="s">
        <v>27</v>
      </c>
      <c r="L329" s="1" t="s">
        <v>469</v>
      </c>
      <c r="M329" s="1" t="s">
        <v>29</v>
      </c>
      <c r="N329" s="2">
        <v>50.062116000000003</v>
      </c>
      <c r="O329" s="2">
        <v>0.122026959738</v>
      </c>
      <c r="P329" s="2">
        <v>0.140331003698</v>
      </c>
      <c r="Q329" s="2">
        <v>32.764291958999998</v>
      </c>
    </row>
    <row r="330" spans="1:17" x14ac:dyDescent="0.3">
      <c r="A330" s="1">
        <v>8281</v>
      </c>
      <c r="B330" s="2">
        <v>2213.9878509199998</v>
      </c>
      <c r="C330" s="2">
        <v>284429.00210300001</v>
      </c>
      <c r="D330" s="1" t="s">
        <v>474</v>
      </c>
      <c r="E330" s="1" t="s">
        <v>475</v>
      </c>
      <c r="F330" s="1" t="s">
        <v>334</v>
      </c>
      <c r="G330" s="1" t="s">
        <v>20</v>
      </c>
      <c r="H330" s="1" t="s">
        <v>21</v>
      </c>
      <c r="I330" s="1">
        <v>2015</v>
      </c>
      <c r="J330" s="1" t="s">
        <v>109</v>
      </c>
      <c r="K330" s="1" t="s">
        <v>109</v>
      </c>
      <c r="L330" s="1" t="s">
        <v>28</v>
      </c>
      <c r="M330" s="1" t="s">
        <v>29</v>
      </c>
      <c r="N330" s="2">
        <v>70.283936999999995</v>
      </c>
      <c r="O330" s="2">
        <v>0.13764778281500001</v>
      </c>
      <c r="P330" s="2">
        <v>0.15829495023699999</v>
      </c>
      <c r="Q330" s="2">
        <v>26.324936838199999</v>
      </c>
    </row>
    <row r="331" spans="1:17" x14ac:dyDescent="0.3">
      <c r="A331" s="1">
        <v>8282</v>
      </c>
      <c r="B331" s="2">
        <v>3103.31459309</v>
      </c>
      <c r="C331" s="2">
        <v>473253.25875799998</v>
      </c>
      <c r="D331" s="1" t="s">
        <v>476</v>
      </c>
      <c r="E331" s="1" t="s">
        <v>475</v>
      </c>
      <c r="F331" s="1" t="s">
        <v>334</v>
      </c>
      <c r="G331" s="1" t="s">
        <v>20</v>
      </c>
      <c r="H331" s="1" t="s">
        <v>21</v>
      </c>
      <c r="I331" s="1">
        <v>2015</v>
      </c>
      <c r="J331" s="1" t="s">
        <v>109</v>
      </c>
      <c r="K331" s="1" t="s">
        <v>109</v>
      </c>
      <c r="L331" s="1" t="s">
        <v>28</v>
      </c>
      <c r="M331" s="1" t="s">
        <v>29</v>
      </c>
      <c r="N331" s="2">
        <v>116.943427</v>
      </c>
      <c r="O331" s="2">
        <v>0.187729531112</v>
      </c>
      <c r="P331" s="2">
        <v>0.21588896077899999</v>
      </c>
      <c r="Q331" s="2">
        <v>21.577989486700002</v>
      </c>
    </row>
    <row r="332" spans="1:17" x14ac:dyDescent="0.3">
      <c r="A332" s="1">
        <v>8283</v>
      </c>
      <c r="B332" s="2">
        <v>3092.8817080099998</v>
      </c>
      <c r="C332" s="2">
        <v>596999.00512300001</v>
      </c>
      <c r="D332" s="1" t="s">
        <v>477</v>
      </c>
      <c r="E332" s="1" t="s">
        <v>475</v>
      </c>
      <c r="F332" s="1" t="s">
        <v>334</v>
      </c>
      <c r="G332" s="1" t="s">
        <v>20</v>
      </c>
      <c r="H332" s="1" t="s">
        <v>21</v>
      </c>
      <c r="I332" s="1">
        <v>2015</v>
      </c>
      <c r="J332" s="1" t="s">
        <v>109</v>
      </c>
      <c r="K332" s="1" t="s">
        <v>109</v>
      </c>
      <c r="L332" s="1" t="s">
        <v>28</v>
      </c>
      <c r="M332" s="1" t="s">
        <v>29</v>
      </c>
      <c r="N332" s="2">
        <v>147.52166700000001</v>
      </c>
      <c r="O332" s="2">
        <v>0.22252360587100001</v>
      </c>
      <c r="P332" s="2">
        <v>0.25590214675200001</v>
      </c>
      <c r="Q332" s="2">
        <v>20.275635531100001</v>
      </c>
    </row>
    <row r="333" spans="1:17" x14ac:dyDescent="0.3">
      <c r="A333" s="1">
        <v>8284</v>
      </c>
      <c r="B333" s="2">
        <v>3376.8535774100001</v>
      </c>
      <c r="C333" s="2">
        <v>693443.25122500001</v>
      </c>
      <c r="D333" s="1" t="s">
        <v>478</v>
      </c>
      <c r="E333" s="1" t="s">
        <v>475</v>
      </c>
      <c r="F333" s="1" t="s">
        <v>334</v>
      </c>
      <c r="G333" s="1" t="s">
        <v>20</v>
      </c>
      <c r="H333" s="1" t="s">
        <v>21</v>
      </c>
      <c r="I333" s="1">
        <v>2015</v>
      </c>
      <c r="J333" s="1" t="s">
        <v>109</v>
      </c>
      <c r="K333" s="1" t="s">
        <v>109</v>
      </c>
      <c r="L333" s="1" t="s">
        <v>28</v>
      </c>
      <c r="M333" s="1" t="s">
        <v>29</v>
      </c>
      <c r="N333" s="2">
        <v>171.35355899999999</v>
      </c>
      <c r="O333" s="2">
        <v>0.24973440344200001</v>
      </c>
      <c r="P333" s="2">
        <v>0.28719456395800003</v>
      </c>
      <c r="Q333" s="2">
        <v>19.590225906800001</v>
      </c>
    </row>
    <row r="334" spans="1:17" x14ac:dyDescent="0.3">
      <c r="A334" s="1">
        <v>8285</v>
      </c>
      <c r="B334" s="2">
        <v>5357.3063064300004</v>
      </c>
      <c r="C334" s="2">
        <v>1150142.9959799999</v>
      </c>
      <c r="D334" s="1" t="s">
        <v>479</v>
      </c>
      <c r="E334" s="1" t="s">
        <v>475</v>
      </c>
      <c r="F334" s="1" t="s">
        <v>334</v>
      </c>
      <c r="G334" s="1" t="s">
        <v>20</v>
      </c>
      <c r="H334" s="1" t="s">
        <v>21</v>
      </c>
      <c r="I334" s="1">
        <v>2015</v>
      </c>
      <c r="J334" s="1" t="s">
        <v>109</v>
      </c>
      <c r="K334" s="1" t="s">
        <v>109</v>
      </c>
      <c r="L334" s="1" t="s">
        <v>28</v>
      </c>
      <c r="M334" s="1" t="s">
        <v>29</v>
      </c>
      <c r="N334" s="2">
        <v>284.206524</v>
      </c>
      <c r="O334" s="2">
        <v>0.371147164393</v>
      </c>
      <c r="P334" s="2">
        <v>0.42681923905199998</v>
      </c>
      <c r="Q334" s="2">
        <v>17.553604222099999</v>
      </c>
    </row>
    <row r="335" spans="1:17" x14ac:dyDescent="0.3">
      <c r="A335" s="1">
        <v>8286</v>
      </c>
      <c r="B335" s="2">
        <v>867.34886569100001</v>
      </c>
      <c r="C335" s="2">
        <v>43531.162931999999</v>
      </c>
      <c r="D335" s="1" t="s">
        <v>480</v>
      </c>
      <c r="E335" s="1" t="s">
        <v>475</v>
      </c>
      <c r="F335" s="1" t="s">
        <v>334</v>
      </c>
      <c r="G335" s="1" t="s">
        <v>20</v>
      </c>
      <c r="H335" s="1" t="s">
        <v>21</v>
      </c>
      <c r="I335" s="1">
        <v>2015</v>
      </c>
      <c r="J335" s="1" t="s">
        <v>109</v>
      </c>
      <c r="K335" s="1" t="s">
        <v>109</v>
      </c>
      <c r="L335" s="1" t="s">
        <v>28</v>
      </c>
      <c r="M335" s="1" t="s">
        <v>29</v>
      </c>
      <c r="N335" s="2">
        <v>10.756785000000001</v>
      </c>
      <c r="O335" s="2">
        <v>2.00851662856E-2</v>
      </c>
      <c r="P335" s="2">
        <v>2.3097941228400001E-2</v>
      </c>
      <c r="Q335" s="2">
        <v>25.098463868300001</v>
      </c>
    </row>
    <row r="336" spans="1:17" x14ac:dyDescent="0.3">
      <c r="A336" s="1">
        <v>8287</v>
      </c>
      <c r="B336" s="2">
        <v>11772.4525457</v>
      </c>
      <c r="C336" s="2">
        <v>3778814.1848399998</v>
      </c>
      <c r="D336" s="1" t="s">
        <v>481</v>
      </c>
      <c r="E336" s="1" t="s">
        <v>475</v>
      </c>
      <c r="F336" s="1" t="s">
        <v>334</v>
      </c>
      <c r="G336" s="1" t="s">
        <v>20</v>
      </c>
      <c r="H336" s="1" t="s">
        <v>21</v>
      </c>
      <c r="I336" s="1">
        <v>2015</v>
      </c>
      <c r="J336" s="1" t="s">
        <v>109</v>
      </c>
      <c r="K336" s="1" t="s">
        <v>109</v>
      </c>
      <c r="L336" s="1" t="s">
        <v>28</v>
      </c>
      <c r="M336" s="1" t="s">
        <v>29</v>
      </c>
      <c r="N336" s="2">
        <v>933.76532099999997</v>
      </c>
      <c r="O336" s="2">
        <v>1.0707632084000001</v>
      </c>
      <c r="P336" s="2">
        <v>1.2313776896699999</v>
      </c>
      <c r="Q336" s="2">
        <v>15.413806333</v>
      </c>
    </row>
    <row r="337" spans="1:17" x14ac:dyDescent="0.3">
      <c r="A337" s="1">
        <v>8288</v>
      </c>
      <c r="B337" s="2">
        <v>3258.8410276499999</v>
      </c>
      <c r="C337" s="2">
        <v>663725.83521599998</v>
      </c>
      <c r="D337" s="1" t="s">
        <v>482</v>
      </c>
      <c r="E337" s="1" t="s">
        <v>475</v>
      </c>
      <c r="F337" s="1" t="s">
        <v>334</v>
      </c>
      <c r="G337" s="1" t="s">
        <v>20</v>
      </c>
      <c r="H337" s="1" t="s">
        <v>21</v>
      </c>
      <c r="I337" s="1">
        <v>2015</v>
      </c>
      <c r="J337" s="1" t="s">
        <v>109</v>
      </c>
      <c r="K337" s="1" t="s">
        <v>109</v>
      </c>
      <c r="L337" s="1" t="s">
        <v>28</v>
      </c>
      <c r="M337" s="1" t="s">
        <v>29</v>
      </c>
      <c r="N337" s="2">
        <v>164.01022599999999</v>
      </c>
      <c r="O337" s="2">
        <v>0.236759305773</v>
      </c>
      <c r="P337" s="2">
        <v>0.27227320163899998</v>
      </c>
      <c r="Q337" s="2">
        <v>19.403958143499999</v>
      </c>
    </row>
    <row r="338" spans="1:17" x14ac:dyDescent="0.3">
      <c r="A338" s="1">
        <v>8289</v>
      </c>
      <c r="B338" s="2">
        <v>4818.0901387399999</v>
      </c>
      <c r="C338" s="2">
        <v>1305874.82727</v>
      </c>
      <c r="D338" s="1" t="s">
        <v>483</v>
      </c>
      <c r="E338" s="1" t="s">
        <v>475</v>
      </c>
      <c r="F338" s="1" t="s">
        <v>334</v>
      </c>
      <c r="G338" s="1" t="s">
        <v>20</v>
      </c>
      <c r="H338" s="1" t="s">
        <v>21</v>
      </c>
      <c r="I338" s="1">
        <v>2015</v>
      </c>
      <c r="J338" s="1" t="s">
        <v>109</v>
      </c>
      <c r="K338" s="1" t="s">
        <v>109</v>
      </c>
      <c r="L338" s="1" t="s">
        <v>28</v>
      </c>
      <c r="M338" s="1" t="s">
        <v>29</v>
      </c>
      <c r="N338" s="2">
        <v>322.68869699999999</v>
      </c>
      <c r="O338" s="2">
        <v>0.40779259033300003</v>
      </c>
      <c r="P338" s="2">
        <v>0.46896147888299999</v>
      </c>
      <c r="Q338" s="2">
        <v>16.9867296637</v>
      </c>
    </row>
    <row r="339" spans="1:17" x14ac:dyDescent="0.3">
      <c r="A339" s="1">
        <v>8290</v>
      </c>
      <c r="B339" s="2">
        <v>4389.8491587199997</v>
      </c>
      <c r="C339" s="2">
        <v>1098360.23768</v>
      </c>
      <c r="D339" s="1" t="s">
        <v>484</v>
      </c>
      <c r="E339" s="1" t="s">
        <v>475</v>
      </c>
      <c r="F339" s="1" t="s">
        <v>334</v>
      </c>
      <c r="G339" s="1" t="s">
        <v>20</v>
      </c>
      <c r="H339" s="1" t="s">
        <v>21</v>
      </c>
      <c r="I339" s="1">
        <v>2015</v>
      </c>
      <c r="J339" s="1" t="s">
        <v>109</v>
      </c>
      <c r="K339" s="1" t="s">
        <v>109</v>
      </c>
      <c r="L339" s="1" t="s">
        <v>28</v>
      </c>
      <c r="M339" s="1" t="s">
        <v>29</v>
      </c>
      <c r="N339" s="2">
        <v>271.41072600000001</v>
      </c>
      <c r="O339" s="2">
        <v>0.35624698325900001</v>
      </c>
      <c r="P339" s="2">
        <v>0.40968403074800003</v>
      </c>
      <c r="Q339" s="2">
        <v>17.643241832899999</v>
      </c>
    </row>
    <row r="340" spans="1:17" x14ac:dyDescent="0.3">
      <c r="A340" s="1">
        <v>8291</v>
      </c>
      <c r="B340" s="2">
        <v>6483.0119214099996</v>
      </c>
      <c r="C340" s="2">
        <v>1934020.0332500001</v>
      </c>
      <c r="D340" s="1" t="s">
        <v>485</v>
      </c>
      <c r="E340" s="1" t="s">
        <v>475</v>
      </c>
      <c r="F340" s="1" t="s">
        <v>334</v>
      </c>
      <c r="G340" s="1" t="s">
        <v>20</v>
      </c>
      <c r="H340" s="1" t="s">
        <v>21</v>
      </c>
      <c r="I340" s="1">
        <v>2015</v>
      </c>
      <c r="J340" s="1" t="s">
        <v>109</v>
      </c>
      <c r="K340" s="1" t="s">
        <v>109</v>
      </c>
      <c r="L340" s="1" t="s">
        <v>28</v>
      </c>
      <c r="M340" s="1" t="s">
        <v>29</v>
      </c>
      <c r="N340" s="2">
        <v>477.90675800000002</v>
      </c>
      <c r="O340" s="2">
        <v>0.57737333126099999</v>
      </c>
      <c r="P340" s="2">
        <v>0.66397933094999995</v>
      </c>
      <c r="Q340" s="2">
        <v>16.2393165129</v>
      </c>
    </row>
    <row r="341" spans="1:17" x14ac:dyDescent="0.3">
      <c r="A341" s="1">
        <v>8292</v>
      </c>
      <c r="B341" s="2">
        <v>5655.4648820599996</v>
      </c>
      <c r="C341" s="2">
        <v>1246565.7240299999</v>
      </c>
      <c r="D341" s="1" t="s">
        <v>486</v>
      </c>
      <c r="E341" s="1" t="s">
        <v>475</v>
      </c>
      <c r="F341" s="1" t="s">
        <v>334</v>
      </c>
      <c r="G341" s="1" t="s">
        <v>20</v>
      </c>
      <c r="H341" s="1" t="s">
        <v>21</v>
      </c>
      <c r="I341" s="1">
        <v>2015</v>
      </c>
      <c r="J341" s="1" t="s">
        <v>109</v>
      </c>
      <c r="K341" s="1" t="s">
        <v>109</v>
      </c>
      <c r="L341" s="1" t="s">
        <v>28</v>
      </c>
      <c r="M341" s="1" t="s">
        <v>29</v>
      </c>
      <c r="N341" s="2">
        <v>308.03309899999999</v>
      </c>
      <c r="O341" s="2">
        <v>0.39553853715499998</v>
      </c>
      <c r="P341" s="2">
        <v>0.45486931772799999</v>
      </c>
      <c r="Q341" s="2">
        <v>17.260191752600001</v>
      </c>
    </row>
    <row r="342" spans="1:17" x14ac:dyDescent="0.3">
      <c r="A342" s="1">
        <v>8293</v>
      </c>
      <c r="B342" s="2">
        <v>3168.4262590899998</v>
      </c>
      <c r="C342" s="2">
        <v>624659.48484000005</v>
      </c>
      <c r="D342" s="1" t="s">
        <v>487</v>
      </c>
      <c r="E342" s="1" t="s">
        <v>475</v>
      </c>
      <c r="F342" s="1" t="s">
        <v>334</v>
      </c>
      <c r="G342" s="1" t="s">
        <v>20</v>
      </c>
      <c r="H342" s="1" t="s">
        <v>21</v>
      </c>
      <c r="I342" s="1">
        <v>2015</v>
      </c>
      <c r="J342" s="1" t="s">
        <v>109</v>
      </c>
      <c r="K342" s="1" t="s">
        <v>109</v>
      </c>
      <c r="L342" s="1" t="s">
        <v>28</v>
      </c>
      <c r="M342" s="1" t="s">
        <v>29</v>
      </c>
      <c r="N342" s="2">
        <v>154.35672</v>
      </c>
      <c r="O342" s="2">
        <v>0.22992602040900001</v>
      </c>
      <c r="P342" s="2">
        <v>0.26441492347099999</v>
      </c>
      <c r="Q342" s="2">
        <v>20.0224297882</v>
      </c>
    </row>
    <row r="343" spans="1:17" x14ac:dyDescent="0.3">
      <c r="A343" s="1">
        <v>8294</v>
      </c>
      <c r="B343" s="2">
        <v>7062.7597417200004</v>
      </c>
      <c r="C343" s="2">
        <v>2571958.3280099998</v>
      </c>
      <c r="D343" s="1" t="s">
        <v>488</v>
      </c>
      <c r="E343" s="1" t="s">
        <v>475</v>
      </c>
      <c r="F343" s="1" t="s">
        <v>334</v>
      </c>
      <c r="G343" s="1" t="s">
        <v>20</v>
      </c>
      <c r="H343" s="1" t="s">
        <v>21</v>
      </c>
      <c r="I343" s="1">
        <v>2015</v>
      </c>
      <c r="J343" s="1" t="s">
        <v>109</v>
      </c>
      <c r="K343" s="1" t="s">
        <v>109</v>
      </c>
      <c r="L343" s="1" t="s">
        <v>28</v>
      </c>
      <c r="M343" s="1" t="s">
        <v>29</v>
      </c>
      <c r="N343" s="2">
        <v>635.54474400000004</v>
      </c>
      <c r="O343" s="2">
        <v>0.74707374402799998</v>
      </c>
      <c r="P343" s="2">
        <v>0.85913480563300004</v>
      </c>
      <c r="Q343" s="2">
        <v>15.8005258322</v>
      </c>
    </row>
    <row r="344" spans="1:17" x14ac:dyDescent="0.3">
      <c r="A344" s="1">
        <v>8295</v>
      </c>
      <c r="B344" s="2">
        <v>4805.1635280500004</v>
      </c>
      <c r="C344" s="2">
        <v>1275756.5302299999</v>
      </c>
      <c r="D344" s="1" t="s">
        <v>489</v>
      </c>
      <c r="E344" s="1" t="s">
        <v>475</v>
      </c>
      <c r="F344" s="1" t="s">
        <v>334</v>
      </c>
      <c r="G344" s="1" t="s">
        <v>20</v>
      </c>
      <c r="H344" s="1" t="s">
        <v>21</v>
      </c>
      <c r="I344" s="1">
        <v>2015</v>
      </c>
      <c r="J344" s="1" t="s">
        <v>109</v>
      </c>
      <c r="K344" s="1" t="s">
        <v>109</v>
      </c>
      <c r="L344" s="1" t="s">
        <v>28</v>
      </c>
      <c r="M344" s="1" t="s">
        <v>29</v>
      </c>
      <c r="N344" s="2">
        <v>315.24630400000001</v>
      </c>
      <c r="O344" s="2">
        <v>0.40378069624500001</v>
      </c>
      <c r="P344" s="2">
        <v>0.46434780068199999</v>
      </c>
      <c r="Q344" s="2">
        <v>17.216693473799999</v>
      </c>
    </row>
    <row r="345" spans="1:17" x14ac:dyDescent="0.3">
      <c r="A345" s="1">
        <v>8296</v>
      </c>
      <c r="B345" s="2">
        <v>4731.3867840200001</v>
      </c>
      <c r="C345" s="2">
        <v>1214548.3140799999</v>
      </c>
      <c r="D345" s="1" t="s">
        <v>490</v>
      </c>
      <c r="E345" s="1" t="s">
        <v>475</v>
      </c>
      <c r="F345" s="1" t="s">
        <v>334</v>
      </c>
      <c r="G345" s="1" t="s">
        <v>20</v>
      </c>
      <c r="H345" s="1" t="s">
        <v>21</v>
      </c>
      <c r="I345" s="1">
        <v>2015</v>
      </c>
      <c r="J345" s="1" t="s">
        <v>109</v>
      </c>
      <c r="K345" s="1" t="s">
        <v>109</v>
      </c>
      <c r="L345" s="1" t="s">
        <v>28</v>
      </c>
      <c r="M345" s="1" t="s">
        <v>29</v>
      </c>
      <c r="N345" s="2">
        <v>300.12142399999999</v>
      </c>
      <c r="O345" s="2">
        <v>0.387298017434</v>
      </c>
      <c r="P345" s="2">
        <v>0.44539272004899999</v>
      </c>
      <c r="Q345" s="2">
        <v>17.346125083499999</v>
      </c>
    </row>
    <row r="346" spans="1:17" x14ac:dyDescent="0.3">
      <c r="A346" s="1">
        <v>8297</v>
      </c>
      <c r="B346" s="2">
        <v>6509.7985923599999</v>
      </c>
      <c r="C346" s="2">
        <v>2233804.96184</v>
      </c>
      <c r="D346" s="1" t="s">
        <v>491</v>
      </c>
      <c r="E346" s="1" t="s">
        <v>475</v>
      </c>
      <c r="F346" s="1" t="s">
        <v>334</v>
      </c>
      <c r="G346" s="1" t="s">
        <v>20</v>
      </c>
      <c r="H346" s="1" t="s">
        <v>21</v>
      </c>
      <c r="I346" s="1">
        <v>2015</v>
      </c>
      <c r="J346" s="1" t="s">
        <v>109</v>
      </c>
      <c r="K346" s="1" t="s">
        <v>109</v>
      </c>
      <c r="L346" s="1" t="s">
        <v>28</v>
      </c>
      <c r="M346" s="1" t="s">
        <v>29</v>
      </c>
      <c r="N346" s="2">
        <v>551.98522700000001</v>
      </c>
      <c r="O346" s="2">
        <v>0.65681282564700005</v>
      </c>
      <c r="P346" s="2">
        <v>0.75533474949400004</v>
      </c>
      <c r="Q346" s="2">
        <v>15.9944152971</v>
      </c>
    </row>
    <row r="347" spans="1:17" x14ac:dyDescent="0.3">
      <c r="A347" s="1">
        <v>8298</v>
      </c>
      <c r="B347" s="2">
        <v>843.67621088099997</v>
      </c>
      <c r="C347" s="2">
        <v>36928.582367900002</v>
      </c>
      <c r="D347" s="1" t="s">
        <v>492</v>
      </c>
      <c r="E347" s="1" t="s">
        <v>475</v>
      </c>
      <c r="F347" s="1" t="s">
        <v>334</v>
      </c>
      <c r="G347" s="1" t="s">
        <v>20</v>
      </c>
      <c r="H347" s="1" t="s">
        <v>21</v>
      </c>
      <c r="I347" s="1">
        <v>2015</v>
      </c>
      <c r="J347" s="1" t="s">
        <v>109</v>
      </c>
      <c r="K347" s="1" t="s">
        <v>109</v>
      </c>
      <c r="L347" s="1" t="s">
        <v>28</v>
      </c>
      <c r="M347" s="1" t="s">
        <v>29</v>
      </c>
      <c r="N347" s="2">
        <v>9.1252510000000004</v>
      </c>
      <c r="O347" s="2">
        <v>1.70387512377E-2</v>
      </c>
      <c r="P347" s="2">
        <v>1.9594563923400001E-2</v>
      </c>
      <c r="Q347" s="2">
        <v>25.0984638682</v>
      </c>
    </row>
    <row r="348" spans="1:17" x14ac:dyDescent="0.3">
      <c r="A348" s="1">
        <v>8299</v>
      </c>
      <c r="B348" s="2">
        <v>4687.78834216</v>
      </c>
      <c r="C348" s="2">
        <v>1183001.4231499999</v>
      </c>
      <c r="D348" s="1" t="s">
        <v>493</v>
      </c>
      <c r="E348" s="1" t="s">
        <v>328</v>
      </c>
      <c r="F348" s="1" t="s">
        <v>334</v>
      </c>
      <c r="G348" s="1" t="s">
        <v>20</v>
      </c>
      <c r="H348" s="1" t="s">
        <v>21</v>
      </c>
      <c r="I348" s="1">
        <v>2015</v>
      </c>
      <c r="J348" s="1" t="s">
        <v>109</v>
      </c>
      <c r="K348" s="1" t="s">
        <v>109</v>
      </c>
      <c r="L348" s="1" t="s">
        <v>28</v>
      </c>
      <c r="M348" s="1" t="s">
        <v>29</v>
      </c>
      <c r="N348" s="2">
        <v>292.32601799999998</v>
      </c>
      <c r="O348" s="2">
        <v>0.378524502451</v>
      </c>
      <c r="P348" s="2">
        <v>0.43530317781900002</v>
      </c>
      <c r="Q348" s="2">
        <v>17.405268403400001</v>
      </c>
    </row>
    <row r="349" spans="1:17" x14ac:dyDescent="0.3">
      <c r="A349" s="1">
        <v>8300</v>
      </c>
      <c r="B349" s="2">
        <v>3279.1185310699998</v>
      </c>
      <c r="C349" s="2">
        <v>671647.29208299995</v>
      </c>
      <c r="D349" s="1" t="s">
        <v>494</v>
      </c>
      <c r="E349" s="1" t="s">
        <v>328</v>
      </c>
      <c r="F349" s="1" t="s">
        <v>334</v>
      </c>
      <c r="G349" s="1" t="s">
        <v>20</v>
      </c>
      <c r="H349" s="1" t="s">
        <v>21</v>
      </c>
      <c r="I349" s="1">
        <v>2015</v>
      </c>
      <c r="J349" s="1" t="s">
        <v>109</v>
      </c>
      <c r="K349" s="1" t="s">
        <v>109</v>
      </c>
      <c r="L349" s="1" t="s">
        <v>28</v>
      </c>
      <c r="M349" s="1" t="s">
        <v>29</v>
      </c>
      <c r="N349" s="2">
        <v>165.96766</v>
      </c>
      <c r="O349" s="2">
        <v>0.24228190953299999</v>
      </c>
      <c r="P349" s="2">
        <v>0.27862419596299998</v>
      </c>
      <c r="Q349" s="2">
        <v>19.622381513200001</v>
      </c>
    </row>
    <row r="350" spans="1:17" x14ac:dyDescent="0.3">
      <c r="A350" s="1">
        <v>8301</v>
      </c>
      <c r="B350" s="2">
        <v>3140.8076783800002</v>
      </c>
      <c r="C350" s="2">
        <v>618593.95499600004</v>
      </c>
      <c r="D350" s="1" t="s">
        <v>495</v>
      </c>
      <c r="E350" s="1" t="s">
        <v>328</v>
      </c>
      <c r="F350" s="1" t="s">
        <v>334</v>
      </c>
      <c r="G350" s="1" t="s">
        <v>20</v>
      </c>
      <c r="H350" s="1" t="s">
        <v>21</v>
      </c>
      <c r="I350" s="1">
        <v>2015</v>
      </c>
      <c r="J350" s="1" t="s">
        <v>109</v>
      </c>
      <c r="K350" s="1" t="s">
        <v>109</v>
      </c>
      <c r="L350" s="1" t="s">
        <v>28</v>
      </c>
      <c r="M350" s="1" t="s">
        <v>29</v>
      </c>
      <c r="N350" s="2">
        <v>152.85789500000001</v>
      </c>
      <c r="O350" s="2">
        <v>0.22776082533</v>
      </c>
      <c r="P350" s="2">
        <v>0.26192494912999997</v>
      </c>
      <c r="Q350" s="2">
        <v>20.0283582725</v>
      </c>
    </row>
    <row r="351" spans="1:17" x14ac:dyDescent="0.3">
      <c r="A351" s="1">
        <v>8302</v>
      </c>
      <c r="B351" s="2">
        <v>4245.0684874999997</v>
      </c>
      <c r="C351" s="2">
        <v>1026900.12717</v>
      </c>
      <c r="D351" s="1" t="s">
        <v>496</v>
      </c>
      <c r="E351" s="1" t="s">
        <v>328</v>
      </c>
      <c r="F351" s="1" t="s">
        <v>334</v>
      </c>
      <c r="G351" s="1" t="s">
        <v>20</v>
      </c>
      <c r="H351" s="1" t="s">
        <v>21</v>
      </c>
      <c r="I351" s="1">
        <v>2015</v>
      </c>
      <c r="J351" s="1" t="s">
        <v>109</v>
      </c>
      <c r="K351" s="1" t="s">
        <v>109</v>
      </c>
      <c r="L351" s="1" t="s">
        <v>28</v>
      </c>
      <c r="M351" s="1" t="s">
        <v>29</v>
      </c>
      <c r="N351" s="2">
        <v>253.75254799999999</v>
      </c>
      <c r="O351" s="2">
        <v>0.336758512073</v>
      </c>
      <c r="P351" s="2">
        <v>0.38727228888300003</v>
      </c>
      <c r="Q351" s="2">
        <v>17.8386657687</v>
      </c>
    </row>
    <row r="352" spans="1:17" x14ac:dyDescent="0.3">
      <c r="A352" s="1">
        <v>8303</v>
      </c>
      <c r="B352" s="2">
        <v>4021.7353758499999</v>
      </c>
      <c r="C352" s="2">
        <v>599083.66843099997</v>
      </c>
      <c r="D352" s="1" t="s">
        <v>497</v>
      </c>
      <c r="E352" s="1" t="s">
        <v>328</v>
      </c>
      <c r="F352" s="1" t="s">
        <v>334</v>
      </c>
      <c r="G352" s="1" t="s">
        <v>20</v>
      </c>
      <c r="H352" s="1" t="s">
        <v>21</v>
      </c>
      <c r="I352" s="1">
        <v>2015</v>
      </c>
      <c r="J352" s="1" t="s">
        <v>109</v>
      </c>
      <c r="K352" s="1" t="s">
        <v>109</v>
      </c>
      <c r="L352" s="1" t="s">
        <v>28</v>
      </c>
      <c r="M352" s="1" t="s">
        <v>29</v>
      </c>
      <c r="N352" s="2">
        <v>148.036798</v>
      </c>
      <c r="O352" s="2">
        <v>0.22334743760799999</v>
      </c>
      <c r="P352" s="2">
        <v>0.256849553249</v>
      </c>
      <c r="Q352" s="2">
        <v>20.279885087099998</v>
      </c>
    </row>
    <row r="353" spans="1:17" x14ac:dyDescent="0.3">
      <c r="A353" s="1">
        <v>8304</v>
      </c>
      <c r="B353" s="2">
        <v>6341.4036706899997</v>
      </c>
      <c r="C353" s="2">
        <v>1414671.9547600001</v>
      </c>
      <c r="D353" s="1" t="s">
        <v>498</v>
      </c>
      <c r="E353" s="1" t="s">
        <v>328</v>
      </c>
      <c r="F353" s="1" t="s">
        <v>334</v>
      </c>
      <c r="G353" s="1" t="s">
        <v>20</v>
      </c>
      <c r="H353" s="1" t="s">
        <v>21</v>
      </c>
      <c r="I353" s="1">
        <v>2015</v>
      </c>
      <c r="J353" s="1" t="s">
        <v>109</v>
      </c>
      <c r="K353" s="1" t="s">
        <v>109</v>
      </c>
      <c r="L353" s="1" t="s">
        <v>28</v>
      </c>
      <c r="M353" s="1" t="s">
        <v>29</v>
      </c>
      <c r="N353" s="2">
        <v>349.57305300000002</v>
      </c>
      <c r="O353" s="2">
        <v>0.44210901321899998</v>
      </c>
      <c r="P353" s="2">
        <v>0.50842536520199999</v>
      </c>
      <c r="Q353" s="2">
        <v>16.999870762299999</v>
      </c>
    </row>
    <row r="354" spans="1:17" x14ac:dyDescent="0.3">
      <c r="A354" s="1">
        <v>8305</v>
      </c>
      <c r="B354" s="2">
        <v>6872.5514779900004</v>
      </c>
      <c r="C354" s="2">
        <v>1265552.1612799999</v>
      </c>
      <c r="D354" s="1" t="s">
        <v>499</v>
      </c>
      <c r="E354" s="1" t="s">
        <v>328</v>
      </c>
      <c r="F354" s="1" t="s">
        <v>334</v>
      </c>
      <c r="G354" s="1" t="s">
        <v>20</v>
      </c>
      <c r="H354" s="1" t="s">
        <v>21</v>
      </c>
      <c r="I354" s="1">
        <v>2015</v>
      </c>
      <c r="J354" s="1" t="s">
        <v>22</v>
      </c>
      <c r="K354" s="1" t="s">
        <v>22</v>
      </c>
      <c r="L354" s="1" t="s">
        <v>23</v>
      </c>
      <c r="M354" s="1" t="s">
        <v>24</v>
      </c>
      <c r="N354" s="2">
        <v>312.72474999999997</v>
      </c>
      <c r="O354" s="2">
        <v>0.33316133820600002</v>
      </c>
      <c r="P354" s="2">
        <v>0.38313553893699998</v>
      </c>
      <c r="Q354" s="2">
        <v>14.3201162037</v>
      </c>
    </row>
    <row r="355" spans="1:17" x14ac:dyDescent="0.3">
      <c r="A355" s="1">
        <v>8306</v>
      </c>
      <c r="B355" s="2">
        <v>6114.7706563199999</v>
      </c>
      <c r="C355" s="2">
        <v>1519982.5039299999</v>
      </c>
      <c r="D355" s="1" t="s">
        <v>500</v>
      </c>
      <c r="E355" s="1" t="s">
        <v>328</v>
      </c>
      <c r="F355" s="1" t="s">
        <v>334</v>
      </c>
      <c r="G355" s="1" t="s">
        <v>20</v>
      </c>
      <c r="H355" s="1" t="s">
        <v>21</v>
      </c>
      <c r="I355" s="1">
        <v>2015</v>
      </c>
      <c r="J355" s="1" t="s">
        <v>109</v>
      </c>
      <c r="K355" s="1" t="s">
        <v>109</v>
      </c>
      <c r="L355" s="1" t="s">
        <v>28</v>
      </c>
      <c r="M355" s="1" t="s">
        <v>29</v>
      </c>
      <c r="N355" s="2">
        <v>375.59585600000003</v>
      </c>
      <c r="O355" s="2">
        <v>0.46921117875500001</v>
      </c>
      <c r="P355" s="2">
        <v>0.53959285556900005</v>
      </c>
      <c r="Q355" s="2">
        <v>16.791974141099999</v>
      </c>
    </row>
    <row r="356" spans="1:17" x14ac:dyDescent="0.3">
      <c r="A356" s="1">
        <v>8307</v>
      </c>
      <c r="B356" s="2">
        <v>2473.6956740099999</v>
      </c>
      <c r="C356" s="2">
        <v>193855.596021</v>
      </c>
      <c r="D356" s="1" t="s">
        <v>501</v>
      </c>
      <c r="E356" s="1" t="s">
        <v>328</v>
      </c>
      <c r="F356" s="1" t="s">
        <v>334</v>
      </c>
      <c r="G356" s="1" t="s">
        <v>20</v>
      </c>
      <c r="H356" s="1" t="s">
        <v>21</v>
      </c>
      <c r="I356" s="1">
        <v>2015</v>
      </c>
      <c r="J356" s="1" t="s">
        <v>22</v>
      </c>
      <c r="K356" s="1" t="s">
        <v>22</v>
      </c>
      <c r="L356" s="1" t="s">
        <v>23</v>
      </c>
      <c r="M356" s="1" t="s">
        <v>24</v>
      </c>
      <c r="N356" s="2">
        <v>47.902760999999998</v>
      </c>
      <c r="O356" s="2">
        <v>0.107177428977</v>
      </c>
      <c r="P356" s="2">
        <v>0.123254043323</v>
      </c>
      <c r="Q356" s="2">
        <v>30.074401078499999</v>
      </c>
    </row>
    <row r="357" spans="1:17" x14ac:dyDescent="0.3">
      <c r="A357" s="1">
        <v>8308</v>
      </c>
      <c r="B357" s="2">
        <v>1752.61643895</v>
      </c>
      <c r="C357" s="2">
        <v>168346.23050599999</v>
      </c>
      <c r="D357" s="1" t="s">
        <v>502</v>
      </c>
      <c r="E357" s="1" t="s">
        <v>328</v>
      </c>
      <c r="F357" s="1" t="s">
        <v>334</v>
      </c>
      <c r="G357" s="1" t="s">
        <v>20</v>
      </c>
      <c r="H357" s="1" t="s">
        <v>21</v>
      </c>
      <c r="I357" s="1">
        <v>2015</v>
      </c>
      <c r="J357" s="1" t="s">
        <v>109</v>
      </c>
      <c r="K357" s="1" t="s">
        <v>109</v>
      </c>
      <c r="L357" s="1" t="s">
        <v>28</v>
      </c>
      <c r="M357" s="1" t="s">
        <v>29</v>
      </c>
      <c r="N357" s="2">
        <v>41.599260000000001</v>
      </c>
      <c r="O357" s="2">
        <v>0.111121029195</v>
      </c>
      <c r="P357" s="2">
        <v>0.12778918357399999</v>
      </c>
      <c r="Q357" s="2">
        <v>35.905819914399999</v>
      </c>
    </row>
    <row r="358" spans="1:17" x14ac:dyDescent="0.3">
      <c r="A358" s="1">
        <v>8309</v>
      </c>
      <c r="B358" s="2">
        <v>5828.0027656800003</v>
      </c>
      <c r="C358" s="2">
        <v>1197238.1885500001</v>
      </c>
      <c r="D358" s="1" t="s">
        <v>503</v>
      </c>
      <c r="E358" s="1" t="s">
        <v>328</v>
      </c>
      <c r="F358" s="1" t="s">
        <v>334</v>
      </c>
      <c r="G358" s="1" t="s">
        <v>20</v>
      </c>
      <c r="H358" s="1" t="s">
        <v>21</v>
      </c>
      <c r="I358" s="1">
        <v>2015</v>
      </c>
      <c r="J358" s="1" t="s">
        <v>109</v>
      </c>
      <c r="K358" s="1" t="s">
        <v>109</v>
      </c>
      <c r="L358" s="1" t="s">
        <v>28</v>
      </c>
      <c r="M358" s="1" t="s">
        <v>29</v>
      </c>
      <c r="N358" s="2">
        <v>295.843999</v>
      </c>
      <c r="O358" s="2">
        <v>0.38396843939199998</v>
      </c>
      <c r="P358" s="2">
        <v>0.44156370530099998</v>
      </c>
      <c r="Q358" s="2">
        <v>17.445642261500002</v>
      </c>
    </row>
    <row r="359" spans="1:17" x14ac:dyDescent="0.3">
      <c r="A359" s="1">
        <v>8310</v>
      </c>
      <c r="B359" s="2">
        <v>4592.4516363000002</v>
      </c>
      <c r="C359" s="2">
        <v>1036747.5279</v>
      </c>
      <c r="D359" s="1" t="s">
        <v>504</v>
      </c>
      <c r="E359" s="1" t="s">
        <v>328</v>
      </c>
      <c r="F359" s="1" t="s">
        <v>334</v>
      </c>
      <c r="G359" s="1" t="s">
        <v>20</v>
      </c>
      <c r="H359" s="1" t="s">
        <v>21</v>
      </c>
      <c r="I359" s="1">
        <v>2015</v>
      </c>
      <c r="J359" s="1" t="s">
        <v>109</v>
      </c>
      <c r="K359" s="1" t="s">
        <v>109</v>
      </c>
      <c r="L359" s="1" t="s">
        <v>28</v>
      </c>
      <c r="M359" s="1" t="s">
        <v>29</v>
      </c>
      <c r="N359" s="2">
        <v>256.18589300000002</v>
      </c>
      <c r="O359" s="2">
        <v>0.339642773535</v>
      </c>
      <c r="P359" s="2">
        <v>0.39058918956499999</v>
      </c>
      <c r="Q359" s="2">
        <v>17.8205607481</v>
      </c>
    </row>
    <row r="360" spans="1:17" x14ac:dyDescent="0.3">
      <c r="A360" s="1">
        <v>8311</v>
      </c>
      <c r="B360" s="2">
        <v>7210.0802782700002</v>
      </c>
      <c r="C360" s="2">
        <v>1158636.71581</v>
      </c>
      <c r="D360" s="1" t="s">
        <v>505</v>
      </c>
      <c r="E360" s="1" t="s">
        <v>328</v>
      </c>
      <c r="F360" s="1" t="s">
        <v>334</v>
      </c>
      <c r="G360" s="1" t="s">
        <v>20</v>
      </c>
      <c r="H360" s="1" t="s">
        <v>21</v>
      </c>
      <c r="I360" s="1">
        <v>2015</v>
      </c>
      <c r="J360" s="1" t="s">
        <v>109</v>
      </c>
      <c r="K360" s="1" t="s">
        <v>109</v>
      </c>
      <c r="L360" s="1" t="s">
        <v>28</v>
      </c>
      <c r="M360" s="1" t="s">
        <v>29</v>
      </c>
      <c r="N360" s="2">
        <v>286.30536799999999</v>
      </c>
      <c r="O360" s="2">
        <v>0.37162896559000003</v>
      </c>
      <c r="P360" s="2">
        <v>0.42737331042900001</v>
      </c>
      <c r="Q360" s="2">
        <v>17.447542467200002</v>
      </c>
    </row>
    <row r="361" spans="1:17" x14ac:dyDescent="0.3">
      <c r="A361" s="1">
        <v>8312</v>
      </c>
      <c r="B361" s="2">
        <v>6497.4047315799999</v>
      </c>
      <c r="C361" s="2">
        <v>1153657.6037000001</v>
      </c>
      <c r="D361" s="1" t="s">
        <v>506</v>
      </c>
      <c r="E361" s="1" t="s">
        <v>328</v>
      </c>
      <c r="F361" s="1" t="s">
        <v>334</v>
      </c>
      <c r="G361" s="1" t="s">
        <v>20</v>
      </c>
      <c r="H361" s="1" t="s">
        <v>21</v>
      </c>
      <c r="I361" s="1">
        <v>2015</v>
      </c>
      <c r="J361" s="1" t="s">
        <v>109</v>
      </c>
      <c r="K361" s="1" t="s">
        <v>109</v>
      </c>
      <c r="L361" s="1" t="s">
        <v>28</v>
      </c>
      <c r="M361" s="1" t="s">
        <v>29</v>
      </c>
      <c r="N361" s="2">
        <v>285.07500199999998</v>
      </c>
      <c r="O361" s="2">
        <v>0.37196228419100003</v>
      </c>
      <c r="P361" s="2">
        <v>0.42775662681900001</v>
      </c>
      <c r="Q361" s="2">
        <v>17.538561432400002</v>
      </c>
    </row>
    <row r="362" spans="1:17" x14ac:dyDescent="0.3">
      <c r="A362" s="1">
        <v>8313</v>
      </c>
      <c r="B362" s="2">
        <v>6216.67505987</v>
      </c>
      <c r="C362" s="2">
        <v>1659710.3049099999</v>
      </c>
      <c r="D362" s="1" t="s">
        <v>507</v>
      </c>
      <c r="E362" s="1" t="s">
        <v>328</v>
      </c>
      <c r="F362" s="1" t="s">
        <v>334</v>
      </c>
      <c r="G362" s="1" t="s">
        <v>20</v>
      </c>
      <c r="H362" s="1" t="s">
        <v>21</v>
      </c>
      <c r="I362" s="1">
        <v>2015</v>
      </c>
      <c r="J362" s="1" t="s">
        <v>109</v>
      </c>
      <c r="K362" s="1" t="s">
        <v>109</v>
      </c>
      <c r="L362" s="1" t="s">
        <v>28</v>
      </c>
      <c r="M362" s="1" t="s">
        <v>29</v>
      </c>
      <c r="N362" s="2">
        <v>410.12334800000002</v>
      </c>
      <c r="O362" s="2">
        <v>0.504813423722</v>
      </c>
      <c r="P362" s="2">
        <v>0.58053543728099999</v>
      </c>
      <c r="Q362" s="2">
        <v>16.5451458219</v>
      </c>
    </row>
    <row r="363" spans="1:17" x14ac:dyDescent="0.3">
      <c r="A363" s="1">
        <v>8314</v>
      </c>
      <c r="B363" s="2">
        <v>6346.2835097699999</v>
      </c>
      <c r="C363" s="2">
        <v>1934696.4734400001</v>
      </c>
      <c r="D363" s="1" t="s">
        <v>508</v>
      </c>
      <c r="E363" s="1" t="s">
        <v>328</v>
      </c>
      <c r="F363" s="1" t="s">
        <v>334</v>
      </c>
      <c r="G363" s="1" t="s">
        <v>20</v>
      </c>
      <c r="H363" s="1" t="s">
        <v>21</v>
      </c>
      <c r="I363" s="1">
        <v>2015</v>
      </c>
      <c r="J363" s="1" t="s">
        <v>22</v>
      </c>
      <c r="K363" s="1" t="s">
        <v>22</v>
      </c>
      <c r="L363" s="1" t="s">
        <v>23</v>
      </c>
      <c r="M363" s="1" t="s">
        <v>24</v>
      </c>
      <c r="N363" s="2">
        <v>478.07391000000001</v>
      </c>
      <c r="O363" s="2">
        <v>0.47487136150100001</v>
      </c>
      <c r="P363" s="2">
        <v>0.54610206572599995</v>
      </c>
      <c r="Q363" s="2">
        <v>13.3516559812</v>
      </c>
    </row>
    <row r="364" spans="1:17" x14ac:dyDescent="0.3">
      <c r="A364" s="1">
        <v>8354</v>
      </c>
      <c r="B364" s="2">
        <v>1630.85640005</v>
      </c>
      <c r="C364" s="2">
        <v>140103.36588699999</v>
      </c>
      <c r="D364" s="1" t="s">
        <v>509</v>
      </c>
      <c r="E364" s="1" t="s">
        <v>510</v>
      </c>
      <c r="F364" s="1" t="s">
        <v>334</v>
      </c>
      <c r="G364" s="1" t="s">
        <v>20</v>
      </c>
      <c r="H364" s="1" t="s">
        <v>21</v>
      </c>
      <c r="I364" s="1">
        <v>2015</v>
      </c>
      <c r="J364" s="1" t="s">
        <v>22</v>
      </c>
      <c r="K364" s="1" t="s">
        <v>22</v>
      </c>
      <c r="L364" s="1" t="s">
        <v>23</v>
      </c>
      <c r="M364" s="1" t="s">
        <v>24</v>
      </c>
      <c r="N364" s="2">
        <v>34.620296000000003</v>
      </c>
      <c r="O364" s="2">
        <v>8.4206845774899994E-2</v>
      </c>
      <c r="P364" s="2">
        <v>9.6837872641200001E-2</v>
      </c>
      <c r="Q364" s="2">
        <v>32.694208011800001</v>
      </c>
    </row>
    <row r="365" spans="1:17" x14ac:dyDescent="0.3">
      <c r="A365" s="1">
        <v>8355</v>
      </c>
      <c r="B365" s="2">
        <v>1968.4298313199999</v>
      </c>
      <c r="C365" s="2">
        <v>232830.15101900001</v>
      </c>
      <c r="D365" s="1" t="s">
        <v>511</v>
      </c>
      <c r="E365" s="1" t="s">
        <v>512</v>
      </c>
      <c r="F365" s="1" t="s">
        <v>334</v>
      </c>
      <c r="G365" s="1" t="s">
        <v>20</v>
      </c>
      <c r="H365" s="1" t="s">
        <v>21</v>
      </c>
      <c r="I365" s="1">
        <v>2015</v>
      </c>
      <c r="J365" s="1" t="s">
        <v>22</v>
      </c>
      <c r="K365" s="1" t="s">
        <v>22</v>
      </c>
      <c r="L365" s="1" t="s">
        <v>23</v>
      </c>
      <c r="M365" s="1" t="s">
        <v>24</v>
      </c>
      <c r="N365" s="2">
        <v>57.533583</v>
      </c>
      <c r="O365" s="2">
        <v>0.101604873269</v>
      </c>
      <c r="P365" s="2">
        <v>0.11684560425899999</v>
      </c>
      <c r="Q365" s="2">
        <v>23.738174363700001</v>
      </c>
    </row>
    <row r="366" spans="1:17" x14ac:dyDescent="0.3">
      <c r="A366" s="1">
        <v>8356</v>
      </c>
      <c r="B366" s="2">
        <v>3241.2281000399998</v>
      </c>
      <c r="C366" s="2">
        <v>259597.52376400001</v>
      </c>
      <c r="D366" s="1" t="s">
        <v>513</v>
      </c>
      <c r="E366" s="1" t="s">
        <v>514</v>
      </c>
      <c r="F366" s="1" t="s">
        <v>334</v>
      </c>
      <c r="G366" s="1" t="s">
        <v>20</v>
      </c>
      <c r="H366" s="1" t="s">
        <v>21</v>
      </c>
      <c r="I366" s="1">
        <v>2015</v>
      </c>
      <c r="J366" s="1" t="s">
        <v>85</v>
      </c>
      <c r="K366" s="1" t="s">
        <v>39</v>
      </c>
      <c r="L366" s="1" t="s">
        <v>60</v>
      </c>
      <c r="M366" s="1" t="s">
        <v>29</v>
      </c>
      <c r="N366" s="2">
        <v>64.147945000000007</v>
      </c>
      <c r="O366" s="2">
        <v>0.14033314199999999</v>
      </c>
      <c r="P366" s="2">
        <v>0.16138311329999999</v>
      </c>
      <c r="Q366" s="2">
        <v>29.405711980700001</v>
      </c>
    </row>
    <row r="367" spans="1:17" x14ac:dyDescent="0.3">
      <c r="A367" s="1">
        <v>8357</v>
      </c>
      <c r="B367" s="2">
        <v>5580.1435257399999</v>
      </c>
      <c r="C367" s="2">
        <v>626118.861164</v>
      </c>
      <c r="D367" s="1" t="s">
        <v>515</v>
      </c>
      <c r="E367" s="1" t="s">
        <v>514</v>
      </c>
      <c r="F367" s="1" t="s">
        <v>334</v>
      </c>
      <c r="G367" s="1" t="s">
        <v>20</v>
      </c>
      <c r="H367" s="1" t="s">
        <v>21</v>
      </c>
      <c r="I367" s="1">
        <v>2015</v>
      </c>
      <c r="J367" s="1" t="s">
        <v>85</v>
      </c>
      <c r="K367" s="1" t="s">
        <v>39</v>
      </c>
      <c r="L367" s="1" t="s">
        <v>60</v>
      </c>
      <c r="M367" s="1" t="s">
        <v>29</v>
      </c>
      <c r="N367" s="2">
        <v>154.71734000000001</v>
      </c>
      <c r="O367" s="2">
        <v>0.25882053699500002</v>
      </c>
      <c r="P367" s="2">
        <v>0.29764361754399998</v>
      </c>
      <c r="Q367" s="2">
        <v>22.486089872800001</v>
      </c>
    </row>
    <row r="368" spans="1:17" x14ac:dyDescent="0.3">
      <c r="A368" s="1">
        <v>8358</v>
      </c>
      <c r="B368" s="2">
        <v>5901.4793009200002</v>
      </c>
      <c r="C368" s="2">
        <v>570889.63245300006</v>
      </c>
      <c r="D368" s="1" t="s">
        <v>516</v>
      </c>
      <c r="E368" s="1" t="s">
        <v>514</v>
      </c>
      <c r="F368" s="1" t="s">
        <v>334</v>
      </c>
      <c r="G368" s="1" t="s">
        <v>20</v>
      </c>
      <c r="H368" s="1" t="s">
        <v>21</v>
      </c>
      <c r="I368" s="1">
        <v>2015</v>
      </c>
      <c r="J368" s="1" t="s">
        <v>85</v>
      </c>
      <c r="K368" s="1" t="s">
        <v>39</v>
      </c>
      <c r="L368" s="1" t="s">
        <v>60</v>
      </c>
      <c r="M368" s="1" t="s">
        <v>29</v>
      </c>
      <c r="N368" s="2">
        <v>141.06989999999999</v>
      </c>
      <c r="O368" s="2">
        <v>0.241123317015</v>
      </c>
      <c r="P368" s="2">
        <v>0.27729181456699997</v>
      </c>
      <c r="Q368" s="2">
        <v>22.9751867005</v>
      </c>
    </row>
    <row r="369" spans="1:17" x14ac:dyDescent="0.3">
      <c r="A369" s="1">
        <v>8359</v>
      </c>
      <c r="B369" s="2">
        <v>3647.3784257100001</v>
      </c>
      <c r="C369" s="2">
        <v>627416.42775000003</v>
      </c>
      <c r="D369" s="1" t="s">
        <v>517</v>
      </c>
      <c r="E369" s="1" t="s">
        <v>514</v>
      </c>
      <c r="F369" s="1" t="s">
        <v>334</v>
      </c>
      <c r="G369" s="1" t="s">
        <v>20</v>
      </c>
      <c r="H369" s="1" t="s">
        <v>21</v>
      </c>
      <c r="I369" s="1">
        <v>2015</v>
      </c>
      <c r="J369" s="1" t="s">
        <v>85</v>
      </c>
      <c r="K369" s="1" t="s">
        <v>39</v>
      </c>
      <c r="L369" s="1" t="s">
        <v>60</v>
      </c>
      <c r="M369" s="1" t="s">
        <v>29</v>
      </c>
      <c r="N369" s="2">
        <v>155.03797599999999</v>
      </c>
      <c r="O369" s="2">
        <v>0.25910870245299999</v>
      </c>
      <c r="P369" s="2">
        <v>0.297975007821</v>
      </c>
      <c r="Q369" s="2">
        <v>22.464569879100001</v>
      </c>
    </row>
    <row r="370" spans="1:17" x14ac:dyDescent="0.3">
      <c r="A370" s="1">
        <v>8360</v>
      </c>
      <c r="B370" s="2">
        <v>5937.4785280899996</v>
      </c>
      <c r="C370" s="2">
        <v>743373.55999600003</v>
      </c>
      <c r="D370" s="1" t="s">
        <v>518</v>
      </c>
      <c r="E370" s="1" t="s">
        <v>514</v>
      </c>
      <c r="F370" s="1" t="s">
        <v>334</v>
      </c>
      <c r="G370" s="1" t="s">
        <v>20</v>
      </c>
      <c r="H370" s="1" t="s">
        <v>21</v>
      </c>
      <c r="I370" s="1">
        <v>2015</v>
      </c>
      <c r="J370" s="1" t="s">
        <v>85</v>
      </c>
      <c r="K370" s="1" t="s">
        <v>39</v>
      </c>
      <c r="L370" s="1" t="s">
        <v>60</v>
      </c>
      <c r="M370" s="1" t="s">
        <v>29</v>
      </c>
      <c r="N370" s="2">
        <v>183.691607</v>
      </c>
      <c r="O370" s="2">
        <v>0.29671316941800002</v>
      </c>
      <c r="P370" s="2">
        <v>0.34122014483000002</v>
      </c>
      <c r="Q370" s="2">
        <v>21.7120938431</v>
      </c>
    </row>
    <row r="371" spans="1:17" x14ac:dyDescent="0.3">
      <c r="A371" s="1">
        <v>8361</v>
      </c>
      <c r="B371" s="2">
        <v>4844.8969628900004</v>
      </c>
      <c r="C371" s="2">
        <v>995203.25824200001</v>
      </c>
      <c r="D371" s="1" t="s">
        <v>519</v>
      </c>
      <c r="E371" s="1" t="s">
        <v>514</v>
      </c>
      <c r="F371" s="1" t="s">
        <v>334</v>
      </c>
      <c r="G371" s="1" t="s">
        <v>20</v>
      </c>
      <c r="H371" s="1" t="s">
        <v>21</v>
      </c>
      <c r="I371" s="1">
        <v>2015</v>
      </c>
      <c r="J371" s="1" t="s">
        <v>85</v>
      </c>
      <c r="K371" s="1" t="s">
        <v>39</v>
      </c>
      <c r="L371" s="1" t="s">
        <v>60</v>
      </c>
      <c r="M371" s="1" t="s">
        <v>29</v>
      </c>
      <c r="N371" s="2">
        <v>245.92008100000001</v>
      </c>
      <c r="O371" s="2">
        <v>0.37794321745600001</v>
      </c>
      <c r="P371" s="2">
        <v>0.43463470007400001</v>
      </c>
      <c r="Q371" s="2">
        <v>20.657928077400001</v>
      </c>
    </row>
    <row r="372" spans="1:17" x14ac:dyDescent="0.3">
      <c r="A372" s="1">
        <v>8362</v>
      </c>
      <c r="B372" s="2">
        <v>9077.5505075100009</v>
      </c>
      <c r="C372" s="2">
        <v>1192396.15857</v>
      </c>
      <c r="D372" s="1" t="s">
        <v>520</v>
      </c>
      <c r="E372" s="1" t="s">
        <v>514</v>
      </c>
      <c r="F372" s="1" t="s">
        <v>334</v>
      </c>
      <c r="G372" s="1" t="s">
        <v>20</v>
      </c>
      <c r="H372" s="1" t="s">
        <v>21</v>
      </c>
      <c r="I372" s="1">
        <v>2015</v>
      </c>
      <c r="J372" s="1" t="s">
        <v>85</v>
      </c>
      <c r="K372" s="1" t="s">
        <v>39</v>
      </c>
      <c r="L372" s="1" t="s">
        <v>60</v>
      </c>
      <c r="M372" s="1" t="s">
        <v>29</v>
      </c>
      <c r="N372" s="2">
        <v>294.64750800000002</v>
      </c>
      <c r="O372" s="2">
        <v>0.44186324415099998</v>
      </c>
      <c r="P372" s="2">
        <v>0.50814273077399996</v>
      </c>
      <c r="Q372" s="2">
        <v>20.157622269499999</v>
      </c>
    </row>
    <row r="373" spans="1:17" x14ac:dyDescent="0.3">
      <c r="A373" s="1">
        <v>8363</v>
      </c>
      <c r="B373" s="2">
        <v>7320.1570097399999</v>
      </c>
      <c r="C373" s="2">
        <v>751458.42157400004</v>
      </c>
      <c r="D373" s="1" t="s">
        <v>521</v>
      </c>
      <c r="E373" s="1" t="s">
        <v>514</v>
      </c>
      <c r="F373" s="1" t="s">
        <v>334</v>
      </c>
      <c r="G373" s="1" t="s">
        <v>20</v>
      </c>
      <c r="H373" s="1" t="s">
        <v>21</v>
      </c>
      <c r="I373" s="1">
        <v>2015</v>
      </c>
      <c r="J373" s="1" t="s">
        <v>85</v>
      </c>
      <c r="K373" s="1" t="s">
        <v>39</v>
      </c>
      <c r="L373" s="1" t="s">
        <v>60</v>
      </c>
      <c r="M373" s="1" t="s">
        <v>29</v>
      </c>
      <c r="N373" s="2">
        <v>185.68942000000001</v>
      </c>
      <c r="O373" s="2">
        <v>0.29925928892100001</v>
      </c>
      <c r="P373" s="2">
        <v>0.34414818225900001</v>
      </c>
      <c r="Q373" s="2">
        <v>21.6628043961</v>
      </c>
    </row>
    <row r="374" spans="1:17" x14ac:dyDescent="0.3">
      <c r="A374" s="1">
        <v>8364</v>
      </c>
      <c r="B374" s="2">
        <v>1385.16319466</v>
      </c>
      <c r="C374" s="2">
        <v>40559.521016400002</v>
      </c>
      <c r="D374" s="1" t="s">
        <v>522</v>
      </c>
      <c r="E374" s="1" t="s">
        <v>523</v>
      </c>
      <c r="F374" s="1" t="s">
        <v>334</v>
      </c>
      <c r="G374" s="1" t="s">
        <v>20</v>
      </c>
      <c r="H374" s="1" t="s">
        <v>21</v>
      </c>
      <c r="I374" s="1">
        <v>2015</v>
      </c>
      <c r="J374" s="1" t="s">
        <v>22</v>
      </c>
      <c r="K374" s="1" t="s">
        <v>22</v>
      </c>
      <c r="L374" s="1" t="s">
        <v>23</v>
      </c>
      <c r="M374" s="1" t="s">
        <v>24</v>
      </c>
      <c r="N374" s="2">
        <v>10.022475999999999</v>
      </c>
      <c r="O374" s="2">
        <v>1.02043370568E-2</v>
      </c>
      <c r="P374" s="2">
        <v>1.1734987615300001E-2</v>
      </c>
      <c r="Q374" s="2">
        <v>13.6856039781</v>
      </c>
    </row>
    <row r="375" spans="1:17" x14ac:dyDescent="0.3">
      <c r="A375" s="1">
        <v>8365</v>
      </c>
      <c r="B375" s="2">
        <v>2652.3825935499999</v>
      </c>
      <c r="C375" s="2">
        <v>220978.600213</v>
      </c>
      <c r="D375" s="1" t="s">
        <v>524</v>
      </c>
      <c r="E375" s="1" t="s">
        <v>523</v>
      </c>
      <c r="F375" s="1" t="s">
        <v>334</v>
      </c>
      <c r="G375" s="1" t="s">
        <v>20</v>
      </c>
      <c r="H375" s="1" t="s">
        <v>21</v>
      </c>
      <c r="I375" s="1">
        <v>2015</v>
      </c>
      <c r="J375" s="1" t="s">
        <v>22</v>
      </c>
      <c r="K375" s="1" t="s">
        <v>22</v>
      </c>
      <c r="L375" s="1" t="s">
        <v>23</v>
      </c>
      <c r="M375" s="1" t="s">
        <v>24</v>
      </c>
      <c r="N375" s="2">
        <v>54.605001000000001</v>
      </c>
      <c r="O375" s="2">
        <v>9.6289830740699994E-2</v>
      </c>
      <c r="P375" s="2">
        <v>0.110733305352</v>
      </c>
      <c r="Q375" s="2">
        <v>23.702939184400002</v>
      </c>
    </row>
    <row r="376" spans="1:17" x14ac:dyDescent="0.3">
      <c r="A376" s="1">
        <v>8366</v>
      </c>
      <c r="B376" s="2">
        <v>1588.6593244999999</v>
      </c>
      <c r="C376" s="2">
        <v>41197.743240099997</v>
      </c>
      <c r="D376" s="1" t="s">
        <v>525</v>
      </c>
      <c r="E376" s="1" t="s">
        <v>523</v>
      </c>
      <c r="F376" s="1" t="s">
        <v>334</v>
      </c>
      <c r="G376" s="1" t="s">
        <v>20</v>
      </c>
      <c r="H376" s="1" t="s">
        <v>21</v>
      </c>
      <c r="I376" s="1">
        <v>2015</v>
      </c>
      <c r="J376" s="1" t="s">
        <v>22</v>
      </c>
      <c r="K376" s="1" t="s">
        <v>22</v>
      </c>
      <c r="L376" s="1" t="s">
        <v>23</v>
      </c>
      <c r="M376" s="1" t="s">
        <v>24</v>
      </c>
      <c r="N376" s="2">
        <v>10.180184000000001</v>
      </c>
      <c r="O376" s="2">
        <v>1.03649067192E-2</v>
      </c>
      <c r="P376" s="2">
        <v>1.1919642727099999E-2</v>
      </c>
      <c r="Q376" s="2">
        <v>13.685603978</v>
      </c>
    </row>
    <row r="377" spans="1:17" x14ac:dyDescent="0.3">
      <c r="A377" s="1">
        <v>8367</v>
      </c>
      <c r="B377" s="2">
        <v>1667.9802986499999</v>
      </c>
      <c r="C377" s="2">
        <v>172728.74578500001</v>
      </c>
      <c r="D377" s="1" t="s">
        <v>526</v>
      </c>
      <c r="E377" s="1" t="s">
        <v>527</v>
      </c>
      <c r="F377" s="1" t="s">
        <v>334</v>
      </c>
      <c r="G377" s="1" t="s">
        <v>20</v>
      </c>
      <c r="H377" s="1" t="s">
        <v>21</v>
      </c>
      <c r="I377" s="1">
        <v>2015</v>
      </c>
      <c r="J377" s="1" t="s">
        <v>56</v>
      </c>
      <c r="K377" s="1" t="s">
        <v>39</v>
      </c>
      <c r="L377" s="1" t="s">
        <v>60</v>
      </c>
      <c r="M377" s="1" t="s">
        <v>29</v>
      </c>
      <c r="N377" s="2">
        <v>42.682203000000001</v>
      </c>
      <c r="O377" s="2">
        <v>0.111077068908</v>
      </c>
      <c r="P377" s="2">
        <v>0.12773862924400001</v>
      </c>
      <c r="Q377" s="2">
        <v>34.980964715900001</v>
      </c>
    </row>
    <row r="378" spans="1:17" x14ac:dyDescent="0.3">
      <c r="A378" s="1">
        <v>8368</v>
      </c>
      <c r="B378" s="2">
        <v>9835.9475992700009</v>
      </c>
      <c r="C378" s="2">
        <v>2333660.5302400002</v>
      </c>
      <c r="D378" s="1" t="s">
        <v>528</v>
      </c>
      <c r="E378" s="1" t="s">
        <v>529</v>
      </c>
      <c r="F378" s="1" t="s">
        <v>334</v>
      </c>
      <c r="G378" s="1" t="s">
        <v>20</v>
      </c>
      <c r="H378" s="1" t="s">
        <v>21</v>
      </c>
      <c r="I378" s="1">
        <v>2015</v>
      </c>
      <c r="J378" s="1" t="s">
        <v>22</v>
      </c>
      <c r="K378" s="1" t="s">
        <v>22</v>
      </c>
      <c r="L378" s="1" t="s">
        <v>23</v>
      </c>
      <c r="M378" s="1" t="s">
        <v>24</v>
      </c>
      <c r="N378" s="2">
        <v>576.660076</v>
      </c>
      <c r="O378" s="2">
        <v>0.58712375890799995</v>
      </c>
      <c r="P378" s="2">
        <v>0.67519232274399998</v>
      </c>
      <c r="Q378" s="2">
        <v>13.6856039781</v>
      </c>
    </row>
    <row r="379" spans="1:17" x14ac:dyDescent="0.3">
      <c r="A379" s="1">
        <v>8369</v>
      </c>
      <c r="B379" s="2">
        <v>11838.393638899999</v>
      </c>
      <c r="C379" s="2">
        <v>1960280.87757</v>
      </c>
      <c r="D379" s="1" t="s">
        <v>530</v>
      </c>
      <c r="E379" s="1" t="s">
        <v>529</v>
      </c>
      <c r="F379" s="1" t="s">
        <v>334</v>
      </c>
      <c r="G379" s="1" t="s">
        <v>20</v>
      </c>
      <c r="H379" s="1" t="s">
        <v>21</v>
      </c>
      <c r="I379" s="1">
        <v>2015</v>
      </c>
      <c r="J379" s="1" t="s">
        <v>22</v>
      </c>
      <c r="K379" s="1" t="s">
        <v>22</v>
      </c>
      <c r="L379" s="1" t="s">
        <v>23</v>
      </c>
      <c r="M379" s="1" t="s">
        <v>24</v>
      </c>
      <c r="N379" s="2">
        <v>484.39595400000002</v>
      </c>
      <c r="O379" s="2">
        <v>0.49318547468200002</v>
      </c>
      <c r="P379" s="2">
        <v>0.56716329588400005</v>
      </c>
      <c r="Q379" s="2">
        <v>13.6856039781</v>
      </c>
    </row>
    <row r="380" spans="1:17" x14ac:dyDescent="0.3">
      <c r="A380" s="1">
        <v>8370</v>
      </c>
      <c r="B380" s="2">
        <v>11060.7424257</v>
      </c>
      <c r="C380" s="2">
        <v>2180962.1074600001</v>
      </c>
      <c r="D380" s="1" t="s">
        <v>531</v>
      </c>
      <c r="E380" s="1" t="s">
        <v>529</v>
      </c>
      <c r="F380" s="1" t="s">
        <v>334</v>
      </c>
      <c r="G380" s="1" t="s">
        <v>20</v>
      </c>
      <c r="H380" s="1" t="s">
        <v>21</v>
      </c>
      <c r="I380" s="1">
        <v>2015</v>
      </c>
      <c r="J380" s="1" t="s">
        <v>22</v>
      </c>
      <c r="K380" s="1" t="s">
        <v>22</v>
      </c>
      <c r="L380" s="1" t="s">
        <v>23</v>
      </c>
      <c r="M380" s="1" t="s">
        <v>24</v>
      </c>
      <c r="N380" s="2">
        <v>538.92747399999996</v>
      </c>
      <c r="O380" s="2">
        <v>0.54870648668499999</v>
      </c>
      <c r="P380" s="2">
        <v>0.63101245968800002</v>
      </c>
      <c r="Q380" s="2">
        <v>13.6856039781</v>
      </c>
    </row>
    <row r="381" spans="1:17" x14ac:dyDescent="0.3">
      <c r="A381" s="1">
        <v>8371</v>
      </c>
      <c r="B381" s="2">
        <v>9141.5447654100008</v>
      </c>
      <c r="C381" s="2">
        <v>2413612.3798699998</v>
      </c>
      <c r="D381" s="1" t="s">
        <v>532</v>
      </c>
      <c r="E381" s="1" t="s">
        <v>529</v>
      </c>
      <c r="F381" s="1" t="s">
        <v>334</v>
      </c>
      <c r="G381" s="1" t="s">
        <v>20</v>
      </c>
      <c r="H381" s="1" t="s">
        <v>21</v>
      </c>
      <c r="I381" s="1">
        <v>2015</v>
      </c>
      <c r="J381" s="1" t="s">
        <v>22</v>
      </c>
      <c r="K381" s="1" t="s">
        <v>22</v>
      </c>
      <c r="L381" s="1" t="s">
        <v>23</v>
      </c>
      <c r="M381" s="1" t="s">
        <v>24</v>
      </c>
      <c r="N381" s="2">
        <v>596.416608</v>
      </c>
      <c r="O381" s="2">
        <v>0.60723877954700001</v>
      </c>
      <c r="P381" s="2">
        <v>0.69832459647900003</v>
      </c>
      <c r="Q381" s="2">
        <v>13.6856039781</v>
      </c>
    </row>
    <row r="382" spans="1:17" x14ac:dyDescent="0.3">
      <c r="A382" s="1">
        <v>8372</v>
      </c>
      <c r="B382" s="2">
        <v>6721.3337206799997</v>
      </c>
      <c r="C382" s="2">
        <v>866574.81653399998</v>
      </c>
      <c r="D382" s="1" t="s">
        <v>533</v>
      </c>
      <c r="E382" s="1" t="s">
        <v>529</v>
      </c>
      <c r="F382" s="1" t="s">
        <v>334</v>
      </c>
      <c r="G382" s="1" t="s">
        <v>20</v>
      </c>
      <c r="H382" s="1" t="s">
        <v>21</v>
      </c>
      <c r="I382" s="1">
        <v>2015</v>
      </c>
      <c r="J382" s="1" t="s">
        <v>22</v>
      </c>
      <c r="K382" s="1" t="s">
        <v>22</v>
      </c>
      <c r="L382" s="1" t="s">
        <v>23</v>
      </c>
      <c r="M382" s="1" t="s">
        <v>24</v>
      </c>
      <c r="N382" s="2">
        <v>214.135301</v>
      </c>
      <c r="O382" s="2">
        <v>0.23346630143800001</v>
      </c>
      <c r="P382" s="2">
        <v>0.268486246654</v>
      </c>
      <c r="Q382" s="2">
        <v>14.6551454589</v>
      </c>
    </row>
    <row r="383" spans="1:17" x14ac:dyDescent="0.3">
      <c r="A383" s="1">
        <v>8373</v>
      </c>
      <c r="B383" s="2">
        <v>14357.6641721</v>
      </c>
      <c r="C383" s="2">
        <v>1996371.91879</v>
      </c>
      <c r="D383" s="1" t="s">
        <v>534</v>
      </c>
      <c r="E383" s="1" t="s">
        <v>529</v>
      </c>
      <c r="F383" s="1" t="s">
        <v>334</v>
      </c>
      <c r="G383" s="1" t="s">
        <v>20</v>
      </c>
      <c r="H383" s="1" t="s">
        <v>21</v>
      </c>
      <c r="I383" s="1">
        <v>2015</v>
      </c>
      <c r="J383" s="1" t="s">
        <v>22</v>
      </c>
      <c r="K383" s="1" t="s">
        <v>22</v>
      </c>
      <c r="L383" s="1" t="s">
        <v>23</v>
      </c>
      <c r="M383" s="1" t="s">
        <v>24</v>
      </c>
      <c r="N383" s="2">
        <v>493.31424500000003</v>
      </c>
      <c r="O383" s="2">
        <v>0.50226559094599998</v>
      </c>
      <c r="P383" s="2">
        <v>0.57760542958799999</v>
      </c>
      <c r="Q383" s="2">
        <v>13.6856039781</v>
      </c>
    </row>
    <row r="384" spans="1:17" x14ac:dyDescent="0.3">
      <c r="A384" s="1">
        <v>8374</v>
      </c>
      <c r="B384" s="2">
        <v>1275.4943268899999</v>
      </c>
      <c r="C384" s="2">
        <v>46016.646440700002</v>
      </c>
      <c r="D384" s="1" t="s">
        <v>535</v>
      </c>
      <c r="E384" s="1" t="s">
        <v>529</v>
      </c>
      <c r="F384" s="1" t="s">
        <v>334</v>
      </c>
      <c r="G384" s="1" t="s">
        <v>20</v>
      </c>
      <c r="H384" s="1" t="s">
        <v>21</v>
      </c>
      <c r="I384" s="1">
        <v>2015</v>
      </c>
      <c r="J384" s="1" t="s">
        <v>22</v>
      </c>
      <c r="K384" s="1" t="s">
        <v>22</v>
      </c>
      <c r="L384" s="1" t="s">
        <v>23</v>
      </c>
      <c r="M384" s="1" t="s">
        <v>24</v>
      </c>
      <c r="N384" s="2">
        <v>11.370960999999999</v>
      </c>
      <c r="O384" s="2">
        <v>1.15772907516E-2</v>
      </c>
      <c r="P384" s="2">
        <v>1.33138843644E-2</v>
      </c>
      <c r="Q384" s="2">
        <v>13.685603978</v>
      </c>
    </row>
    <row r="385" spans="1:17" x14ac:dyDescent="0.3">
      <c r="A385" s="1">
        <v>8375</v>
      </c>
      <c r="B385" s="2">
        <v>3398.9940865899998</v>
      </c>
      <c r="C385" s="2">
        <v>331239.66277400003</v>
      </c>
      <c r="D385" s="1" t="s">
        <v>536</v>
      </c>
      <c r="E385" s="1" t="s">
        <v>529</v>
      </c>
      <c r="F385" s="1" t="s">
        <v>334</v>
      </c>
      <c r="G385" s="1" t="s">
        <v>20</v>
      </c>
      <c r="H385" s="1" t="s">
        <v>21</v>
      </c>
      <c r="I385" s="1">
        <v>2015</v>
      </c>
      <c r="J385" s="1" t="s">
        <v>22</v>
      </c>
      <c r="K385" s="1" t="s">
        <v>22</v>
      </c>
      <c r="L385" s="1" t="s">
        <v>23</v>
      </c>
      <c r="M385" s="1" t="s">
        <v>24</v>
      </c>
      <c r="N385" s="2">
        <v>81.851102999999995</v>
      </c>
      <c r="O385" s="2">
        <v>0.120754277296</v>
      </c>
      <c r="P385" s="2">
        <v>0.13886741889000001</v>
      </c>
      <c r="Q385" s="2">
        <v>19.8304324516</v>
      </c>
    </row>
    <row r="386" spans="1:17" x14ac:dyDescent="0.3">
      <c r="A386" s="1">
        <v>8376</v>
      </c>
      <c r="B386" s="2">
        <v>6240.1586867400001</v>
      </c>
      <c r="C386" s="2">
        <v>1133948.60546</v>
      </c>
      <c r="D386" s="1" t="s">
        <v>537</v>
      </c>
      <c r="E386" s="1" t="s">
        <v>529</v>
      </c>
      <c r="F386" s="1" t="s">
        <v>334</v>
      </c>
      <c r="G386" s="1" t="s">
        <v>20</v>
      </c>
      <c r="H386" s="1" t="s">
        <v>21</v>
      </c>
      <c r="I386" s="1">
        <v>2015</v>
      </c>
      <c r="J386" s="1" t="s">
        <v>22</v>
      </c>
      <c r="K386" s="1" t="s">
        <v>22</v>
      </c>
      <c r="L386" s="1" t="s">
        <v>23</v>
      </c>
      <c r="M386" s="1" t="s">
        <v>24</v>
      </c>
      <c r="N386" s="2">
        <v>280.20480300000003</v>
      </c>
      <c r="O386" s="2">
        <v>0.29068585987399997</v>
      </c>
      <c r="P386" s="2">
        <v>0.33428873885499999</v>
      </c>
      <c r="Q386" s="2">
        <v>13.9444866071</v>
      </c>
    </row>
    <row r="387" spans="1:17" x14ac:dyDescent="0.3">
      <c r="A387" s="1">
        <v>8377</v>
      </c>
      <c r="B387" s="2">
        <v>10871.459698299999</v>
      </c>
      <c r="C387" s="2">
        <v>2274003.4002700001</v>
      </c>
      <c r="D387" s="1" t="s">
        <v>538</v>
      </c>
      <c r="E387" s="1" t="s">
        <v>529</v>
      </c>
      <c r="F387" s="1" t="s">
        <v>334</v>
      </c>
      <c r="G387" s="1" t="s">
        <v>20</v>
      </c>
      <c r="H387" s="1" t="s">
        <v>21</v>
      </c>
      <c r="I387" s="1">
        <v>2015</v>
      </c>
      <c r="J387" s="1" t="s">
        <v>22</v>
      </c>
      <c r="K387" s="1" t="s">
        <v>22</v>
      </c>
      <c r="L387" s="1" t="s">
        <v>23</v>
      </c>
      <c r="M387" s="1" t="s">
        <v>24</v>
      </c>
      <c r="N387" s="2">
        <v>561.91847800000005</v>
      </c>
      <c r="O387" s="2">
        <v>0.57211466986100001</v>
      </c>
      <c r="P387" s="2">
        <v>0.65793187034099998</v>
      </c>
      <c r="Q387" s="2">
        <v>13.6856039781</v>
      </c>
    </row>
    <row r="388" spans="1:17" x14ac:dyDescent="0.3">
      <c r="A388" s="1">
        <v>8378</v>
      </c>
      <c r="B388" s="2">
        <v>2419.7914381099999</v>
      </c>
      <c r="C388" s="2">
        <v>52954.196189399998</v>
      </c>
      <c r="D388" s="1" t="s">
        <v>539</v>
      </c>
      <c r="E388" s="1" t="s">
        <v>529</v>
      </c>
      <c r="F388" s="1" t="s">
        <v>334</v>
      </c>
      <c r="G388" s="1" t="s">
        <v>20</v>
      </c>
      <c r="H388" s="1" t="s">
        <v>21</v>
      </c>
      <c r="I388" s="1">
        <v>2015</v>
      </c>
      <c r="J388" s="1" t="s">
        <v>22</v>
      </c>
      <c r="K388" s="1" t="s">
        <v>22</v>
      </c>
      <c r="L388" s="1" t="s">
        <v>23</v>
      </c>
      <c r="M388" s="1" t="s">
        <v>24</v>
      </c>
      <c r="N388" s="2">
        <v>13.085267</v>
      </c>
      <c r="O388" s="2">
        <v>1.3322703386400001E-2</v>
      </c>
      <c r="P388" s="2">
        <v>1.53211088944E-2</v>
      </c>
      <c r="Q388" s="2">
        <v>13.685603978</v>
      </c>
    </row>
    <row r="389" spans="1:17" x14ac:dyDescent="0.3">
      <c r="A389" s="1">
        <v>8379</v>
      </c>
      <c r="B389" s="2">
        <v>12300.915211899999</v>
      </c>
      <c r="C389" s="2">
        <v>2028787.44098</v>
      </c>
      <c r="D389" s="1" t="s">
        <v>540</v>
      </c>
      <c r="E389" s="1" t="s">
        <v>541</v>
      </c>
      <c r="F389" s="1" t="s">
        <v>334</v>
      </c>
      <c r="G389" s="1" t="s">
        <v>20</v>
      </c>
      <c r="H389" s="1" t="s">
        <v>21</v>
      </c>
      <c r="I389" s="1">
        <v>2015</v>
      </c>
      <c r="J389" s="1" t="s">
        <v>22</v>
      </c>
      <c r="K389" s="1" t="s">
        <v>22</v>
      </c>
      <c r="L389" s="1" t="s">
        <v>175</v>
      </c>
      <c r="M389" s="1" t="s">
        <v>175</v>
      </c>
      <c r="N389" s="2">
        <v>501.32429500000001</v>
      </c>
      <c r="O389" s="2">
        <v>0.51042098588399998</v>
      </c>
      <c r="P389" s="2">
        <v>0.58698413376699998</v>
      </c>
      <c r="Q389" s="2">
        <v>13.6856039781</v>
      </c>
    </row>
    <row r="390" spans="1:17" x14ac:dyDescent="0.3">
      <c r="A390" s="1">
        <v>8381</v>
      </c>
      <c r="B390" s="2">
        <v>1203.75231994</v>
      </c>
      <c r="C390" s="2">
        <v>82247.008827800004</v>
      </c>
      <c r="D390" s="1" t="s">
        <v>542</v>
      </c>
      <c r="E390" s="1" t="s">
        <v>543</v>
      </c>
      <c r="F390" s="1" t="s">
        <v>334</v>
      </c>
      <c r="G390" s="1" t="s">
        <v>20</v>
      </c>
      <c r="H390" s="1" t="s">
        <v>21</v>
      </c>
      <c r="I390" s="1">
        <v>2015</v>
      </c>
      <c r="J390" s="1" t="s">
        <v>544</v>
      </c>
      <c r="K390" s="1" t="s">
        <v>39</v>
      </c>
      <c r="L390" s="1" t="s">
        <v>175</v>
      </c>
      <c r="M390" s="1" t="s">
        <v>175</v>
      </c>
      <c r="N390" s="2">
        <v>20.323678000000001</v>
      </c>
      <c r="O390" s="2">
        <v>4.7041747613E-2</v>
      </c>
      <c r="P390" s="2">
        <v>5.4098009755000002E-2</v>
      </c>
      <c r="Q390" s="2">
        <v>31.112530856399999</v>
      </c>
    </row>
    <row r="391" spans="1:17" x14ac:dyDescent="0.3">
      <c r="A391" s="1">
        <v>8382</v>
      </c>
      <c r="B391" s="2">
        <v>1080.4437584299999</v>
      </c>
      <c r="C391" s="2">
        <v>66296.503690900005</v>
      </c>
      <c r="D391" s="1" t="s">
        <v>545</v>
      </c>
      <c r="E391" s="1" t="s">
        <v>543</v>
      </c>
      <c r="F391" s="1" t="s">
        <v>334</v>
      </c>
      <c r="G391" s="1" t="s">
        <v>20</v>
      </c>
      <c r="H391" s="1" t="s">
        <v>21</v>
      </c>
      <c r="I391" s="1">
        <v>2015</v>
      </c>
      <c r="J391" s="1" t="s">
        <v>544</v>
      </c>
      <c r="K391" s="1" t="s">
        <v>39</v>
      </c>
      <c r="L391" s="1" t="s">
        <v>175</v>
      </c>
      <c r="M391" s="1" t="s">
        <v>175</v>
      </c>
      <c r="N391" s="2">
        <v>16.382223</v>
      </c>
      <c r="O391" s="2">
        <v>4.1875285706700002E-2</v>
      </c>
      <c r="P391" s="2">
        <v>4.8156578562700003E-2</v>
      </c>
      <c r="Q391" s="2">
        <v>34.3588918234</v>
      </c>
    </row>
    <row r="392" spans="1:17" x14ac:dyDescent="0.3">
      <c r="A392" s="1">
        <v>8384</v>
      </c>
      <c r="B392" s="2">
        <v>6779.8070866099997</v>
      </c>
      <c r="C392" s="2">
        <v>2498950.6608899999</v>
      </c>
      <c r="D392" s="1" t="s">
        <v>546</v>
      </c>
      <c r="E392" s="1" t="s">
        <v>547</v>
      </c>
      <c r="F392" s="1" t="s">
        <v>334</v>
      </c>
      <c r="G392" s="1" t="s">
        <v>20</v>
      </c>
      <c r="H392" s="1" t="s">
        <v>21</v>
      </c>
      <c r="I392" s="1">
        <v>2015</v>
      </c>
      <c r="J392" s="1" t="s">
        <v>109</v>
      </c>
      <c r="K392" s="1" t="s">
        <v>109</v>
      </c>
      <c r="L392" s="1" t="s">
        <v>28</v>
      </c>
      <c r="M392" s="1" t="s">
        <v>29</v>
      </c>
      <c r="N392" s="2">
        <v>617.50415599999997</v>
      </c>
      <c r="O392" s="2">
        <v>0.71755660479200001</v>
      </c>
      <c r="P392" s="2">
        <v>0.82519009551</v>
      </c>
      <c r="Q392" s="2">
        <v>15.619620566</v>
      </c>
    </row>
    <row r="393" spans="1:17" x14ac:dyDescent="0.3">
      <c r="A393" s="1">
        <v>8385</v>
      </c>
      <c r="B393" s="2">
        <v>4901.9610814899997</v>
      </c>
      <c r="C393" s="2">
        <v>1229425.9983699999</v>
      </c>
      <c r="D393" s="1" t="s">
        <v>548</v>
      </c>
      <c r="E393" s="1" t="s">
        <v>547</v>
      </c>
      <c r="F393" s="1" t="s">
        <v>334</v>
      </c>
      <c r="G393" s="1" t="s">
        <v>20</v>
      </c>
      <c r="H393" s="1" t="s">
        <v>21</v>
      </c>
      <c r="I393" s="1">
        <v>2015</v>
      </c>
      <c r="J393" s="1" t="s">
        <v>109</v>
      </c>
      <c r="K393" s="1" t="s">
        <v>109</v>
      </c>
      <c r="L393" s="1" t="s">
        <v>28</v>
      </c>
      <c r="M393" s="1" t="s">
        <v>29</v>
      </c>
      <c r="N393" s="2">
        <v>303.79777999999999</v>
      </c>
      <c r="O393" s="2">
        <v>0.37950034454999998</v>
      </c>
      <c r="P393" s="2">
        <v>0.43642539623299997</v>
      </c>
      <c r="Q393" s="2">
        <v>16.7912016386</v>
      </c>
    </row>
    <row r="394" spans="1:17" x14ac:dyDescent="0.3">
      <c r="A394" s="1">
        <v>8386</v>
      </c>
      <c r="B394" s="2">
        <v>8730.0755719299996</v>
      </c>
      <c r="C394" s="2">
        <v>1271740.2519400001</v>
      </c>
      <c r="D394" s="1" t="s">
        <v>549</v>
      </c>
      <c r="E394" s="1" t="s">
        <v>547</v>
      </c>
      <c r="F394" s="1" t="s">
        <v>334</v>
      </c>
      <c r="G394" s="1" t="s">
        <v>20</v>
      </c>
      <c r="H394" s="1" t="s">
        <v>21</v>
      </c>
      <c r="I394" s="1">
        <v>2015</v>
      </c>
      <c r="J394" s="1" t="s">
        <v>109</v>
      </c>
      <c r="K394" s="1" t="s">
        <v>109</v>
      </c>
      <c r="L394" s="1" t="s">
        <v>28</v>
      </c>
      <c r="M394" s="1" t="s">
        <v>29</v>
      </c>
      <c r="N394" s="2">
        <v>314.25385999999997</v>
      </c>
      <c r="O394" s="2">
        <v>0.39132638974299999</v>
      </c>
      <c r="P394" s="2">
        <v>0.45002534820399998</v>
      </c>
      <c r="Q394" s="2">
        <v>16.7383526586</v>
      </c>
    </row>
    <row r="395" spans="1:17" x14ac:dyDescent="0.3">
      <c r="A395" s="1">
        <v>8387</v>
      </c>
      <c r="B395" s="2">
        <v>6239.7423223899996</v>
      </c>
      <c r="C395" s="2">
        <v>1865009.0782600001</v>
      </c>
      <c r="D395" s="1" t="s">
        <v>550</v>
      </c>
      <c r="E395" s="1" t="s">
        <v>547</v>
      </c>
      <c r="F395" s="1" t="s">
        <v>334</v>
      </c>
      <c r="G395" s="1" t="s">
        <v>20</v>
      </c>
      <c r="H395" s="1" t="s">
        <v>21</v>
      </c>
      <c r="I395" s="1">
        <v>2015</v>
      </c>
      <c r="J395" s="1" t="s">
        <v>109</v>
      </c>
      <c r="K395" s="1" t="s">
        <v>109</v>
      </c>
      <c r="L395" s="1" t="s">
        <v>28</v>
      </c>
      <c r="M395" s="1" t="s">
        <v>29</v>
      </c>
      <c r="N395" s="2">
        <v>460.85377999999997</v>
      </c>
      <c r="O395" s="2">
        <v>0.54965839308700004</v>
      </c>
      <c r="P395" s="2">
        <v>0.63210715205000001</v>
      </c>
      <c r="Q395" s="2">
        <v>16.031859871799998</v>
      </c>
    </row>
    <row r="396" spans="1:17" x14ac:dyDescent="0.3">
      <c r="A396" s="1">
        <v>8388</v>
      </c>
      <c r="B396" s="2">
        <v>7947.1459334700003</v>
      </c>
      <c r="C396" s="2">
        <v>1170674.94257</v>
      </c>
      <c r="D396" s="1" t="s">
        <v>551</v>
      </c>
      <c r="E396" s="1" t="s">
        <v>547</v>
      </c>
      <c r="F396" s="1" t="s">
        <v>334</v>
      </c>
      <c r="G396" s="1" t="s">
        <v>20</v>
      </c>
      <c r="H396" s="1" t="s">
        <v>21</v>
      </c>
      <c r="I396" s="1">
        <v>2015</v>
      </c>
      <c r="J396" s="1" t="s">
        <v>109</v>
      </c>
      <c r="K396" s="1" t="s">
        <v>109</v>
      </c>
      <c r="L396" s="1" t="s">
        <v>28</v>
      </c>
      <c r="M396" s="1" t="s">
        <v>29</v>
      </c>
      <c r="N396" s="2">
        <v>289.280078</v>
      </c>
      <c r="O396" s="2">
        <v>0.36599782756999999</v>
      </c>
      <c r="P396" s="2">
        <v>0.42089750170599999</v>
      </c>
      <c r="Q396" s="2">
        <v>17.0064701063</v>
      </c>
    </row>
    <row r="397" spans="1:17" x14ac:dyDescent="0.3">
      <c r="A397" s="1">
        <v>8389</v>
      </c>
      <c r="B397" s="2">
        <v>7275.5974933699999</v>
      </c>
      <c r="C397" s="2">
        <v>2107374.04372</v>
      </c>
      <c r="D397" s="1" t="s">
        <v>552</v>
      </c>
      <c r="E397" s="1" t="s">
        <v>547</v>
      </c>
      <c r="F397" s="1" t="s">
        <v>334</v>
      </c>
      <c r="G397" s="1" t="s">
        <v>20</v>
      </c>
      <c r="H397" s="1" t="s">
        <v>21</v>
      </c>
      <c r="I397" s="1">
        <v>2015</v>
      </c>
      <c r="J397" s="1" t="s">
        <v>109</v>
      </c>
      <c r="K397" s="1" t="s">
        <v>109</v>
      </c>
      <c r="L397" s="1" t="s">
        <v>28</v>
      </c>
      <c r="M397" s="1" t="s">
        <v>29</v>
      </c>
      <c r="N397" s="2">
        <v>520.74346700000001</v>
      </c>
      <c r="O397" s="2">
        <v>0.61378701441899997</v>
      </c>
      <c r="P397" s="2">
        <v>0.70585506658200003</v>
      </c>
      <c r="Q397" s="2">
        <v>15.8433882219</v>
      </c>
    </row>
    <row r="398" spans="1:17" x14ac:dyDescent="0.3">
      <c r="A398" s="1">
        <v>8390</v>
      </c>
      <c r="B398" s="2">
        <v>6069.1361966300001</v>
      </c>
      <c r="C398" s="2">
        <v>872623.97696500004</v>
      </c>
      <c r="D398" s="1" t="s">
        <v>553</v>
      </c>
      <c r="E398" s="1" t="s">
        <v>547</v>
      </c>
      <c r="F398" s="1" t="s">
        <v>334</v>
      </c>
      <c r="G398" s="1" t="s">
        <v>20</v>
      </c>
      <c r="H398" s="1" t="s">
        <v>21</v>
      </c>
      <c r="I398" s="1">
        <v>2015</v>
      </c>
      <c r="J398" s="1" t="s">
        <v>109</v>
      </c>
      <c r="K398" s="1" t="s">
        <v>109</v>
      </c>
      <c r="L398" s="1" t="s">
        <v>28</v>
      </c>
      <c r="M398" s="1" t="s">
        <v>29</v>
      </c>
      <c r="N398" s="2">
        <v>215.63008099999999</v>
      </c>
      <c r="O398" s="2">
        <v>0.28680524386299999</v>
      </c>
      <c r="P398" s="2">
        <v>0.32982603044199998</v>
      </c>
      <c r="Q398" s="2">
        <v>17.878535446200001</v>
      </c>
    </row>
    <row r="399" spans="1:17" x14ac:dyDescent="0.3">
      <c r="A399" s="1">
        <v>8391</v>
      </c>
      <c r="B399" s="2">
        <v>8302.5074515800006</v>
      </c>
      <c r="C399" s="2">
        <v>2446390.0554800001</v>
      </c>
      <c r="D399" s="1" t="s">
        <v>554</v>
      </c>
      <c r="E399" s="1" t="s">
        <v>547</v>
      </c>
      <c r="F399" s="1" t="s">
        <v>334</v>
      </c>
      <c r="G399" s="1" t="s">
        <v>20</v>
      </c>
      <c r="H399" s="1" t="s">
        <v>21</v>
      </c>
      <c r="I399" s="1">
        <v>2015</v>
      </c>
      <c r="J399" s="1" t="s">
        <v>109</v>
      </c>
      <c r="K399" s="1" t="s">
        <v>109</v>
      </c>
      <c r="L399" s="1" t="s">
        <v>28</v>
      </c>
      <c r="M399" s="1" t="s">
        <v>29</v>
      </c>
      <c r="N399" s="2">
        <v>604.51614800000004</v>
      </c>
      <c r="O399" s="2">
        <v>0.70446284711600005</v>
      </c>
      <c r="P399" s="2">
        <v>0.81013227418300005</v>
      </c>
      <c r="Q399" s="2">
        <v>15.664061718499999</v>
      </c>
    </row>
    <row r="400" spans="1:17" x14ac:dyDescent="0.3">
      <c r="A400" s="1">
        <v>8392</v>
      </c>
      <c r="B400" s="2">
        <v>4679.3151572899997</v>
      </c>
      <c r="C400" s="2">
        <v>894684.80743199994</v>
      </c>
      <c r="D400" s="1" t="s">
        <v>555</v>
      </c>
      <c r="E400" s="1" t="s">
        <v>547</v>
      </c>
      <c r="F400" s="1" t="s">
        <v>334</v>
      </c>
      <c r="G400" s="1" t="s">
        <v>20</v>
      </c>
      <c r="H400" s="1" t="s">
        <v>21</v>
      </c>
      <c r="I400" s="1">
        <v>2015</v>
      </c>
      <c r="J400" s="1" t="s">
        <v>109</v>
      </c>
      <c r="K400" s="1" t="s">
        <v>109</v>
      </c>
      <c r="L400" s="1" t="s">
        <v>28</v>
      </c>
      <c r="M400" s="1" t="s">
        <v>29</v>
      </c>
      <c r="N400" s="2">
        <v>221.08143100000001</v>
      </c>
      <c r="O400" s="2">
        <v>0.29032021170799999</v>
      </c>
      <c r="P400" s="2">
        <v>0.33386824346499999</v>
      </c>
      <c r="Q400" s="2">
        <v>17.651401893199999</v>
      </c>
    </row>
    <row r="401" spans="1:17" x14ac:dyDescent="0.3">
      <c r="A401" s="1">
        <v>8393</v>
      </c>
      <c r="B401" s="2">
        <v>6851.5905015300004</v>
      </c>
      <c r="C401" s="2">
        <v>1720203.1685599999</v>
      </c>
      <c r="D401" s="1" t="s">
        <v>556</v>
      </c>
      <c r="E401" s="1" t="s">
        <v>547</v>
      </c>
      <c r="F401" s="1" t="s">
        <v>334</v>
      </c>
      <c r="G401" s="1" t="s">
        <v>20</v>
      </c>
      <c r="H401" s="1" t="s">
        <v>21</v>
      </c>
      <c r="I401" s="1">
        <v>2015</v>
      </c>
      <c r="J401" s="1" t="s">
        <v>109</v>
      </c>
      <c r="K401" s="1" t="s">
        <v>109</v>
      </c>
      <c r="L401" s="1" t="s">
        <v>28</v>
      </c>
      <c r="M401" s="1" t="s">
        <v>29</v>
      </c>
      <c r="N401" s="2">
        <v>425.07146</v>
      </c>
      <c r="O401" s="2">
        <v>0.50947509004199998</v>
      </c>
      <c r="P401" s="2">
        <v>0.58589635354900005</v>
      </c>
      <c r="Q401" s="2">
        <v>16.110729517799999</v>
      </c>
    </row>
    <row r="402" spans="1:17" x14ac:dyDescent="0.3">
      <c r="A402" s="1">
        <v>8394</v>
      </c>
      <c r="B402" s="2">
        <v>3997.3186591899998</v>
      </c>
      <c r="C402" s="2">
        <v>527830.61883000005</v>
      </c>
      <c r="D402" s="1" t="s">
        <v>557</v>
      </c>
      <c r="E402" s="1" t="s">
        <v>558</v>
      </c>
      <c r="F402" s="1" t="s">
        <v>334</v>
      </c>
      <c r="G402" s="1" t="s">
        <v>20</v>
      </c>
      <c r="H402" s="1" t="s">
        <v>21</v>
      </c>
      <c r="I402" s="1">
        <v>2015</v>
      </c>
      <c r="J402" s="1" t="s">
        <v>109</v>
      </c>
      <c r="K402" s="1" t="s">
        <v>109</v>
      </c>
      <c r="L402" s="1" t="s">
        <v>28</v>
      </c>
      <c r="M402" s="1" t="s">
        <v>29</v>
      </c>
      <c r="N402" s="2">
        <v>130.42978600000001</v>
      </c>
      <c r="O402" s="2">
        <v>0.196217218178</v>
      </c>
      <c r="P402" s="2">
        <v>0.225649800905</v>
      </c>
      <c r="Q402" s="2">
        <v>20.221554159299998</v>
      </c>
    </row>
    <row r="403" spans="1:17" x14ac:dyDescent="0.3">
      <c r="A403" s="1">
        <v>8395</v>
      </c>
      <c r="B403" s="2">
        <v>2197.7852789899998</v>
      </c>
      <c r="C403" s="2">
        <v>147384.97717200001</v>
      </c>
      <c r="D403" s="1" t="s">
        <v>559</v>
      </c>
      <c r="E403" s="1" t="s">
        <v>560</v>
      </c>
      <c r="F403" s="1" t="s">
        <v>334</v>
      </c>
      <c r="G403" s="1" t="s">
        <v>20</v>
      </c>
      <c r="H403" s="1" t="s">
        <v>21</v>
      </c>
      <c r="I403" s="1">
        <v>2015</v>
      </c>
      <c r="J403" s="1" t="s">
        <v>109</v>
      </c>
      <c r="K403" s="1" t="s">
        <v>109</v>
      </c>
      <c r="L403" s="1" t="s">
        <v>28</v>
      </c>
      <c r="M403" s="1" t="s">
        <v>29</v>
      </c>
      <c r="N403" s="2">
        <v>36.419620999999999</v>
      </c>
      <c r="O403" s="2">
        <v>9.5197381306900003E-2</v>
      </c>
      <c r="P403" s="2">
        <v>0.109476988503</v>
      </c>
      <c r="Q403" s="2">
        <v>35.135309077300001</v>
      </c>
    </row>
    <row r="404" spans="1:17" x14ac:dyDescent="0.3">
      <c r="A404" s="1">
        <v>8396</v>
      </c>
      <c r="B404" s="2">
        <v>2639.0338857199999</v>
      </c>
      <c r="C404" s="2">
        <v>141330.51182099999</v>
      </c>
      <c r="D404" s="1" t="s">
        <v>561</v>
      </c>
      <c r="E404" s="1" t="s">
        <v>562</v>
      </c>
      <c r="F404" s="1" t="s">
        <v>334</v>
      </c>
      <c r="G404" s="1" t="s">
        <v>20</v>
      </c>
      <c r="H404" s="1" t="s">
        <v>21</v>
      </c>
      <c r="I404" s="1">
        <v>2015</v>
      </c>
      <c r="J404" s="1" t="s">
        <v>22</v>
      </c>
      <c r="K404" s="1" t="s">
        <v>22</v>
      </c>
      <c r="L404" s="1" t="s">
        <v>23</v>
      </c>
      <c r="M404" s="1" t="s">
        <v>24</v>
      </c>
      <c r="N404" s="2">
        <v>34.92353</v>
      </c>
      <c r="O404" s="2">
        <v>8.4987240256000005E-2</v>
      </c>
      <c r="P404" s="2">
        <v>9.7735326294400002E-2</v>
      </c>
      <c r="Q404" s="2">
        <v>32.710696408700002</v>
      </c>
    </row>
    <row r="405" spans="1:17" x14ac:dyDescent="0.3">
      <c r="A405" s="1">
        <v>8397</v>
      </c>
      <c r="B405" s="2">
        <v>2757.9284695599999</v>
      </c>
      <c r="C405" s="2">
        <v>342539.25691900001</v>
      </c>
      <c r="D405" s="1" t="s">
        <v>563</v>
      </c>
      <c r="E405" s="1" t="s">
        <v>562</v>
      </c>
      <c r="F405" s="1" t="s">
        <v>334</v>
      </c>
      <c r="G405" s="1" t="s">
        <v>20</v>
      </c>
      <c r="H405" s="1" t="s">
        <v>21</v>
      </c>
      <c r="I405" s="1">
        <v>2015</v>
      </c>
      <c r="J405" s="1" t="s">
        <v>22</v>
      </c>
      <c r="K405" s="1" t="s">
        <v>22</v>
      </c>
      <c r="L405" s="1" t="s">
        <v>23</v>
      </c>
      <c r="M405" s="1" t="s">
        <v>24</v>
      </c>
      <c r="N405" s="2">
        <v>84.643293999999997</v>
      </c>
      <c r="O405" s="2">
        <v>0.12765215013299999</v>
      </c>
      <c r="P405" s="2">
        <v>0.14679997265299999</v>
      </c>
      <c r="Q405" s="2">
        <v>20.271681610600002</v>
      </c>
    </row>
    <row r="406" spans="1:17" x14ac:dyDescent="0.3">
      <c r="A406" s="1">
        <v>8398</v>
      </c>
      <c r="B406" s="2">
        <v>7476.7004153999997</v>
      </c>
      <c r="C406" s="2">
        <v>2183476.3929099999</v>
      </c>
      <c r="D406" s="1" t="s">
        <v>564</v>
      </c>
      <c r="E406" s="1" t="s">
        <v>562</v>
      </c>
      <c r="F406" s="1" t="s">
        <v>334</v>
      </c>
      <c r="G406" s="1" t="s">
        <v>20</v>
      </c>
      <c r="H406" s="1" t="s">
        <v>21</v>
      </c>
      <c r="I406" s="1">
        <v>2015</v>
      </c>
      <c r="J406" s="1" t="s">
        <v>22</v>
      </c>
      <c r="K406" s="1" t="s">
        <v>22</v>
      </c>
      <c r="L406" s="1" t="s">
        <v>23</v>
      </c>
      <c r="M406" s="1" t="s">
        <v>24</v>
      </c>
      <c r="N406" s="2">
        <v>539.548767</v>
      </c>
      <c r="O406" s="2">
        <v>0.54933905324700005</v>
      </c>
      <c r="P406" s="2">
        <v>0.63173991123399997</v>
      </c>
      <c r="Q406" s="2">
        <v>13.6856039781</v>
      </c>
    </row>
    <row r="407" spans="1:17" x14ac:dyDescent="0.3">
      <c r="A407" s="1">
        <v>8399</v>
      </c>
      <c r="B407" s="2">
        <v>1359.4702258299999</v>
      </c>
      <c r="C407" s="2">
        <v>72120.352599799997</v>
      </c>
      <c r="D407" s="1" t="s">
        <v>565</v>
      </c>
      <c r="E407" s="1" t="s">
        <v>562</v>
      </c>
      <c r="F407" s="1" t="s">
        <v>334</v>
      </c>
      <c r="G407" s="1" t="s">
        <v>20</v>
      </c>
      <c r="H407" s="1" t="s">
        <v>21</v>
      </c>
      <c r="I407" s="1">
        <v>2015</v>
      </c>
      <c r="J407" s="1" t="s">
        <v>22</v>
      </c>
      <c r="K407" s="1" t="s">
        <v>22</v>
      </c>
      <c r="L407" s="1" t="s">
        <v>23</v>
      </c>
      <c r="M407" s="1" t="s">
        <v>24</v>
      </c>
      <c r="N407" s="2">
        <v>17.821327</v>
      </c>
      <c r="O407" s="2">
        <v>1.8144700721299999E-2</v>
      </c>
      <c r="P407" s="2">
        <v>2.0866405829500001E-2</v>
      </c>
      <c r="Q407" s="2">
        <v>13.6856039781</v>
      </c>
    </row>
    <row r="408" spans="1:17" x14ac:dyDescent="0.3">
      <c r="A408" s="1">
        <v>8400</v>
      </c>
      <c r="B408" s="2">
        <v>1423.0412561099999</v>
      </c>
      <c r="C408" s="2">
        <v>126270.437821</v>
      </c>
      <c r="D408" s="1" t="s">
        <v>566</v>
      </c>
      <c r="E408" s="1" t="s">
        <v>562</v>
      </c>
      <c r="F408" s="1" t="s">
        <v>334</v>
      </c>
      <c r="G408" s="1" t="s">
        <v>20</v>
      </c>
      <c r="H408" s="1" t="s">
        <v>21</v>
      </c>
      <c r="I408" s="1">
        <v>2015</v>
      </c>
      <c r="J408" s="1" t="s">
        <v>22</v>
      </c>
      <c r="K408" s="1" t="s">
        <v>22</v>
      </c>
      <c r="L408" s="1" t="s">
        <v>23</v>
      </c>
      <c r="M408" s="1" t="s">
        <v>24</v>
      </c>
      <c r="N408" s="2">
        <v>31.202105</v>
      </c>
      <c r="O408" s="2">
        <v>8.0813027756799993E-2</v>
      </c>
      <c r="P408" s="2">
        <v>9.2934981920300003E-2</v>
      </c>
      <c r="Q408" s="2">
        <v>34.813820259800003</v>
      </c>
    </row>
    <row r="409" spans="1:17" x14ac:dyDescent="0.3">
      <c r="A409" s="1">
        <v>8401</v>
      </c>
      <c r="B409" s="2">
        <v>9638.1812941999997</v>
      </c>
      <c r="C409" s="2">
        <v>2048072.3783499999</v>
      </c>
      <c r="D409" s="1" t="s">
        <v>567</v>
      </c>
      <c r="E409" s="1" t="s">
        <v>562</v>
      </c>
      <c r="F409" s="1" t="s">
        <v>334</v>
      </c>
      <c r="G409" s="1" t="s">
        <v>20</v>
      </c>
      <c r="H409" s="1" t="s">
        <v>21</v>
      </c>
      <c r="I409" s="1">
        <v>2015</v>
      </c>
      <c r="J409" s="1" t="s">
        <v>22</v>
      </c>
      <c r="K409" s="1" t="s">
        <v>22</v>
      </c>
      <c r="L409" s="1" t="s">
        <v>23</v>
      </c>
      <c r="M409" s="1" t="s">
        <v>24</v>
      </c>
      <c r="N409" s="2">
        <v>506.08970599999998</v>
      </c>
      <c r="O409" s="2">
        <v>0.515272866803</v>
      </c>
      <c r="P409" s="2">
        <v>0.59256379682299998</v>
      </c>
      <c r="Q409" s="2">
        <v>13.6856039781</v>
      </c>
    </row>
    <row r="410" spans="1:17" x14ac:dyDescent="0.3">
      <c r="A410" s="1">
        <v>8402</v>
      </c>
      <c r="B410" s="2">
        <v>10942.8338035</v>
      </c>
      <c r="C410" s="2">
        <v>2189067.96013</v>
      </c>
      <c r="D410" s="1" t="s">
        <v>568</v>
      </c>
      <c r="E410" s="1" t="s">
        <v>562</v>
      </c>
      <c r="F410" s="1" t="s">
        <v>334</v>
      </c>
      <c r="G410" s="1" t="s">
        <v>20</v>
      </c>
      <c r="H410" s="1" t="s">
        <v>21</v>
      </c>
      <c r="I410" s="1">
        <v>2015</v>
      </c>
      <c r="J410" s="1" t="s">
        <v>22</v>
      </c>
      <c r="K410" s="1" t="s">
        <v>22</v>
      </c>
      <c r="L410" s="1" t="s">
        <v>23</v>
      </c>
      <c r="M410" s="1" t="s">
        <v>24</v>
      </c>
      <c r="N410" s="2">
        <v>540.93047300000001</v>
      </c>
      <c r="O410" s="2">
        <v>0.55074583074700001</v>
      </c>
      <c r="P410" s="2">
        <v>0.63335770535900004</v>
      </c>
      <c r="Q410" s="2">
        <v>13.6856039781</v>
      </c>
    </row>
    <row r="411" spans="1:17" x14ac:dyDescent="0.3">
      <c r="A411" s="1">
        <v>8403</v>
      </c>
      <c r="B411" s="2">
        <v>3825.2640539399999</v>
      </c>
      <c r="C411" s="2">
        <v>519107.12174799998</v>
      </c>
      <c r="D411" s="1" t="s">
        <v>569</v>
      </c>
      <c r="E411" s="1" t="s">
        <v>562</v>
      </c>
      <c r="F411" s="1" t="s">
        <v>334</v>
      </c>
      <c r="G411" s="1" t="s">
        <v>20</v>
      </c>
      <c r="H411" s="1" t="s">
        <v>21</v>
      </c>
      <c r="I411" s="1">
        <v>2015</v>
      </c>
      <c r="J411" s="1" t="s">
        <v>22</v>
      </c>
      <c r="K411" s="1" t="s">
        <v>22</v>
      </c>
      <c r="L411" s="1" t="s">
        <v>23</v>
      </c>
      <c r="M411" s="1" t="s">
        <v>24</v>
      </c>
      <c r="N411" s="2">
        <v>128.27416299999999</v>
      </c>
      <c r="O411" s="2">
        <v>0.16555396314199999</v>
      </c>
      <c r="P411" s="2">
        <v>0.19038705761300001</v>
      </c>
      <c r="Q411" s="2">
        <v>17.348206796500001</v>
      </c>
    </row>
    <row r="412" spans="1:17" x14ac:dyDescent="0.3">
      <c r="A412" s="1">
        <v>8404</v>
      </c>
      <c r="B412" s="2">
        <v>6661.8463161600002</v>
      </c>
      <c r="C412" s="2">
        <v>2004433.49068</v>
      </c>
      <c r="D412" s="1" t="s">
        <v>570</v>
      </c>
      <c r="E412" s="1" t="s">
        <v>562</v>
      </c>
      <c r="F412" s="1" t="s">
        <v>334</v>
      </c>
      <c r="G412" s="1" t="s">
        <v>20</v>
      </c>
      <c r="H412" s="1" t="s">
        <v>21</v>
      </c>
      <c r="I412" s="1">
        <v>2015</v>
      </c>
      <c r="J412" s="1" t="s">
        <v>22</v>
      </c>
      <c r="K412" s="1" t="s">
        <v>22</v>
      </c>
      <c r="L412" s="1" t="s">
        <v>23</v>
      </c>
      <c r="M412" s="1" t="s">
        <v>24</v>
      </c>
      <c r="N412" s="2">
        <v>495.30630200000002</v>
      </c>
      <c r="O412" s="2">
        <v>0.50429379446199996</v>
      </c>
      <c r="P412" s="2">
        <v>0.57993786363199995</v>
      </c>
      <c r="Q412" s="2">
        <v>13.6856039781</v>
      </c>
    </row>
    <row r="413" spans="1:17" x14ac:dyDescent="0.3">
      <c r="A413" s="1">
        <v>8405</v>
      </c>
      <c r="B413" s="2">
        <v>2810.4653368899999</v>
      </c>
      <c r="C413" s="2">
        <v>307525.99302699999</v>
      </c>
      <c r="D413" s="1" t="s">
        <v>571</v>
      </c>
      <c r="E413" s="1" t="s">
        <v>572</v>
      </c>
      <c r="F413" s="1" t="s">
        <v>334</v>
      </c>
      <c r="G413" s="1" t="s">
        <v>20</v>
      </c>
      <c r="H413" s="1" t="s">
        <v>21</v>
      </c>
      <c r="I413" s="1">
        <v>2015</v>
      </c>
      <c r="J413" s="1" t="s">
        <v>22</v>
      </c>
      <c r="K413" s="1" t="s">
        <v>22</v>
      </c>
      <c r="L413" s="1" t="s">
        <v>23</v>
      </c>
      <c r="M413" s="1" t="s">
        <v>24</v>
      </c>
      <c r="N413" s="2">
        <v>75.991327999999996</v>
      </c>
      <c r="O413" s="2">
        <v>0.11762378818499999</v>
      </c>
      <c r="P413" s="2">
        <v>0.13526735641199999</v>
      </c>
      <c r="Q413" s="2">
        <v>20.805843446299999</v>
      </c>
    </row>
    <row r="414" spans="1:17" x14ac:dyDescent="0.3">
      <c r="A414" s="1">
        <v>8406</v>
      </c>
      <c r="B414" s="2">
        <v>5093.3092035999998</v>
      </c>
      <c r="C414" s="2">
        <v>1371839.9452</v>
      </c>
      <c r="D414" s="1" t="s">
        <v>573</v>
      </c>
      <c r="E414" s="1" t="s">
        <v>572</v>
      </c>
      <c r="F414" s="1" t="s">
        <v>334</v>
      </c>
      <c r="G414" s="1" t="s">
        <v>20</v>
      </c>
      <c r="H414" s="1" t="s">
        <v>21</v>
      </c>
      <c r="I414" s="1">
        <v>2015</v>
      </c>
      <c r="J414" s="1" t="s">
        <v>22</v>
      </c>
      <c r="K414" s="1" t="s">
        <v>22</v>
      </c>
      <c r="L414" s="1" t="s">
        <v>23</v>
      </c>
      <c r="M414" s="1" t="s">
        <v>24</v>
      </c>
      <c r="N414" s="2">
        <v>338.98903300000001</v>
      </c>
      <c r="O414" s="2">
        <v>0.34282129921499999</v>
      </c>
      <c r="P414" s="2">
        <v>0.39424449409700002</v>
      </c>
      <c r="Q414" s="2">
        <v>13.593658228000001</v>
      </c>
    </row>
    <row r="415" spans="1:17" x14ac:dyDescent="0.3">
      <c r="A415" s="1">
        <v>8407</v>
      </c>
      <c r="B415" s="2">
        <v>5303.2743497700003</v>
      </c>
      <c r="C415" s="2">
        <v>1089105.6117499999</v>
      </c>
      <c r="D415" s="1" t="s">
        <v>574</v>
      </c>
      <c r="E415" s="1" t="s">
        <v>572</v>
      </c>
      <c r="F415" s="1" t="s">
        <v>334</v>
      </c>
      <c r="G415" s="1" t="s">
        <v>20</v>
      </c>
      <c r="H415" s="1" t="s">
        <v>21</v>
      </c>
      <c r="I415" s="1">
        <v>2015</v>
      </c>
      <c r="J415" s="1" t="s">
        <v>22</v>
      </c>
      <c r="K415" s="1" t="s">
        <v>22</v>
      </c>
      <c r="L415" s="1" t="s">
        <v>23</v>
      </c>
      <c r="M415" s="1" t="s">
        <v>24</v>
      </c>
      <c r="N415" s="2">
        <v>269.12385799999998</v>
      </c>
      <c r="O415" s="2">
        <v>0.28349769195199997</v>
      </c>
      <c r="P415" s="2">
        <v>0.326022345745</v>
      </c>
      <c r="Q415" s="2">
        <v>14.1596176357</v>
      </c>
    </row>
    <row r="416" spans="1:17" x14ac:dyDescent="0.3">
      <c r="A416" s="1">
        <v>8408</v>
      </c>
      <c r="B416" s="2">
        <v>2695.3478516</v>
      </c>
      <c r="C416" s="2">
        <v>184618.09833499999</v>
      </c>
      <c r="D416" s="1" t="s">
        <v>575</v>
      </c>
      <c r="E416" s="1" t="s">
        <v>572</v>
      </c>
      <c r="F416" s="1" t="s">
        <v>334</v>
      </c>
      <c r="G416" s="1" t="s">
        <v>20</v>
      </c>
      <c r="H416" s="1" t="s">
        <v>21</v>
      </c>
      <c r="I416" s="1">
        <v>2015</v>
      </c>
      <c r="J416" s="1" t="s">
        <v>22</v>
      </c>
      <c r="K416" s="1" t="s">
        <v>22</v>
      </c>
      <c r="L416" s="1" t="s">
        <v>23</v>
      </c>
      <c r="M416" s="1" t="s">
        <v>24</v>
      </c>
      <c r="N416" s="2">
        <v>45.620125999999999</v>
      </c>
      <c r="O416" s="2">
        <v>9.1806636626299995E-2</v>
      </c>
      <c r="P416" s="2">
        <v>0.10557763212</v>
      </c>
      <c r="Q416" s="2">
        <v>27.050281876500001</v>
      </c>
    </row>
    <row r="417" spans="1:17" x14ac:dyDescent="0.3">
      <c r="A417" s="1">
        <v>8409</v>
      </c>
      <c r="B417" s="2">
        <v>6840.5496738900001</v>
      </c>
      <c r="C417" s="2">
        <v>2302163.1192999999</v>
      </c>
      <c r="D417" s="1" t="s">
        <v>576</v>
      </c>
      <c r="E417" s="1" t="s">
        <v>572</v>
      </c>
      <c r="F417" s="1" t="s">
        <v>334</v>
      </c>
      <c r="G417" s="1" t="s">
        <v>20</v>
      </c>
      <c r="H417" s="1" t="s">
        <v>21</v>
      </c>
      <c r="I417" s="1">
        <v>2015</v>
      </c>
      <c r="J417" s="1" t="s">
        <v>22</v>
      </c>
      <c r="K417" s="1" t="s">
        <v>22</v>
      </c>
      <c r="L417" s="1" t="s">
        <v>23</v>
      </c>
      <c r="M417" s="1" t="s">
        <v>24</v>
      </c>
      <c r="N417" s="2">
        <v>568.87689599999999</v>
      </c>
      <c r="O417" s="2">
        <v>0.57919935059799998</v>
      </c>
      <c r="P417" s="2">
        <v>0.66607925318799999</v>
      </c>
      <c r="Q417" s="2">
        <v>13.6856039781</v>
      </c>
    </row>
    <row r="418" spans="1:17" x14ac:dyDescent="0.3">
      <c r="A418" s="1">
        <v>8410</v>
      </c>
      <c r="B418" s="2">
        <v>3622.9990236899998</v>
      </c>
      <c r="C418" s="2">
        <v>65178.538247800003</v>
      </c>
      <c r="D418" s="1" t="s">
        <v>577</v>
      </c>
      <c r="E418" s="1" t="s">
        <v>572</v>
      </c>
      <c r="F418" s="1" t="s">
        <v>334</v>
      </c>
      <c r="G418" s="1" t="s">
        <v>20</v>
      </c>
      <c r="H418" s="1" t="s">
        <v>21</v>
      </c>
      <c r="I418" s="1">
        <v>2015</v>
      </c>
      <c r="J418" s="1" t="s">
        <v>22</v>
      </c>
      <c r="K418" s="1" t="s">
        <v>22</v>
      </c>
      <c r="L418" s="1" t="s">
        <v>23</v>
      </c>
      <c r="M418" s="1" t="s">
        <v>24</v>
      </c>
      <c r="N418" s="2">
        <v>16.105968000000001</v>
      </c>
      <c r="O418" s="2">
        <v>1.6398215979499999E-2</v>
      </c>
      <c r="P418" s="2">
        <v>1.8857948376400001E-2</v>
      </c>
      <c r="Q418" s="2">
        <v>13.6856039781</v>
      </c>
    </row>
    <row r="419" spans="1:17" x14ac:dyDescent="0.3">
      <c r="A419" s="1">
        <v>8411</v>
      </c>
      <c r="B419" s="2">
        <v>6785.3875285499998</v>
      </c>
      <c r="C419" s="2">
        <v>2453521.1906699999</v>
      </c>
      <c r="D419" s="1" t="s">
        <v>578</v>
      </c>
      <c r="E419" s="1" t="s">
        <v>572</v>
      </c>
      <c r="F419" s="1" t="s">
        <v>334</v>
      </c>
      <c r="G419" s="1" t="s">
        <v>20</v>
      </c>
      <c r="H419" s="1" t="s">
        <v>21</v>
      </c>
      <c r="I419" s="1">
        <v>2015</v>
      </c>
      <c r="J419" s="1" t="s">
        <v>22</v>
      </c>
      <c r="K419" s="1" t="s">
        <v>22</v>
      </c>
      <c r="L419" s="1" t="s">
        <v>23</v>
      </c>
      <c r="M419" s="1" t="s">
        <v>24</v>
      </c>
      <c r="N419" s="2">
        <v>606.27828999999997</v>
      </c>
      <c r="O419" s="2">
        <v>0.617279404945</v>
      </c>
      <c r="P419" s="2">
        <v>0.70987131568700002</v>
      </c>
      <c r="Q419" s="2">
        <v>13.6856039781</v>
      </c>
    </row>
    <row r="420" spans="1:17" x14ac:dyDescent="0.3">
      <c r="A420" s="1">
        <v>8412</v>
      </c>
      <c r="B420" s="2">
        <v>4254.7091550599998</v>
      </c>
      <c r="C420" s="2">
        <v>893534.87353700004</v>
      </c>
      <c r="D420" s="1" t="s">
        <v>579</v>
      </c>
      <c r="E420" s="1" t="s">
        <v>572</v>
      </c>
      <c r="F420" s="1" t="s">
        <v>334</v>
      </c>
      <c r="G420" s="1" t="s">
        <v>20</v>
      </c>
      <c r="H420" s="1" t="s">
        <v>21</v>
      </c>
      <c r="I420" s="1">
        <v>2015</v>
      </c>
      <c r="J420" s="1" t="s">
        <v>22</v>
      </c>
      <c r="K420" s="1" t="s">
        <v>22</v>
      </c>
      <c r="L420" s="1" t="s">
        <v>23</v>
      </c>
      <c r="M420" s="1" t="s">
        <v>24</v>
      </c>
      <c r="N420" s="2">
        <v>220.79727600000001</v>
      </c>
      <c r="O420" s="2">
        <v>0.242163156308</v>
      </c>
      <c r="P420" s="2">
        <v>0.27848762975399999</v>
      </c>
      <c r="Q420" s="2">
        <v>14.7424123935</v>
      </c>
    </row>
    <row r="421" spans="1:17" x14ac:dyDescent="0.3">
      <c r="A421" s="1">
        <v>8413</v>
      </c>
      <c r="B421" s="2">
        <v>1588.3916927299999</v>
      </c>
      <c r="C421" s="2">
        <v>131046.866085</v>
      </c>
      <c r="D421" s="1" t="s">
        <v>580</v>
      </c>
      <c r="E421" s="1" t="s">
        <v>572</v>
      </c>
      <c r="F421" s="1" t="s">
        <v>334</v>
      </c>
      <c r="G421" s="1" t="s">
        <v>20</v>
      </c>
      <c r="H421" s="1" t="s">
        <v>21</v>
      </c>
      <c r="I421" s="1">
        <v>2015</v>
      </c>
      <c r="J421" s="1" t="s">
        <v>22</v>
      </c>
      <c r="K421" s="1" t="s">
        <v>22</v>
      </c>
      <c r="L421" s="1" t="s">
        <v>23</v>
      </c>
      <c r="M421" s="1" t="s">
        <v>24</v>
      </c>
      <c r="N421" s="2">
        <v>32.382385999999997</v>
      </c>
      <c r="O421" s="2">
        <v>8.0979413031300004E-2</v>
      </c>
      <c r="P421" s="2">
        <v>9.3126324986E-2</v>
      </c>
      <c r="Q421" s="2">
        <v>33.6139831124</v>
      </c>
    </row>
    <row r="422" spans="1:17" x14ac:dyDescent="0.3">
      <c r="A422" s="1">
        <v>8414</v>
      </c>
      <c r="B422" s="2">
        <v>5879.1869015399998</v>
      </c>
      <c r="C422" s="2">
        <v>2254384.69545</v>
      </c>
      <c r="D422" s="1" t="s">
        <v>581</v>
      </c>
      <c r="E422" s="1" t="s">
        <v>572</v>
      </c>
      <c r="F422" s="1" t="s">
        <v>334</v>
      </c>
      <c r="G422" s="1" t="s">
        <v>20</v>
      </c>
      <c r="H422" s="1" t="s">
        <v>21</v>
      </c>
      <c r="I422" s="1">
        <v>2015</v>
      </c>
      <c r="J422" s="1" t="s">
        <v>22</v>
      </c>
      <c r="K422" s="1" t="s">
        <v>22</v>
      </c>
      <c r="L422" s="1" t="s">
        <v>23</v>
      </c>
      <c r="M422" s="1" t="s">
        <v>24</v>
      </c>
      <c r="N422" s="2">
        <v>557.07059000000004</v>
      </c>
      <c r="O422" s="2">
        <v>0.56717881537100001</v>
      </c>
      <c r="P422" s="2">
        <v>0.65225563767700001</v>
      </c>
      <c r="Q422" s="2">
        <v>13.6856039781</v>
      </c>
    </row>
    <row r="423" spans="1:17" x14ac:dyDescent="0.3">
      <c r="A423" s="1">
        <v>8415</v>
      </c>
      <c r="B423" s="2">
        <v>2670.1956234600002</v>
      </c>
      <c r="C423" s="2">
        <v>234210.56611799999</v>
      </c>
      <c r="D423" s="1" t="s">
        <v>582</v>
      </c>
      <c r="E423" s="1" t="s">
        <v>572</v>
      </c>
      <c r="F423" s="1" t="s">
        <v>334</v>
      </c>
      <c r="G423" s="1" t="s">
        <v>20</v>
      </c>
      <c r="H423" s="1" t="s">
        <v>21</v>
      </c>
      <c r="I423" s="1">
        <v>2015</v>
      </c>
      <c r="J423" s="1" t="s">
        <v>22</v>
      </c>
      <c r="K423" s="1" t="s">
        <v>22</v>
      </c>
      <c r="L423" s="1" t="s">
        <v>23</v>
      </c>
      <c r="M423" s="1" t="s">
        <v>24</v>
      </c>
      <c r="N423" s="2">
        <v>57.874690999999999</v>
      </c>
      <c r="O423" s="2">
        <v>0.10276491386599999</v>
      </c>
      <c r="P423" s="2">
        <v>0.118179650946</v>
      </c>
      <c r="Q423" s="2">
        <v>23.8676892929</v>
      </c>
    </row>
    <row r="424" spans="1:17" x14ac:dyDescent="0.3">
      <c r="A424" s="1">
        <v>8416</v>
      </c>
      <c r="B424" s="2">
        <v>4752.3391798000002</v>
      </c>
      <c r="C424" s="2">
        <v>508873.37923299999</v>
      </c>
      <c r="D424" s="1" t="s">
        <v>583</v>
      </c>
      <c r="E424" s="1" t="s">
        <v>584</v>
      </c>
      <c r="F424" s="1" t="s">
        <v>334</v>
      </c>
      <c r="G424" s="1" t="s">
        <v>20</v>
      </c>
      <c r="H424" s="1" t="s">
        <v>21</v>
      </c>
      <c r="I424" s="1">
        <v>2015</v>
      </c>
      <c r="J424" s="1" t="s">
        <v>22</v>
      </c>
      <c r="K424" s="1" t="s">
        <v>22</v>
      </c>
      <c r="L424" s="1" t="s">
        <v>175</v>
      </c>
      <c r="M424" s="1" t="s">
        <v>175</v>
      </c>
      <c r="N424" s="2">
        <v>125.74535</v>
      </c>
      <c r="O424" s="2">
        <v>0.12360331854499999</v>
      </c>
      <c r="P424" s="2">
        <v>0.14214381632600001</v>
      </c>
      <c r="Q424" s="2">
        <v>13.212724978600001</v>
      </c>
    </row>
    <row r="425" spans="1:17" x14ac:dyDescent="0.3">
      <c r="A425" s="1">
        <v>8417</v>
      </c>
      <c r="B425" s="2">
        <v>7300.1717094699998</v>
      </c>
      <c r="C425" s="2">
        <v>1588606.3563699999</v>
      </c>
      <c r="D425" s="1" t="s">
        <v>585</v>
      </c>
      <c r="E425" s="1" t="s">
        <v>584</v>
      </c>
      <c r="F425" s="1" t="s">
        <v>334</v>
      </c>
      <c r="G425" s="1" t="s">
        <v>20</v>
      </c>
      <c r="H425" s="1" t="s">
        <v>21</v>
      </c>
      <c r="I425" s="1">
        <v>2015</v>
      </c>
      <c r="J425" s="1" t="s">
        <v>22</v>
      </c>
      <c r="K425" s="1" t="s">
        <v>22</v>
      </c>
      <c r="L425" s="1" t="s">
        <v>175</v>
      </c>
      <c r="M425" s="1" t="s">
        <v>175</v>
      </c>
      <c r="N425" s="2">
        <v>392.55318</v>
      </c>
      <c r="O425" s="2">
        <v>0.39967618395100002</v>
      </c>
      <c r="P425" s="2">
        <v>0.459627611544</v>
      </c>
      <c r="Q425" s="2">
        <v>13.6856039781</v>
      </c>
    </row>
    <row r="426" spans="1:17" x14ac:dyDescent="0.3">
      <c r="A426" s="1">
        <v>8418</v>
      </c>
      <c r="B426" s="2">
        <v>2719.0832271200002</v>
      </c>
      <c r="C426" s="2">
        <v>361094.16148100002</v>
      </c>
      <c r="D426" s="1" t="s">
        <v>586</v>
      </c>
      <c r="E426" s="1" t="s">
        <v>587</v>
      </c>
      <c r="F426" s="1" t="s">
        <v>334</v>
      </c>
      <c r="G426" s="1" t="s">
        <v>20</v>
      </c>
      <c r="H426" s="1" t="s">
        <v>21</v>
      </c>
      <c r="I426" s="1">
        <v>2015</v>
      </c>
      <c r="J426" s="1" t="s">
        <v>22</v>
      </c>
      <c r="K426" s="1" t="s">
        <v>22</v>
      </c>
      <c r="L426" s="1" t="s">
        <v>23</v>
      </c>
      <c r="M426" s="1" t="s">
        <v>24</v>
      </c>
      <c r="N426" s="2">
        <v>89.228311000000005</v>
      </c>
      <c r="O426" s="2">
        <v>0.125712956904</v>
      </c>
      <c r="P426" s="2">
        <v>0.144569900439</v>
      </c>
      <c r="Q426" s="2">
        <v>18.937889038600002</v>
      </c>
    </row>
    <row r="427" spans="1:17" x14ac:dyDescent="0.3">
      <c r="A427" s="1">
        <v>8419</v>
      </c>
      <c r="B427" s="2">
        <v>4396.2801034100003</v>
      </c>
      <c r="C427" s="2">
        <v>570947.89685699996</v>
      </c>
      <c r="D427" s="1" t="s">
        <v>588</v>
      </c>
      <c r="E427" s="1" t="s">
        <v>587</v>
      </c>
      <c r="F427" s="1" t="s">
        <v>334</v>
      </c>
      <c r="G427" s="1" t="s">
        <v>20</v>
      </c>
      <c r="H427" s="1" t="s">
        <v>21</v>
      </c>
      <c r="I427" s="1">
        <v>2015</v>
      </c>
      <c r="J427" s="1" t="s">
        <v>22</v>
      </c>
      <c r="K427" s="1" t="s">
        <v>22</v>
      </c>
      <c r="L427" s="1" t="s">
        <v>23</v>
      </c>
      <c r="M427" s="1" t="s">
        <v>24</v>
      </c>
      <c r="N427" s="2">
        <v>141.08429799999999</v>
      </c>
      <c r="O427" s="2">
        <v>0.17017674379</v>
      </c>
      <c r="P427" s="2">
        <v>0.19570325535899999</v>
      </c>
      <c r="Q427" s="2">
        <v>16.213460813400001</v>
      </c>
    </row>
    <row r="428" spans="1:17" x14ac:dyDescent="0.3">
      <c r="A428" s="1">
        <v>8420</v>
      </c>
      <c r="B428" s="2">
        <v>8569.2454482400008</v>
      </c>
      <c r="C428" s="2">
        <v>1039326.53502</v>
      </c>
      <c r="D428" s="1" t="s">
        <v>589</v>
      </c>
      <c r="E428" s="1" t="s">
        <v>590</v>
      </c>
      <c r="F428" s="1" t="s">
        <v>334</v>
      </c>
      <c r="G428" s="1" t="s">
        <v>20</v>
      </c>
      <c r="H428" s="1" t="s">
        <v>21</v>
      </c>
      <c r="I428" s="1">
        <v>2015</v>
      </c>
      <c r="J428" s="1" t="s">
        <v>56</v>
      </c>
      <c r="K428" s="1" t="s">
        <v>39</v>
      </c>
      <c r="L428" s="1" t="s">
        <v>175</v>
      </c>
      <c r="M428" s="1" t="s">
        <v>175</v>
      </c>
      <c r="N428" s="2">
        <v>256.82317999999998</v>
      </c>
      <c r="O428" s="2">
        <v>0.35206334201599998</v>
      </c>
      <c r="P428" s="2">
        <v>0.40487284331899998</v>
      </c>
      <c r="Q428" s="2">
        <v>18.426412383700001</v>
      </c>
    </row>
    <row r="429" spans="1:17" x14ac:dyDescent="0.3">
      <c r="A429" s="1">
        <v>8421</v>
      </c>
      <c r="B429" s="2">
        <v>6357.1951440800003</v>
      </c>
      <c r="C429" s="2">
        <v>2317523.8680099999</v>
      </c>
      <c r="D429" s="1" t="s">
        <v>591</v>
      </c>
      <c r="E429" s="1" t="s">
        <v>592</v>
      </c>
      <c r="F429" s="1" t="s">
        <v>334</v>
      </c>
      <c r="G429" s="1" t="s">
        <v>20</v>
      </c>
      <c r="H429" s="1" t="s">
        <v>21</v>
      </c>
      <c r="I429" s="1">
        <v>2015</v>
      </c>
      <c r="J429" s="1" t="s">
        <v>22</v>
      </c>
      <c r="K429" s="1" t="s">
        <v>22</v>
      </c>
      <c r="L429" s="1" t="s">
        <v>175</v>
      </c>
      <c r="M429" s="1" t="s">
        <v>175</v>
      </c>
      <c r="N429" s="2">
        <v>572.67261900000005</v>
      </c>
      <c r="O429" s="2">
        <v>0.58306394821499996</v>
      </c>
      <c r="P429" s="2">
        <v>0.670523540448</v>
      </c>
      <c r="Q429" s="2">
        <v>13.6856039781</v>
      </c>
    </row>
    <row r="430" spans="1:17" x14ac:dyDescent="0.3">
      <c r="A430" s="1">
        <v>8422</v>
      </c>
      <c r="B430" s="2">
        <v>1728.04653549</v>
      </c>
      <c r="C430" s="2">
        <v>74853.757490999997</v>
      </c>
      <c r="D430" s="1" t="s">
        <v>593</v>
      </c>
      <c r="E430" s="1" t="s">
        <v>592</v>
      </c>
      <c r="F430" s="1" t="s">
        <v>334</v>
      </c>
      <c r="G430" s="1" t="s">
        <v>20</v>
      </c>
      <c r="H430" s="1" t="s">
        <v>21</v>
      </c>
      <c r="I430" s="1">
        <v>2015</v>
      </c>
      <c r="J430" s="1" t="s">
        <v>22</v>
      </c>
      <c r="K430" s="1" t="s">
        <v>22</v>
      </c>
      <c r="L430" s="1" t="s">
        <v>175</v>
      </c>
      <c r="M430" s="1" t="s">
        <v>175</v>
      </c>
      <c r="N430" s="2">
        <v>18.496766000000001</v>
      </c>
      <c r="O430" s="2">
        <v>4.0713947131299999E-2</v>
      </c>
      <c r="P430" s="2">
        <v>4.6821039201000003E-2</v>
      </c>
      <c r="Q430" s="2">
        <v>29.587045819499998</v>
      </c>
    </row>
    <row r="431" spans="1:17" x14ac:dyDescent="0.3">
      <c r="A431" s="1">
        <v>8423</v>
      </c>
      <c r="B431" s="2">
        <v>1832.87043819</v>
      </c>
      <c r="C431" s="2">
        <v>136326.428178</v>
      </c>
      <c r="D431" s="1" t="s">
        <v>594</v>
      </c>
      <c r="E431" s="1" t="s">
        <v>595</v>
      </c>
      <c r="F431" s="1" t="s">
        <v>334</v>
      </c>
      <c r="G431" s="1" t="s">
        <v>20</v>
      </c>
      <c r="H431" s="1" t="s">
        <v>21</v>
      </c>
      <c r="I431" s="1">
        <v>2015</v>
      </c>
      <c r="J431" s="1" t="s">
        <v>22</v>
      </c>
      <c r="K431" s="1" t="s">
        <v>22</v>
      </c>
      <c r="L431" s="1" t="s">
        <v>23</v>
      </c>
      <c r="M431" s="1" t="s">
        <v>24</v>
      </c>
      <c r="N431" s="2">
        <v>33.686993999999999</v>
      </c>
      <c r="O431" s="2">
        <v>8.0653969013799995E-2</v>
      </c>
      <c r="P431" s="2">
        <v>9.27520643659E-2</v>
      </c>
      <c r="Q431" s="2">
        <v>32.182344773600001</v>
      </c>
    </row>
    <row r="432" spans="1:17" x14ac:dyDescent="0.3">
      <c r="A432" s="1">
        <v>8426</v>
      </c>
      <c r="B432" s="2">
        <v>6125.3452034100001</v>
      </c>
      <c r="C432" s="2">
        <v>1028165.6701</v>
      </c>
      <c r="D432" s="1" t="s">
        <v>596</v>
      </c>
      <c r="E432" s="1" t="s">
        <v>597</v>
      </c>
      <c r="F432" s="1" t="s">
        <v>334</v>
      </c>
      <c r="G432" s="1" t="s">
        <v>20</v>
      </c>
      <c r="H432" s="1" t="s">
        <v>21</v>
      </c>
      <c r="I432" s="1">
        <v>2015</v>
      </c>
      <c r="J432" s="1" t="s">
        <v>22</v>
      </c>
      <c r="K432" s="1" t="s">
        <v>22</v>
      </c>
      <c r="L432" s="1" t="s">
        <v>23</v>
      </c>
      <c r="M432" s="1" t="s">
        <v>24</v>
      </c>
      <c r="N432" s="2">
        <v>254.06527</v>
      </c>
      <c r="O432" s="2">
        <v>0.28012637831199999</v>
      </c>
      <c r="P432" s="2">
        <v>0.322145335059</v>
      </c>
      <c r="Q432" s="2">
        <v>14.8205015953</v>
      </c>
    </row>
    <row r="433" spans="1:17" x14ac:dyDescent="0.3">
      <c r="A433" s="1">
        <v>8427</v>
      </c>
      <c r="B433" s="2">
        <v>1889.1408852899999</v>
      </c>
      <c r="C433" s="2">
        <v>57457.415602699999</v>
      </c>
      <c r="D433" s="1" t="s">
        <v>598</v>
      </c>
      <c r="E433" s="1" t="s">
        <v>597</v>
      </c>
      <c r="F433" s="1" t="s">
        <v>334</v>
      </c>
      <c r="G433" s="1" t="s">
        <v>20</v>
      </c>
      <c r="H433" s="1" t="s">
        <v>21</v>
      </c>
      <c r="I433" s="1">
        <v>2015</v>
      </c>
      <c r="J433" s="1" t="s">
        <v>22</v>
      </c>
      <c r="K433" s="1" t="s">
        <v>22</v>
      </c>
      <c r="L433" s="1" t="s">
        <v>23</v>
      </c>
      <c r="M433" s="1" t="s">
        <v>24</v>
      </c>
      <c r="N433" s="2">
        <v>14.198036999999999</v>
      </c>
      <c r="O433" s="2">
        <v>1.44556649567E-2</v>
      </c>
      <c r="P433" s="2">
        <v>1.6624014700200002E-2</v>
      </c>
      <c r="Q433" s="2">
        <v>13.6856039781</v>
      </c>
    </row>
    <row r="434" spans="1:17" x14ac:dyDescent="0.3">
      <c r="A434" s="1">
        <v>8428</v>
      </c>
      <c r="B434" s="2">
        <v>4084.5586380999998</v>
      </c>
      <c r="C434" s="2">
        <v>677226.79125400004</v>
      </c>
      <c r="D434" s="1" t="s">
        <v>599</v>
      </c>
      <c r="E434" s="1" t="s">
        <v>600</v>
      </c>
      <c r="F434" s="1" t="s">
        <v>334</v>
      </c>
      <c r="G434" s="1" t="s">
        <v>20</v>
      </c>
      <c r="H434" s="1" t="s">
        <v>21</v>
      </c>
      <c r="I434" s="1">
        <v>2015</v>
      </c>
      <c r="J434" s="1" t="s">
        <v>22</v>
      </c>
      <c r="K434" s="1" t="s">
        <v>22</v>
      </c>
      <c r="L434" s="1" t="s">
        <v>175</v>
      </c>
      <c r="M434" s="1" t="s">
        <v>175</v>
      </c>
      <c r="N434" s="2">
        <v>167.346385</v>
      </c>
      <c r="O434" s="2">
        <v>0.16890036823499999</v>
      </c>
      <c r="P434" s="2">
        <v>0.19423542347</v>
      </c>
      <c r="Q434" s="2">
        <v>13.566520003999999</v>
      </c>
    </row>
    <row r="435" spans="1:17" x14ac:dyDescent="0.3">
      <c r="A435" s="1">
        <v>8429</v>
      </c>
      <c r="B435" s="2">
        <v>1482.5662525400001</v>
      </c>
      <c r="C435" s="2">
        <v>75675.021884200003</v>
      </c>
      <c r="D435" s="1" t="s">
        <v>601</v>
      </c>
      <c r="E435" s="1" t="s">
        <v>602</v>
      </c>
      <c r="F435" s="1" t="s">
        <v>334</v>
      </c>
      <c r="G435" s="1" t="s">
        <v>20</v>
      </c>
      <c r="H435" s="1" t="s">
        <v>21</v>
      </c>
      <c r="I435" s="1">
        <v>2015</v>
      </c>
      <c r="J435" s="1" t="s">
        <v>22</v>
      </c>
      <c r="K435" s="1" t="s">
        <v>22</v>
      </c>
      <c r="L435" s="1" t="s">
        <v>23</v>
      </c>
      <c r="M435" s="1" t="s">
        <v>24</v>
      </c>
      <c r="N435" s="2">
        <v>18.699705000000002</v>
      </c>
      <c r="O435" s="2">
        <v>1.9039017173200001E-2</v>
      </c>
      <c r="P435" s="2">
        <v>2.1894869749200001E-2</v>
      </c>
      <c r="Q435" s="2">
        <v>13.6856039781</v>
      </c>
    </row>
    <row r="436" spans="1:17" x14ac:dyDescent="0.3">
      <c r="A436" s="1">
        <v>8436</v>
      </c>
      <c r="B436" s="2">
        <v>1924.9070238199999</v>
      </c>
      <c r="C436" s="2">
        <v>178300.447667</v>
      </c>
      <c r="D436" s="1" t="s">
        <v>603</v>
      </c>
      <c r="E436" s="1" t="s">
        <v>604</v>
      </c>
      <c r="F436" s="1" t="s">
        <v>334</v>
      </c>
      <c r="G436" s="1" t="s">
        <v>20</v>
      </c>
      <c r="H436" s="1" t="s">
        <v>21</v>
      </c>
      <c r="I436" s="1">
        <v>2015</v>
      </c>
      <c r="J436" s="1" t="s">
        <v>22</v>
      </c>
      <c r="K436" s="1" t="s">
        <v>22</v>
      </c>
      <c r="L436" s="1" t="s">
        <v>23</v>
      </c>
      <c r="M436" s="1" t="s">
        <v>24</v>
      </c>
      <c r="N436" s="2">
        <v>44.058999999999997</v>
      </c>
      <c r="O436" s="2">
        <v>8.7522137702399999E-2</v>
      </c>
      <c r="P436" s="2">
        <v>0.100650458358</v>
      </c>
      <c r="Q436" s="2">
        <v>26.701611892100001</v>
      </c>
    </row>
    <row r="437" spans="1:17" x14ac:dyDescent="0.3">
      <c r="A437" s="1">
        <v>8437</v>
      </c>
      <c r="B437" s="2">
        <v>10626.434828699999</v>
      </c>
      <c r="C437" s="2">
        <v>2057466.3116899999</v>
      </c>
      <c r="D437" s="1" t="s">
        <v>605</v>
      </c>
      <c r="E437" s="1" t="s">
        <v>606</v>
      </c>
      <c r="F437" s="1" t="s">
        <v>334</v>
      </c>
      <c r="G437" s="1" t="s">
        <v>20</v>
      </c>
      <c r="H437" s="1" t="s">
        <v>21</v>
      </c>
      <c r="I437" s="1">
        <v>2015</v>
      </c>
      <c r="J437" s="1" t="s">
        <v>22</v>
      </c>
      <c r="K437" s="1" t="s">
        <v>22</v>
      </c>
      <c r="L437" s="1" t="s">
        <v>175</v>
      </c>
      <c r="M437" s="1" t="s">
        <v>175</v>
      </c>
      <c r="N437" s="2">
        <v>508.41099800000001</v>
      </c>
      <c r="O437" s="2">
        <v>0.51763627939400003</v>
      </c>
      <c r="P437" s="2">
        <v>0.59528172130300006</v>
      </c>
      <c r="Q437" s="2">
        <v>13.6856039781</v>
      </c>
    </row>
    <row r="438" spans="1:17" x14ac:dyDescent="0.3">
      <c r="A438" s="1">
        <v>8438</v>
      </c>
      <c r="B438" s="2">
        <v>7392.7052800399997</v>
      </c>
      <c r="C438" s="2">
        <v>972668.79303399997</v>
      </c>
      <c r="D438" s="1" t="s">
        <v>607</v>
      </c>
      <c r="E438" s="1" t="s">
        <v>608</v>
      </c>
      <c r="F438" s="1" t="s">
        <v>334</v>
      </c>
      <c r="G438" s="1" t="s">
        <v>20</v>
      </c>
      <c r="H438" s="1" t="s">
        <v>21</v>
      </c>
      <c r="I438" s="1">
        <v>2015</v>
      </c>
      <c r="J438" s="1" t="s">
        <v>22</v>
      </c>
      <c r="K438" s="1" t="s">
        <v>22</v>
      </c>
      <c r="L438" s="1" t="s">
        <v>23</v>
      </c>
      <c r="M438" s="1" t="s">
        <v>24</v>
      </c>
      <c r="N438" s="2">
        <v>240.35169300000001</v>
      </c>
      <c r="O438" s="2">
        <v>0.25830351490800002</v>
      </c>
      <c r="P438" s="2">
        <v>0.29704904214400002</v>
      </c>
      <c r="Q438" s="2">
        <v>14.4456579981</v>
      </c>
    </row>
    <row r="439" spans="1:17" x14ac:dyDescent="0.3">
      <c r="A439" s="1">
        <v>8439</v>
      </c>
      <c r="B439" s="2">
        <v>4032.5372740100001</v>
      </c>
      <c r="C439" s="2">
        <v>605312.148758</v>
      </c>
      <c r="D439" s="1" t="s">
        <v>609</v>
      </c>
      <c r="E439" s="1" t="s">
        <v>610</v>
      </c>
      <c r="F439" s="1" t="s">
        <v>334</v>
      </c>
      <c r="G439" s="1" t="s">
        <v>20</v>
      </c>
      <c r="H439" s="1" t="s">
        <v>21</v>
      </c>
      <c r="I439" s="1">
        <v>2015</v>
      </c>
      <c r="J439" s="1" t="s">
        <v>22</v>
      </c>
      <c r="K439" s="1" t="s">
        <v>22</v>
      </c>
      <c r="L439" s="1" t="s">
        <v>23</v>
      </c>
      <c r="M439" s="1" t="s">
        <v>24</v>
      </c>
      <c r="N439" s="2">
        <v>149.57588899999999</v>
      </c>
      <c r="O439" s="2">
        <v>0.18207369644800001</v>
      </c>
      <c r="P439" s="2">
        <v>0.209384750915</v>
      </c>
      <c r="Q439" s="2">
        <v>16.362129096499999</v>
      </c>
    </row>
    <row r="440" spans="1:17" x14ac:dyDescent="0.3">
      <c r="A440" s="1">
        <v>8440</v>
      </c>
      <c r="B440" s="2">
        <v>1536.1902719100001</v>
      </c>
      <c r="C440" s="2">
        <v>147486.14613000001</v>
      </c>
      <c r="D440" s="1" t="s">
        <v>611</v>
      </c>
      <c r="E440" s="1" t="s">
        <v>610</v>
      </c>
      <c r="F440" s="1" t="s">
        <v>334</v>
      </c>
      <c r="G440" s="1" t="s">
        <v>20</v>
      </c>
      <c r="H440" s="1" t="s">
        <v>21</v>
      </c>
      <c r="I440" s="1">
        <v>2015</v>
      </c>
      <c r="J440" s="1" t="s">
        <v>22</v>
      </c>
      <c r="K440" s="1" t="s">
        <v>22</v>
      </c>
      <c r="L440" s="1" t="s">
        <v>23</v>
      </c>
      <c r="M440" s="1" t="s">
        <v>24</v>
      </c>
      <c r="N440" s="2">
        <v>36.44462</v>
      </c>
      <c r="O440" s="2">
        <v>8.5773059600899995E-2</v>
      </c>
      <c r="P440" s="2">
        <v>9.8639018541099993E-2</v>
      </c>
      <c r="Q440" s="2">
        <v>31.635279370100001</v>
      </c>
    </row>
    <row r="441" spans="1:17" x14ac:dyDescent="0.3">
      <c r="A441" s="1">
        <v>8441</v>
      </c>
      <c r="B441" s="2">
        <v>3494.9411895799999</v>
      </c>
      <c r="C441" s="2">
        <v>539269.93060800002</v>
      </c>
      <c r="D441" s="1" t="s">
        <v>612</v>
      </c>
      <c r="E441" s="1" t="s">
        <v>610</v>
      </c>
      <c r="F441" s="1" t="s">
        <v>334</v>
      </c>
      <c r="G441" s="1" t="s">
        <v>20</v>
      </c>
      <c r="H441" s="1" t="s">
        <v>21</v>
      </c>
      <c r="I441" s="1">
        <v>2015</v>
      </c>
      <c r="J441" s="1" t="s">
        <v>22</v>
      </c>
      <c r="K441" s="1" t="s">
        <v>22</v>
      </c>
      <c r="L441" s="1" t="s">
        <v>23</v>
      </c>
      <c r="M441" s="1" t="s">
        <v>24</v>
      </c>
      <c r="N441" s="2">
        <v>133.25650200000001</v>
      </c>
      <c r="O441" s="2">
        <v>0.16730237140699999</v>
      </c>
      <c r="P441" s="2">
        <v>0.19239772711799999</v>
      </c>
      <c r="Q441" s="2">
        <v>16.8759366484</v>
      </c>
    </row>
    <row r="442" spans="1:17" x14ac:dyDescent="0.3">
      <c r="A442" s="1">
        <v>8442</v>
      </c>
      <c r="B442" s="2">
        <v>6314.0538137399999</v>
      </c>
      <c r="C442" s="2">
        <v>1710575.1734</v>
      </c>
      <c r="D442" s="1" t="s">
        <v>613</v>
      </c>
      <c r="E442" s="1" t="s">
        <v>610</v>
      </c>
      <c r="F442" s="1" t="s">
        <v>334</v>
      </c>
      <c r="G442" s="1" t="s">
        <v>20</v>
      </c>
      <c r="H442" s="1" t="s">
        <v>21</v>
      </c>
      <c r="I442" s="1">
        <v>2015</v>
      </c>
      <c r="J442" s="1" t="s">
        <v>22</v>
      </c>
      <c r="K442" s="1" t="s">
        <v>22</v>
      </c>
      <c r="L442" s="1" t="s">
        <v>23</v>
      </c>
      <c r="M442" s="1" t="s">
        <v>24</v>
      </c>
      <c r="N442" s="2">
        <v>422.69233100000002</v>
      </c>
      <c r="O442" s="2">
        <v>0.415235705871</v>
      </c>
      <c r="P442" s="2">
        <v>0.47752106175100001</v>
      </c>
      <c r="Q442" s="2">
        <v>13.204577841300001</v>
      </c>
    </row>
    <row r="443" spans="1:17" x14ac:dyDescent="0.3">
      <c r="A443" s="1">
        <v>8443</v>
      </c>
      <c r="B443" s="2">
        <v>3576.2532324600002</v>
      </c>
      <c r="C443" s="2">
        <v>116733.90784699999</v>
      </c>
      <c r="D443" s="1" t="s">
        <v>614</v>
      </c>
      <c r="E443" s="1" t="s">
        <v>610</v>
      </c>
      <c r="F443" s="1" t="s">
        <v>334</v>
      </c>
      <c r="G443" s="1" t="s">
        <v>20</v>
      </c>
      <c r="H443" s="1" t="s">
        <v>21</v>
      </c>
      <c r="I443" s="1">
        <v>2015</v>
      </c>
      <c r="J443" s="1" t="s">
        <v>22</v>
      </c>
      <c r="K443" s="1" t="s">
        <v>22</v>
      </c>
      <c r="L443" s="1" t="s">
        <v>23</v>
      </c>
      <c r="M443" s="1" t="s">
        <v>24</v>
      </c>
      <c r="N443" s="2">
        <v>28.845576999999999</v>
      </c>
      <c r="O443" s="2">
        <v>7.7957594212599998E-2</v>
      </c>
      <c r="P443" s="2">
        <v>8.9651233344499995E-2</v>
      </c>
      <c r="Q443" s="2">
        <v>36.327323045999997</v>
      </c>
    </row>
    <row r="444" spans="1:17" x14ac:dyDescent="0.3">
      <c r="A444" s="1">
        <v>8444</v>
      </c>
      <c r="B444" s="2">
        <v>3503.2421900300001</v>
      </c>
      <c r="C444" s="2">
        <v>207006.447009</v>
      </c>
      <c r="D444" s="1" t="s">
        <v>615</v>
      </c>
      <c r="E444" s="1" t="s">
        <v>610</v>
      </c>
      <c r="F444" s="1" t="s">
        <v>334</v>
      </c>
      <c r="G444" s="1" t="s">
        <v>20</v>
      </c>
      <c r="H444" s="1" t="s">
        <v>21</v>
      </c>
      <c r="I444" s="1">
        <v>2015</v>
      </c>
      <c r="J444" s="1" t="s">
        <v>22</v>
      </c>
      <c r="K444" s="1" t="s">
        <v>22</v>
      </c>
      <c r="L444" s="1" t="s">
        <v>23</v>
      </c>
      <c r="M444" s="1" t="s">
        <v>24</v>
      </c>
      <c r="N444" s="2">
        <v>51.152406999999997</v>
      </c>
      <c r="O444" s="2">
        <v>9.7263004483500004E-2</v>
      </c>
      <c r="P444" s="2">
        <v>0.11185245515599999</v>
      </c>
      <c r="Q444" s="2">
        <v>25.5585260605</v>
      </c>
    </row>
    <row r="445" spans="1:17" x14ac:dyDescent="0.3">
      <c r="A445" s="1">
        <v>8445</v>
      </c>
      <c r="B445" s="2">
        <v>1640.6364628399999</v>
      </c>
      <c r="C445" s="2">
        <v>73762.758441500002</v>
      </c>
      <c r="D445" s="1" t="s">
        <v>616</v>
      </c>
      <c r="E445" s="1" t="s">
        <v>617</v>
      </c>
      <c r="F445" s="1" t="s">
        <v>334</v>
      </c>
      <c r="G445" s="1" t="s">
        <v>20</v>
      </c>
      <c r="H445" s="1" t="s">
        <v>21</v>
      </c>
      <c r="I445" s="1">
        <v>2015</v>
      </c>
      <c r="J445" s="1" t="s">
        <v>22</v>
      </c>
      <c r="K445" s="1" t="s">
        <v>22</v>
      </c>
      <c r="L445" s="1" t="s">
        <v>175</v>
      </c>
      <c r="M445" s="1" t="s">
        <v>175</v>
      </c>
      <c r="N445" s="2">
        <v>18.227174999999999</v>
      </c>
      <c r="O445" s="2">
        <v>2.91375397956E-2</v>
      </c>
      <c r="P445" s="2">
        <v>3.3508170764900001E-2</v>
      </c>
      <c r="Q445" s="2">
        <v>21.487590296899999</v>
      </c>
    </row>
    <row r="446" spans="1:17" x14ac:dyDescent="0.3">
      <c r="A446" s="1">
        <v>8446</v>
      </c>
      <c r="B446" s="2">
        <v>3903.3745242599998</v>
      </c>
      <c r="C446" s="2">
        <v>365328.01137000002</v>
      </c>
      <c r="D446" s="1" t="s">
        <v>618</v>
      </c>
      <c r="E446" s="1" t="s">
        <v>617</v>
      </c>
      <c r="F446" s="1" t="s">
        <v>334</v>
      </c>
      <c r="G446" s="1" t="s">
        <v>20</v>
      </c>
      <c r="H446" s="1" t="s">
        <v>21</v>
      </c>
      <c r="I446" s="1">
        <v>2015</v>
      </c>
      <c r="J446" s="1" t="s">
        <v>22</v>
      </c>
      <c r="K446" s="1" t="s">
        <v>22</v>
      </c>
      <c r="L446" s="1" t="s">
        <v>175</v>
      </c>
      <c r="M446" s="1" t="s">
        <v>175</v>
      </c>
      <c r="N446" s="2">
        <v>90.274518</v>
      </c>
      <c r="O446" s="2">
        <v>9.0429940090499997E-2</v>
      </c>
      <c r="P446" s="2">
        <v>0.103994431104</v>
      </c>
      <c r="Q446" s="2">
        <v>13.464842046699999</v>
      </c>
    </row>
    <row r="447" spans="1:17" x14ac:dyDescent="0.3">
      <c r="A447" s="1">
        <v>8447</v>
      </c>
      <c r="B447" s="2">
        <v>13843.218817999999</v>
      </c>
      <c r="C447" s="2">
        <v>1632245.2574700001</v>
      </c>
      <c r="D447" s="1" t="s">
        <v>619</v>
      </c>
      <c r="E447" s="1" t="s">
        <v>620</v>
      </c>
      <c r="F447" s="1" t="s">
        <v>334</v>
      </c>
      <c r="G447" s="1" t="s">
        <v>20</v>
      </c>
      <c r="H447" s="1" t="s">
        <v>21</v>
      </c>
      <c r="I447" s="1">
        <v>2015</v>
      </c>
      <c r="J447" s="1" t="s">
        <v>109</v>
      </c>
      <c r="K447" s="1" t="s">
        <v>109</v>
      </c>
      <c r="L447" s="1" t="s">
        <v>28</v>
      </c>
      <c r="M447" s="1" t="s">
        <v>29</v>
      </c>
      <c r="N447" s="2">
        <v>403.33658700000001</v>
      </c>
      <c r="O447" s="2">
        <v>0.49611715522099997</v>
      </c>
      <c r="P447" s="2">
        <v>0.570534728504</v>
      </c>
      <c r="Q447" s="2">
        <v>16.5337293473</v>
      </c>
    </row>
    <row r="448" spans="1:17" x14ac:dyDescent="0.3">
      <c r="A448" s="1">
        <v>8448</v>
      </c>
      <c r="B448" s="2">
        <v>7908.1524705000002</v>
      </c>
      <c r="C448" s="2">
        <v>1110138.9364700001</v>
      </c>
      <c r="D448" s="1" t="s">
        <v>621</v>
      </c>
      <c r="E448" s="1" t="s">
        <v>620</v>
      </c>
      <c r="F448" s="1" t="s">
        <v>334</v>
      </c>
      <c r="G448" s="1" t="s">
        <v>20</v>
      </c>
      <c r="H448" s="1" t="s">
        <v>21</v>
      </c>
      <c r="I448" s="1">
        <v>2015</v>
      </c>
      <c r="J448" s="1" t="s">
        <v>109</v>
      </c>
      <c r="K448" s="1" t="s">
        <v>109</v>
      </c>
      <c r="L448" s="1" t="s">
        <v>28</v>
      </c>
      <c r="M448" s="1" t="s">
        <v>29</v>
      </c>
      <c r="N448" s="2">
        <v>274.321305</v>
      </c>
      <c r="O448" s="2">
        <v>0.35659162697300001</v>
      </c>
      <c r="P448" s="2">
        <v>0.41008037101900002</v>
      </c>
      <c r="Q448" s="2">
        <v>17.4729325974</v>
      </c>
    </row>
    <row r="449" spans="1:17" x14ac:dyDescent="0.3">
      <c r="A449" s="1">
        <v>8449</v>
      </c>
      <c r="B449" s="2">
        <v>7090.9043746500001</v>
      </c>
      <c r="C449" s="2">
        <v>1707438.9794900001</v>
      </c>
      <c r="D449" s="1" t="s">
        <v>622</v>
      </c>
      <c r="E449" s="1" t="s">
        <v>620</v>
      </c>
      <c r="F449" s="1" t="s">
        <v>334</v>
      </c>
      <c r="G449" s="1" t="s">
        <v>20</v>
      </c>
      <c r="H449" s="1" t="s">
        <v>21</v>
      </c>
      <c r="I449" s="1">
        <v>2015</v>
      </c>
      <c r="J449" s="1" t="s">
        <v>109</v>
      </c>
      <c r="K449" s="1" t="s">
        <v>109</v>
      </c>
      <c r="L449" s="1" t="s">
        <v>28</v>
      </c>
      <c r="M449" s="1" t="s">
        <v>29</v>
      </c>
      <c r="N449" s="2">
        <v>421.91735999999997</v>
      </c>
      <c r="O449" s="2">
        <v>0.51438933560800004</v>
      </c>
      <c r="P449" s="2">
        <v>0.59154773594900001</v>
      </c>
      <c r="Q449" s="2">
        <v>16.387728469999999</v>
      </c>
    </row>
    <row r="450" spans="1:17" x14ac:dyDescent="0.3">
      <c r="A450" s="1">
        <v>8450</v>
      </c>
      <c r="B450" s="2">
        <v>4457.1566329500001</v>
      </c>
      <c r="C450" s="2">
        <v>383678.99197600002</v>
      </c>
      <c r="D450" s="1" t="s">
        <v>623</v>
      </c>
      <c r="E450" s="1" t="s">
        <v>624</v>
      </c>
      <c r="F450" s="1" t="s">
        <v>334</v>
      </c>
      <c r="G450" s="1" t="s">
        <v>20</v>
      </c>
      <c r="H450" s="1" t="s">
        <v>21</v>
      </c>
      <c r="I450" s="1">
        <v>2015</v>
      </c>
      <c r="J450" s="1" t="s">
        <v>22</v>
      </c>
      <c r="K450" s="1" t="s">
        <v>22</v>
      </c>
      <c r="L450" s="1" t="s">
        <v>175</v>
      </c>
      <c r="M450" s="1" t="s">
        <v>175</v>
      </c>
      <c r="N450" s="2">
        <v>94.809144000000003</v>
      </c>
      <c r="O450" s="2">
        <v>9.8516276589500004E-2</v>
      </c>
      <c r="P450" s="2">
        <v>0.113293718078</v>
      </c>
      <c r="Q450" s="2">
        <v>13.9672839471</v>
      </c>
    </row>
    <row r="451" spans="1:17" x14ac:dyDescent="0.3">
      <c r="A451" s="1">
        <v>8451</v>
      </c>
      <c r="B451" s="2">
        <v>3173.4009542399999</v>
      </c>
      <c r="C451" s="2">
        <v>493784.78924999997</v>
      </c>
      <c r="D451" s="1" t="s">
        <v>625</v>
      </c>
      <c r="E451" s="1" t="s">
        <v>624</v>
      </c>
      <c r="F451" s="1" t="s">
        <v>334</v>
      </c>
      <c r="G451" s="1" t="s">
        <v>20</v>
      </c>
      <c r="H451" s="1" t="s">
        <v>21</v>
      </c>
      <c r="I451" s="1">
        <v>2015</v>
      </c>
      <c r="J451" s="1" t="s">
        <v>22</v>
      </c>
      <c r="K451" s="1" t="s">
        <v>22</v>
      </c>
      <c r="L451" s="1" t="s">
        <v>175</v>
      </c>
      <c r="M451" s="1" t="s">
        <v>175</v>
      </c>
      <c r="N451" s="2">
        <v>122.016879</v>
      </c>
      <c r="O451" s="2">
        <v>0.122194470576</v>
      </c>
      <c r="P451" s="2">
        <v>0.14052364116300001</v>
      </c>
      <c r="Q451" s="2">
        <v>13.4612639546</v>
      </c>
    </row>
    <row r="452" spans="1:17" x14ac:dyDescent="0.3">
      <c r="A452" s="1">
        <v>8466</v>
      </c>
      <c r="B452" s="2">
        <v>7042.6232004699996</v>
      </c>
      <c r="C452" s="2">
        <v>1568371.48499</v>
      </c>
      <c r="D452" s="1" t="s">
        <v>626</v>
      </c>
      <c r="E452" s="1" t="s">
        <v>627</v>
      </c>
      <c r="F452" s="1" t="s">
        <v>334</v>
      </c>
      <c r="G452" s="1" t="s">
        <v>20</v>
      </c>
      <c r="H452" s="1" t="s">
        <v>21</v>
      </c>
      <c r="I452" s="1">
        <v>2015</v>
      </c>
      <c r="J452" s="1" t="s">
        <v>22</v>
      </c>
      <c r="K452" s="1" t="s">
        <v>22</v>
      </c>
      <c r="L452" s="1" t="s">
        <v>23</v>
      </c>
      <c r="M452" s="1" t="s">
        <v>24</v>
      </c>
      <c r="N452" s="2">
        <v>387.55303400000003</v>
      </c>
      <c r="O452" s="2">
        <v>0.38980387481700002</v>
      </c>
      <c r="P452" s="2">
        <v>0.44827445603999999</v>
      </c>
      <c r="Q452" s="2">
        <v>13.5197670627</v>
      </c>
    </row>
    <row r="453" spans="1:17" x14ac:dyDescent="0.3">
      <c r="A453" s="1">
        <v>8467</v>
      </c>
      <c r="B453" s="2">
        <v>2145.20250648</v>
      </c>
      <c r="C453" s="2">
        <v>183233.47620599999</v>
      </c>
      <c r="D453" s="1" t="s">
        <v>628</v>
      </c>
      <c r="E453" s="1" t="s">
        <v>627</v>
      </c>
      <c r="F453" s="1" t="s">
        <v>334</v>
      </c>
      <c r="G453" s="1" t="s">
        <v>20</v>
      </c>
      <c r="H453" s="1" t="s">
        <v>21</v>
      </c>
      <c r="I453" s="1">
        <v>2015</v>
      </c>
      <c r="J453" s="1" t="s">
        <v>22</v>
      </c>
      <c r="K453" s="1" t="s">
        <v>22</v>
      </c>
      <c r="L453" s="1" t="s">
        <v>23</v>
      </c>
      <c r="M453" s="1" t="s">
        <v>24</v>
      </c>
      <c r="N453" s="2">
        <v>45.277977999999997</v>
      </c>
      <c r="O453" s="2">
        <v>9.6967315960300005E-2</v>
      </c>
      <c r="P453" s="2">
        <v>0.111512413354</v>
      </c>
      <c r="Q453" s="2">
        <v>28.786744208000002</v>
      </c>
    </row>
    <row r="454" spans="1:17" x14ac:dyDescent="0.3">
      <c r="A454" s="1">
        <v>8468</v>
      </c>
      <c r="B454" s="2">
        <v>6573.90522143</v>
      </c>
      <c r="C454" s="2">
        <v>1327996.52648</v>
      </c>
      <c r="D454" s="1" t="s">
        <v>629</v>
      </c>
      <c r="E454" s="1" t="s">
        <v>627</v>
      </c>
      <c r="F454" s="1" t="s">
        <v>334</v>
      </c>
      <c r="G454" s="1" t="s">
        <v>20</v>
      </c>
      <c r="H454" s="1" t="s">
        <v>21</v>
      </c>
      <c r="I454" s="1">
        <v>2015</v>
      </c>
      <c r="J454" s="1" t="s">
        <v>22</v>
      </c>
      <c r="K454" s="1" t="s">
        <v>22</v>
      </c>
      <c r="L454" s="1" t="s">
        <v>23</v>
      </c>
      <c r="M454" s="1" t="s">
        <v>24</v>
      </c>
      <c r="N454" s="2">
        <v>328.15508799999998</v>
      </c>
      <c r="O454" s="2">
        <v>0.34017442422700001</v>
      </c>
      <c r="P454" s="2">
        <v>0.39120058786099998</v>
      </c>
      <c r="Q454" s="2">
        <v>13.9340291385</v>
      </c>
    </row>
    <row r="455" spans="1:17" x14ac:dyDescent="0.3">
      <c r="A455" s="1">
        <v>8469</v>
      </c>
      <c r="B455" s="2">
        <v>3302.3949483299998</v>
      </c>
      <c r="C455" s="2">
        <v>52913.504076800004</v>
      </c>
      <c r="D455" s="1" t="s">
        <v>630</v>
      </c>
      <c r="E455" s="1" t="s">
        <v>627</v>
      </c>
      <c r="F455" s="1" t="s">
        <v>334</v>
      </c>
      <c r="G455" s="1" t="s">
        <v>20</v>
      </c>
      <c r="H455" s="1" t="s">
        <v>21</v>
      </c>
      <c r="I455" s="1">
        <v>2015</v>
      </c>
      <c r="J455" s="1" t="s">
        <v>22</v>
      </c>
      <c r="K455" s="1" t="s">
        <v>22</v>
      </c>
      <c r="L455" s="1" t="s">
        <v>23</v>
      </c>
      <c r="M455" s="1" t="s">
        <v>24</v>
      </c>
      <c r="N455" s="2">
        <v>13.075212000000001</v>
      </c>
      <c r="O455" s="2">
        <v>1.33124659352E-2</v>
      </c>
      <c r="P455" s="2">
        <v>1.53093358255E-2</v>
      </c>
      <c r="Q455" s="2">
        <v>13.6856039781</v>
      </c>
    </row>
    <row r="456" spans="1:17" x14ac:dyDescent="0.3">
      <c r="A456" s="1">
        <v>8470</v>
      </c>
      <c r="B456" s="2">
        <v>2534.6844509500002</v>
      </c>
      <c r="C456" s="2">
        <v>42036.9457387</v>
      </c>
      <c r="D456" s="1" t="s">
        <v>631</v>
      </c>
      <c r="E456" s="1" t="s">
        <v>627</v>
      </c>
      <c r="F456" s="1" t="s">
        <v>334</v>
      </c>
      <c r="G456" s="1" t="s">
        <v>20</v>
      </c>
      <c r="H456" s="1" t="s">
        <v>21</v>
      </c>
      <c r="I456" s="1">
        <v>2015</v>
      </c>
      <c r="J456" s="1" t="s">
        <v>22</v>
      </c>
      <c r="K456" s="1" t="s">
        <v>22</v>
      </c>
      <c r="L456" s="1" t="s">
        <v>23</v>
      </c>
      <c r="M456" s="1" t="s">
        <v>24</v>
      </c>
      <c r="N456" s="2">
        <v>10.387556</v>
      </c>
      <c r="O456" s="2">
        <v>1.0576041551E-2</v>
      </c>
      <c r="P456" s="2">
        <v>1.2162447783700001E-2</v>
      </c>
      <c r="Q456" s="2">
        <v>13.6856039781</v>
      </c>
    </row>
    <row r="457" spans="1:17" x14ac:dyDescent="0.3">
      <c r="A457" s="1">
        <v>8471</v>
      </c>
      <c r="B457" s="2">
        <v>2261.4312675199999</v>
      </c>
      <c r="C457" s="2">
        <v>185757.11210699999</v>
      </c>
      <c r="D457" s="1" t="s">
        <v>632</v>
      </c>
      <c r="E457" s="1" t="s">
        <v>633</v>
      </c>
      <c r="F457" s="1" t="s">
        <v>334</v>
      </c>
      <c r="G457" s="1" t="s">
        <v>20</v>
      </c>
      <c r="H457" s="1" t="s">
        <v>21</v>
      </c>
      <c r="I457" s="1">
        <v>2015</v>
      </c>
      <c r="J457" s="1" t="s">
        <v>22</v>
      </c>
      <c r="K457" s="1" t="s">
        <v>22</v>
      </c>
      <c r="L457" s="1" t="s">
        <v>23</v>
      </c>
      <c r="M457" s="1" t="s">
        <v>24</v>
      </c>
      <c r="N457" s="2">
        <v>45.901581999999998</v>
      </c>
      <c r="O457" s="2">
        <v>8.9407424190900003E-2</v>
      </c>
      <c r="P457" s="2">
        <v>0.10281853782</v>
      </c>
      <c r="Q457" s="2">
        <v>26.1818377795</v>
      </c>
    </row>
    <row r="458" spans="1:17" x14ac:dyDescent="0.3">
      <c r="A458" s="1">
        <v>8472</v>
      </c>
      <c r="B458" s="2">
        <v>1034.2067765899999</v>
      </c>
      <c r="C458" s="2">
        <v>37453.049310800001</v>
      </c>
      <c r="D458" s="1" t="s">
        <v>634</v>
      </c>
      <c r="E458" s="1" t="s">
        <v>635</v>
      </c>
      <c r="F458" s="1" t="s">
        <v>334</v>
      </c>
      <c r="G458" s="1" t="s">
        <v>20</v>
      </c>
      <c r="H458" s="1" t="s">
        <v>21</v>
      </c>
      <c r="I458" s="1">
        <v>2015</v>
      </c>
      <c r="J458" s="1" t="s">
        <v>206</v>
      </c>
      <c r="K458" s="1" t="s">
        <v>207</v>
      </c>
      <c r="L458" s="1" t="s">
        <v>206</v>
      </c>
      <c r="M458" s="1" t="s">
        <v>208</v>
      </c>
      <c r="N458" s="2">
        <v>9.2548499999999994</v>
      </c>
      <c r="O458" s="2">
        <v>1.4892116128299999E-2</v>
      </c>
      <c r="P458" s="2">
        <v>1.71259335476E-2</v>
      </c>
      <c r="Q458" s="2">
        <v>21.629238438400002</v>
      </c>
    </row>
    <row r="459" spans="1:17" x14ac:dyDescent="0.3">
      <c r="A459" s="1">
        <v>8473</v>
      </c>
      <c r="B459" s="2">
        <v>1456.2884832300001</v>
      </c>
      <c r="C459" s="2">
        <v>123262.14006799999</v>
      </c>
      <c r="D459" s="1" t="s">
        <v>636</v>
      </c>
      <c r="E459" s="1" t="s">
        <v>635</v>
      </c>
      <c r="F459" s="1" t="s">
        <v>334</v>
      </c>
      <c r="G459" s="1" t="s">
        <v>20</v>
      </c>
      <c r="H459" s="1" t="s">
        <v>21</v>
      </c>
      <c r="I459" s="1">
        <v>2015</v>
      </c>
      <c r="J459" s="1" t="s">
        <v>206</v>
      </c>
      <c r="K459" s="1" t="s">
        <v>207</v>
      </c>
      <c r="L459" s="1" t="s">
        <v>206</v>
      </c>
      <c r="M459" s="1" t="s">
        <v>208</v>
      </c>
      <c r="N459" s="2">
        <v>30.458738</v>
      </c>
      <c r="O459" s="2">
        <v>7.1239604222699995E-2</v>
      </c>
      <c r="P459" s="2">
        <v>8.1925544856099999E-2</v>
      </c>
      <c r="Q459" s="2">
        <v>31.43864293</v>
      </c>
    </row>
    <row r="460" spans="1:17" x14ac:dyDescent="0.3">
      <c r="A460" s="1">
        <v>8478</v>
      </c>
      <c r="B460" s="2">
        <v>2505.4399504600001</v>
      </c>
      <c r="C460" s="2">
        <v>217567.02464799999</v>
      </c>
      <c r="D460" s="1" t="s">
        <v>637</v>
      </c>
      <c r="E460" s="1" t="s">
        <v>638</v>
      </c>
      <c r="F460" s="1" t="s">
        <v>334</v>
      </c>
      <c r="G460" s="1" t="s">
        <v>20</v>
      </c>
      <c r="H460" s="1" t="s">
        <v>21</v>
      </c>
      <c r="I460" s="1">
        <v>2015</v>
      </c>
      <c r="J460" s="1" t="s">
        <v>22</v>
      </c>
      <c r="K460" s="1" t="s">
        <v>22</v>
      </c>
      <c r="L460" s="1" t="s">
        <v>23</v>
      </c>
      <c r="M460" s="1" t="s">
        <v>24</v>
      </c>
      <c r="N460" s="2">
        <v>53.761983000000001</v>
      </c>
      <c r="O460" s="2">
        <v>9.6934617454199998E-2</v>
      </c>
      <c r="P460" s="2">
        <v>0.111474810072</v>
      </c>
      <c r="Q460" s="2">
        <v>24.2358256658</v>
      </c>
    </row>
    <row r="461" spans="1:17" x14ac:dyDescent="0.3">
      <c r="A461" s="1">
        <v>8480</v>
      </c>
      <c r="B461" s="2">
        <v>2031.2904202899999</v>
      </c>
      <c r="C461" s="2">
        <v>184286.398827</v>
      </c>
      <c r="D461" s="1" t="s">
        <v>639</v>
      </c>
      <c r="E461" s="1" t="s">
        <v>640</v>
      </c>
      <c r="F461" s="1" t="s">
        <v>334</v>
      </c>
      <c r="G461" s="1" t="s">
        <v>20</v>
      </c>
      <c r="H461" s="1" t="s">
        <v>21</v>
      </c>
      <c r="I461" s="1">
        <v>2015</v>
      </c>
      <c r="J461" s="1" t="s">
        <v>22</v>
      </c>
      <c r="K461" s="1" t="s">
        <v>22</v>
      </c>
      <c r="L461" s="1" t="s">
        <v>23</v>
      </c>
      <c r="M461" s="1" t="s">
        <v>24</v>
      </c>
      <c r="N461" s="2">
        <v>45.538161000000002</v>
      </c>
      <c r="O461" s="2">
        <v>8.8672038519000004E-2</v>
      </c>
      <c r="P461" s="2">
        <v>0.101972844297</v>
      </c>
      <c r="Q461" s="2">
        <v>26.173717031799999</v>
      </c>
    </row>
    <row r="462" spans="1:17" x14ac:dyDescent="0.3">
      <c r="A462" s="1">
        <v>8481</v>
      </c>
      <c r="B462" s="2">
        <v>3732.3370869099999</v>
      </c>
      <c r="C462" s="2">
        <v>651200.71502899996</v>
      </c>
      <c r="D462" s="1" t="s">
        <v>641</v>
      </c>
      <c r="E462" s="1" t="s">
        <v>642</v>
      </c>
      <c r="F462" s="1" t="s">
        <v>334</v>
      </c>
      <c r="G462" s="1" t="s">
        <v>20</v>
      </c>
      <c r="H462" s="1" t="s">
        <v>21</v>
      </c>
      <c r="I462" s="1">
        <v>2015</v>
      </c>
      <c r="J462" s="1" t="s">
        <v>27</v>
      </c>
      <c r="K462" s="1" t="s">
        <v>27</v>
      </c>
      <c r="L462" s="1" t="s">
        <v>28</v>
      </c>
      <c r="M462" s="1" t="s">
        <v>29</v>
      </c>
      <c r="N462" s="2">
        <v>160.915201</v>
      </c>
      <c r="O462" s="2">
        <v>0.22647414974499999</v>
      </c>
      <c r="P462" s="2">
        <v>0.26044527220699998</v>
      </c>
      <c r="Q462" s="2">
        <v>18.918023652900001</v>
      </c>
    </row>
    <row r="463" spans="1:17" x14ac:dyDescent="0.3">
      <c r="A463" s="1">
        <v>8482</v>
      </c>
      <c r="B463" s="2">
        <v>1661.11913035</v>
      </c>
      <c r="C463" s="2">
        <v>127937.35848900001</v>
      </c>
      <c r="D463" s="1" t="s">
        <v>643</v>
      </c>
      <c r="E463" s="1" t="s">
        <v>642</v>
      </c>
      <c r="F463" s="1" t="s">
        <v>334</v>
      </c>
      <c r="G463" s="1" t="s">
        <v>20</v>
      </c>
      <c r="H463" s="1" t="s">
        <v>21</v>
      </c>
      <c r="I463" s="1">
        <v>2015</v>
      </c>
      <c r="J463" s="1" t="s">
        <v>27</v>
      </c>
      <c r="K463" s="1" t="s">
        <v>27</v>
      </c>
      <c r="L463" s="1" t="s">
        <v>57</v>
      </c>
      <c r="M463" s="1" t="s">
        <v>58</v>
      </c>
      <c r="N463" s="2">
        <v>31.61401</v>
      </c>
      <c r="O463" s="2">
        <v>4.9286241987800003E-2</v>
      </c>
      <c r="P463" s="2">
        <v>5.6679178285999998E-2</v>
      </c>
      <c r="Q463" s="2">
        <v>20.955610469100002</v>
      </c>
    </row>
    <row r="464" spans="1:17" x14ac:dyDescent="0.3">
      <c r="A464" s="1">
        <v>8483</v>
      </c>
      <c r="B464" s="2">
        <v>2318.55568739</v>
      </c>
      <c r="C464" s="2">
        <v>313105.01897199999</v>
      </c>
      <c r="D464" s="1" t="s">
        <v>644</v>
      </c>
      <c r="E464" s="1" t="s">
        <v>642</v>
      </c>
      <c r="F464" s="1" t="s">
        <v>334</v>
      </c>
      <c r="G464" s="1" t="s">
        <v>20</v>
      </c>
      <c r="H464" s="1" t="s">
        <v>21</v>
      </c>
      <c r="I464" s="1">
        <v>2015</v>
      </c>
      <c r="J464" s="1" t="s">
        <v>27</v>
      </c>
      <c r="K464" s="1" t="s">
        <v>27</v>
      </c>
      <c r="L464" s="1" t="s">
        <v>28</v>
      </c>
      <c r="M464" s="1" t="s">
        <v>29</v>
      </c>
      <c r="N464" s="2">
        <v>77.369934999999998</v>
      </c>
      <c r="O464" s="2">
        <v>0.14113369313900001</v>
      </c>
      <c r="P464" s="2">
        <v>0.16230374711000001</v>
      </c>
      <c r="Q464" s="2">
        <v>24.5195599953</v>
      </c>
    </row>
    <row r="465" spans="1:17" x14ac:dyDescent="0.3">
      <c r="A465" s="1">
        <v>8484</v>
      </c>
      <c r="B465" s="2">
        <v>884.50398365499996</v>
      </c>
      <c r="C465" s="2">
        <v>47978.519439000003</v>
      </c>
      <c r="D465" s="1" t="s">
        <v>645</v>
      </c>
      <c r="E465" s="1" t="s">
        <v>642</v>
      </c>
      <c r="F465" s="1" t="s">
        <v>334</v>
      </c>
      <c r="G465" s="1" t="s">
        <v>20</v>
      </c>
      <c r="H465" s="1" t="s">
        <v>21</v>
      </c>
      <c r="I465" s="1">
        <v>2015</v>
      </c>
      <c r="J465" s="1" t="s">
        <v>27</v>
      </c>
      <c r="K465" s="1" t="s">
        <v>27</v>
      </c>
      <c r="L465" s="1" t="s">
        <v>57</v>
      </c>
      <c r="M465" s="1" t="s">
        <v>58</v>
      </c>
      <c r="N465" s="2">
        <v>11.85575</v>
      </c>
      <c r="O465" s="2">
        <v>2.9065987383500001E-2</v>
      </c>
      <c r="P465" s="2">
        <v>3.3425885491100003E-2</v>
      </c>
      <c r="Q465" s="2">
        <v>32.954160016300001</v>
      </c>
    </row>
    <row r="466" spans="1:17" x14ac:dyDescent="0.3">
      <c r="A466" s="1">
        <v>8485</v>
      </c>
      <c r="B466" s="2">
        <v>4197.6138192899998</v>
      </c>
      <c r="C466" s="2">
        <v>541035.62979599996</v>
      </c>
      <c r="D466" s="1" t="s">
        <v>646</v>
      </c>
      <c r="E466" s="1" t="s">
        <v>647</v>
      </c>
      <c r="F466" s="1" t="s">
        <v>334</v>
      </c>
      <c r="G466" s="1" t="s">
        <v>20</v>
      </c>
      <c r="H466" s="1" t="s">
        <v>21</v>
      </c>
      <c r="I466" s="1">
        <v>2015</v>
      </c>
      <c r="J466" s="1" t="s">
        <v>22</v>
      </c>
      <c r="K466" s="1" t="s">
        <v>22</v>
      </c>
      <c r="L466" s="1" t="s">
        <v>23</v>
      </c>
      <c r="M466" s="1" t="s">
        <v>24</v>
      </c>
      <c r="N466" s="2">
        <v>133.69281599999999</v>
      </c>
      <c r="O466" s="2">
        <v>0.17665212388099999</v>
      </c>
      <c r="P466" s="2">
        <v>0.203149942463</v>
      </c>
      <c r="Q466" s="2">
        <v>17.7609008817</v>
      </c>
    </row>
    <row r="467" spans="1:17" x14ac:dyDescent="0.3">
      <c r="A467" s="1">
        <v>8486</v>
      </c>
      <c r="B467" s="2">
        <v>2700.5710054000001</v>
      </c>
      <c r="C467" s="2">
        <v>382630.34447399998</v>
      </c>
      <c r="D467" s="1" t="s">
        <v>648</v>
      </c>
      <c r="E467" s="1" t="s">
        <v>649</v>
      </c>
      <c r="F467" s="1" t="s">
        <v>334</v>
      </c>
      <c r="G467" s="1" t="s">
        <v>20</v>
      </c>
      <c r="H467" s="1" t="s">
        <v>21</v>
      </c>
      <c r="I467" s="1">
        <v>2015</v>
      </c>
      <c r="J467" s="1" t="s">
        <v>22</v>
      </c>
      <c r="K467" s="1" t="s">
        <v>22</v>
      </c>
      <c r="L467" s="1" t="s">
        <v>175</v>
      </c>
      <c r="M467" s="1" t="s">
        <v>175</v>
      </c>
      <c r="N467" s="2">
        <v>94.550016999999997</v>
      </c>
      <c r="O467" s="2">
        <v>9.4026649703099999E-2</v>
      </c>
      <c r="P467" s="2">
        <v>0.108130647159</v>
      </c>
      <c r="Q467" s="2">
        <v>13.3672955058</v>
      </c>
    </row>
    <row r="468" spans="1:17" x14ac:dyDescent="0.3">
      <c r="A468" s="1">
        <v>8487</v>
      </c>
      <c r="B468" s="2">
        <v>2285.1789089700001</v>
      </c>
      <c r="C468" s="2">
        <v>266745.37355700001</v>
      </c>
      <c r="D468" s="1" t="s">
        <v>650</v>
      </c>
      <c r="E468" s="1" t="s">
        <v>651</v>
      </c>
      <c r="F468" s="1" t="s">
        <v>334</v>
      </c>
      <c r="G468" s="1" t="s">
        <v>20</v>
      </c>
      <c r="H468" s="1" t="s">
        <v>21</v>
      </c>
      <c r="I468" s="1">
        <v>2015</v>
      </c>
      <c r="J468" s="1" t="s">
        <v>22</v>
      </c>
      <c r="K468" s="1" t="s">
        <v>22</v>
      </c>
      <c r="L468" s="1" t="s">
        <v>23</v>
      </c>
      <c r="M468" s="1" t="s">
        <v>24</v>
      </c>
      <c r="N468" s="2">
        <v>65.914216999999994</v>
      </c>
      <c r="O468" s="2">
        <v>0.106719491317</v>
      </c>
      <c r="P468" s="2">
        <v>0.12272741501499999</v>
      </c>
      <c r="Q468" s="2">
        <v>21.7630042762</v>
      </c>
    </row>
    <row r="469" spans="1:17" x14ac:dyDescent="0.3">
      <c r="A469" s="1">
        <v>8492</v>
      </c>
      <c r="B469" s="2">
        <v>1676.58321344</v>
      </c>
      <c r="C469" s="2">
        <v>120288.60696600001</v>
      </c>
      <c r="D469" s="1" t="s">
        <v>652</v>
      </c>
      <c r="E469" s="1" t="s">
        <v>653</v>
      </c>
      <c r="F469" s="1" t="s">
        <v>334</v>
      </c>
      <c r="G469" s="1" t="s">
        <v>20</v>
      </c>
      <c r="H469" s="1" t="s">
        <v>21</v>
      </c>
      <c r="I469" s="1">
        <v>2015</v>
      </c>
      <c r="J469" s="1" t="s">
        <v>22</v>
      </c>
      <c r="K469" s="1" t="s">
        <v>22</v>
      </c>
      <c r="L469" s="1" t="s">
        <v>23</v>
      </c>
      <c r="M469" s="1" t="s">
        <v>24</v>
      </c>
      <c r="N469" s="2">
        <v>29.723962</v>
      </c>
      <c r="O469" s="2">
        <v>7.4940878276000003E-2</v>
      </c>
      <c r="P469" s="2">
        <v>8.6182010017400001E-2</v>
      </c>
      <c r="Q469" s="2">
        <v>33.8895872469</v>
      </c>
    </row>
    <row r="470" spans="1:17" x14ac:dyDescent="0.3">
      <c r="A470" s="1">
        <v>8497</v>
      </c>
      <c r="B470" s="2">
        <v>1196.2207454500001</v>
      </c>
      <c r="C470" s="2">
        <v>50612.622007899998</v>
      </c>
      <c r="D470" s="1" t="s">
        <v>654</v>
      </c>
      <c r="E470" s="1" t="s">
        <v>655</v>
      </c>
      <c r="F470" s="1" t="s">
        <v>334</v>
      </c>
      <c r="G470" s="1" t="s">
        <v>20</v>
      </c>
      <c r="H470" s="1" t="s">
        <v>21</v>
      </c>
      <c r="I470" s="1">
        <v>2015</v>
      </c>
      <c r="J470" s="1" t="s">
        <v>22</v>
      </c>
      <c r="K470" s="1" t="s">
        <v>22</v>
      </c>
      <c r="L470" s="1" t="s">
        <v>23</v>
      </c>
      <c r="M470" s="1" t="s">
        <v>24</v>
      </c>
      <c r="N470" s="2">
        <v>12.506651</v>
      </c>
      <c r="O470" s="2">
        <v>1.2733588212700001E-2</v>
      </c>
      <c r="P470" s="2">
        <v>1.4643626444600001E-2</v>
      </c>
      <c r="Q470" s="2">
        <v>13.6856039781</v>
      </c>
    </row>
    <row r="471" spans="1:17" x14ac:dyDescent="0.3">
      <c r="A471" s="1">
        <v>8498</v>
      </c>
      <c r="B471" s="2">
        <v>3989.5386765799999</v>
      </c>
      <c r="C471" s="2">
        <v>515716.90554100001</v>
      </c>
      <c r="D471" s="1" t="s">
        <v>656</v>
      </c>
      <c r="E471" s="1" t="s">
        <v>657</v>
      </c>
      <c r="F471" s="1" t="s">
        <v>334</v>
      </c>
      <c r="G471" s="1" t="s">
        <v>20</v>
      </c>
      <c r="H471" s="1" t="s">
        <v>21</v>
      </c>
      <c r="I471" s="1">
        <v>2015</v>
      </c>
      <c r="J471" s="1" t="s">
        <v>22</v>
      </c>
      <c r="K471" s="1" t="s">
        <v>22</v>
      </c>
      <c r="L471" s="1" t="s">
        <v>23</v>
      </c>
      <c r="M471" s="1" t="s">
        <v>24</v>
      </c>
      <c r="N471" s="2">
        <v>127.436423</v>
      </c>
      <c r="O471" s="2">
        <v>0.16308087317700001</v>
      </c>
      <c r="P471" s="2">
        <v>0.18754300415399999</v>
      </c>
      <c r="Q471" s="2">
        <v>17.2013944003</v>
      </c>
    </row>
    <row r="472" spans="1:17" x14ac:dyDescent="0.3">
      <c r="A472" s="1">
        <v>8499</v>
      </c>
      <c r="B472" s="2">
        <v>2650.4051523799999</v>
      </c>
      <c r="C472" s="2">
        <v>258613.41150700001</v>
      </c>
      <c r="D472" s="1" t="s">
        <v>658</v>
      </c>
      <c r="E472" s="1" t="s">
        <v>657</v>
      </c>
      <c r="F472" s="1" t="s">
        <v>334</v>
      </c>
      <c r="G472" s="1" t="s">
        <v>20</v>
      </c>
      <c r="H472" s="1" t="s">
        <v>21</v>
      </c>
      <c r="I472" s="1">
        <v>2015</v>
      </c>
      <c r="J472" s="1" t="s">
        <v>22</v>
      </c>
      <c r="K472" s="1" t="s">
        <v>22</v>
      </c>
      <c r="L472" s="1" t="s">
        <v>23</v>
      </c>
      <c r="M472" s="1" t="s">
        <v>24</v>
      </c>
      <c r="N472" s="2">
        <v>63.904766000000002</v>
      </c>
      <c r="O472" s="2">
        <v>0.10877244525300001</v>
      </c>
      <c r="P472" s="2">
        <v>0.12508831204000001</v>
      </c>
      <c r="Q472" s="2">
        <v>22.879147657899999</v>
      </c>
    </row>
    <row r="473" spans="1:17" x14ac:dyDescent="0.3">
      <c r="A473" s="1">
        <v>8500</v>
      </c>
      <c r="B473" s="2">
        <v>7287.1124516999998</v>
      </c>
      <c r="C473" s="2">
        <v>1167866.17184</v>
      </c>
      <c r="D473" s="1" t="s">
        <v>659</v>
      </c>
      <c r="E473" s="1" t="s">
        <v>660</v>
      </c>
      <c r="F473" s="1" t="s">
        <v>334</v>
      </c>
      <c r="G473" s="1" t="s">
        <v>20</v>
      </c>
      <c r="H473" s="1" t="s">
        <v>21</v>
      </c>
      <c r="I473" s="1">
        <v>2015</v>
      </c>
      <c r="J473" s="1" t="s">
        <v>109</v>
      </c>
      <c r="K473" s="1" t="s">
        <v>109</v>
      </c>
      <c r="L473" s="1" t="s">
        <v>28</v>
      </c>
      <c r="M473" s="1" t="s">
        <v>29</v>
      </c>
      <c r="N473" s="2">
        <v>288.58601599999997</v>
      </c>
      <c r="O473" s="2">
        <v>0.37194260534599999</v>
      </c>
      <c r="P473" s="2">
        <v>0.42773399614800001</v>
      </c>
      <c r="Q473" s="2">
        <v>17.324266045800002</v>
      </c>
    </row>
    <row r="474" spans="1:17" x14ac:dyDescent="0.3">
      <c r="A474" s="1">
        <v>8501</v>
      </c>
      <c r="B474" s="2">
        <v>5778.8400916000001</v>
      </c>
      <c r="C474" s="2">
        <v>1220818.8904299999</v>
      </c>
      <c r="D474" s="1" t="s">
        <v>661</v>
      </c>
      <c r="E474" s="1" t="s">
        <v>660</v>
      </c>
      <c r="F474" s="1" t="s">
        <v>334</v>
      </c>
      <c r="G474" s="1" t="s">
        <v>20</v>
      </c>
      <c r="H474" s="1" t="s">
        <v>21</v>
      </c>
      <c r="I474" s="1">
        <v>2015</v>
      </c>
      <c r="J474" s="1" t="s">
        <v>109</v>
      </c>
      <c r="K474" s="1" t="s">
        <v>109</v>
      </c>
      <c r="L474" s="1" t="s">
        <v>28</v>
      </c>
      <c r="M474" s="1" t="s">
        <v>29</v>
      </c>
      <c r="N474" s="2">
        <v>301.67091799999997</v>
      </c>
      <c r="O474" s="2">
        <v>0.38538361069799998</v>
      </c>
      <c r="P474" s="2">
        <v>0.44319115230200001</v>
      </c>
      <c r="Q474" s="2">
        <v>17.171727769699999</v>
      </c>
    </row>
    <row r="475" spans="1:17" x14ac:dyDescent="0.3">
      <c r="A475" s="1">
        <v>8502</v>
      </c>
      <c r="B475" s="2">
        <v>5371.1750384099996</v>
      </c>
      <c r="C475" s="2">
        <v>1243769.96269</v>
      </c>
      <c r="D475" s="1" t="s">
        <v>662</v>
      </c>
      <c r="E475" s="1" t="s">
        <v>660</v>
      </c>
      <c r="F475" s="1" t="s">
        <v>334</v>
      </c>
      <c r="G475" s="1" t="s">
        <v>20</v>
      </c>
      <c r="H475" s="1" t="s">
        <v>21</v>
      </c>
      <c r="I475" s="1">
        <v>2015</v>
      </c>
      <c r="J475" s="1" t="s">
        <v>109</v>
      </c>
      <c r="K475" s="1" t="s">
        <v>109</v>
      </c>
      <c r="L475" s="1" t="s">
        <v>28</v>
      </c>
      <c r="M475" s="1" t="s">
        <v>29</v>
      </c>
      <c r="N475" s="2">
        <v>307.34225099999998</v>
      </c>
      <c r="O475" s="2">
        <v>0.391427597036</v>
      </c>
      <c r="P475" s="2">
        <v>0.45014173659099999</v>
      </c>
      <c r="Q475" s="2">
        <v>17.119196316</v>
      </c>
    </row>
    <row r="476" spans="1:17" x14ac:dyDescent="0.3">
      <c r="A476" s="1">
        <v>8503</v>
      </c>
      <c r="B476" s="2">
        <v>5961.5931650299999</v>
      </c>
      <c r="C476" s="2">
        <v>906757.98855799995</v>
      </c>
      <c r="D476" s="1" t="s">
        <v>663</v>
      </c>
      <c r="E476" s="1" t="s">
        <v>660</v>
      </c>
      <c r="F476" s="1" t="s">
        <v>334</v>
      </c>
      <c r="G476" s="1" t="s">
        <v>20</v>
      </c>
      <c r="H476" s="1" t="s">
        <v>21</v>
      </c>
      <c r="I476" s="1">
        <v>2015</v>
      </c>
      <c r="J476" s="1" t="s">
        <v>109</v>
      </c>
      <c r="K476" s="1" t="s">
        <v>109</v>
      </c>
      <c r="L476" s="1" t="s">
        <v>28</v>
      </c>
      <c r="M476" s="1" t="s">
        <v>29</v>
      </c>
      <c r="N476" s="2">
        <v>224.06477899999999</v>
      </c>
      <c r="O476" s="2">
        <v>0.30320362154399999</v>
      </c>
      <c r="P476" s="2">
        <v>0.34868416477600001</v>
      </c>
      <c r="Q476" s="2">
        <v>18.189258204200002</v>
      </c>
    </row>
    <row r="477" spans="1:17" x14ac:dyDescent="0.3">
      <c r="A477" s="1">
        <v>8510</v>
      </c>
      <c r="B477" s="2">
        <v>1888.6907728000001</v>
      </c>
      <c r="C477" s="2">
        <v>164045.34452399999</v>
      </c>
      <c r="D477" s="1" t="s">
        <v>664</v>
      </c>
      <c r="E477" s="1" t="s">
        <v>665</v>
      </c>
      <c r="F477" s="1" t="s">
        <v>334</v>
      </c>
      <c r="G477" s="1" t="s">
        <v>20</v>
      </c>
      <c r="H477" s="1" t="s">
        <v>21</v>
      </c>
      <c r="I477" s="1">
        <v>2015</v>
      </c>
      <c r="J477" s="1" t="s">
        <v>22</v>
      </c>
      <c r="K477" s="1" t="s">
        <v>22</v>
      </c>
      <c r="L477" s="1" t="s">
        <v>23</v>
      </c>
      <c r="M477" s="1" t="s">
        <v>24</v>
      </c>
      <c r="N477" s="2">
        <v>40.536487000000001</v>
      </c>
      <c r="O477" s="2">
        <v>8.3904891410699997E-2</v>
      </c>
      <c r="P477" s="2">
        <v>9.64906251223E-2</v>
      </c>
      <c r="Q477" s="2">
        <v>27.822449904799999</v>
      </c>
    </row>
    <row r="478" spans="1:17" x14ac:dyDescent="0.3">
      <c r="A478" s="1">
        <v>8511</v>
      </c>
      <c r="B478" s="2">
        <v>1835.2310167099999</v>
      </c>
      <c r="C478" s="2">
        <v>209534.04178</v>
      </c>
      <c r="D478" s="1" t="s">
        <v>666</v>
      </c>
      <c r="E478" s="1" t="s">
        <v>667</v>
      </c>
      <c r="F478" s="1" t="s">
        <v>334</v>
      </c>
      <c r="G478" s="1" t="s">
        <v>20</v>
      </c>
      <c r="H478" s="1" t="s">
        <v>21</v>
      </c>
      <c r="I478" s="1">
        <v>2015</v>
      </c>
      <c r="J478" s="1" t="s">
        <v>22</v>
      </c>
      <c r="K478" s="1" t="s">
        <v>22</v>
      </c>
      <c r="L478" s="1" t="s">
        <v>23</v>
      </c>
      <c r="M478" s="1" t="s">
        <v>24</v>
      </c>
      <c r="N478" s="2">
        <v>51.776989</v>
      </c>
      <c r="O478" s="2">
        <v>9.4115321499099999E-2</v>
      </c>
      <c r="P478" s="2">
        <v>0.108232619724</v>
      </c>
      <c r="Q478" s="2">
        <v>24.4330530111</v>
      </c>
    </row>
    <row r="479" spans="1:17" x14ac:dyDescent="0.3">
      <c r="A479" s="1">
        <v>8512</v>
      </c>
      <c r="B479" s="2">
        <v>1885.2668695899999</v>
      </c>
      <c r="C479" s="2">
        <v>106875.655979</v>
      </c>
      <c r="D479" s="1" t="s">
        <v>668</v>
      </c>
      <c r="E479" s="1" t="s">
        <v>669</v>
      </c>
      <c r="F479" s="1" t="s">
        <v>334</v>
      </c>
      <c r="G479" s="1" t="s">
        <v>20</v>
      </c>
      <c r="H479" s="1" t="s">
        <v>21</v>
      </c>
      <c r="I479" s="1">
        <v>2015</v>
      </c>
      <c r="J479" s="1" t="s">
        <v>22</v>
      </c>
      <c r="K479" s="1" t="s">
        <v>22</v>
      </c>
      <c r="L479" s="1" t="s">
        <v>23</v>
      </c>
      <c r="M479" s="1" t="s">
        <v>24</v>
      </c>
      <c r="N479" s="2">
        <v>26.409549999999999</v>
      </c>
      <c r="O479" s="2">
        <v>7.2020592502700001E-2</v>
      </c>
      <c r="P479" s="2">
        <v>8.2823681378100006E-2</v>
      </c>
      <c r="Q479" s="2">
        <v>36.656406422800003</v>
      </c>
    </row>
    <row r="480" spans="1:17" x14ac:dyDescent="0.3">
      <c r="A480" s="1">
        <v>8518</v>
      </c>
      <c r="B480" s="2">
        <v>6447.0361448499998</v>
      </c>
      <c r="C480" s="2">
        <v>843579.52223500004</v>
      </c>
      <c r="D480" s="1" t="s">
        <v>670</v>
      </c>
      <c r="E480" s="1" t="s">
        <v>671</v>
      </c>
      <c r="F480" s="1" t="s">
        <v>334</v>
      </c>
      <c r="G480" s="1" t="s">
        <v>20</v>
      </c>
      <c r="H480" s="1" t="s">
        <v>21</v>
      </c>
      <c r="I480" s="1">
        <v>2015</v>
      </c>
      <c r="J480" s="1" t="s">
        <v>22</v>
      </c>
      <c r="K480" s="1" t="s">
        <v>22</v>
      </c>
      <c r="L480" s="1" t="s">
        <v>23</v>
      </c>
      <c r="M480" s="1" t="s">
        <v>24</v>
      </c>
      <c r="N480" s="2">
        <v>208.45303999999999</v>
      </c>
      <c r="O480" s="2">
        <v>0.228041426233</v>
      </c>
      <c r="P480" s="2">
        <v>0.26224764016800001</v>
      </c>
      <c r="Q480" s="2">
        <v>14.704820035199999</v>
      </c>
    </row>
    <row r="481" spans="1:17" x14ac:dyDescent="0.3">
      <c r="A481" s="1">
        <v>8519</v>
      </c>
      <c r="B481" s="2">
        <v>2698.6501101899999</v>
      </c>
      <c r="C481" s="2">
        <v>273199.13847599999</v>
      </c>
      <c r="D481" s="1" t="s">
        <v>672</v>
      </c>
      <c r="E481" s="1" t="s">
        <v>673</v>
      </c>
      <c r="F481" s="1" t="s">
        <v>334</v>
      </c>
      <c r="G481" s="1" t="s">
        <v>20</v>
      </c>
      <c r="H481" s="1" t="s">
        <v>21</v>
      </c>
      <c r="I481" s="1">
        <v>2015</v>
      </c>
      <c r="J481" s="1" t="s">
        <v>22</v>
      </c>
      <c r="K481" s="1" t="s">
        <v>22</v>
      </c>
      <c r="L481" s="1" t="s">
        <v>23</v>
      </c>
      <c r="M481" s="1" t="s">
        <v>24</v>
      </c>
      <c r="N481" s="2">
        <v>67.508977000000002</v>
      </c>
      <c r="O481" s="2">
        <v>0.107977897245</v>
      </c>
      <c r="P481" s="2">
        <v>0.124174581831</v>
      </c>
      <c r="Q481" s="2">
        <v>21.499459270399999</v>
      </c>
    </row>
    <row r="482" spans="1:17" x14ac:dyDescent="0.3">
      <c r="A482" s="1">
        <v>8520</v>
      </c>
      <c r="B482" s="2">
        <v>2595.95886101</v>
      </c>
      <c r="C482" s="2">
        <v>169167.24570900001</v>
      </c>
      <c r="D482" s="1" t="s">
        <v>674</v>
      </c>
      <c r="E482" s="1" t="s">
        <v>673</v>
      </c>
      <c r="F482" s="1" t="s">
        <v>334</v>
      </c>
      <c r="G482" s="1" t="s">
        <v>20</v>
      </c>
      <c r="H482" s="1" t="s">
        <v>21</v>
      </c>
      <c r="I482" s="1">
        <v>2015</v>
      </c>
      <c r="J482" s="1" t="s">
        <v>22</v>
      </c>
      <c r="K482" s="1" t="s">
        <v>22</v>
      </c>
      <c r="L482" s="1" t="s">
        <v>23</v>
      </c>
      <c r="M482" s="1" t="s">
        <v>24</v>
      </c>
      <c r="N482" s="2">
        <v>41.802137000000002</v>
      </c>
      <c r="O482" s="2">
        <v>8.6011713691300007E-2</v>
      </c>
      <c r="P482" s="2">
        <v>9.8913470744999996E-2</v>
      </c>
      <c r="Q482" s="2">
        <v>27.657525066800002</v>
      </c>
    </row>
    <row r="483" spans="1:17" x14ac:dyDescent="0.3">
      <c r="A483" s="1">
        <v>8522</v>
      </c>
      <c r="B483" s="2">
        <v>1549.80109115</v>
      </c>
      <c r="C483" s="2">
        <v>150939.532057</v>
      </c>
      <c r="D483" s="1" t="s">
        <v>675</v>
      </c>
      <c r="E483" s="1" t="s">
        <v>676</v>
      </c>
      <c r="F483" s="1" t="s">
        <v>334</v>
      </c>
      <c r="G483" s="1" t="s">
        <v>20</v>
      </c>
      <c r="H483" s="1" t="s">
        <v>21</v>
      </c>
      <c r="I483" s="1">
        <v>2015</v>
      </c>
      <c r="J483" s="1" t="s">
        <v>22</v>
      </c>
      <c r="K483" s="1" t="s">
        <v>22</v>
      </c>
      <c r="L483" s="1" t="s">
        <v>230</v>
      </c>
      <c r="M483" s="1" t="s">
        <v>231</v>
      </c>
      <c r="N483" s="2">
        <v>37.297970999999997</v>
      </c>
      <c r="O483" s="2">
        <v>0.10091653485</v>
      </c>
      <c r="P483" s="2">
        <v>0.11605401507800001</v>
      </c>
      <c r="Q483" s="2">
        <v>36.3689967611</v>
      </c>
    </row>
    <row r="484" spans="1:17" x14ac:dyDescent="0.3">
      <c r="A484" s="1">
        <v>8523</v>
      </c>
      <c r="B484" s="2">
        <v>1241.00685606</v>
      </c>
      <c r="C484" s="2">
        <v>44639.427035699999</v>
      </c>
      <c r="D484" s="1" t="s">
        <v>677</v>
      </c>
      <c r="E484" s="1" t="s">
        <v>676</v>
      </c>
      <c r="F484" s="1" t="s">
        <v>334</v>
      </c>
      <c r="G484" s="1" t="s">
        <v>20</v>
      </c>
      <c r="H484" s="1" t="s">
        <v>21</v>
      </c>
      <c r="I484" s="1">
        <v>2015</v>
      </c>
      <c r="J484" s="1" t="s">
        <v>22</v>
      </c>
      <c r="K484" s="1" t="s">
        <v>22</v>
      </c>
      <c r="L484" s="1" t="s">
        <v>230</v>
      </c>
      <c r="M484" s="1" t="s">
        <v>231</v>
      </c>
      <c r="N484" s="2">
        <v>11.030643</v>
      </c>
      <c r="O484" s="2">
        <v>1.12307975719E-2</v>
      </c>
      <c r="P484" s="2">
        <v>1.29154172076E-2</v>
      </c>
      <c r="Q484" s="2">
        <v>13.6856039781</v>
      </c>
    </row>
    <row r="485" spans="1:17" x14ac:dyDescent="0.3">
      <c r="A485" s="1">
        <v>8524</v>
      </c>
      <c r="B485" s="2">
        <v>2068.8604789400001</v>
      </c>
      <c r="C485" s="2">
        <v>150582.55139199999</v>
      </c>
      <c r="D485" s="1" t="s">
        <v>678</v>
      </c>
      <c r="E485" s="1" t="s">
        <v>679</v>
      </c>
      <c r="F485" s="1" t="s">
        <v>334</v>
      </c>
      <c r="G485" s="1" t="s">
        <v>20</v>
      </c>
      <c r="H485" s="1" t="s">
        <v>21</v>
      </c>
      <c r="I485" s="1">
        <v>2015</v>
      </c>
      <c r="J485" s="1" t="s">
        <v>22</v>
      </c>
      <c r="K485" s="1" t="s">
        <v>22</v>
      </c>
      <c r="L485" s="1" t="s">
        <v>23</v>
      </c>
      <c r="M485" s="1" t="s">
        <v>24</v>
      </c>
      <c r="N485" s="2">
        <v>37.209758999999998</v>
      </c>
      <c r="O485" s="2">
        <v>8.4243223928900005E-2</v>
      </c>
      <c r="P485" s="2">
        <v>9.6879707518299996E-2</v>
      </c>
      <c r="Q485" s="2">
        <v>30.432127848099999</v>
      </c>
    </row>
    <row r="486" spans="1:17" x14ac:dyDescent="0.3">
      <c r="A486" s="1">
        <v>8547</v>
      </c>
      <c r="B486" s="2">
        <v>4943.7971609599999</v>
      </c>
      <c r="C486" s="2">
        <v>739957.35253999999</v>
      </c>
      <c r="D486" s="1" t="s">
        <v>680</v>
      </c>
      <c r="E486" s="1" t="s">
        <v>681</v>
      </c>
      <c r="F486" s="1" t="s">
        <v>334</v>
      </c>
      <c r="G486" s="1" t="s">
        <v>20</v>
      </c>
      <c r="H486" s="1" t="s">
        <v>21</v>
      </c>
      <c r="I486" s="1">
        <v>2015</v>
      </c>
      <c r="J486" s="1" t="s">
        <v>22</v>
      </c>
      <c r="K486" s="1" t="s">
        <v>22</v>
      </c>
      <c r="L486" s="1" t="s">
        <v>23</v>
      </c>
      <c r="M486" s="1" t="s">
        <v>24</v>
      </c>
      <c r="N486" s="2">
        <v>182.847444</v>
      </c>
      <c r="O486" s="2">
        <v>0.20658745637500001</v>
      </c>
      <c r="P486" s="2">
        <v>0.237575574831</v>
      </c>
      <c r="Q486" s="2">
        <v>15.186904184199999</v>
      </c>
    </row>
    <row r="487" spans="1:17" x14ac:dyDescent="0.3">
      <c r="A487" s="1">
        <v>8549</v>
      </c>
      <c r="B487" s="2">
        <v>5098.7917440399997</v>
      </c>
      <c r="C487" s="2">
        <v>1271453.1391799999</v>
      </c>
      <c r="D487" s="1" t="s">
        <v>682</v>
      </c>
      <c r="E487" s="1" t="s">
        <v>683</v>
      </c>
      <c r="F487" s="1" t="s">
        <v>334</v>
      </c>
      <c r="G487" s="1" t="s">
        <v>20</v>
      </c>
      <c r="H487" s="1" t="s">
        <v>21</v>
      </c>
      <c r="I487" s="1">
        <v>2015</v>
      </c>
      <c r="J487" s="1" t="s">
        <v>109</v>
      </c>
      <c r="K487" s="1" t="s">
        <v>109</v>
      </c>
      <c r="L487" s="1" t="s">
        <v>28</v>
      </c>
      <c r="M487" s="1" t="s">
        <v>29</v>
      </c>
      <c r="N487" s="2">
        <v>314.18291299999999</v>
      </c>
      <c r="O487" s="2">
        <v>0.396738045526</v>
      </c>
      <c r="P487" s="2">
        <v>0.45624875235500001</v>
      </c>
      <c r="Q487" s="2">
        <v>16.9736595018</v>
      </c>
    </row>
    <row r="488" spans="1:17" x14ac:dyDescent="0.3">
      <c r="A488" s="1">
        <v>8550</v>
      </c>
      <c r="B488" s="2">
        <v>5602.41657614</v>
      </c>
      <c r="C488" s="2">
        <v>909972.72442999994</v>
      </c>
      <c r="D488" s="1" t="s">
        <v>684</v>
      </c>
      <c r="E488" s="1" t="s">
        <v>683</v>
      </c>
      <c r="F488" s="1" t="s">
        <v>334</v>
      </c>
      <c r="G488" s="1" t="s">
        <v>20</v>
      </c>
      <c r="H488" s="1" t="s">
        <v>21</v>
      </c>
      <c r="I488" s="1">
        <v>2015</v>
      </c>
      <c r="J488" s="1" t="s">
        <v>109</v>
      </c>
      <c r="K488" s="1" t="s">
        <v>109</v>
      </c>
      <c r="L488" s="1" t="s">
        <v>28</v>
      </c>
      <c r="M488" s="1" t="s">
        <v>29</v>
      </c>
      <c r="N488" s="2">
        <v>224.85915700000001</v>
      </c>
      <c r="O488" s="2">
        <v>0.300658572337</v>
      </c>
      <c r="P488" s="2">
        <v>0.34575735818800002</v>
      </c>
      <c r="Q488" s="2">
        <v>17.972860815200001</v>
      </c>
    </row>
    <row r="489" spans="1:17" x14ac:dyDescent="0.3">
      <c r="A489" s="1">
        <v>8551</v>
      </c>
      <c r="B489" s="2">
        <v>2169.6475805</v>
      </c>
      <c r="C489" s="2">
        <v>183779.930658</v>
      </c>
      <c r="D489" s="1" t="s">
        <v>685</v>
      </c>
      <c r="E489" s="1" t="s">
        <v>683</v>
      </c>
      <c r="F489" s="1" t="s">
        <v>334</v>
      </c>
      <c r="G489" s="1" t="s">
        <v>20</v>
      </c>
      <c r="H489" s="1" t="s">
        <v>21</v>
      </c>
      <c r="I489" s="1">
        <v>2015</v>
      </c>
      <c r="J489" s="1" t="s">
        <v>109</v>
      </c>
      <c r="K489" s="1" t="s">
        <v>109</v>
      </c>
      <c r="L489" s="1" t="s">
        <v>28</v>
      </c>
      <c r="M489" s="1" t="s">
        <v>29</v>
      </c>
      <c r="N489" s="2">
        <v>45.41301</v>
      </c>
      <c r="O489" s="2">
        <v>0.10857348820899999</v>
      </c>
      <c r="P489" s="2">
        <v>0.12485951144</v>
      </c>
      <c r="Q489" s="2">
        <v>32.136435273899998</v>
      </c>
    </row>
    <row r="490" spans="1:17" x14ac:dyDescent="0.3">
      <c r="A490" s="1">
        <v>8552</v>
      </c>
      <c r="B490" s="2">
        <v>1307.2273646000001</v>
      </c>
      <c r="C490" s="2">
        <v>71355.8946516</v>
      </c>
      <c r="D490" s="1" t="s">
        <v>686</v>
      </c>
      <c r="E490" s="1" t="s">
        <v>687</v>
      </c>
      <c r="F490" s="1" t="s">
        <v>334</v>
      </c>
      <c r="G490" s="1" t="s">
        <v>20</v>
      </c>
      <c r="H490" s="1" t="s">
        <v>21</v>
      </c>
      <c r="I490" s="1">
        <v>2015</v>
      </c>
      <c r="J490" s="1" t="s">
        <v>688</v>
      </c>
      <c r="K490" s="1" t="s">
        <v>207</v>
      </c>
      <c r="L490" s="1" t="s">
        <v>23</v>
      </c>
      <c r="M490" s="1" t="s">
        <v>24</v>
      </c>
      <c r="N490" s="2">
        <v>17.632425999999999</v>
      </c>
      <c r="O490" s="2">
        <v>3.79705109832E-2</v>
      </c>
      <c r="P490" s="2">
        <v>4.3666087630699998E-2</v>
      </c>
      <c r="Q490" s="2">
        <v>28.946000821599998</v>
      </c>
    </row>
    <row r="491" spans="1:17" x14ac:dyDescent="0.3">
      <c r="A491" s="1">
        <v>8553</v>
      </c>
      <c r="B491" s="2">
        <v>1227.89985654</v>
      </c>
      <c r="C491" s="2">
        <v>83483.897840799997</v>
      </c>
      <c r="D491" s="1" t="s">
        <v>689</v>
      </c>
      <c r="E491" s="1" t="s">
        <v>690</v>
      </c>
      <c r="F491" s="1" t="s">
        <v>334</v>
      </c>
      <c r="G491" s="1" t="s">
        <v>20</v>
      </c>
      <c r="H491" s="1" t="s">
        <v>21</v>
      </c>
      <c r="I491" s="1">
        <v>2015</v>
      </c>
      <c r="J491" s="1" t="s">
        <v>22</v>
      </c>
      <c r="K491" s="1" t="s">
        <v>22</v>
      </c>
      <c r="L491" s="1" t="s">
        <v>23</v>
      </c>
      <c r="M491" s="1" t="s">
        <v>24</v>
      </c>
      <c r="N491" s="2">
        <v>20.62932</v>
      </c>
      <c r="O491" s="2">
        <v>2.1003645659200001E-2</v>
      </c>
      <c r="P491" s="2">
        <v>2.4154192508100001E-2</v>
      </c>
      <c r="Q491" s="2">
        <v>13.6856039781</v>
      </c>
    </row>
    <row r="492" spans="1:17" x14ac:dyDescent="0.3">
      <c r="A492" s="1">
        <v>8554</v>
      </c>
      <c r="B492" s="2">
        <v>4704.3666923199999</v>
      </c>
      <c r="C492" s="2">
        <v>1169477.4119500001</v>
      </c>
      <c r="D492" s="1" t="s">
        <v>691</v>
      </c>
      <c r="E492" s="1" t="s">
        <v>692</v>
      </c>
      <c r="F492" s="1" t="s">
        <v>334</v>
      </c>
      <c r="G492" s="1" t="s">
        <v>20</v>
      </c>
      <c r="H492" s="1" t="s">
        <v>21</v>
      </c>
      <c r="I492" s="1">
        <v>2015</v>
      </c>
      <c r="J492" s="1" t="s">
        <v>109</v>
      </c>
      <c r="K492" s="1" t="s">
        <v>109</v>
      </c>
      <c r="L492" s="1" t="s">
        <v>28</v>
      </c>
      <c r="M492" s="1" t="s">
        <v>29</v>
      </c>
      <c r="N492" s="2">
        <v>288.98416200000003</v>
      </c>
      <c r="O492" s="2">
        <v>0.36456321144499998</v>
      </c>
      <c r="P492" s="2">
        <v>0.419247693162</v>
      </c>
      <c r="Q492" s="2">
        <v>16.9571553173</v>
      </c>
    </row>
    <row r="493" spans="1:17" x14ac:dyDescent="0.3">
      <c r="A493" s="1">
        <v>8555</v>
      </c>
      <c r="B493" s="2">
        <v>4881.3715077699999</v>
      </c>
      <c r="C493" s="2">
        <v>585251.13696899998</v>
      </c>
      <c r="D493" s="1" t="s">
        <v>693</v>
      </c>
      <c r="E493" s="1" t="s">
        <v>692</v>
      </c>
      <c r="F493" s="1" t="s">
        <v>334</v>
      </c>
      <c r="G493" s="1" t="s">
        <v>20</v>
      </c>
      <c r="H493" s="1" t="s">
        <v>21</v>
      </c>
      <c r="I493" s="1">
        <v>2015</v>
      </c>
      <c r="J493" s="1" t="s">
        <v>109</v>
      </c>
      <c r="K493" s="1" t="s">
        <v>109</v>
      </c>
      <c r="L493" s="1" t="s">
        <v>28</v>
      </c>
      <c r="M493" s="1" t="s">
        <v>29</v>
      </c>
      <c r="N493" s="2">
        <v>144.61870500000001</v>
      </c>
      <c r="O493" s="2">
        <v>0.20864758757900001</v>
      </c>
      <c r="P493" s="2">
        <v>0.23994472571600001</v>
      </c>
      <c r="Q493" s="2">
        <v>19.3929151693</v>
      </c>
    </row>
    <row r="494" spans="1:17" x14ac:dyDescent="0.3">
      <c r="A494" s="1">
        <v>8556</v>
      </c>
      <c r="B494" s="2">
        <v>5215.7475817100003</v>
      </c>
      <c r="C494" s="2">
        <v>723128.12092100002</v>
      </c>
      <c r="D494" s="1" t="s">
        <v>694</v>
      </c>
      <c r="E494" s="1" t="s">
        <v>692</v>
      </c>
      <c r="F494" s="1" t="s">
        <v>334</v>
      </c>
      <c r="G494" s="1" t="s">
        <v>20</v>
      </c>
      <c r="H494" s="1" t="s">
        <v>21</v>
      </c>
      <c r="I494" s="1">
        <v>2015</v>
      </c>
      <c r="J494" s="1" t="s">
        <v>109</v>
      </c>
      <c r="K494" s="1" t="s">
        <v>109</v>
      </c>
      <c r="L494" s="1" t="s">
        <v>28</v>
      </c>
      <c r="M494" s="1" t="s">
        <v>29</v>
      </c>
      <c r="N494" s="2">
        <v>178.68885</v>
      </c>
      <c r="O494" s="2">
        <v>0.24540377481699999</v>
      </c>
      <c r="P494" s="2">
        <v>0.28221434103900001</v>
      </c>
      <c r="Q494" s="2">
        <v>18.4602672185</v>
      </c>
    </row>
    <row r="495" spans="1:17" x14ac:dyDescent="0.3">
      <c r="A495" s="1">
        <v>8557</v>
      </c>
      <c r="B495" s="2">
        <v>3264.4450001999999</v>
      </c>
      <c r="C495" s="2">
        <v>609116.10127099999</v>
      </c>
      <c r="D495" s="1" t="s">
        <v>695</v>
      </c>
      <c r="E495" s="1" t="s">
        <v>692</v>
      </c>
      <c r="F495" s="1" t="s">
        <v>334</v>
      </c>
      <c r="G495" s="1" t="s">
        <v>20</v>
      </c>
      <c r="H495" s="1" t="s">
        <v>21</v>
      </c>
      <c r="I495" s="1">
        <v>2015</v>
      </c>
      <c r="J495" s="1" t="s">
        <v>109</v>
      </c>
      <c r="K495" s="1" t="s">
        <v>109</v>
      </c>
      <c r="L495" s="1" t="s">
        <v>28</v>
      </c>
      <c r="M495" s="1" t="s">
        <v>29</v>
      </c>
      <c r="N495" s="2">
        <v>150.51586699999999</v>
      </c>
      <c r="O495" s="2">
        <v>0.21383401266800001</v>
      </c>
      <c r="P495" s="2">
        <v>0.24590911456799999</v>
      </c>
      <c r="Q495" s="2">
        <v>19.096276727300001</v>
      </c>
    </row>
    <row r="496" spans="1:17" x14ac:dyDescent="0.3">
      <c r="A496" s="1">
        <v>8558</v>
      </c>
      <c r="B496" s="2">
        <v>2433.2728670000001</v>
      </c>
      <c r="C496" s="2">
        <v>342450.01575999998</v>
      </c>
      <c r="D496" s="1" t="s">
        <v>696</v>
      </c>
      <c r="E496" s="1" t="s">
        <v>692</v>
      </c>
      <c r="F496" s="1" t="s">
        <v>334</v>
      </c>
      <c r="G496" s="1" t="s">
        <v>20</v>
      </c>
      <c r="H496" s="1" t="s">
        <v>21</v>
      </c>
      <c r="I496" s="1">
        <v>2015</v>
      </c>
      <c r="J496" s="1" t="s">
        <v>109</v>
      </c>
      <c r="K496" s="1" t="s">
        <v>109</v>
      </c>
      <c r="L496" s="1" t="s">
        <v>28</v>
      </c>
      <c r="M496" s="1" t="s">
        <v>29</v>
      </c>
      <c r="N496" s="2">
        <v>84.621241999999995</v>
      </c>
      <c r="O496" s="2">
        <v>0.14302051751100001</v>
      </c>
      <c r="P496" s="2">
        <v>0.164473595138</v>
      </c>
      <c r="Q496" s="2">
        <v>22.718159705400002</v>
      </c>
    </row>
    <row r="497" spans="1:17" x14ac:dyDescent="0.3">
      <c r="A497" s="1">
        <v>8560</v>
      </c>
      <c r="B497" s="2">
        <v>8365.0824682799994</v>
      </c>
      <c r="C497" s="2">
        <v>1532552.7404700001</v>
      </c>
      <c r="D497" s="1" t="s">
        <v>697</v>
      </c>
      <c r="E497" s="1" t="s">
        <v>698</v>
      </c>
      <c r="F497" s="1" t="s">
        <v>334</v>
      </c>
      <c r="G497" s="1" t="s">
        <v>20</v>
      </c>
      <c r="H497" s="1" t="s">
        <v>21</v>
      </c>
      <c r="I497" s="1">
        <v>2015</v>
      </c>
      <c r="J497" s="1" t="s">
        <v>85</v>
      </c>
      <c r="K497" s="1" t="s">
        <v>39</v>
      </c>
      <c r="L497" s="1" t="s">
        <v>105</v>
      </c>
      <c r="M497" s="1" t="s">
        <v>29</v>
      </c>
      <c r="N497" s="2">
        <v>378.70202999999998</v>
      </c>
      <c r="O497" s="2">
        <v>0.54920669752899998</v>
      </c>
      <c r="P497" s="2">
        <v>0.63158770215799998</v>
      </c>
      <c r="Q497" s="2">
        <v>19.493615247299999</v>
      </c>
    </row>
    <row r="498" spans="1:17" x14ac:dyDescent="0.3">
      <c r="A498" s="1">
        <v>8562</v>
      </c>
      <c r="B498" s="2">
        <v>914.18792931999997</v>
      </c>
      <c r="C498" s="2">
        <v>50152.7275582</v>
      </c>
      <c r="D498" s="1" t="s">
        <v>699</v>
      </c>
      <c r="E498" s="1" t="s">
        <v>700</v>
      </c>
      <c r="F498" s="1" t="s">
        <v>334</v>
      </c>
      <c r="G498" s="1" t="s">
        <v>20</v>
      </c>
      <c r="H498" s="1" t="s">
        <v>21</v>
      </c>
      <c r="I498" s="1">
        <v>2015</v>
      </c>
      <c r="J498" s="1" t="s">
        <v>32</v>
      </c>
      <c r="K498" s="1" t="s">
        <v>33</v>
      </c>
      <c r="L498" s="1" t="s">
        <v>57</v>
      </c>
      <c r="M498" s="1" t="s">
        <v>58</v>
      </c>
      <c r="N498" s="2">
        <v>12.393008999999999</v>
      </c>
      <c r="O498" s="2">
        <v>2.4806297343600001E-2</v>
      </c>
      <c r="P498" s="2">
        <v>2.85272419452E-2</v>
      </c>
      <c r="Q498" s="2">
        <v>26.905395372800001</v>
      </c>
    </row>
    <row r="499" spans="1:17" x14ac:dyDescent="0.3">
      <c r="A499" s="1">
        <v>8597</v>
      </c>
      <c r="B499" s="2">
        <v>3789.20600599</v>
      </c>
      <c r="C499" s="2">
        <v>497777.80528700002</v>
      </c>
      <c r="D499" s="1" t="s">
        <v>701</v>
      </c>
      <c r="E499" s="1" t="s">
        <v>702</v>
      </c>
      <c r="F499" s="1" t="s">
        <v>334</v>
      </c>
      <c r="G499" s="1" t="s">
        <v>20</v>
      </c>
      <c r="H499" s="1" t="s">
        <v>21</v>
      </c>
      <c r="I499" s="1">
        <v>2015</v>
      </c>
      <c r="J499" s="1" t="s">
        <v>56</v>
      </c>
      <c r="K499" s="1" t="s">
        <v>39</v>
      </c>
      <c r="L499" s="1" t="s">
        <v>105</v>
      </c>
      <c r="M499" s="1" t="s">
        <v>29</v>
      </c>
      <c r="N499" s="2">
        <v>123.003574</v>
      </c>
      <c r="O499" s="2">
        <v>0.217020851978</v>
      </c>
      <c r="P499" s="2">
        <v>0.249573979774</v>
      </c>
      <c r="Q499" s="2">
        <v>23.715808339300001</v>
      </c>
    </row>
    <row r="500" spans="1:17" x14ac:dyDescent="0.3">
      <c r="A500" s="1">
        <v>8598</v>
      </c>
      <c r="B500" s="2">
        <v>4120.9240462300004</v>
      </c>
      <c r="C500" s="2">
        <v>737495.35664899996</v>
      </c>
      <c r="D500" s="1" t="s">
        <v>703</v>
      </c>
      <c r="E500" s="1" t="s">
        <v>702</v>
      </c>
      <c r="F500" s="1" t="s">
        <v>334</v>
      </c>
      <c r="G500" s="1" t="s">
        <v>20</v>
      </c>
      <c r="H500" s="1" t="s">
        <v>21</v>
      </c>
      <c r="I500" s="1">
        <v>2015</v>
      </c>
      <c r="J500" s="1" t="s">
        <v>56</v>
      </c>
      <c r="K500" s="1" t="s">
        <v>39</v>
      </c>
      <c r="L500" s="1" t="s">
        <v>105</v>
      </c>
      <c r="M500" s="1" t="s">
        <v>29</v>
      </c>
      <c r="N500" s="2">
        <v>182.239071</v>
      </c>
      <c r="O500" s="2">
        <v>0.29484741935800002</v>
      </c>
      <c r="P500" s="2">
        <v>0.33907453226200002</v>
      </c>
      <c r="Q500" s="2">
        <v>21.747534900400002</v>
      </c>
    </row>
    <row r="501" spans="1:17" x14ac:dyDescent="0.3">
      <c r="A501" s="1">
        <v>8599</v>
      </c>
      <c r="B501" s="2">
        <v>2205.7613482100001</v>
      </c>
      <c r="C501" s="2">
        <v>270268.58652399998</v>
      </c>
      <c r="D501" s="1" t="s">
        <v>704</v>
      </c>
      <c r="E501" s="1" t="s">
        <v>702</v>
      </c>
      <c r="F501" s="1" t="s">
        <v>334</v>
      </c>
      <c r="G501" s="1" t="s">
        <v>20</v>
      </c>
      <c r="H501" s="1" t="s">
        <v>21</v>
      </c>
      <c r="I501" s="1">
        <v>2015</v>
      </c>
      <c r="J501" s="1" t="s">
        <v>56</v>
      </c>
      <c r="K501" s="1" t="s">
        <v>39</v>
      </c>
      <c r="L501" s="1" t="s">
        <v>105</v>
      </c>
      <c r="M501" s="1" t="s">
        <v>29</v>
      </c>
      <c r="N501" s="2">
        <v>66.784822000000005</v>
      </c>
      <c r="O501" s="2">
        <v>0.143291235993</v>
      </c>
      <c r="P501" s="2">
        <v>0.16478492139199999</v>
      </c>
      <c r="Q501" s="2">
        <v>28.840053011599998</v>
      </c>
    </row>
    <row r="502" spans="1:17" x14ac:dyDescent="0.3">
      <c r="A502" s="1">
        <v>8600</v>
      </c>
      <c r="B502" s="2">
        <v>961.71379520999994</v>
      </c>
      <c r="C502" s="2">
        <v>41949.7152154</v>
      </c>
      <c r="D502" s="1" t="s">
        <v>705</v>
      </c>
      <c r="E502" s="1" t="s">
        <v>702</v>
      </c>
      <c r="F502" s="1" t="s">
        <v>334</v>
      </c>
      <c r="G502" s="1" t="s">
        <v>20</v>
      </c>
      <c r="H502" s="1" t="s">
        <v>21</v>
      </c>
      <c r="I502" s="1">
        <v>2015</v>
      </c>
      <c r="J502" s="1" t="s">
        <v>56</v>
      </c>
      <c r="K502" s="1" t="s">
        <v>39</v>
      </c>
      <c r="L502" s="1" t="s">
        <v>105</v>
      </c>
      <c r="M502" s="1" t="s">
        <v>29</v>
      </c>
      <c r="N502" s="2">
        <v>10.366</v>
      </c>
      <c r="O502" s="2">
        <v>1.56388657244E-2</v>
      </c>
      <c r="P502" s="2">
        <v>1.7984695583100001E-2</v>
      </c>
      <c r="Q502" s="2">
        <v>20.2790798194</v>
      </c>
    </row>
    <row r="503" spans="1:17" x14ac:dyDescent="0.3">
      <c r="A503" s="1">
        <v>8601</v>
      </c>
      <c r="B503" s="2">
        <v>2271.1020613699998</v>
      </c>
      <c r="C503" s="2">
        <v>269571.04753899999</v>
      </c>
      <c r="D503" s="1" t="s">
        <v>706</v>
      </c>
      <c r="E503" s="1" t="s">
        <v>702</v>
      </c>
      <c r="F503" s="1" t="s">
        <v>334</v>
      </c>
      <c r="G503" s="1" t="s">
        <v>20</v>
      </c>
      <c r="H503" s="1" t="s">
        <v>21</v>
      </c>
      <c r="I503" s="1">
        <v>2015</v>
      </c>
      <c r="J503" s="1" t="s">
        <v>56</v>
      </c>
      <c r="K503" s="1" t="s">
        <v>39</v>
      </c>
      <c r="L503" s="1" t="s">
        <v>105</v>
      </c>
      <c r="M503" s="1" t="s">
        <v>29</v>
      </c>
      <c r="N503" s="2">
        <v>66.612457000000006</v>
      </c>
      <c r="O503" s="2">
        <v>0.14297278250500001</v>
      </c>
      <c r="P503" s="2">
        <v>0.164418699881</v>
      </c>
      <c r="Q503" s="2">
        <v>28.8504183324</v>
      </c>
    </row>
    <row r="504" spans="1:17" x14ac:dyDescent="0.3">
      <c r="A504" s="1">
        <v>8602</v>
      </c>
      <c r="B504" s="2">
        <v>1126.8256783500001</v>
      </c>
      <c r="C504" s="2">
        <v>68231.870562399999</v>
      </c>
      <c r="D504" s="1" t="s">
        <v>707</v>
      </c>
      <c r="E504" s="1" t="s">
        <v>708</v>
      </c>
      <c r="F504" s="1" t="s">
        <v>334</v>
      </c>
      <c r="G504" s="1" t="s">
        <v>20</v>
      </c>
      <c r="H504" s="1" t="s">
        <v>21</v>
      </c>
      <c r="I504" s="1">
        <v>2015</v>
      </c>
      <c r="J504" s="1" t="s">
        <v>206</v>
      </c>
      <c r="K504" s="1" t="s">
        <v>207</v>
      </c>
      <c r="L504" s="1" t="s">
        <v>206</v>
      </c>
      <c r="M504" s="1" t="s">
        <v>208</v>
      </c>
      <c r="N504" s="2">
        <v>16.860461999999998</v>
      </c>
      <c r="O504" s="2">
        <v>3.6308126717899999E-2</v>
      </c>
      <c r="P504" s="2">
        <v>4.1754345725600002E-2</v>
      </c>
      <c r="Q504" s="2">
        <v>28.946000821599998</v>
      </c>
    </row>
    <row r="505" spans="1:17" x14ac:dyDescent="0.3">
      <c r="A505" s="1">
        <v>8604</v>
      </c>
      <c r="B505" s="2">
        <v>5227.33968215</v>
      </c>
      <c r="C505" s="2">
        <v>1232855.82819</v>
      </c>
      <c r="D505" s="1" t="s">
        <v>709</v>
      </c>
      <c r="E505" s="1" t="s">
        <v>710</v>
      </c>
      <c r="F505" s="1" t="s">
        <v>334</v>
      </c>
      <c r="G505" s="1" t="s">
        <v>20</v>
      </c>
      <c r="H505" s="1" t="s">
        <v>21</v>
      </c>
      <c r="I505" s="1">
        <v>2015</v>
      </c>
      <c r="J505" s="1" t="s">
        <v>109</v>
      </c>
      <c r="K505" s="1" t="s">
        <v>109</v>
      </c>
      <c r="L505" s="1" t="s">
        <v>28</v>
      </c>
      <c r="M505" s="1" t="s">
        <v>29</v>
      </c>
      <c r="N505" s="2">
        <v>304.64530999999999</v>
      </c>
      <c r="O505" s="2">
        <v>0.383593246502</v>
      </c>
      <c r="P505" s="2">
        <v>0.44113223347699998</v>
      </c>
      <c r="Q505" s="2">
        <v>16.925077039600001</v>
      </c>
    </row>
    <row r="506" spans="1:17" x14ac:dyDescent="0.3">
      <c r="A506" s="1">
        <v>8605</v>
      </c>
      <c r="B506" s="2">
        <v>827.39656480400004</v>
      </c>
      <c r="C506" s="2">
        <v>42469.3488784</v>
      </c>
      <c r="D506" s="1" t="s">
        <v>711</v>
      </c>
      <c r="E506" s="1" t="s">
        <v>712</v>
      </c>
      <c r="F506" s="1" t="s">
        <v>334</v>
      </c>
      <c r="G506" s="1" t="s">
        <v>20</v>
      </c>
      <c r="H506" s="1" t="s">
        <v>21</v>
      </c>
      <c r="I506" s="1">
        <v>2015</v>
      </c>
      <c r="J506" s="1" t="s">
        <v>22</v>
      </c>
      <c r="K506" s="1" t="s">
        <v>22</v>
      </c>
      <c r="L506" s="1" t="s">
        <v>23</v>
      </c>
      <c r="M506" s="1" t="s">
        <v>24</v>
      </c>
      <c r="N506" s="2">
        <v>10.494405</v>
      </c>
      <c r="O506" s="2">
        <v>1.0684829360499999E-2</v>
      </c>
      <c r="P506" s="2">
        <v>1.2287553764599999E-2</v>
      </c>
      <c r="Q506" s="2">
        <v>13.685603978</v>
      </c>
    </row>
    <row r="507" spans="1:17" x14ac:dyDescent="0.3">
      <c r="A507" s="1">
        <v>8606</v>
      </c>
      <c r="B507" s="2">
        <v>4293.5074455000004</v>
      </c>
      <c r="C507" s="2">
        <v>1049908.4957300001</v>
      </c>
      <c r="D507" s="1" t="s">
        <v>713</v>
      </c>
      <c r="E507" s="1" t="s">
        <v>714</v>
      </c>
      <c r="F507" s="1" t="s">
        <v>334</v>
      </c>
      <c r="G507" s="1" t="s">
        <v>20</v>
      </c>
      <c r="H507" s="1" t="s">
        <v>21</v>
      </c>
      <c r="I507" s="1">
        <v>2015</v>
      </c>
      <c r="J507" s="1" t="s">
        <v>22</v>
      </c>
      <c r="K507" s="1" t="s">
        <v>22</v>
      </c>
      <c r="L507" s="1" t="s">
        <v>23</v>
      </c>
      <c r="M507" s="1" t="s">
        <v>24</v>
      </c>
      <c r="N507" s="2">
        <v>259.438039</v>
      </c>
      <c r="O507" s="2">
        <v>0.27267887746399999</v>
      </c>
      <c r="P507" s="2">
        <v>0.31358070908300001</v>
      </c>
      <c r="Q507" s="2">
        <v>14.1277188239</v>
      </c>
    </row>
    <row r="508" spans="1:17" x14ac:dyDescent="0.3">
      <c r="A508" s="1">
        <v>8607</v>
      </c>
      <c r="B508" s="2">
        <v>5588.1186052800003</v>
      </c>
      <c r="C508" s="2">
        <v>1349909.21899</v>
      </c>
      <c r="D508" s="1" t="s">
        <v>715</v>
      </c>
      <c r="E508" s="1" t="s">
        <v>714</v>
      </c>
      <c r="F508" s="1" t="s">
        <v>334</v>
      </c>
      <c r="G508" s="1" t="s">
        <v>20</v>
      </c>
      <c r="H508" s="1" t="s">
        <v>21</v>
      </c>
      <c r="I508" s="1">
        <v>2015</v>
      </c>
      <c r="J508" s="1" t="s">
        <v>22</v>
      </c>
      <c r="K508" s="1" t="s">
        <v>22</v>
      </c>
      <c r="L508" s="1" t="s">
        <v>23</v>
      </c>
      <c r="M508" s="1" t="s">
        <v>24</v>
      </c>
      <c r="N508" s="2">
        <v>333.56983300000002</v>
      </c>
      <c r="O508" s="2">
        <v>0.33585779708899999</v>
      </c>
      <c r="P508" s="2">
        <v>0.38623646665200001</v>
      </c>
      <c r="Q508" s="2">
        <v>13.533896967</v>
      </c>
    </row>
    <row r="509" spans="1:17" x14ac:dyDescent="0.3">
      <c r="A509" s="1">
        <v>8608</v>
      </c>
      <c r="B509" s="2">
        <v>1403.3017806800001</v>
      </c>
      <c r="C509" s="2">
        <v>46841.275243800002</v>
      </c>
      <c r="D509" s="1" t="s">
        <v>716</v>
      </c>
      <c r="E509" s="1" t="s">
        <v>714</v>
      </c>
      <c r="F509" s="1" t="s">
        <v>334</v>
      </c>
      <c r="G509" s="1" t="s">
        <v>20</v>
      </c>
      <c r="H509" s="1" t="s">
        <v>21</v>
      </c>
      <c r="I509" s="1">
        <v>2015</v>
      </c>
      <c r="J509" s="1" t="s">
        <v>22</v>
      </c>
      <c r="K509" s="1" t="s">
        <v>22</v>
      </c>
      <c r="L509" s="1" t="s">
        <v>23</v>
      </c>
      <c r="M509" s="1" t="s">
        <v>24</v>
      </c>
      <c r="N509" s="2">
        <v>11.574731</v>
      </c>
      <c r="O509" s="2">
        <v>1.1784758224E-2</v>
      </c>
      <c r="P509" s="2">
        <v>1.3552471957499999E-2</v>
      </c>
      <c r="Q509" s="2">
        <v>13.6856039781</v>
      </c>
    </row>
    <row r="510" spans="1:17" x14ac:dyDescent="0.3">
      <c r="A510" s="1">
        <v>8609</v>
      </c>
      <c r="B510" s="2">
        <v>2333.9544684100001</v>
      </c>
      <c r="C510" s="2">
        <v>190358.017517</v>
      </c>
      <c r="D510" s="1" t="s">
        <v>717</v>
      </c>
      <c r="E510" s="1" t="s">
        <v>714</v>
      </c>
      <c r="F510" s="1" t="s">
        <v>334</v>
      </c>
      <c r="G510" s="1" t="s">
        <v>20</v>
      </c>
      <c r="H510" s="1" t="s">
        <v>21</v>
      </c>
      <c r="I510" s="1">
        <v>2015</v>
      </c>
      <c r="J510" s="1" t="s">
        <v>22</v>
      </c>
      <c r="K510" s="1" t="s">
        <v>22</v>
      </c>
      <c r="L510" s="1" t="s">
        <v>23</v>
      </c>
      <c r="M510" s="1" t="s">
        <v>24</v>
      </c>
      <c r="N510" s="2">
        <v>47.038491</v>
      </c>
      <c r="O510" s="2">
        <v>9.1047733704000003E-2</v>
      </c>
      <c r="P510" s="2">
        <v>0.10470489376</v>
      </c>
      <c r="Q510" s="2">
        <v>26.017763242600001</v>
      </c>
    </row>
    <row r="511" spans="1:17" x14ac:dyDescent="0.3">
      <c r="A511" s="1">
        <v>8610</v>
      </c>
      <c r="B511" s="2">
        <v>2169.44054138</v>
      </c>
      <c r="C511" s="2">
        <v>78046.758269600003</v>
      </c>
      <c r="D511" s="1" t="s">
        <v>718</v>
      </c>
      <c r="E511" s="1" t="s">
        <v>714</v>
      </c>
      <c r="F511" s="1" t="s">
        <v>334</v>
      </c>
      <c r="G511" s="1" t="s">
        <v>20</v>
      </c>
      <c r="H511" s="1" t="s">
        <v>21</v>
      </c>
      <c r="I511" s="1">
        <v>2015</v>
      </c>
      <c r="J511" s="1" t="s">
        <v>22</v>
      </c>
      <c r="K511" s="1" t="s">
        <v>22</v>
      </c>
      <c r="L511" s="1" t="s">
        <v>23</v>
      </c>
      <c r="M511" s="1" t="s">
        <v>24</v>
      </c>
      <c r="N511" s="2">
        <v>19.285774</v>
      </c>
      <c r="O511" s="2">
        <v>1.96357205841E-2</v>
      </c>
      <c r="P511" s="2">
        <v>2.2581078671699999E-2</v>
      </c>
      <c r="Q511" s="2">
        <v>13.6856039781</v>
      </c>
    </row>
    <row r="512" spans="1:17" x14ac:dyDescent="0.3">
      <c r="A512" s="1">
        <v>8611</v>
      </c>
      <c r="B512" s="2">
        <v>5457.7255727900001</v>
      </c>
      <c r="C512" s="2">
        <v>1024282.89883</v>
      </c>
      <c r="D512" s="1" t="s">
        <v>719</v>
      </c>
      <c r="E512" s="1" t="s">
        <v>714</v>
      </c>
      <c r="F512" s="1" t="s">
        <v>334</v>
      </c>
      <c r="G512" s="1" t="s">
        <v>20</v>
      </c>
      <c r="H512" s="1" t="s">
        <v>21</v>
      </c>
      <c r="I512" s="1">
        <v>2015</v>
      </c>
      <c r="J512" s="1" t="s">
        <v>22</v>
      </c>
      <c r="K512" s="1" t="s">
        <v>22</v>
      </c>
      <c r="L512" s="1" t="s">
        <v>23</v>
      </c>
      <c r="M512" s="1" t="s">
        <v>24</v>
      </c>
      <c r="N512" s="2">
        <v>253.105816</v>
      </c>
      <c r="O512" s="2">
        <v>0.26811474451200001</v>
      </c>
      <c r="P512" s="2">
        <v>0.308331956189</v>
      </c>
      <c r="Q512" s="2">
        <v>14.238779725700001</v>
      </c>
    </row>
    <row r="513" spans="1:17" x14ac:dyDescent="0.3">
      <c r="A513" s="1">
        <v>8612</v>
      </c>
      <c r="B513" s="2">
        <v>5115.19408002</v>
      </c>
      <c r="C513" s="2">
        <v>802725.59669699997</v>
      </c>
      <c r="D513" s="1" t="s">
        <v>720</v>
      </c>
      <c r="E513" s="1" t="s">
        <v>714</v>
      </c>
      <c r="F513" s="1" t="s">
        <v>334</v>
      </c>
      <c r="G513" s="1" t="s">
        <v>20</v>
      </c>
      <c r="H513" s="1" t="s">
        <v>21</v>
      </c>
      <c r="I513" s="1">
        <v>2015</v>
      </c>
      <c r="J513" s="1" t="s">
        <v>22</v>
      </c>
      <c r="K513" s="1" t="s">
        <v>22</v>
      </c>
      <c r="L513" s="1" t="s">
        <v>23</v>
      </c>
      <c r="M513" s="1" t="s">
        <v>24</v>
      </c>
      <c r="N513" s="2">
        <v>198.35781499999999</v>
      </c>
      <c r="O513" s="2">
        <v>0.222038356306</v>
      </c>
      <c r="P513" s="2">
        <v>0.255344109752</v>
      </c>
      <c r="Q513" s="2">
        <v>15.0464098123</v>
      </c>
    </row>
    <row r="514" spans="1:17" x14ac:dyDescent="0.3">
      <c r="A514" s="1">
        <v>8613</v>
      </c>
      <c r="B514" s="2">
        <v>5294.8348091300004</v>
      </c>
      <c r="C514" s="2">
        <v>1227098.1107300001</v>
      </c>
      <c r="D514" s="1" t="s">
        <v>721</v>
      </c>
      <c r="E514" s="1" t="s">
        <v>714</v>
      </c>
      <c r="F514" s="1" t="s">
        <v>334</v>
      </c>
      <c r="G514" s="1" t="s">
        <v>20</v>
      </c>
      <c r="H514" s="1" t="s">
        <v>21</v>
      </c>
      <c r="I514" s="1">
        <v>2015</v>
      </c>
      <c r="J514" s="1" t="s">
        <v>22</v>
      </c>
      <c r="K514" s="1" t="s">
        <v>22</v>
      </c>
      <c r="L514" s="1" t="s">
        <v>23</v>
      </c>
      <c r="M514" s="1" t="s">
        <v>24</v>
      </c>
      <c r="N514" s="2">
        <v>303.22254700000002</v>
      </c>
      <c r="O514" s="2">
        <v>0.31033752989300001</v>
      </c>
      <c r="P514" s="2">
        <v>0.35688815937700002</v>
      </c>
      <c r="Q514" s="2">
        <v>13.757103542699999</v>
      </c>
    </row>
    <row r="515" spans="1:17" x14ac:dyDescent="0.3">
      <c r="A515" s="1">
        <v>8614</v>
      </c>
      <c r="B515" s="2">
        <v>4605.9112622599996</v>
      </c>
      <c r="C515" s="2">
        <v>685152.90904599999</v>
      </c>
      <c r="D515" s="1" t="s">
        <v>722</v>
      </c>
      <c r="E515" s="1" t="s">
        <v>714</v>
      </c>
      <c r="F515" s="1" t="s">
        <v>334</v>
      </c>
      <c r="G515" s="1" t="s">
        <v>20</v>
      </c>
      <c r="H515" s="1" t="s">
        <v>21</v>
      </c>
      <c r="I515" s="1">
        <v>2015</v>
      </c>
      <c r="J515" s="1" t="s">
        <v>22</v>
      </c>
      <c r="K515" s="1" t="s">
        <v>22</v>
      </c>
      <c r="L515" s="1" t="s">
        <v>23</v>
      </c>
      <c r="M515" s="1" t="s">
        <v>24</v>
      </c>
      <c r="N515" s="2">
        <v>169.30497099999999</v>
      </c>
      <c r="O515" s="2">
        <v>0.19517366329999999</v>
      </c>
      <c r="P515" s="2">
        <v>0.22444971279500001</v>
      </c>
      <c r="Q515" s="2">
        <v>15.4955038501</v>
      </c>
    </row>
    <row r="516" spans="1:17" x14ac:dyDescent="0.3">
      <c r="A516" s="1">
        <v>8615</v>
      </c>
      <c r="B516" s="2">
        <v>1095.67226357</v>
      </c>
      <c r="C516" s="2">
        <v>41450.3286419</v>
      </c>
      <c r="D516" s="1" t="s">
        <v>723</v>
      </c>
      <c r="E516" s="1" t="s">
        <v>714</v>
      </c>
      <c r="F516" s="1" t="s">
        <v>334</v>
      </c>
      <c r="G516" s="1" t="s">
        <v>20</v>
      </c>
      <c r="H516" s="1" t="s">
        <v>21</v>
      </c>
      <c r="I516" s="1">
        <v>2015</v>
      </c>
      <c r="J516" s="1" t="s">
        <v>22</v>
      </c>
      <c r="K516" s="1" t="s">
        <v>22</v>
      </c>
      <c r="L516" s="1" t="s">
        <v>23</v>
      </c>
      <c r="M516" s="1" t="s">
        <v>24</v>
      </c>
      <c r="N516" s="2">
        <v>10.242599</v>
      </c>
      <c r="O516" s="2">
        <v>1.04284542595E-2</v>
      </c>
      <c r="P516" s="2">
        <v>1.1992722398499999E-2</v>
      </c>
      <c r="Q516" s="2">
        <v>13.685603978</v>
      </c>
    </row>
    <row r="517" spans="1:17" x14ac:dyDescent="0.3">
      <c r="A517" s="1">
        <v>8616</v>
      </c>
      <c r="B517" s="2">
        <v>1572.5765904299999</v>
      </c>
      <c r="C517" s="2">
        <v>124267.122007</v>
      </c>
      <c r="D517" s="1" t="s">
        <v>724</v>
      </c>
      <c r="E517" s="1" t="s">
        <v>714</v>
      </c>
      <c r="F517" s="1" t="s">
        <v>334</v>
      </c>
      <c r="G517" s="1" t="s">
        <v>20</v>
      </c>
      <c r="H517" s="1" t="s">
        <v>21</v>
      </c>
      <c r="I517" s="1">
        <v>2015</v>
      </c>
      <c r="J517" s="1" t="s">
        <v>22</v>
      </c>
      <c r="K517" s="1" t="s">
        <v>22</v>
      </c>
      <c r="L517" s="1" t="s">
        <v>23</v>
      </c>
      <c r="M517" s="1" t="s">
        <v>24</v>
      </c>
      <c r="N517" s="2">
        <v>30.707075</v>
      </c>
      <c r="O517" s="2">
        <v>7.7634825717000006E-2</v>
      </c>
      <c r="P517" s="2">
        <v>8.9280049574500003E-2</v>
      </c>
      <c r="Q517" s="2">
        <v>33.983830659200002</v>
      </c>
    </row>
    <row r="518" spans="1:17" x14ac:dyDescent="0.3">
      <c r="A518" s="1">
        <v>8617</v>
      </c>
      <c r="B518" s="2">
        <v>2448.7098463000002</v>
      </c>
      <c r="C518" s="2">
        <v>313138.41162099998</v>
      </c>
      <c r="D518" s="1" t="s">
        <v>725</v>
      </c>
      <c r="E518" s="1" t="s">
        <v>714</v>
      </c>
      <c r="F518" s="1" t="s">
        <v>334</v>
      </c>
      <c r="G518" s="1" t="s">
        <v>20</v>
      </c>
      <c r="H518" s="1" t="s">
        <v>21</v>
      </c>
      <c r="I518" s="1">
        <v>2015</v>
      </c>
      <c r="J518" s="1" t="s">
        <v>22</v>
      </c>
      <c r="K518" s="1" t="s">
        <v>22</v>
      </c>
      <c r="L518" s="1" t="s">
        <v>23</v>
      </c>
      <c r="M518" s="1" t="s">
        <v>24</v>
      </c>
      <c r="N518" s="2">
        <v>77.378186999999997</v>
      </c>
      <c r="O518" s="2">
        <v>0.11740519915</v>
      </c>
      <c r="P518" s="2">
        <v>0.13501597902199999</v>
      </c>
      <c r="Q518" s="2">
        <v>20.394965643399999</v>
      </c>
    </row>
    <row r="519" spans="1:17" x14ac:dyDescent="0.3">
      <c r="A519" s="1">
        <v>8618</v>
      </c>
      <c r="B519" s="2">
        <v>2461.0588549700001</v>
      </c>
      <c r="C519" s="2">
        <v>338280.9228</v>
      </c>
      <c r="D519" s="1" t="s">
        <v>726</v>
      </c>
      <c r="E519" s="1" t="s">
        <v>727</v>
      </c>
      <c r="F519" s="1" t="s">
        <v>334</v>
      </c>
      <c r="G519" s="1" t="s">
        <v>20</v>
      </c>
      <c r="H519" s="1" t="s">
        <v>21</v>
      </c>
      <c r="I519" s="1">
        <v>2015</v>
      </c>
      <c r="J519" s="1" t="s">
        <v>109</v>
      </c>
      <c r="K519" s="1" t="s">
        <v>109</v>
      </c>
      <c r="L519" s="1" t="s">
        <v>28</v>
      </c>
      <c r="M519" s="1" t="s">
        <v>29</v>
      </c>
      <c r="N519" s="2">
        <v>83.591036000000003</v>
      </c>
      <c r="O519" s="2">
        <v>0.14114190419100001</v>
      </c>
      <c r="P519" s="2">
        <v>0.162313189819</v>
      </c>
      <c r="Q519" s="2">
        <v>22.6960595818</v>
      </c>
    </row>
    <row r="520" spans="1:17" x14ac:dyDescent="0.3">
      <c r="A520" s="1">
        <v>8619</v>
      </c>
      <c r="B520" s="2">
        <v>8567.5607389699999</v>
      </c>
      <c r="C520" s="2">
        <v>1819998.16347</v>
      </c>
      <c r="D520" s="1" t="s">
        <v>728</v>
      </c>
      <c r="E520" s="1" t="s">
        <v>727</v>
      </c>
      <c r="F520" s="1" t="s">
        <v>334</v>
      </c>
      <c r="G520" s="1" t="s">
        <v>20</v>
      </c>
      <c r="H520" s="1" t="s">
        <v>21</v>
      </c>
      <c r="I520" s="1">
        <v>2015</v>
      </c>
      <c r="J520" s="1" t="s">
        <v>109</v>
      </c>
      <c r="K520" s="1" t="s">
        <v>109</v>
      </c>
      <c r="L520" s="1" t="s">
        <v>28</v>
      </c>
      <c r="M520" s="1" t="s">
        <v>29</v>
      </c>
      <c r="N520" s="2">
        <v>449.73133999999999</v>
      </c>
      <c r="O520" s="2">
        <v>0.53414480359299998</v>
      </c>
      <c r="P520" s="2">
        <v>0.614266524132</v>
      </c>
      <c r="Q520" s="2">
        <v>15.9646739461</v>
      </c>
    </row>
    <row r="521" spans="1:17" x14ac:dyDescent="0.3">
      <c r="A521" s="1">
        <v>8620</v>
      </c>
      <c r="B521" s="2">
        <v>7130.80544242</v>
      </c>
      <c r="C521" s="2">
        <v>2508737.4376500002</v>
      </c>
      <c r="D521" s="1" t="s">
        <v>729</v>
      </c>
      <c r="E521" s="1" t="s">
        <v>727</v>
      </c>
      <c r="F521" s="1" t="s">
        <v>334</v>
      </c>
      <c r="G521" s="1" t="s">
        <v>20</v>
      </c>
      <c r="H521" s="1" t="s">
        <v>21</v>
      </c>
      <c r="I521" s="1">
        <v>2015</v>
      </c>
      <c r="J521" s="1" t="s">
        <v>109</v>
      </c>
      <c r="K521" s="1" t="s">
        <v>109</v>
      </c>
      <c r="L521" s="1" t="s">
        <v>28</v>
      </c>
      <c r="M521" s="1" t="s">
        <v>29</v>
      </c>
      <c r="N521" s="2">
        <v>619.92252199999996</v>
      </c>
      <c r="O521" s="2">
        <v>0.71874548410500005</v>
      </c>
      <c r="P521" s="2">
        <v>0.82655730672100003</v>
      </c>
      <c r="Q521" s="2">
        <v>15.584465527300001</v>
      </c>
    </row>
    <row r="522" spans="1:17" x14ac:dyDescent="0.3">
      <c r="A522" s="1">
        <v>8621</v>
      </c>
      <c r="B522" s="2">
        <v>5233.3002579399999</v>
      </c>
      <c r="C522" s="2">
        <v>728626.72349100001</v>
      </c>
      <c r="D522" s="1" t="s">
        <v>730</v>
      </c>
      <c r="E522" s="1" t="s">
        <v>727</v>
      </c>
      <c r="F522" s="1" t="s">
        <v>334</v>
      </c>
      <c r="G522" s="1" t="s">
        <v>20</v>
      </c>
      <c r="H522" s="1" t="s">
        <v>21</v>
      </c>
      <c r="I522" s="1">
        <v>2015</v>
      </c>
      <c r="J522" s="1" t="s">
        <v>109</v>
      </c>
      <c r="K522" s="1" t="s">
        <v>109</v>
      </c>
      <c r="L522" s="1" t="s">
        <v>28</v>
      </c>
      <c r="M522" s="1" t="s">
        <v>29</v>
      </c>
      <c r="N522" s="2">
        <v>180.047584</v>
      </c>
      <c r="O522" s="2">
        <v>0.24451599050200001</v>
      </c>
      <c r="P522" s="2">
        <v>0.28119338907699998</v>
      </c>
      <c r="Q522" s="2">
        <v>18.254677549699998</v>
      </c>
    </row>
    <row r="523" spans="1:17" x14ac:dyDescent="0.3">
      <c r="A523" s="1">
        <v>8622</v>
      </c>
      <c r="B523" s="2">
        <v>5713.2402324000004</v>
      </c>
      <c r="C523" s="2">
        <v>1554127.88222</v>
      </c>
      <c r="D523" s="1" t="s">
        <v>731</v>
      </c>
      <c r="E523" s="1" t="s">
        <v>727</v>
      </c>
      <c r="F523" s="1" t="s">
        <v>334</v>
      </c>
      <c r="G523" s="1" t="s">
        <v>20</v>
      </c>
      <c r="H523" s="1" t="s">
        <v>21</v>
      </c>
      <c r="I523" s="1">
        <v>2015</v>
      </c>
      <c r="J523" s="1" t="s">
        <v>109</v>
      </c>
      <c r="K523" s="1" t="s">
        <v>109</v>
      </c>
      <c r="L523" s="1" t="s">
        <v>28</v>
      </c>
      <c r="M523" s="1" t="s">
        <v>29</v>
      </c>
      <c r="N523" s="2">
        <v>384.03336300000001</v>
      </c>
      <c r="O523" s="2">
        <v>0.46307496483600002</v>
      </c>
      <c r="P523" s="2">
        <v>0.53253620956100001</v>
      </c>
      <c r="Q523" s="2">
        <v>16.208265620999999</v>
      </c>
    </row>
    <row r="524" spans="1:17" x14ac:dyDescent="0.3">
      <c r="A524" s="1">
        <v>8623</v>
      </c>
      <c r="B524" s="2">
        <v>5558.6784670400002</v>
      </c>
      <c r="C524" s="2">
        <v>929656.42114999995</v>
      </c>
      <c r="D524" s="1" t="s">
        <v>732</v>
      </c>
      <c r="E524" s="1" t="s">
        <v>727</v>
      </c>
      <c r="F524" s="1" t="s">
        <v>334</v>
      </c>
      <c r="G524" s="1" t="s">
        <v>20</v>
      </c>
      <c r="H524" s="1" t="s">
        <v>21</v>
      </c>
      <c r="I524" s="1">
        <v>2015</v>
      </c>
      <c r="J524" s="1" t="s">
        <v>109</v>
      </c>
      <c r="K524" s="1" t="s">
        <v>109</v>
      </c>
      <c r="L524" s="1" t="s">
        <v>28</v>
      </c>
      <c r="M524" s="1" t="s">
        <v>29</v>
      </c>
      <c r="N524" s="2">
        <v>229.723105</v>
      </c>
      <c r="O524" s="2">
        <v>0.29877475041099999</v>
      </c>
      <c r="P524" s="2">
        <v>0.34359096297300001</v>
      </c>
      <c r="Q524" s="2">
        <v>17.482092463400001</v>
      </c>
    </row>
    <row r="525" spans="1:17" x14ac:dyDescent="0.3">
      <c r="A525" s="1">
        <v>8624</v>
      </c>
      <c r="B525" s="2">
        <v>5024.2916133099998</v>
      </c>
      <c r="C525" s="2">
        <v>1242128.6102100001</v>
      </c>
      <c r="D525" s="1" t="s">
        <v>733</v>
      </c>
      <c r="E525" s="1" t="s">
        <v>727</v>
      </c>
      <c r="F525" s="1" t="s">
        <v>334</v>
      </c>
      <c r="G525" s="1" t="s">
        <v>20</v>
      </c>
      <c r="H525" s="1" t="s">
        <v>21</v>
      </c>
      <c r="I525" s="1">
        <v>2015</v>
      </c>
      <c r="J525" s="1" t="s">
        <v>109</v>
      </c>
      <c r="K525" s="1" t="s">
        <v>109</v>
      </c>
      <c r="L525" s="1" t="s">
        <v>28</v>
      </c>
      <c r="M525" s="1" t="s">
        <v>29</v>
      </c>
      <c r="N525" s="2">
        <v>306.93666400000001</v>
      </c>
      <c r="O525" s="2">
        <v>0.379863711873</v>
      </c>
      <c r="P525" s="2">
        <v>0.43684326865400003</v>
      </c>
      <c r="Q525" s="2">
        <v>16.635399594599999</v>
      </c>
    </row>
    <row r="526" spans="1:17" x14ac:dyDescent="0.3">
      <c r="A526" s="1">
        <v>8625</v>
      </c>
      <c r="B526" s="2">
        <v>5624.2528100600002</v>
      </c>
      <c r="C526" s="2">
        <v>786330.97675799998</v>
      </c>
      <c r="D526" s="1" t="s">
        <v>734</v>
      </c>
      <c r="E526" s="1" t="s">
        <v>727</v>
      </c>
      <c r="F526" s="1" t="s">
        <v>334</v>
      </c>
      <c r="G526" s="1" t="s">
        <v>20</v>
      </c>
      <c r="H526" s="1" t="s">
        <v>21</v>
      </c>
      <c r="I526" s="1">
        <v>2015</v>
      </c>
      <c r="J526" s="1" t="s">
        <v>109</v>
      </c>
      <c r="K526" s="1" t="s">
        <v>109</v>
      </c>
      <c r="L526" s="1" t="s">
        <v>28</v>
      </c>
      <c r="M526" s="1" t="s">
        <v>29</v>
      </c>
      <c r="N526" s="2">
        <v>194.30661599999999</v>
      </c>
      <c r="O526" s="2">
        <v>0.26135617024699997</v>
      </c>
      <c r="P526" s="2">
        <v>0.30055959578399999</v>
      </c>
      <c r="Q526" s="2">
        <v>18.0800391975</v>
      </c>
    </row>
    <row r="527" spans="1:17" x14ac:dyDescent="0.3">
      <c r="A527" s="1">
        <v>8626</v>
      </c>
      <c r="B527" s="2">
        <v>4019.86985882</v>
      </c>
      <c r="C527" s="2">
        <v>689578.857968</v>
      </c>
      <c r="D527" s="1" t="s">
        <v>735</v>
      </c>
      <c r="E527" s="1" t="s">
        <v>727</v>
      </c>
      <c r="F527" s="1" t="s">
        <v>334</v>
      </c>
      <c r="G527" s="1" t="s">
        <v>20</v>
      </c>
      <c r="H527" s="1" t="s">
        <v>21</v>
      </c>
      <c r="I527" s="1">
        <v>2015</v>
      </c>
      <c r="J527" s="1" t="s">
        <v>109</v>
      </c>
      <c r="K527" s="1" t="s">
        <v>109</v>
      </c>
      <c r="L527" s="1" t="s">
        <v>28</v>
      </c>
      <c r="M527" s="1" t="s">
        <v>29</v>
      </c>
      <c r="N527" s="2">
        <v>170.39864700000001</v>
      </c>
      <c r="O527" s="2">
        <v>0.235050691314</v>
      </c>
      <c r="P527" s="2">
        <v>0.27030829501199999</v>
      </c>
      <c r="Q527" s="2">
        <v>18.541701668799998</v>
      </c>
    </row>
    <row r="528" spans="1:17" x14ac:dyDescent="0.3">
      <c r="A528" s="1">
        <v>8627</v>
      </c>
      <c r="B528" s="2">
        <v>4463.0056019499998</v>
      </c>
      <c r="C528" s="2">
        <v>1137905.2900799999</v>
      </c>
      <c r="D528" s="1" t="s">
        <v>736</v>
      </c>
      <c r="E528" s="1" t="s">
        <v>727</v>
      </c>
      <c r="F528" s="1" t="s">
        <v>334</v>
      </c>
      <c r="G528" s="1" t="s">
        <v>20</v>
      </c>
      <c r="H528" s="1" t="s">
        <v>21</v>
      </c>
      <c r="I528" s="1">
        <v>2015</v>
      </c>
      <c r="J528" s="1" t="s">
        <v>109</v>
      </c>
      <c r="K528" s="1" t="s">
        <v>109</v>
      </c>
      <c r="L528" s="1" t="s">
        <v>28</v>
      </c>
      <c r="M528" s="1" t="s">
        <v>29</v>
      </c>
      <c r="N528" s="2">
        <v>281.18252100000001</v>
      </c>
      <c r="O528" s="2">
        <v>0.35352176508299998</v>
      </c>
      <c r="P528" s="2">
        <v>0.40655002984499999</v>
      </c>
      <c r="Q528" s="2">
        <v>16.899818284599998</v>
      </c>
    </row>
    <row r="529" spans="1:17" x14ac:dyDescent="0.3">
      <c r="A529" s="1">
        <v>8628</v>
      </c>
      <c r="B529" s="2">
        <v>4724.2493552200003</v>
      </c>
      <c r="C529" s="2">
        <v>807409.61690100003</v>
      </c>
      <c r="D529" s="1" t="s">
        <v>737</v>
      </c>
      <c r="E529" s="1" t="s">
        <v>727</v>
      </c>
      <c r="F529" s="1" t="s">
        <v>334</v>
      </c>
      <c r="G529" s="1" t="s">
        <v>20</v>
      </c>
      <c r="H529" s="1" t="s">
        <v>21</v>
      </c>
      <c r="I529" s="1">
        <v>2015</v>
      </c>
      <c r="J529" s="1" t="s">
        <v>109</v>
      </c>
      <c r="K529" s="1" t="s">
        <v>109</v>
      </c>
      <c r="L529" s="1" t="s">
        <v>28</v>
      </c>
      <c r="M529" s="1" t="s">
        <v>29</v>
      </c>
      <c r="N529" s="2">
        <v>199.51526100000001</v>
      </c>
      <c r="O529" s="2">
        <v>0.26562578285600003</v>
      </c>
      <c r="P529" s="2">
        <v>0.30546965028400003</v>
      </c>
      <c r="Q529" s="2">
        <v>17.895684107200001</v>
      </c>
    </row>
    <row r="530" spans="1:17" x14ac:dyDescent="0.3">
      <c r="A530" s="1">
        <v>8629</v>
      </c>
      <c r="B530" s="2">
        <v>6732.1111436700003</v>
      </c>
      <c r="C530" s="2">
        <v>986122.72121800005</v>
      </c>
      <c r="D530" s="1" t="s">
        <v>738</v>
      </c>
      <c r="E530" s="1" t="s">
        <v>727</v>
      </c>
      <c r="F530" s="1" t="s">
        <v>334</v>
      </c>
      <c r="G530" s="1" t="s">
        <v>20</v>
      </c>
      <c r="H530" s="1" t="s">
        <v>21</v>
      </c>
      <c r="I530" s="1">
        <v>2015</v>
      </c>
      <c r="J530" s="1" t="s">
        <v>109</v>
      </c>
      <c r="K530" s="1" t="s">
        <v>109</v>
      </c>
      <c r="L530" s="1" t="s">
        <v>28</v>
      </c>
      <c r="M530" s="1" t="s">
        <v>29</v>
      </c>
      <c r="N530" s="2">
        <v>243.676231</v>
      </c>
      <c r="O530" s="2">
        <v>0.31366080310799999</v>
      </c>
      <c r="P530" s="2">
        <v>0.360709923574</v>
      </c>
      <c r="Q530" s="2">
        <v>17.302198084099999</v>
      </c>
    </row>
    <row r="531" spans="1:17" x14ac:dyDescent="0.3">
      <c r="A531" s="1">
        <v>8630</v>
      </c>
      <c r="B531" s="2">
        <v>8981.4862723900005</v>
      </c>
      <c r="C531" s="2">
        <v>2215255.3163299998</v>
      </c>
      <c r="D531" s="1" t="s">
        <v>739</v>
      </c>
      <c r="E531" s="1" t="s">
        <v>727</v>
      </c>
      <c r="F531" s="1" t="s">
        <v>334</v>
      </c>
      <c r="G531" s="1" t="s">
        <v>20</v>
      </c>
      <c r="H531" s="1" t="s">
        <v>21</v>
      </c>
      <c r="I531" s="1">
        <v>2015</v>
      </c>
      <c r="J531" s="1" t="s">
        <v>109</v>
      </c>
      <c r="K531" s="1" t="s">
        <v>109</v>
      </c>
      <c r="L531" s="1" t="s">
        <v>28</v>
      </c>
      <c r="M531" s="1" t="s">
        <v>29</v>
      </c>
      <c r="N531" s="2">
        <v>547.40151000000003</v>
      </c>
      <c r="O531" s="2">
        <v>0.64150086807600004</v>
      </c>
      <c r="P531" s="2">
        <v>0.73772599828700003</v>
      </c>
      <c r="Q531" s="2">
        <v>15.752353730999999</v>
      </c>
    </row>
    <row r="532" spans="1:17" x14ac:dyDescent="0.3">
      <c r="A532" s="1">
        <v>8640</v>
      </c>
      <c r="B532" s="2">
        <v>6589.4274280899999</v>
      </c>
      <c r="C532" s="2">
        <v>1626324.2794000001</v>
      </c>
      <c r="D532" s="1" t="s">
        <v>740</v>
      </c>
      <c r="E532" s="1" t="s">
        <v>741</v>
      </c>
      <c r="F532" s="1" t="s">
        <v>334</v>
      </c>
      <c r="G532" s="1" t="s">
        <v>20</v>
      </c>
      <c r="H532" s="1" t="s">
        <v>21</v>
      </c>
      <c r="I532" s="1">
        <v>2015</v>
      </c>
      <c r="J532" s="1" t="s">
        <v>22</v>
      </c>
      <c r="K532" s="1" t="s">
        <v>22</v>
      </c>
      <c r="L532" s="1" t="s">
        <v>23</v>
      </c>
      <c r="M532" s="1" t="s">
        <v>24</v>
      </c>
      <c r="N532" s="2">
        <v>401.87348100000003</v>
      </c>
      <c r="O532" s="2">
        <v>0.40475497060299997</v>
      </c>
      <c r="P532" s="2">
        <v>0.46546821619399997</v>
      </c>
      <c r="Q532" s="2">
        <v>13.538078886999999</v>
      </c>
    </row>
    <row r="533" spans="1:17" x14ac:dyDescent="0.3">
      <c r="A533" s="1">
        <v>8641</v>
      </c>
      <c r="B533" s="2">
        <v>8766.0366205400005</v>
      </c>
      <c r="C533" s="2">
        <v>2429412.7468699999</v>
      </c>
      <c r="D533" s="1" t="s">
        <v>742</v>
      </c>
      <c r="E533" s="1" t="s">
        <v>741</v>
      </c>
      <c r="F533" s="1" t="s">
        <v>334</v>
      </c>
      <c r="G533" s="1" t="s">
        <v>20</v>
      </c>
      <c r="H533" s="1" t="s">
        <v>21</v>
      </c>
      <c r="I533" s="1">
        <v>2015</v>
      </c>
      <c r="J533" s="1" t="s">
        <v>109</v>
      </c>
      <c r="K533" s="1" t="s">
        <v>109</v>
      </c>
      <c r="L533" s="1" t="s">
        <v>28</v>
      </c>
      <c r="M533" s="1" t="s">
        <v>29</v>
      </c>
      <c r="N533" s="2">
        <v>600.320964</v>
      </c>
      <c r="O533" s="2">
        <v>0.70120785183199996</v>
      </c>
      <c r="P533" s="2">
        <v>0.80638902960699999</v>
      </c>
      <c r="Q533" s="2">
        <v>15.7006437343</v>
      </c>
    </row>
    <row r="534" spans="1:17" x14ac:dyDescent="0.3">
      <c r="A534" s="1">
        <v>8642</v>
      </c>
      <c r="B534" s="2">
        <v>2741.4771953300001</v>
      </c>
      <c r="C534" s="2">
        <v>463471.99372899998</v>
      </c>
      <c r="D534" s="1" t="s">
        <v>743</v>
      </c>
      <c r="E534" s="1" t="s">
        <v>741</v>
      </c>
      <c r="F534" s="1" t="s">
        <v>334</v>
      </c>
      <c r="G534" s="1" t="s">
        <v>20</v>
      </c>
      <c r="H534" s="1" t="s">
        <v>21</v>
      </c>
      <c r="I534" s="1">
        <v>2015</v>
      </c>
      <c r="J534" s="1" t="s">
        <v>109</v>
      </c>
      <c r="K534" s="1" t="s">
        <v>109</v>
      </c>
      <c r="L534" s="1" t="s">
        <v>28</v>
      </c>
      <c r="M534" s="1" t="s">
        <v>29</v>
      </c>
      <c r="N534" s="2">
        <v>114.52642400000001</v>
      </c>
      <c r="O534" s="2">
        <v>0.18179959536199999</v>
      </c>
      <c r="P534" s="2">
        <v>0.20906953466600001</v>
      </c>
      <c r="Q534" s="2">
        <v>21.337395647499999</v>
      </c>
    </row>
    <row r="535" spans="1:17" x14ac:dyDescent="0.3">
      <c r="A535" s="1">
        <v>8643</v>
      </c>
      <c r="B535" s="2">
        <v>4488.7499211699997</v>
      </c>
      <c r="C535" s="2">
        <v>613043.41824000003</v>
      </c>
      <c r="D535" s="1" t="s">
        <v>744</v>
      </c>
      <c r="E535" s="1" t="s">
        <v>741</v>
      </c>
      <c r="F535" s="1" t="s">
        <v>334</v>
      </c>
      <c r="G535" s="1" t="s">
        <v>20</v>
      </c>
      <c r="H535" s="1" t="s">
        <v>21</v>
      </c>
      <c r="I535" s="1">
        <v>2015</v>
      </c>
      <c r="J535" s="1" t="s">
        <v>109</v>
      </c>
      <c r="K535" s="1" t="s">
        <v>109</v>
      </c>
      <c r="L535" s="1" t="s">
        <v>28</v>
      </c>
      <c r="M535" s="1" t="s">
        <v>29</v>
      </c>
      <c r="N535" s="2">
        <v>151.48632799999999</v>
      </c>
      <c r="O535" s="2">
        <v>0.222263779588</v>
      </c>
      <c r="P535" s="2">
        <v>0.25560334652700001</v>
      </c>
      <c r="Q535" s="2">
        <v>19.721931909799999</v>
      </c>
    </row>
    <row r="536" spans="1:17" x14ac:dyDescent="0.3">
      <c r="A536" s="1">
        <v>8644</v>
      </c>
      <c r="B536" s="2">
        <v>4179.0570776699997</v>
      </c>
      <c r="C536" s="2">
        <v>582821.28028599999</v>
      </c>
      <c r="D536" s="1" t="s">
        <v>745</v>
      </c>
      <c r="E536" s="1" t="s">
        <v>741</v>
      </c>
      <c r="F536" s="1" t="s">
        <v>334</v>
      </c>
      <c r="G536" s="1" t="s">
        <v>20</v>
      </c>
      <c r="H536" s="1" t="s">
        <v>21</v>
      </c>
      <c r="I536" s="1">
        <v>2015</v>
      </c>
      <c r="J536" s="1" t="s">
        <v>109</v>
      </c>
      <c r="K536" s="1" t="s">
        <v>109</v>
      </c>
      <c r="L536" s="1" t="s">
        <v>28</v>
      </c>
      <c r="M536" s="1" t="s">
        <v>29</v>
      </c>
      <c r="N536" s="2">
        <v>144.01827499999999</v>
      </c>
      <c r="O536" s="2">
        <v>0.21357211257100001</v>
      </c>
      <c r="P536" s="2">
        <v>0.245607929457</v>
      </c>
      <c r="Q536" s="2">
        <v>19.933388769899999</v>
      </c>
    </row>
    <row r="537" spans="1:17" x14ac:dyDescent="0.3">
      <c r="A537" s="1">
        <v>8645</v>
      </c>
      <c r="B537" s="2">
        <v>6494.0955776600003</v>
      </c>
      <c r="C537" s="2">
        <v>936748.82510599995</v>
      </c>
      <c r="D537" s="1" t="s">
        <v>746</v>
      </c>
      <c r="E537" s="1" t="s">
        <v>741</v>
      </c>
      <c r="F537" s="1" t="s">
        <v>334</v>
      </c>
      <c r="G537" s="1" t="s">
        <v>20</v>
      </c>
      <c r="H537" s="1" t="s">
        <v>21</v>
      </c>
      <c r="I537" s="1">
        <v>2015</v>
      </c>
      <c r="J537" s="1" t="s">
        <v>109</v>
      </c>
      <c r="K537" s="1" t="s">
        <v>109</v>
      </c>
      <c r="L537" s="1" t="s">
        <v>28</v>
      </c>
      <c r="M537" s="1" t="s">
        <v>29</v>
      </c>
      <c r="N537" s="2">
        <v>231.47567599999999</v>
      </c>
      <c r="O537" s="2">
        <v>0.30831360775</v>
      </c>
      <c r="P537" s="2">
        <v>0.35456064891299999</v>
      </c>
      <c r="Q537" s="2">
        <v>17.903647989700001</v>
      </c>
    </row>
    <row r="538" spans="1:17" x14ac:dyDescent="0.3">
      <c r="A538" s="1">
        <v>8646</v>
      </c>
      <c r="B538" s="2">
        <v>10364.2289614</v>
      </c>
      <c r="C538" s="2">
        <v>2101552.5817300002</v>
      </c>
      <c r="D538" s="1" t="s">
        <v>747</v>
      </c>
      <c r="E538" s="1" t="s">
        <v>741</v>
      </c>
      <c r="F538" s="1" t="s">
        <v>334</v>
      </c>
      <c r="G538" s="1" t="s">
        <v>20</v>
      </c>
      <c r="H538" s="1" t="s">
        <v>21</v>
      </c>
      <c r="I538" s="1">
        <v>2015</v>
      </c>
      <c r="J538" s="1" t="s">
        <v>109</v>
      </c>
      <c r="K538" s="1" t="s">
        <v>109</v>
      </c>
      <c r="L538" s="1" t="s">
        <v>28</v>
      </c>
      <c r="M538" s="1" t="s">
        <v>29</v>
      </c>
      <c r="N538" s="2">
        <v>519.30495199999996</v>
      </c>
      <c r="O538" s="2">
        <v>0.61690062004400004</v>
      </c>
      <c r="P538" s="2">
        <v>0.70943571304999997</v>
      </c>
      <c r="Q538" s="2">
        <v>15.967868268</v>
      </c>
    </row>
    <row r="539" spans="1:17" x14ac:dyDescent="0.3">
      <c r="A539" s="1">
        <v>8647</v>
      </c>
      <c r="B539" s="2">
        <v>6650.6401865500002</v>
      </c>
      <c r="C539" s="2">
        <v>964718.86135799997</v>
      </c>
      <c r="D539" s="1" t="s">
        <v>748</v>
      </c>
      <c r="E539" s="1" t="s">
        <v>741</v>
      </c>
      <c r="F539" s="1" t="s">
        <v>334</v>
      </c>
      <c r="G539" s="1" t="s">
        <v>20</v>
      </c>
      <c r="H539" s="1" t="s">
        <v>21</v>
      </c>
      <c r="I539" s="1">
        <v>2015</v>
      </c>
      <c r="J539" s="1" t="s">
        <v>109</v>
      </c>
      <c r="K539" s="1" t="s">
        <v>109</v>
      </c>
      <c r="L539" s="1" t="s">
        <v>28</v>
      </c>
      <c r="M539" s="1" t="s">
        <v>29</v>
      </c>
      <c r="N539" s="2">
        <v>238.38722200000001</v>
      </c>
      <c r="O539" s="2">
        <v>0.31447413449099998</v>
      </c>
      <c r="P539" s="2">
        <v>0.36164525466500003</v>
      </c>
      <c r="Q539" s="2">
        <v>17.731936041400001</v>
      </c>
    </row>
    <row r="540" spans="1:17" x14ac:dyDescent="0.3">
      <c r="A540" s="1">
        <v>8648</v>
      </c>
      <c r="B540" s="2">
        <v>6539.9549190099997</v>
      </c>
      <c r="C540" s="2">
        <v>1407216.6407000001</v>
      </c>
      <c r="D540" s="1" t="s">
        <v>749</v>
      </c>
      <c r="E540" s="1" t="s">
        <v>741</v>
      </c>
      <c r="F540" s="1" t="s">
        <v>334</v>
      </c>
      <c r="G540" s="1" t="s">
        <v>20</v>
      </c>
      <c r="H540" s="1" t="s">
        <v>21</v>
      </c>
      <c r="I540" s="1">
        <v>2015</v>
      </c>
      <c r="J540" s="1" t="s">
        <v>109</v>
      </c>
      <c r="K540" s="1" t="s">
        <v>109</v>
      </c>
      <c r="L540" s="1" t="s">
        <v>28</v>
      </c>
      <c r="M540" s="1" t="s">
        <v>29</v>
      </c>
      <c r="N540" s="2">
        <v>347.73080499999998</v>
      </c>
      <c r="O540" s="2">
        <v>0.43372279868899999</v>
      </c>
      <c r="P540" s="2">
        <v>0.498781218493</v>
      </c>
      <c r="Q540" s="2">
        <v>16.765761500899998</v>
      </c>
    </row>
    <row r="541" spans="1:17" x14ac:dyDescent="0.3">
      <c r="A541" s="1">
        <v>8649</v>
      </c>
      <c r="B541" s="2">
        <v>5250.6116254400004</v>
      </c>
      <c r="C541" s="2">
        <v>1330087.7459</v>
      </c>
      <c r="D541" s="1" t="s">
        <v>750</v>
      </c>
      <c r="E541" s="1" t="s">
        <v>741</v>
      </c>
      <c r="F541" s="1" t="s">
        <v>334</v>
      </c>
      <c r="G541" s="1" t="s">
        <v>20</v>
      </c>
      <c r="H541" s="1" t="s">
        <v>21</v>
      </c>
      <c r="I541" s="1">
        <v>2015</v>
      </c>
      <c r="J541" s="1" t="s">
        <v>109</v>
      </c>
      <c r="K541" s="1" t="s">
        <v>109</v>
      </c>
      <c r="L541" s="1" t="s">
        <v>28</v>
      </c>
      <c r="M541" s="1" t="s">
        <v>29</v>
      </c>
      <c r="N541" s="2">
        <v>328.67183999999997</v>
      </c>
      <c r="O541" s="2">
        <v>0.40960287714900001</v>
      </c>
      <c r="P541" s="2">
        <v>0.47104330872099998</v>
      </c>
      <c r="Q541" s="2">
        <v>16.751538536999998</v>
      </c>
    </row>
    <row r="542" spans="1:17" x14ac:dyDescent="0.3">
      <c r="A542" s="1">
        <v>8650</v>
      </c>
      <c r="B542" s="2">
        <v>2916.59940456</v>
      </c>
      <c r="C542" s="2">
        <v>238586.93399399999</v>
      </c>
      <c r="D542" s="1" t="s">
        <v>751</v>
      </c>
      <c r="E542" s="1" t="s">
        <v>741</v>
      </c>
      <c r="F542" s="1" t="s">
        <v>334</v>
      </c>
      <c r="G542" s="1" t="s">
        <v>20</v>
      </c>
      <c r="H542" s="1" t="s">
        <v>21</v>
      </c>
      <c r="I542" s="1">
        <v>2015</v>
      </c>
      <c r="J542" s="1" t="s">
        <v>109</v>
      </c>
      <c r="K542" s="1" t="s">
        <v>109</v>
      </c>
      <c r="L542" s="1" t="s">
        <v>28</v>
      </c>
      <c r="M542" s="1" t="s">
        <v>29</v>
      </c>
      <c r="N542" s="2">
        <v>58.956114999999997</v>
      </c>
      <c r="O542" s="2">
        <v>0.1226749339</v>
      </c>
      <c r="P542" s="2">
        <v>0.141076173985</v>
      </c>
      <c r="Q542" s="2">
        <v>27.969272720999999</v>
      </c>
    </row>
    <row r="543" spans="1:17" x14ac:dyDescent="0.3">
      <c r="A543" s="1">
        <v>8651</v>
      </c>
      <c r="B543" s="2">
        <v>10700.2780872</v>
      </c>
      <c r="C543" s="2">
        <v>2200024.1183699998</v>
      </c>
      <c r="D543" s="1" t="s">
        <v>752</v>
      </c>
      <c r="E543" s="1" t="s">
        <v>741</v>
      </c>
      <c r="F543" s="1" t="s">
        <v>334</v>
      </c>
      <c r="G543" s="1" t="s">
        <v>20</v>
      </c>
      <c r="H543" s="1" t="s">
        <v>21</v>
      </c>
      <c r="I543" s="1">
        <v>2015</v>
      </c>
      <c r="J543" s="1" t="s">
        <v>109</v>
      </c>
      <c r="K543" s="1" t="s">
        <v>109</v>
      </c>
      <c r="L543" s="1" t="s">
        <v>28</v>
      </c>
      <c r="M543" s="1" t="s">
        <v>29</v>
      </c>
      <c r="N543" s="2">
        <v>543.63779899999997</v>
      </c>
      <c r="O543" s="2">
        <v>0.64363544490000002</v>
      </c>
      <c r="P543" s="2">
        <v>0.74018076163500002</v>
      </c>
      <c r="Q543" s="2">
        <v>15.9141887772</v>
      </c>
    </row>
    <row r="544" spans="1:17" x14ac:dyDescent="0.3">
      <c r="A544" s="1">
        <v>8652</v>
      </c>
      <c r="B544" s="2">
        <v>8893.0337707800009</v>
      </c>
      <c r="C544" s="2">
        <v>1523965.9340600001</v>
      </c>
      <c r="D544" s="1" t="s">
        <v>753</v>
      </c>
      <c r="E544" s="1" t="s">
        <v>741</v>
      </c>
      <c r="F544" s="1" t="s">
        <v>334</v>
      </c>
      <c r="G544" s="1" t="s">
        <v>20</v>
      </c>
      <c r="H544" s="1" t="s">
        <v>21</v>
      </c>
      <c r="I544" s="1">
        <v>2015</v>
      </c>
      <c r="J544" s="1" t="s">
        <v>109</v>
      </c>
      <c r="K544" s="1" t="s">
        <v>109</v>
      </c>
      <c r="L544" s="1" t="s">
        <v>28</v>
      </c>
      <c r="M544" s="1" t="s">
        <v>29</v>
      </c>
      <c r="N544" s="2">
        <v>376.58018299999998</v>
      </c>
      <c r="O544" s="2">
        <v>0.46227652000300001</v>
      </c>
      <c r="P544" s="2">
        <v>0.53161799800300003</v>
      </c>
      <c r="Q544" s="2">
        <v>16.500555736700001</v>
      </c>
    </row>
    <row r="545" spans="1:17" x14ac:dyDescent="0.3">
      <c r="A545" s="1">
        <v>8653</v>
      </c>
      <c r="B545" s="2">
        <v>5501.2239761700002</v>
      </c>
      <c r="C545" s="2">
        <v>1258953.3071000001</v>
      </c>
      <c r="D545" s="1" t="s">
        <v>754</v>
      </c>
      <c r="E545" s="1" t="s">
        <v>741</v>
      </c>
      <c r="F545" s="1" t="s">
        <v>334</v>
      </c>
      <c r="G545" s="1" t="s">
        <v>20</v>
      </c>
      <c r="H545" s="1" t="s">
        <v>21</v>
      </c>
      <c r="I545" s="1">
        <v>2015</v>
      </c>
      <c r="J545" s="1" t="s">
        <v>109</v>
      </c>
      <c r="K545" s="1" t="s">
        <v>109</v>
      </c>
      <c r="L545" s="1" t="s">
        <v>28</v>
      </c>
      <c r="M545" s="1" t="s">
        <v>29</v>
      </c>
      <c r="N545" s="2">
        <v>311.09413699999999</v>
      </c>
      <c r="O545" s="2">
        <v>0.390776543044</v>
      </c>
      <c r="P545" s="2">
        <v>0.44939302450000002</v>
      </c>
      <c r="Q545" s="2">
        <v>16.884603192099998</v>
      </c>
    </row>
    <row r="546" spans="1:17" x14ac:dyDescent="0.3">
      <c r="A546" s="1">
        <v>8654</v>
      </c>
      <c r="B546" s="2">
        <v>3388.8259504299999</v>
      </c>
      <c r="C546" s="2">
        <v>633036.83223499998</v>
      </c>
      <c r="D546" s="1" t="s">
        <v>755</v>
      </c>
      <c r="E546" s="1" t="s">
        <v>741</v>
      </c>
      <c r="F546" s="1" t="s">
        <v>334</v>
      </c>
      <c r="G546" s="1" t="s">
        <v>20</v>
      </c>
      <c r="H546" s="1" t="s">
        <v>21</v>
      </c>
      <c r="I546" s="1">
        <v>2015</v>
      </c>
      <c r="J546" s="1" t="s">
        <v>109</v>
      </c>
      <c r="K546" s="1" t="s">
        <v>109</v>
      </c>
      <c r="L546" s="1" t="s">
        <v>28</v>
      </c>
      <c r="M546" s="1" t="s">
        <v>29</v>
      </c>
      <c r="N546" s="2">
        <v>156.42680799999999</v>
      </c>
      <c r="O546" s="2">
        <v>0.22613282929600001</v>
      </c>
      <c r="P546" s="2">
        <v>0.26005275369000003</v>
      </c>
      <c r="Q546" s="2">
        <v>19.431513628699999</v>
      </c>
    </row>
    <row r="547" spans="1:17" x14ac:dyDescent="0.3">
      <c r="A547" s="1">
        <v>8655</v>
      </c>
      <c r="B547" s="2">
        <v>4126.2178169700001</v>
      </c>
      <c r="C547" s="2">
        <v>1010204.8635100001</v>
      </c>
      <c r="D547" s="1" t="s">
        <v>756</v>
      </c>
      <c r="E547" s="1" t="s">
        <v>741</v>
      </c>
      <c r="F547" s="1" t="s">
        <v>334</v>
      </c>
      <c r="G547" s="1" t="s">
        <v>20</v>
      </c>
      <c r="H547" s="1" t="s">
        <v>21</v>
      </c>
      <c r="I547" s="1">
        <v>2015</v>
      </c>
      <c r="J547" s="1" t="s">
        <v>109</v>
      </c>
      <c r="K547" s="1" t="s">
        <v>109</v>
      </c>
      <c r="L547" s="1" t="s">
        <v>28</v>
      </c>
      <c r="M547" s="1" t="s">
        <v>29</v>
      </c>
      <c r="N547" s="2">
        <v>249.62705800000001</v>
      </c>
      <c r="O547" s="2">
        <v>0.32623355918000002</v>
      </c>
      <c r="P547" s="2">
        <v>0.37516859305700001</v>
      </c>
      <c r="Q547" s="2">
        <v>17.566740030399998</v>
      </c>
    </row>
    <row r="548" spans="1:17" x14ac:dyDescent="0.3">
      <c r="A548" s="1">
        <v>8658</v>
      </c>
      <c r="B548" s="2">
        <v>1126.25976988</v>
      </c>
      <c r="C548" s="2">
        <v>72161.352718099995</v>
      </c>
      <c r="D548" s="1" t="s">
        <v>757</v>
      </c>
      <c r="E548" s="1" t="s">
        <v>758</v>
      </c>
      <c r="F548" s="1" t="s">
        <v>334</v>
      </c>
      <c r="G548" s="1" t="s">
        <v>20</v>
      </c>
      <c r="H548" s="1" t="s">
        <v>21</v>
      </c>
      <c r="I548" s="1">
        <v>2015</v>
      </c>
      <c r="J548" s="1" t="s">
        <v>206</v>
      </c>
      <c r="K548" s="1" t="s">
        <v>207</v>
      </c>
      <c r="L548" s="1" t="s">
        <v>206</v>
      </c>
      <c r="M548" s="1" t="s">
        <v>208</v>
      </c>
      <c r="N548" s="2">
        <v>17.831458999999999</v>
      </c>
      <c r="O548" s="2">
        <v>3.8399118181800002E-2</v>
      </c>
      <c r="P548" s="2">
        <v>4.4158985909100001E-2</v>
      </c>
      <c r="Q548" s="2">
        <v>28.946000821599998</v>
      </c>
    </row>
    <row r="549" spans="1:17" x14ac:dyDescent="0.3">
      <c r="A549" s="1">
        <v>8663</v>
      </c>
      <c r="B549" s="2">
        <v>1773.02494299</v>
      </c>
      <c r="C549" s="2">
        <v>93512.689640299999</v>
      </c>
      <c r="D549" s="1" t="s">
        <v>759</v>
      </c>
      <c r="E549" s="1" t="s">
        <v>760</v>
      </c>
      <c r="F549" s="1" t="s">
        <v>334</v>
      </c>
      <c r="G549" s="1" t="s">
        <v>20</v>
      </c>
      <c r="H549" s="1" t="s">
        <v>21</v>
      </c>
      <c r="I549" s="1">
        <v>2015</v>
      </c>
      <c r="J549" s="1" t="s">
        <v>206</v>
      </c>
      <c r="K549" s="1" t="s">
        <v>207</v>
      </c>
      <c r="L549" s="1" t="s">
        <v>206</v>
      </c>
      <c r="M549" s="1" t="s">
        <v>208</v>
      </c>
      <c r="N549" s="2">
        <v>23.107489000000001</v>
      </c>
      <c r="O549" s="2">
        <v>4.9760773977899998E-2</v>
      </c>
      <c r="P549" s="2">
        <v>5.72248900746E-2</v>
      </c>
      <c r="Q549" s="2">
        <v>28.946000821599998</v>
      </c>
    </row>
    <row r="550" spans="1:17" x14ac:dyDescent="0.3">
      <c r="A550" s="1">
        <v>8664</v>
      </c>
      <c r="B550" s="2">
        <v>864.713083805</v>
      </c>
      <c r="C550" s="2">
        <v>46683.1154436</v>
      </c>
      <c r="D550" s="1" t="s">
        <v>761</v>
      </c>
      <c r="E550" s="1" t="s">
        <v>762</v>
      </c>
      <c r="F550" s="1" t="s">
        <v>334</v>
      </c>
      <c r="G550" s="1" t="s">
        <v>20</v>
      </c>
      <c r="H550" s="1" t="s">
        <v>21</v>
      </c>
      <c r="I550" s="1">
        <v>2015</v>
      </c>
      <c r="J550" s="1" t="s">
        <v>763</v>
      </c>
      <c r="K550" s="1" t="s">
        <v>207</v>
      </c>
      <c r="L550" s="1" t="s">
        <v>175</v>
      </c>
      <c r="M550" s="1" t="s">
        <v>175</v>
      </c>
      <c r="N550" s="2">
        <v>11.535648999999999</v>
      </c>
      <c r="O550" s="2">
        <v>2.3531963796200001E-2</v>
      </c>
      <c r="P550" s="2">
        <v>2.70617583657E-2</v>
      </c>
      <c r="Q550" s="2">
        <v>27.4201822333</v>
      </c>
    </row>
    <row r="551" spans="1:17" x14ac:dyDescent="0.3">
      <c r="A551" s="1">
        <v>8665</v>
      </c>
      <c r="B551" s="2">
        <v>2685.0869111799998</v>
      </c>
      <c r="C551" s="2">
        <v>233099.16547800001</v>
      </c>
      <c r="D551" s="1" t="s">
        <v>764</v>
      </c>
      <c r="E551" s="1" t="s">
        <v>762</v>
      </c>
      <c r="F551" s="1" t="s">
        <v>334</v>
      </c>
      <c r="G551" s="1" t="s">
        <v>20</v>
      </c>
      <c r="H551" s="1" t="s">
        <v>21</v>
      </c>
      <c r="I551" s="1">
        <v>2015</v>
      </c>
      <c r="J551" s="1" t="s">
        <v>763</v>
      </c>
      <c r="K551" s="1" t="s">
        <v>207</v>
      </c>
      <c r="L551" s="1" t="s">
        <v>175</v>
      </c>
      <c r="M551" s="1" t="s">
        <v>175</v>
      </c>
      <c r="N551" s="2">
        <v>57.600057999999997</v>
      </c>
      <c r="O551" s="2">
        <v>6.3533283562500001E-2</v>
      </c>
      <c r="P551" s="2">
        <v>7.3063276096899998E-2</v>
      </c>
      <c r="Q551" s="2">
        <v>14.826293016299999</v>
      </c>
    </row>
    <row r="552" spans="1:17" x14ac:dyDescent="0.3">
      <c r="A552" s="1">
        <v>8667</v>
      </c>
      <c r="B552" s="2">
        <v>802.22819861200003</v>
      </c>
      <c r="C552" s="2">
        <v>31341.048501099998</v>
      </c>
      <c r="D552" s="1" t="s">
        <v>765</v>
      </c>
      <c r="E552" s="1" t="s">
        <v>766</v>
      </c>
      <c r="F552" s="1" t="s">
        <v>334</v>
      </c>
      <c r="G552" s="1" t="s">
        <v>20</v>
      </c>
      <c r="H552" s="1" t="s">
        <v>21</v>
      </c>
      <c r="I552" s="1">
        <v>2015</v>
      </c>
      <c r="J552" s="1" t="s">
        <v>206</v>
      </c>
      <c r="K552" s="1" t="s">
        <v>207</v>
      </c>
      <c r="L552" s="1" t="s">
        <v>206</v>
      </c>
      <c r="M552" s="1" t="s">
        <v>208</v>
      </c>
      <c r="N552" s="2">
        <v>7.744542</v>
      </c>
      <c r="O552" s="2">
        <v>1.4892116128299999E-2</v>
      </c>
      <c r="P552" s="2">
        <v>1.71259335476E-2</v>
      </c>
      <c r="Q552" s="2">
        <v>25.847281525700001</v>
      </c>
    </row>
    <row r="553" spans="1:17" x14ac:dyDescent="0.3">
      <c r="A553" s="1">
        <v>8668</v>
      </c>
      <c r="B553" s="2">
        <v>1475.00932921</v>
      </c>
      <c r="C553" s="2">
        <v>117564.85545800001</v>
      </c>
      <c r="D553" s="1" t="s">
        <v>767</v>
      </c>
      <c r="E553" s="1" t="s">
        <v>766</v>
      </c>
      <c r="F553" s="1" t="s">
        <v>334</v>
      </c>
      <c r="G553" s="1" t="s">
        <v>20</v>
      </c>
      <c r="H553" s="1" t="s">
        <v>21</v>
      </c>
      <c r="I553" s="1">
        <v>2015</v>
      </c>
      <c r="J553" s="1" t="s">
        <v>206</v>
      </c>
      <c r="K553" s="1" t="s">
        <v>207</v>
      </c>
      <c r="L553" s="1" t="s">
        <v>206</v>
      </c>
      <c r="M553" s="1" t="s">
        <v>208</v>
      </c>
      <c r="N553" s="2">
        <v>29.050908</v>
      </c>
      <c r="O553" s="2">
        <v>6.9655263633200001E-2</v>
      </c>
      <c r="P553" s="2">
        <v>8.0103553178200004E-2</v>
      </c>
      <c r="Q553" s="2">
        <v>32.229118524599997</v>
      </c>
    </row>
    <row r="554" spans="1:17" x14ac:dyDescent="0.3">
      <c r="A554" s="1">
        <v>8669</v>
      </c>
      <c r="B554" s="2">
        <v>1012.57535458</v>
      </c>
      <c r="C554" s="2">
        <v>52032.204488399999</v>
      </c>
      <c r="D554" s="1" t="s">
        <v>768</v>
      </c>
      <c r="E554" s="1" t="s">
        <v>769</v>
      </c>
      <c r="F554" s="1" t="s">
        <v>334</v>
      </c>
      <c r="G554" s="1" t="s">
        <v>20</v>
      </c>
      <c r="H554" s="1" t="s">
        <v>21</v>
      </c>
      <c r="I554" s="1">
        <v>2015</v>
      </c>
      <c r="J554" s="1" t="s">
        <v>22</v>
      </c>
      <c r="K554" s="1" t="s">
        <v>22</v>
      </c>
      <c r="L554" s="1" t="s">
        <v>23</v>
      </c>
      <c r="M554" s="1" t="s">
        <v>24</v>
      </c>
      <c r="N554" s="2">
        <v>12.857438</v>
      </c>
      <c r="O554" s="2">
        <v>1.3090740355800001E-2</v>
      </c>
      <c r="P554" s="2">
        <v>1.5054351409200001E-2</v>
      </c>
      <c r="Q554" s="2">
        <v>13.6856039781</v>
      </c>
    </row>
    <row r="555" spans="1:17" x14ac:dyDescent="0.3">
      <c r="A555" s="1">
        <v>8670</v>
      </c>
      <c r="B555" s="2">
        <v>600.83545215499998</v>
      </c>
      <c r="C555" s="2">
        <v>19443.5380731</v>
      </c>
      <c r="D555" s="1" t="s">
        <v>770</v>
      </c>
      <c r="E555" s="1" t="s">
        <v>771</v>
      </c>
      <c r="F555" s="1" t="s">
        <v>334</v>
      </c>
      <c r="G555" s="1" t="s">
        <v>20</v>
      </c>
      <c r="H555" s="1" t="s">
        <v>21</v>
      </c>
      <c r="I555" s="1">
        <v>2015</v>
      </c>
      <c r="J555" s="1" t="s">
        <v>206</v>
      </c>
      <c r="K555" s="1" t="s">
        <v>207</v>
      </c>
      <c r="L555" s="1" t="s">
        <v>206</v>
      </c>
      <c r="M555" s="1" t="s">
        <v>208</v>
      </c>
      <c r="N555" s="2">
        <v>4.8046030000000002</v>
      </c>
      <c r="O555" s="2">
        <v>5.2727443668299998E-3</v>
      </c>
      <c r="P555" s="2">
        <v>6.0636560218499998E-3</v>
      </c>
      <c r="Q555" s="2">
        <v>14.751405674000001</v>
      </c>
    </row>
    <row r="556" spans="1:17" x14ac:dyDescent="0.3">
      <c r="A556" s="1">
        <v>8673</v>
      </c>
      <c r="B556" s="2">
        <v>622.641551918</v>
      </c>
      <c r="C556" s="2">
        <v>22765.814638799999</v>
      </c>
      <c r="D556" s="1" t="s">
        <v>772</v>
      </c>
      <c r="E556" s="1" t="s">
        <v>773</v>
      </c>
      <c r="F556" s="1" t="s">
        <v>334</v>
      </c>
      <c r="G556" s="1" t="s">
        <v>20</v>
      </c>
      <c r="H556" s="1" t="s">
        <v>21</v>
      </c>
      <c r="I556" s="1">
        <v>2015</v>
      </c>
      <c r="J556" s="1" t="s">
        <v>206</v>
      </c>
      <c r="K556" s="1" t="s">
        <v>207</v>
      </c>
      <c r="L556" s="1" t="s">
        <v>206</v>
      </c>
      <c r="M556" s="1" t="s">
        <v>208</v>
      </c>
      <c r="N556" s="2">
        <v>5.6255550000000003</v>
      </c>
      <c r="O556" s="2">
        <v>1.4892116128299999E-2</v>
      </c>
      <c r="P556" s="2">
        <v>1.71259335476E-2</v>
      </c>
      <c r="Q556" s="2">
        <v>35.583219319999998</v>
      </c>
    </row>
    <row r="557" spans="1:17" x14ac:dyDescent="0.3">
      <c r="A557" s="1">
        <v>8674</v>
      </c>
      <c r="B557" s="2">
        <v>2491.74495548</v>
      </c>
      <c r="C557" s="2">
        <v>106647.937964</v>
      </c>
      <c r="D557" s="1" t="s">
        <v>774</v>
      </c>
      <c r="E557" s="1" t="s">
        <v>775</v>
      </c>
      <c r="F557" s="1" t="s">
        <v>334</v>
      </c>
      <c r="G557" s="1" t="s">
        <v>20</v>
      </c>
      <c r="H557" s="1" t="s">
        <v>21</v>
      </c>
      <c r="I557" s="1">
        <v>2015</v>
      </c>
      <c r="J557" s="1" t="s">
        <v>206</v>
      </c>
      <c r="K557" s="1" t="s">
        <v>207</v>
      </c>
      <c r="L557" s="1" t="s">
        <v>206</v>
      </c>
      <c r="M557" s="1" t="s">
        <v>208</v>
      </c>
      <c r="N557" s="2">
        <v>26.353279000000001</v>
      </c>
      <c r="O557" s="2">
        <v>6.4828835000999993E-2</v>
      </c>
      <c r="P557" s="2">
        <v>7.4553160251099995E-2</v>
      </c>
      <c r="Q557" s="2">
        <v>33.066464003699998</v>
      </c>
    </row>
    <row r="558" spans="1:17" x14ac:dyDescent="0.3">
      <c r="A558" s="1">
        <v>8675</v>
      </c>
      <c r="B558" s="2">
        <v>1121.99439388</v>
      </c>
      <c r="C558" s="2">
        <v>53124.934556200002</v>
      </c>
      <c r="D558" s="1" t="s">
        <v>776</v>
      </c>
      <c r="E558" s="1" t="s">
        <v>777</v>
      </c>
      <c r="F558" s="1" t="s">
        <v>334</v>
      </c>
      <c r="G558" s="1" t="s">
        <v>20</v>
      </c>
      <c r="H558" s="1" t="s">
        <v>21</v>
      </c>
      <c r="I558" s="1">
        <v>2015</v>
      </c>
      <c r="J558" s="1" t="s">
        <v>206</v>
      </c>
      <c r="K558" s="1" t="s">
        <v>207</v>
      </c>
      <c r="L558" s="1" t="s">
        <v>206</v>
      </c>
      <c r="M558" s="1" t="s">
        <v>208</v>
      </c>
      <c r="N558" s="2">
        <v>13.127457</v>
      </c>
      <c r="O558" s="2">
        <v>2.8269294888799999E-2</v>
      </c>
      <c r="P558" s="2">
        <v>3.2509689122200001E-2</v>
      </c>
      <c r="Q558" s="2">
        <v>28.9460008215</v>
      </c>
    </row>
    <row r="559" spans="1:17" x14ac:dyDescent="0.3">
      <c r="A559" s="1">
        <v>8676</v>
      </c>
      <c r="B559" s="2">
        <v>631.98635425600003</v>
      </c>
      <c r="C559" s="2">
        <v>24301.582711399999</v>
      </c>
      <c r="D559" s="1" t="s">
        <v>778</v>
      </c>
      <c r="E559" s="1" t="s">
        <v>779</v>
      </c>
      <c r="F559" s="1" t="s">
        <v>334</v>
      </c>
      <c r="G559" s="1" t="s">
        <v>20</v>
      </c>
      <c r="H559" s="1" t="s">
        <v>21</v>
      </c>
      <c r="I559" s="1">
        <v>2015</v>
      </c>
      <c r="J559" s="1" t="s">
        <v>206</v>
      </c>
      <c r="K559" s="1" t="s">
        <v>207</v>
      </c>
      <c r="L559" s="1" t="s">
        <v>206</v>
      </c>
      <c r="M559" s="1" t="s">
        <v>208</v>
      </c>
      <c r="N559" s="2">
        <v>6.0050520000000001</v>
      </c>
      <c r="O559" s="2">
        <v>1.4892116128299999E-2</v>
      </c>
      <c r="P559" s="2">
        <v>1.71259335476E-2</v>
      </c>
      <c r="Q559" s="2">
        <v>33.334491918099999</v>
      </c>
    </row>
    <row r="560" spans="1:17" x14ac:dyDescent="0.3">
      <c r="A560" s="1">
        <v>8677</v>
      </c>
      <c r="B560" s="2">
        <v>1752.01459398</v>
      </c>
      <c r="C560" s="2">
        <v>115253.712353</v>
      </c>
      <c r="D560" s="1" t="s">
        <v>780</v>
      </c>
      <c r="E560" s="1" t="s">
        <v>781</v>
      </c>
      <c r="F560" s="1" t="s">
        <v>334</v>
      </c>
      <c r="G560" s="1" t="s">
        <v>20</v>
      </c>
      <c r="H560" s="1" t="s">
        <v>21</v>
      </c>
      <c r="I560" s="1">
        <v>2015</v>
      </c>
      <c r="J560" s="1" t="s">
        <v>22</v>
      </c>
      <c r="K560" s="1" t="s">
        <v>22</v>
      </c>
      <c r="L560" s="1" t="s">
        <v>23</v>
      </c>
      <c r="M560" s="1" t="s">
        <v>24</v>
      </c>
      <c r="N560" s="2">
        <v>28.479813</v>
      </c>
      <c r="O560" s="2">
        <v>7.43581746983E-2</v>
      </c>
      <c r="P560" s="2">
        <v>8.5511900902999996E-2</v>
      </c>
      <c r="Q560" s="2">
        <v>35.095043525800001</v>
      </c>
    </row>
    <row r="561" spans="1:17" x14ac:dyDescent="0.3">
      <c r="A561" s="1">
        <v>8678</v>
      </c>
      <c r="B561" s="2">
        <v>736.49821722700005</v>
      </c>
      <c r="C561" s="2">
        <v>32760.243146299999</v>
      </c>
      <c r="D561" s="1" t="s">
        <v>782</v>
      </c>
      <c r="E561" s="1" t="s">
        <v>783</v>
      </c>
      <c r="F561" s="1" t="s">
        <v>334</v>
      </c>
      <c r="G561" s="1" t="s">
        <v>20</v>
      </c>
      <c r="H561" s="1" t="s">
        <v>21</v>
      </c>
      <c r="I561" s="1">
        <v>2015</v>
      </c>
      <c r="J561" s="1" t="s">
        <v>56</v>
      </c>
      <c r="K561" s="1" t="s">
        <v>39</v>
      </c>
      <c r="L561" s="1" t="s">
        <v>105</v>
      </c>
      <c r="M561" s="1" t="s">
        <v>29</v>
      </c>
      <c r="N561" s="2">
        <v>8.0952319999999993</v>
      </c>
      <c r="O561" s="2">
        <v>1.22130278078E-2</v>
      </c>
      <c r="P561" s="2">
        <v>1.4044981979000001E-2</v>
      </c>
      <c r="Q561" s="2">
        <v>20.279079819300001</v>
      </c>
    </row>
    <row r="562" spans="1:17" x14ac:dyDescent="0.3">
      <c r="A562" s="1">
        <v>8679</v>
      </c>
      <c r="B562" s="2">
        <v>1588.7682055099999</v>
      </c>
      <c r="C562" s="2">
        <v>119122.50090699999</v>
      </c>
      <c r="D562" s="1" t="s">
        <v>784</v>
      </c>
      <c r="E562" s="1" t="s">
        <v>785</v>
      </c>
      <c r="F562" s="1" t="s">
        <v>334</v>
      </c>
      <c r="G562" s="1" t="s">
        <v>20</v>
      </c>
      <c r="H562" s="1" t="s">
        <v>21</v>
      </c>
      <c r="I562" s="1">
        <v>2015</v>
      </c>
      <c r="J562" s="1" t="s">
        <v>22</v>
      </c>
      <c r="K562" s="1" t="s">
        <v>22</v>
      </c>
      <c r="L562" s="1" t="s">
        <v>23</v>
      </c>
      <c r="M562" s="1" t="s">
        <v>24</v>
      </c>
      <c r="N562" s="2">
        <v>29.435811000000001</v>
      </c>
      <c r="O562" s="2">
        <v>7.5422638188800004E-2</v>
      </c>
      <c r="P562" s="2">
        <v>8.6736033917099997E-2</v>
      </c>
      <c r="Q562" s="2">
        <v>34.441329839399998</v>
      </c>
    </row>
    <row r="563" spans="1:17" x14ac:dyDescent="0.3">
      <c r="A563" s="1">
        <v>8680</v>
      </c>
      <c r="B563" s="2">
        <v>1132.97059231</v>
      </c>
      <c r="C563" s="2">
        <v>71758.047276800004</v>
      </c>
      <c r="D563" s="1" t="s">
        <v>786</v>
      </c>
      <c r="E563" s="1" t="s">
        <v>787</v>
      </c>
      <c r="F563" s="1" t="s">
        <v>334</v>
      </c>
      <c r="G563" s="1" t="s">
        <v>20</v>
      </c>
      <c r="H563" s="1" t="s">
        <v>21</v>
      </c>
      <c r="I563" s="1">
        <v>2015</v>
      </c>
      <c r="J563" s="1" t="s">
        <v>22</v>
      </c>
      <c r="K563" s="1" t="s">
        <v>22</v>
      </c>
      <c r="L563" s="1" t="s">
        <v>23</v>
      </c>
      <c r="M563" s="1" t="s">
        <v>24</v>
      </c>
      <c r="N563" s="2">
        <v>17.7318</v>
      </c>
      <c r="O563" s="2">
        <v>1.80535492251E-2</v>
      </c>
      <c r="P563" s="2">
        <v>2.0761581608800001E-2</v>
      </c>
      <c r="Q563" s="2">
        <v>13.6856039781</v>
      </c>
    </row>
    <row r="564" spans="1:17" x14ac:dyDescent="0.3">
      <c r="A564" s="1">
        <v>8714</v>
      </c>
      <c r="B564" s="2">
        <v>2754.2864811700001</v>
      </c>
      <c r="C564" s="2">
        <v>353224.37027100002</v>
      </c>
      <c r="D564" s="1" t="s">
        <v>788</v>
      </c>
      <c r="E564" s="1" t="s">
        <v>789</v>
      </c>
      <c r="F564" s="1" t="s">
        <v>334</v>
      </c>
      <c r="G564" s="1" t="s">
        <v>20</v>
      </c>
      <c r="H564" s="1" t="s">
        <v>21</v>
      </c>
      <c r="I564" s="1">
        <v>2015</v>
      </c>
      <c r="J564" s="1" t="s">
        <v>109</v>
      </c>
      <c r="K564" s="1" t="s">
        <v>109</v>
      </c>
      <c r="L564" s="1" t="s">
        <v>790</v>
      </c>
      <c r="M564" s="1" t="s">
        <v>29</v>
      </c>
      <c r="N564" s="2">
        <v>87.283642759399996</v>
      </c>
      <c r="O564" s="2">
        <v>0.11045642735699999</v>
      </c>
      <c r="P564" s="2">
        <v>0.12702489146099999</v>
      </c>
      <c r="Q564" s="2">
        <v>17.0103138763</v>
      </c>
    </row>
    <row r="565" spans="1:17" x14ac:dyDescent="0.3">
      <c r="A565" s="1">
        <v>8715</v>
      </c>
      <c r="B565" s="2">
        <v>6334.3857862000004</v>
      </c>
      <c r="C565" s="2">
        <v>1865177.5888700001</v>
      </c>
      <c r="D565" s="1" t="s">
        <v>791</v>
      </c>
      <c r="E565" s="1" t="s">
        <v>789</v>
      </c>
      <c r="F565" s="1" t="s">
        <v>334</v>
      </c>
      <c r="G565" s="1" t="s">
        <v>20</v>
      </c>
      <c r="H565" s="1" t="s">
        <v>21</v>
      </c>
      <c r="I565" s="1">
        <v>2015</v>
      </c>
      <c r="J565" s="1" t="s">
        <v>109</v>
      </c>
      <c r="K565" s="1" t="s">
        <v>109</v>
      </c>
      <c r="L565" s="1" t="s">
        <v>790</v>
      </c>
      <c r="M565" s="1" t="s">
        <v>29</v>
      </c>
      <c r="N565" s="2">
        <v>460.895419602</v>
      </c>
      <c r="O565" s="2">
        <v>0.58325775397400004</v>
      </c>
      <c r="P565" s="2">
        <v>0.67074641707000004</v>
      </c>
      <c r="Q565" s="2">
        <v>17.0103138763</v>
      </c>
    </row>
    <row r="566" spans="1:17" x14ac:dyDescent="0.3">
      <c r="A566" s="1">
        <v>8722</v>
      </c>
      <c r="B566" s="2">
        <v>3551.34700651</v>
      </c>
      <c r="C566" s="2">
        <v>694675.47753599996</v>
      </c>
      <c r="D566" s="1" t="s">
        <v>792</v>
      </c>
      <c r="E566" s="1" t="s">
        <v>328</v>
      </c>
      <c r="F566" s="1" t="s">
        <v>334</v>
      </c>
      <c r="G566" s="1" t="s">
        <v>20</v>
      </c>
      <c r="H566" s="1" t="s">
        <v>21</v>
      </c>
      <c r="I566" s="1">
        <v>2015</v>
      </c>
      <c r="J566" s="1" t="s">
        <v>22</v>
      </c>
      <c r="K566" s="1" t="s">
        <v>22</v>
      </c>
      <c r="L566" s="1" t="s">
        <v>23</v>
      </c>
      <c r="M566" s="1" t="s">
        <v>24</v>
      </c>
      <c r="N566" s="2">
        <v>171.65804900000001</v>
      </c>
      <c r="O566" s="2">
        <v>0.21210940576699999</v>
      </c>
      <c r="P566" s="2">
        <v>0.243925816632</v>
      </c>
      <c r="Q566" s="2">
        <v>16.609247373500001</v>
      </c>
    </row>
    <row r="567" spans="1:17" x14ac:dyDescent="0.3">
      <c r="A567" s="1">
        <v>8725</v>
      </c>
      <c r="B567" s="2">
        <v>2582.24402422</v>
      </c>
      <c r="C567" s="2">
        <v>324572.79962300003</v>
      </c>
      <c r="D567" s="1" t="s">
        <v>793</v>
      </c>
      <c r="E567" s="1" t="s">
        <v>400</v>
      </c>
      <c r="F567" s="1" t="s">
        <v>334</v>
      </c>
      <c r="G567" s="1" t="s">
        <v>20</v>
      </c>
      <c r="H567" s="1" t="s">
        <v>21</v>
      </c>
      <c r="I567" s="1">
        <v>2015</v>
      </c>
      <c r="J567" s="1" t="s">
        <v>22</v>
      </c>
      <c r="K567" s="1" t="s">
        <v>22</v>
      </c>
      <c r="L567" s="1" t="s">
        <v>175</v>
      </c>
      <c r="M567" s="1" t="s">
        <v>175</v>
      </c>
      <c r="N567" s="2">
        <v>80.203684999999993</v>
      </c>
      <c r="O567" s="2">
        <v>8.2240560196600004E-2</v>
      </c>
      <c r="P567" s="2">
        <v>9.4576644226100001E-2</v>
      </c>
      <c r="Q567" s="2">
        <v>13.783069169399999</v>
      </c>
    </row>
    <row r="568" spans="1:17" x14ac:dyDescent="0.3">
      <c r="A568" s="1">
        <v>8726</v>
      </c>
      <c r="B568" s="2">
        <v>2462.29058158</v>
      </c>
      <c r="C568" s="2">
        <v>377412.982877</v>
      </c>
      <c r="D568" s="1" t="s">
        <v>794</v>
      </c>
      <c r="E568" s="1" t="s">
        <v>400</v>
      </c>
      <c r="F568" s="1" t="s">
        <v>334</v>
      </c>
      <c r="G568" s="1" t="s">
        <v>20</v>
      </c>
      <c r="H568" s="1" t="s">
        <v>21</v>
      </c>
      <c r="I568" s="1">
        <v>2015</v>
      </c>
      <c r="J568" s="1" t="s">
        <v>22</v>
      </c>
      <c r="K568" s="1" t="s">
        <v>22</v>
      </c>
      <c r="L568" s="1" t="s">
        <v>175</v>
      </c>
      <c r="M568" s="1" t="s">
        <v>175</v>
      </c>
      <c r="N568" s="2">
        <v>93.260778999999999</v>
      </c>
      <c r="O568" s="2">
        <v>9.3413321927600004E-2</v>
      </c>
      <c r="P568" s="2">
        <v>0.10742532021700001</v>
      </c>
      <c r="Q568" s="2">
        <v>13.4636860513</v>
      </c>
    </row>
    <row r="569" spans="1:17" x14ac:dyDescent="0.3">
      <c r="A569" s="1">
        <v>8727</v>
      </c>
      <c r="B569" s="2">
        <v>4580.9734659899996</v>
      </c>
      <c r="C569" s="2">
        <v>1080674.03045</v>
      </c>
      <c r="D569" s="1" t="s">
        <v>795</v>
      </c>
      <c r="E569" s="1" t="s">
        <v>400</v>
      </c>
      <c r="F569" s="1" t="s">
        <v>334</v>
      </c>
      <c r="G569" s="1" t="s">
        <v>20</v>
      </c>
      <c r="H569" s="1" t="s">
        <v>21</v>
      </c>
      <c r="I569" s="1">
        <v>2015</v>
      </c>
      <c r="J569" s="1" t="s">
        <v>22</v>
      </c>
      <c r="K569" s="1" t="s">
        <v>22</v>
      </c>
      <c r="L569" s="1" t="s">
        <v>175</v>
      </c>
      <c r="M569" s="1" t="s">
        <v>175</v>
      </c>
      <c r="N569" s="2">
        <v>267.040369</v>
      </c>
      <c r="O569" s="2">
        <v>0.27188590254900002</v>
      </c>
      <c r="P569" s="2">
        <v>0.31266878793199998</v>
      </c>
      <c r="Q569" s="2">
        <v>13.6856039781</v>
      </c>
    </row>
    <row r="570" spans="1:17" x14ac:dyDescent="0.3">
      <c r="A570" s="1">
        <v>8936</v>
      </c>
      <c r="B570" s="2">
        <v>2580.4595278699999</v>
      </c>
      <c r="C570" s="2">
        <v>381809.10394200002</v>
      </c>
      <c r="D570" s="1" t="s">
        <v>796</v>
      </c>
      <c r="E570" s="1" t="s">
        <v>26</v>
      </c>
      <c r="F570" s="1" t="s">
        <v>797</v>
      </c>
      <c r="G570" s="1" t="s">
        <v>20</v>
      </c>
      <c r="H570" s="1" t="s">
        <v>21</v>
      </c>
      <c r="I570" s="1">
        <v>2015</v>
      </c>
      <c r="J570" s="1" t="s">
        <v>38</v>
      </c>
      <c r="K570" s="1" t="s">
        <v>39</v>
      </c>
      <c r="L570" s="1" t="s">
        <v>28</v>
      </c>
      <c r="M570" s="1" t="s">
        <v>29</v>
      </c>
      <c r="N570" s="2">
        <v>94.347083999999995</v>
      </c>
      <c r="O570" s="2">
        <v>0.18045402352100001</v>
      </c>
      <c r="P570" s="2">
        <v>0.20752212705</v>
      </c>
      <c r="Q570" s="2">
        <v>25.709420420099999</v>
      </c>
    </row>
    <row r="571" spans="1:17" x14ac:dyDescent="0.3">
      <c r="A571" s="1">
        <v>8937</v>
      </c>
      <c r="B571" s="2">
        <v>3035.1496404499999</v>
      </c>
      <c r="C571" s="2">
        <v>577114.328155</v>
      </c>
      <c r="D571" s="1" t="s">
        <v>798</v>
      </c>
      <c r="E571" s="1" t="s">
        <v>26</v>
      </c>
      <c r="F571" s="1" t="s">
        <v>797</v>
      </c>
      <c r="G571" s="1" t="s">
        <v>20</v>
      </c>
      <c r="H571" s="1" t="s">
        <v>21</v>
      </c>
      <c r="I571" s="1">
        <v>2015</v>
      </c>
      <c r="J571" s="1" t="s">
        <v>38</v>
      </c>
      <c r="K571" s="1" t="s">
        <v>39</v>
      </c>
      <c r="L571" s="1" t="s">
        <v>28</v>
      </c>
      <c r="M571" s="1" t="s">
        <v>29</v>
      </c>
      <c r="N571" s="2">
        <v>142.608056</v>
      </c>
      <c r="O571" s="2">
        <v>0.24336701752100001</v>
      </c>
      <c r="P571" s="2">
        <v>0.27987207014900001</v>
      </c>
      <c r="Q571" s="2">
        <v>22.938861458200002</v>
      </c>
    </row>
    <row r="572" spans="1:17" x14ac:dyDescent="0.3">
      <c r="A572" s="1">
        <v>8938</v>
      </c>
      <c r="B572" s="2">
        <v>1812.9831016799999</v>
      </c>
      <c r="C572" s="2">
        <v>172148.108217</v>
      </c>
      <c r="D572" s="1" t="s">
        <v>799</v>
      </c>
      <c r="E572" s="1" t="s">
        <v>800</v>
      </c>
      <c r="F572" s="1" t="s">
        <v>797</v>
      </c>
      <c r="G572" s="1" t="s">
        <v>20</v>
      </c>
      <c r="H572" s="1" t="s">
        <v>21</v>
      </c>
      <c r="I572" s="1">
        <v>2015</v>
      </c>
      <c r="J572" s="1" t="s">
        <v>206</v>
      </c>
      <c r="K572" s="1" t="s">
        <v>207</v>
      </c>
      <c r="L572" s="1" t="s">
        <v>206</v>
      </c>
      <c r="M572" s="1" t="s">
        <v>208</v>
      </c>
      <c r="N572" s="2">
        <v>42.538724000000002</v>
      </c>
      <c r="O572" s="2">
        <v>7.6946882555299995E-2</v>
      </c>
      <c r="P572" s="2">
        <v>8.8488914938600005E-2</v>
      </c>
      <c r="Q572" s="2">
        <v>24.314243916799999</v>
      </c>
    </row>
    <row r="573" spans="1:17" x14ac:dyDescent="0.3">
      <c r="A573" s="1">
        <v>8939</v>
      </c>
      <c r="B573" s="2">
        <v>242.55257690900001</v>
      </c>
      <c r="C573" s="2">
        <v>3655.5867994999999</v>
      </c>
      <c r="D573" s="1" t="s">
        <v>801</v>
      </c>
      <c r="E573" s="1" t="s">
        <v>802</v>
      </c>
      <c r="F573" s="1" t="s">
        <v>797</v>
      </c>
      <c r="G573" s="1" t="s">
        <v>20</v>
      </c>
      <c r="H573" s="1" t="s">
        <v>21</v>
      </c>
      <c r="I573" s="1">
        <v>2015</v>
      </c>
      <c r="J573" s="1" t="s">
        <v>206</v>
      </c>
      <c r="K573" s="1" t="s">
        <v>207</v>
      </c>
      <c r="L573" s="1" t="s">
        <v>206</v>
      </c>
      <c r="M573" s="1" t="s">
        <v>208</v>
      </c>
      <c r="N573" s="2">
        <v>0.90331499999999998</v>
      </c>
      <c r="O573" s="2">
        <v>1.94524180216E-3</v>
      </c>
      <c r="P573" s="2">
        <v>2.23702807249E-3</v>
      </c>
      <c r="Q573" s="2">
        <v>28.9460008215</v>
      </c>
    </row>
    <row r="574" spans="1:17" x14ac:dyDescent="0.3">
      <c r="A574" s="1">
        <v>8940</v>
      </c>
      <c r="B574" s="2">
        <v>2738.32940203</v>
      </c>
      <c r="C574" s="2">
        <v>426481.48403400002</v>
      </c>
      <c r="D574" s="1" t="s">
        <v>803</v>
      </c>
      <c r="E574" s="1" t="s">
        <v>802</v>
      </c>
      <c r="F574" s="1" t="s">
        <v>797</v>
      </c>
      <c r="G574" s="1" t="s">
        <v>20</v>
      </c>
      <c r="H574" s="1" t="s">
        <v>21</v>
      </c>
      <c r="I574" s="1">
        <v>2015</v>
      </c>
      <c r="J574" s="1" t="s">
        <v>206</v>
      </c>
      <c r="K574" s="1" t="s">
        <v>207</v>
      </c>
      <c r="L574" s="1" t="s">
        <v>206</v>
      </c>
      <c r="M574" s="1" t="s">
        <v>208</v>
      </c>
      <c r="N574" s="2">
        <v>105.38587</v>
      </c>
      <c r="O574" s="2">
        <v>0.13258016864300001</v>
      </c>
      <c r="P574" s="2">
        <v>0.15246719393899999</v>
      </c>
      <c r="Q574" s="2">
        <v>16.9102637085</v>
      </c>
    </row>
    <row r="575" spans="1:17" x14ac:dyDescent="0.3">
      <c r="A575" s="1">
        <v>8941</v>
      </c>
      <c r="B575" s="2">
        <v>4292.6623033300002</v>
      </c>
      <c r="C575" s="2">
        <v>463116.83463900001</v>
      </c>
      <c r="D575" s="1" t="s">
        <v>804</v>
      </c>
      <c r="E575" s="1" t="s">
        <v>802</v>
      </c>
      <c r="F575" s="1" t="s">
        <v>797</v>
      </c>
      <c r="G575" s="1" t="s">
        <v>20</v>
      </c>
      <c r="H575" s="1" t="s">
        <v>21</v>
      </c>
      <c r="I575" s="1">
        <v>2015</v>
      </c>
      <c r="J575" s="1" t="s">
        <v>206</v>
      </c>
      <c r="K575" s="1" t="s">
        <v>207</v>
      </c>
      <c r="L575" s="1" t="s">
        <v>206</v>
      </c>
      <c r="M575" s="1" t="s">
        <v>208</v>
      </c>
      <c r="N575" s="2">
        <v>114.43866199999999</v>
      </c>
      <c r="O575" s="2">
        <v>0.14051325286300001</v>
      </c>
      <c r="P575" s="2">
        <v>0.161590240793</v>
      </c>
      <c r="Q575" s="2">
        <v>16.5043610088</v>
      </c>
    </row>
    <row r="576" spans="1:17" x14ac:dyDescent="0.3">
      <c r="A576" s="1">
        <v>8942</v>
      </c>
      <c r="B576" s="2">
        <v>475.27452032500003</v>
      </c>
      <c r="C576" s="2">
        <v>4836.03462304</v>
      </c>
      <c r="D576" s="1" t="s">
        <v>805</v>
      </c>
      <c r="E576" s="1" t="s">
        <v>802</v>
      </c>
      <c r="F576" s="1" t="s">
        <v>797</v>
      </c>
      <c r="G576" s="1" t="s">
        <v>20</v>
      </c>
      <c r="H576" s="1" t="s">
        <v>21</v>
      </c>
      <c r="I576" s="1">
        <v>2015</v>
      </c>
      <c r="J576" s="1" t="s">
        <v>206</v>
      </c>
      <c r="K576" s="1" t="s">
        <v>207</v>
      </c>
      <c r="L576" s="1" t="s">
        <v>206</v>
      </c>
      <c r="M576" s="1" t="s">
        <v>208</v>
      </c>
      <c r="N576" s="2">
        <v>1.1950099999999999</v>
      </c>
      <c r="O576" s="2">
        <v>2.5733917913499998E-3</v>
      </c>
      <c r="P576" s="2">
        <v>2.9594005600499999E-3</v>
      </c>
      <c r="Q576" s="2">
        <v>28.946000821599998</v>
      </c>
    </row>
    <row r="577" spans="1:17" x14ac:dyDescent="0.3">
      <c r="A577" s="1">
        <v>8943</v>
      </c>
      <c r="B577" s="2">
        <v>1261.40906898</v>
      </c>
      <c r="C577" s="2">
        <v>56141.695276999999</v>
      </c>
      <c r="D577" s="1" t="s">
        <v>806</v>
      </c>
      <c r="E577" s="1" t="s">
        <v>807</v>
      </c>
      <c r="F577" s="1" t="s">
        <v>797</v>
      </c>
      <c r="G577" s="1" t="s">
        <v>20</v>
      </c>
      <c r="H577" s="1" t="s">
        <v>21</v>
      </c>
      <c r="I577" s="1">
        <v>2015</v>
      </c>
      <c r="J577" s="1" t="s">
        <v>32</v>
      </c>
      <c r="K577" s="1" t="s">
        <v>33</v>
      </c>
      <c r="L577" s="1" t="s">
        <v>57</v>
      </c>
      <c r="M577" s="1" t="s">
        <v>58</v>
      </c>
      <c r="N577" s="2">
        <v>13.872915000000001</v>
      </c>
      <c r="O577" s="2">
        <v>2.8896121982199999E-2</v>
      </c>
      <c r="P577" s="2">
        <v>3.3230540279500002E-2</v>
      </c>
      <c r="Q577" s="2">
        <v>27.997937192599998</v>
      </c>
    </row>
    <row r="578" spans="1:17" x14ac:dyDescent="0.3">
      <c r="A578" s="1">
        <v>8944</v>
      </c>
      <c r="B578" s="2">
        <v>825.15333931400005</v>
      </c>
      <c r="C578" s="2">
        <v>29161.5146031</v>
      </c>
      <c r="D578" s="1" t="s">
        <v>808</v>
      </c>
      <c r="E578" s="1" t="s">
        <v>807</v>
      </c>
      <c r="F578" s="1" t="s">
        <v>797</v>
      </c>
      <c r="G578" s="1" t="s">
        <v>20</v>
      </c>
      <c r="H578" s="1" t="s">
        <v>21</v>
      </c>
      <c r="I578" s="1">
        <v>2015</v>
      </c>
      <c r="J578" s="1" t="s">
        <v>809</v>
      </c>
      <c r="K578" s="1" t="s">
        <v>207</v>
      </c>
      <c r="L578" s="1" t="s">
        <v>175</v>
      </c>
      <c r="M578" s="1" t="s">
        <v>175</v>
      </c>
      <c r="N578" s="2">
        <v>7.2059670000000002</v>
      </c>
      <c r="O578" s="2">
        <v>1.4892116128299999E-2</v>
      </c>
      <c r="P578" s="2">
        <v>1.71259335476E-2</v>
      </c>
      <c r="Q578" s="2">
        <v>27.779111028599999</v>
      </c>
    </row>
    <row r="579" spans="1:17" x14ac:dyDescent="0.3">
      <c r="A579" s="1">
        <v>8945</v>
      </c>
      <c r="B579" s="2">
        <v>539.91529882700002</v>
      </c>
      <c r="C579" s="2">
        <v>15958.304654</v>
      </c>
      <c r="D579" s="1" t="s">
        <v>810</v>
      </c>
      <c r="E579" s="1" t="s">
        <v>807</v>
      </c>
      <c r="F579" s="1" t="s">
        <v>797</v>
      </c>
      <c r="G579" s="1" t="s">
        <v>20</v>
      </c>
      <c r="H579" s="1" t="s">
        <v>21</v>
      </c>
      <c r="I579" s="1">
        <v>2015</v>
      </c>
      <c r="J579" s="1" t="s">
        <v>22</v>
      </c>
      <c r="K579" s="1" t="s">
        <v>22</v>
      </c>
      <c r="L579" s="1" t="s">
        <v>23</v>
      </c>
      <c r="M579" s="1" t="s">
        <v>24</v>
      </c>
      <c r="N579" s="2">
        <v>3.9433829999999999</v>
      </c>
      <c r="O579" s="2">
        <v>4.0149369552900001E-3</v>
      </c>
      <c r="P579" s="2">
        <v>4.6171774985800003E-3</v>
      </c>
      <c r="Q579" s="2">
        <v>13.6856039781</v>
      </c>
    </row>
    <row r="580" spans="1:17" x14ac:dyDescent="0.3">
      <c r="A580" s="1">
        <v>8946</v>
      </c>
      <c r="B580" s="2">
        <v>2004.99707455</v>
      </c>
      <c r="C580" s="2">
        <v>154951.307963</v>
      </c>
      <c r="D580" s="1" t="s">
        <v>811</v>
      </c>
      <c r="E580" s="1" t="s">
        <v>812</v>
      </c>
      <c r="F580" s="1" t="s">
        <v>797</v>
      </c>
      <c r="G580" s="1" t="s">
        <v>20</v>
      </c>
      <c r="H580" s="1" t="s">
        <v>21</v>
      </c>
      <c r="I580" s="1">
        <v>2015</v>
      </c>
      <c r="J580" s="1" t="s">
        <v>22</v>
      </c>
      <c r="K580" s="1" t="s">
        <v>22</v>
      </c>
      <c r="L580" s="1" t="s">
        <v>23</v>
      </c>
      <c r="M580" s="1" t="s">
        <v>24</v>
      </c>
      <c r="N580" s="2">
        <v>38.289301999999999</v>
      </c>
      <c r="O580" s="2">
        <v>8.5192624280400003E-2</v>
      </c>
      <c r="P580" s="2">
        <v>9.7971517922500001E-2</v>
      </c>
      <c r="Q580" s="2">
        <v>29.9074059326</v>
      </c>
    </row>
    <row r="581" spans="1:17" x14ac:dyDescent="0.3">
      <c r="A581" s="1">
        <v>8947</v>
      </c>
      <c r="B581" s="2">
        <v>1670.8138140799999</v>
      </c>
      <c r="C581" s="2">
        <v>96881.065311400002</v>
      </c>
      <c r="D581" s="1" t="s">
        <v>813</v>
      </c>
      <c r="E581" s="1" t="s">
        <v>814</v>
      </c>
      <c r="F581" s="1" t="s">
        <v>797</v>
      </c>
      <c r="G581" s="1" t="s">
        <v>20</v>
      </c>
      <c r="H581" s="1" t="s">
        <v>21</v>
      </c>
      <c r="I581" s="1">
        <v>2015</v>
      </c>
      <c r="J581" s="1" t="s">
        <v>22</v>
      </c>
      <c r="K581" s="1" t="s">
        <v>22</v>
      </c>
      <c r="L581" s="1" t="s">
        <v>86</v>
      </c>
      <c r="M581" s="1" t="s">
        <v>86</v>
      </c>
      <c r="N581" s="2">
        <v>23.939833</v>
      </c>
      <c r="O581" s="2">
        <v>6.853836445E-2</v>
      </c>
      <c r="P581" s="2">
        <v>7.8819119117399999E-2</v>
      </c>
      <c r="Q581" s="2">
        <v>38.482813703300003</v>
      </c>
    </row>
    <row r="582" spans="1:17" x14ac:dyDescent="0.3">
      <c r="A582" s="1">
        <v>8948</v>
      </c>
      <c r="B582" s="2">
        <v>2657.48538749</v>
      </c>
      <c r="C582" s="2">
        <v>131617.58543400001</v>
      </c>
      <c r="D582" s="1" t="s">
        <v>815</v>
      </c>
      <c r="E582" s="1" t="s">
        <v>814</v>
      </c>
      <c r="F582" s="1" t="s">
        <v>797</v>
      </c>
      <c r="G582" s="1" t="s">
        <v>20</v>
      </c>
      <c r="H582" s="1" t="s">
        <v>21</v>
      </c>
      <c r="I582" s="1">
        <v>2015</v>
      </c>
      <c r="J582" s="1" t="s">
        <v>32</v>
      </c>
      <c r="K582" s="1" t="s">
        <v>33</v>
      </c>
      <c r="L582" s="1" t="s">
        <v>86</v>
      </c>
      <c r="M582" s="1" t="s">
        <v>86</v>
      </c>
      <c r="N582" s="2">
        <v>32.523414000000002</v>
      </c>
      <c r="O582" s="2">
        <v>7.8532612641099994E-2</v>
      </c>
      <c r="P582" s="2">
        <v>9.0312504537299998E-2</v>
      </c>
      <c r="Q582" s="2">
        <v>32.4569806644</v>
      </c>
    </row>
    <row r="583" spans="1:17" x14ac:dyDescent="0.3">
      <c r="A583" s="1">
        <v>8949</v>
      </c>
      <c r="B583" s="2">
        <v>1088.5114067100001</v>
      </c>
      <c r="C583" s="2">
        <v>44139.879317300001</v>
      </c>
      <c r="D583" s="1" t="s">
        <v>816</v>
      </c>
      <c r="E583" s="1" t="s">
        <v>814</v>
      </c>
      <c r="F583" s="1" t="s">
        <v>797</v>
      </c>
      <c r="G583" s="1" t="s">
        <v>20</v>
      </c>
      <c r="H583" s="1" t="s">
        <v>21</v>
      </c>
      <c r="I583" s="1">
        <v>2015</v>
      </c>
      <c r="J583" s="1" t="s">
        <v>22</v>
      </c>
      <c r="K583" s="1" t="s">
        <v>22</v>
      </c>
      <c r="L583" s="1" t="s">
        <v>86</v>
      </c>
      <c r="M583" s="1" t="s">
        <v>86</v>
      </c>
      <c r="N583" s="2">
        <v>10.907202</v>
      </c>
      <c r="O583" s="2">
        <v>1.11051166951E-2</v>
      </c>
      <c r="P583" s="2">
        <v>1.27708841994E-2</v>
      </c>
      <c r="Q583" s="2">
        <v>13.685603978</v>
      </c>
    </row>
    <row r="584" spans="1:17" x14ac:dyDescent="0.3">
      <c r="A584" s="1">
        <v>8950</v>
      </c>
      <c r="B584" s="2">
        <v>1704.74984679</v>
      </c>
      <c r="C584" s="2">
        <v>135761.08465599999</v>
      </c>
      <c r="D584" s="1" t="s">
        <v>817</v>
      </c>
      <c r="E584" s="1" t="s">
        <v>814</v>
      </c>
      <c r="F584" s="1" t="s">
        <v>797</v>
      </c>
      <c r="G584" s="1" t="s">
        <v>20</v>
      </c>
      <c r="H584" s="1" t="s">
        <v>21</v>
      </c>
      <c r="I584" s="1">
        <v>2015</v>
      </c>
      <c r="J584" s="1" t="s">
        <v>32</v>
      </c>
      <c r="K584" s="1" t="s">
        <v>33</v>
      </c>
      <c r="L584" s="1" t="s">
        <v>86</v>
      </c>
      <c r="M584" s="1" t="s">
        <v>86</v>
      </c>
      <c r="N584" s="2">
        <v>33.547294999999998</v>
      </c>
      <c r="O584" s="2">
        <v>7.9794348292899997E-2</v>
      </c>
      <c r="P584" s="2">
        <v>9.1763500536800005E-2</v>
      </c>
      <c r="Q584" s="2">
        <v>31.9719277351</v>
      </c>
    </row>
    <row r="585" spans="1:17" x14ac:dyDescent="0.3">
      <c r="A585" s="1">
        <v>8951</v>
      </c>
      <c r="B585" s="2">
        <v>761.28791045800006</v>
      </c>
      <c r="C585" s="2">
        <v>36340.687567100002</v>
      </c>
      <c r="D585" s="1" t="s">
        <v>818</v>
      </c>
      <c r="E585" s="1" t="s">
        <v>819</v>
      </c>
      <c r="F585" s="1" t="s">
        <v>797</v>
      </c>
      <c r="G585" s="1" t="s">
        <v>20</v>
      </c>
      <c r="H585" s="1" t="s">
        <v>21</v>
      </c>
      <c r="I585" s="1">
        <v>2015</v>
      </c>
      <c r="J585" s="1" t="s">
        <v>22</v>
      </c>
      <c r="K585" s="1" t="s">
        <v>22</v>
      </c>
      <c r="L585" s="1" t="s">
        <v>23</v>
      </c>
      <c r="M585" s="1" t="s">
        <v>24</v>
      </c>
      <c r="N585" s="2">
        <v>8.9799790000000002</v>
      </c>
      <c r="O585" s="2">
        <v>9.1429236127500008E-3</v>
      </c>
      <c r="P585" s="2">
        <v>1.05143621547E-2</v>
      </c>
      <c r="Q585" s="2">
        <v>13.6856039781</v>
      </c>
    </row>
    <row r="586" spans="1:17" x14ac:dyDescent="0.3">
      <c r="A586" s="1">
        <v>8952</v>
      </c>
      <c r="B586" s="2">
        <v>791.31147234900004</v>
      </c>
      <c r="C586" s="2">
        <v>39097.394725300001</v>
      </c>
      <c r="D586" s="1" t="s">
        <v>820</v>
      </c>
      <c r="E586" s="1" t="s">
        <v>819</v>
      </c>
      <c r="F586" s="1" t="s">
        <v>797</v>
      </c>
      <c r="G586" s="1" t="s">
        <v>20</v>
      </c>
      <c r="H586" s="1" t="s">
        <v>21</v>
      </c>
      <c r="I586" s="1">
        <v>2015</v>
      </c>
      <c r="J586" s="1" t="s">
        <v>56</v>
      </c>
      <c r="K586" s="1" t="s">
        <v>39</v>
      </c>
      <c r="L586" s="1" t="s">
        <v>60</v>
      </c>
      <c r="M586" s="1" t="s">
        <v>29</v>
      </c>
      <c r="N586" s="2">
        <v>9.6611770000000003</v>
      </c>
      <c r="O586" s="2">
        <v>1.45755209187E-2</v>
      </c>
      <c r="P586" s="2">
        <v>1.6761849056500001E-2</v>
      </c>
      <c r="Q586" s="2">
        <v>20.279079819500001</v>
      </c>
    </row>
    <row r="587" spans="1:17" x14ac:dyDescent="0.3">
      <c r="A587" s="1">
        <v>8959</v>
      </c>
      <c r="B587" s="2">
        <v>1101.1349924599999</v>
      </c>
      <c r="C587" s="2">
        <v>67972.168179600005</v>
      </c>
      <c r="D587" s="1" t="s">
        <v>821</v>
      </c>
      <c r="E587" s="1" t="s">
        <v>822</v>
      </c>
      <c r="F587" s="1" t="s">
        <v>797</v>
      </c>
      <c r="G587" s="1" t="s">
        <v>20</v>
      </c>
      <c r="H587" s="1" t="s">
        <v>21</v>
      </c>
      <c r="I587" s="1">
        <v>2015</v>
      </c>
      <c r="J587" s="1" t="s">
        <v>22</v>
      </c>
      <c r="K587" s="1" t="s">
        <v>22</v>
      </c>
      <c r="L587" s="1" t="s">
        <v>23</v>
      </c>
      <c r="M587" s="1" t="s">
        <v>24</v>
      </c>
      <c r="N587" s="2">
        <v>16.796289000000002</v>
      </c>
      <c r="O587" s="2">
        <v>1.71010630765E-2</v>
      </c>
      <c r="P587" s="2">
        <v>1.9666222537999999E-2</v>
      </c>
      <c r="Q587" s="2">
        <v>13.6856039781</v>
      </c>
    </row>
    <row r="588" spans="1:17" x14ac:dyDescent="0.3">
      <c r="A588" s="1">
        <v>8963</v>
      </c>
      <c r="B588" s="2">
        <v>6866.8616153399998</v>
      </c>
      <c r="C588" s="2">
        <v>2587697.3223000001</v>
      </c>
      <c r="D588" s="1" t="s">
        <v>823</v>
      </c>
      <c r="E588" s="1" t="s">
        <v>824</v>
      </c>
      <c r="F588" s="1" t="s">
        <v>797</v>
      </c>
      <c r="G588" s="1" t="s">
        <v>20</v>
      </c>
      <c r="H588" s="1" t="s">
        <v>21</v>
      </c>
      <c r="I588" s="1">
        <v>2015</v>
      </c>
      <c r="J588" s="1" t="s">
        <v>22</v>
      </c>
      <c r="K588" s="1" t="s">
        <v>22</v>
      </c>
      <c r="L588" s="1" t="s">
        <v>23</v>
      </c>
      <c r="M588" s="1" t="s">
        <v>24</v>
      </c>
      <c r="N588" s="2">
        <v>639.43393400000002</v>
      </c>
      <c r="O588" s="2">
        <v>0.65103666878999999</v>
      </c>
      <c r="P588" s="2">
        <v>0.74869216910799996</v>
      </c>
      <c r="Q588" s="2">
        <v>13.6856039781</v>
      </c>
    </row>
    <row r="589" spans="1:17" x14ac:dyDescent="0.3">
      <c r="A589" s="1">
        <v>8990</v>
      </c>
      <c r="B589" s="2">
        <v>1941.86419652</v>
      </c>
      <c r="C589" s="2">
        <v>166043.30003099999</v>
      </c>
      <c r="D589" s="1" t="s">
        <v>825</v>
      </c>
      <c r="E589" s="1" t="s">
        <v>826</v>
      </c>
      <c r="F589" s="1" t="s">
        <v>797</v>
      </c>
      <c r="G589" s="1" t="s">
        <v>20</v>
      </c>
      <c r="H589" s="1" t="s">
        <v>21</v>
      </c>
      <c r="I589" s="1">
        <v>2015</v>
      </c>
      <c r="J589" s="1" t="s">
        <v>32</v>
      </c>
      <c r="K589" s="1" t="s">
        <v>33</v>
      </c>
      <c r="L589" s="1" t="s">
        <v>57</v>
      </c>
      <c r="M589" s="1" t="s">
        <v>58</v>
      </c>
      <c r="N589" s="2">
        <v>41.030192999999997</v>
      </c>
      <c r="O589" s="2">
        <v>5.12644810721E-2</v>
      </c>
      <c r="P589" s="2">
        <v>5.89541532329E-2</v>
      </c>
      <c r="Q589" s="2">
        <v>16.794504847399999</v>
      </c>
    </row>
    <row r="590" spans="1:17" x14ac:dyDescent="0.3">
      <c r="A590" s="1">
        <v>8991</v>
      </c>
      <c r="B590" s="2">
        <v>875.07018729699996</v>
      </c>
      <c r="C590" s="2">
        <v>45359.129448699998</v>
      </c>
      <c r="D590" s="1" t="s">
        <v>827</v>
      </c>
      <c r="E590" s="1" t="s">
        <v>828</v>
      </c>
      <c r="F590" s="1" t="s">
        <v>797</v>
      </c>
      <c r="G590" s="1" t="s">
        <v>20</v>
      </c>
      <c r="H590" s="1" t="s">
        <v>21</v>
      </c>
      <c r="I590" s="1">
        <v>2015</v>
      </c>
      <c r="J590" s="1" t="s">
        <v>206</v>
      </c>
      <c r="K590" s="1" t="s">
        <v>207</v>
      </c>
      <c r="L590" s="1" t="s">
        <v>206</v>
      </c>
      <c r="M590" s="1" t="s">
        <v>208</v>
      </c>
      <c r="N590" s="2">
        <v>11.208485</v>
      </c>
      <c r="O590" s="2">
        <v>2.4136888639000001E-2</v>
      </c>
      <c r="P590" s="2">
        <v>2.7757421934799999E-2</v>
      </c>
      <c r="Q590" s="2">
        <v>28.946000821599998</v>
      </c>
    </row>
    <row r="591" spans="1:17" x14ac:dyDescent="0.3">
      <c r="A591" s="1">
        <v>8992</v>
      </c>
      <c r="B591" s="2">
        <v>914.88262857300003</v>
      </c>
      <c r="C591" s="2">
        <v>39075.417783600002</v>
      </c>
      <c r="D591" s="1" t="s">
        <v>829</v>
      </c>
      <c r="E591" s="1" t="s">
        <v>828</v>
      </c>
      <c r="F591" s="1" t="s">
        <v>797</v>
      </c>
      <c r="G591" s="1" t="s">
        <v>20</v>
      </c>
      <c r="H591" s="1" t="s">
        <v>21</v>
      </c>
      <c r="I591" s="1">
        <v>2015</v>
      </c>
      <c r="J591" s="1" t="s">
        <v>206</v>
      </c>
      <c r="K591" s="1" t="s">
        <v>207</v>
      </c>
      <c r="L591" s="1" t="s">
        <v>206</v>
      </c>
      <c r="M591" s="1" t="s">
        <v>208</v>
      </c>
      <c r="N591" s="2">
        <v>9.6557460000000006</v>
      </c>
      <c r="O591" s="2">
        <v>1.4892116128299999E-2</v>
      </c>
      <c r="P591" s="2">
        <v>1.71259335476E-2</v>
      </c>
      <c r="Q591" s="2">
        <v>20.731216144400001</v>
      </c>
    </row>
    <row r="592" spans="1:17" x14ac:dyDescent="0.3">
      <c r="A592" s="1">
        <v>8993</v>
      </c>
      <c r="B592" s="2">
        <v>2790.02412099</v>
      </c>
      <c r="C592" s="2">
        <v>232723.29469099999</v>
      </c>
      <c r="D592" s="1" t="s">
        <v>830</v>
      </c>
      <c r="E592" s="1" t="s">
        <v>828</v>
      </c>
      <c r="F592" s="1" t="s">
        <v>797</v>
      </c>
      <c r="G592" s="1" t="s">
        <v>20</v>
      </c>
      <c r="H592" s="1" t="s">
        <v>21</v>
      </c>
      <c r="I592" s="1">
        <v>2015</v>
      </c>
      <c r="J592" s="1" t="s">
        <v>206</v>
      </c>
      <c r="K592" s="1" t="s">
        <v>207</v>
      </c>
      <c r="L592" s="1" t="s">
        <v>206</v>
      </c>
      <c r="M592" s="1" t="s">
        <v>208</v>
      </c>
      <c r="N592" s="2">
        <v>57.507179000000001</v>
      </c>
      <c r="O592" s="2">
        <v>9.6383519901699993E-2</v>
      </c>
      <c r="P592" s="2">
        <v>0.110841047887</v>
      </c>
      <c r="Q592" s="2">
        <v>22.5286369805</v>
      </c>
    </row>
    <row r="593" spans="1:17" x14ac:dyDescent="0.3">
      <c r="A593" s="1">
        <v>8994</v>
      </c>
      <c r="B593" s="2">
        <v>2053.0529692199998</v>
      </c>
      <c r="C593" s="2">
        <v>140349.853153</v>
      </c>
      <c r="D593" s="1" t="s">
        <v>831</v>
      </c>
      <c r="E593" s="1" t="s">
        <v>828</v>
      </c>
      <c r="F593" s="1" t="s">
        <v>797</v>
      </c>
      <c r="G593" s="1" t="s">
        <v>20</v>
      </c>
      <c r="H593" s="1" t="s">
        <v>21</v>
      </c>
      <c r="I593" s="1">
        <v>2015</v>
      </c>
      <c r="J593" s="1" t="s">
        <v>206</v>
      </c>
      <c r="K593" s="1" t="s">
        <v>207</v>
      </c>
      <c r="L593" s="1" t="s">
        <v>206</v>
      </c>
      <c r="M593" s="1" t="s">
        <v>208</v>
      </c>
      <c r="N593" s="2">
        <v>34.681204000000001</v>
      </c>
      <c r="O593" s="2">
        <v>7.6647903893700006E-2</v>
      </c>
      <c r="P593" s="2">
        <v>8.8145089477800004E-2</v>
      </c>
      <c r="Q593" s="2">
        <v>29.7071038759</v>
      </c>
    </row>
    <row r="594" spans="1:17" x14ac:dyDescent="0.3">
      <c r="A594" s="1">
        <v>8995</v>
      </c>
      <c r="B594" s="2">
        <v>1596.2725409699999</v>
      </c>
      <c r="C594" s="2">
        <v>159736.08204199999</v>
      </c>
      <c r="D594" s="1" t="s">
        <v>832</v>
      </c>
      <c r="E594" s="1" t="s">
        <v>833</v>
      </c>
      <c r="F594" s="1" t="s">
        <v>797</v>
      </c>
      <c r="G594" s="1" t="s">
        <v>20</v>
      </c>
      <c r="H594" s="1" t="s">
        <v>21</v>
      </c>
      <c r="I594" s="1">
        <v>2015</v>
      </c>
      <c r="J594" s="1" t="s">
        <v>32</v>
      </c>
      <c r="K594" s="1" t="s">
        <v>33</v>
      </c>
      <c r="L594" s="1" t="s">
        <v>57</v>
      </c>
      <c r="M594" s="1" t="s">
        <v>58</v>
      </c>
      <c r="N594" s="2">
        <v>39.471645000000002</v>
      </c>
      <c r="O594" s="2">
        <v>4.0397594557200003E-2</v>
      </c>
      <c r="P594" s="2">
        <v>4.6457233740700002E-2</v>
      </c>
      <c r="Q594" s="2">
        <v>13.7570234724</v>
      </c>
    </row>
    <row r="595" spans="1:17" x14ac:dyDescent="0.3">
      <c r="A595" s="1">
        <v>8998</v>
      </c>
      <c r="B595" s="2">
        <v>657.81238906999999</v>
      </c>
      <c r="C595" s="2">
        <v>13886.582404000001</v>
      </c>
      <c r="D595" s="1" t="s">
        <v>834</v>
      </c>
      <c r="E595" s="1" t="s">
        <v>835</v>
      </c>
      <c r="F595" s="1" t="s">
        <v>797</v>
      </c>
      <c r="G595" s="1" t="s">
        <v>20</v>
      </c>
      <c r="H595" s="1" t="s">
        <v>21</v>
      </c>
      <c r="I595" s="1">
        <v>2015</v>
      </c>
      <c r="J595" s="1" t="s">
        <v>22</v>
      </c>
      <c r="K595" s="1" t="s">
        <v>22</v>
      </c>
      <c r="L595" s="1" t="s">
        <v>23</v>
      </c>
      <c r="M595" s="1" t="s">
        <v>24</v>
      </c>
      <c r="N595" s="2">
        <v>3.4314490000000002</v>
      </c>
      <c r="O595" s="2">
        <v>3.4937137478899998E-3</v>
      </c>
      <c r="P595" s="2">
        <v>4.0177708100700002E-3</v>
      </c>
      <c r="Q595" s="2">
        <v>13.6856039781</v>
      </c>
    </row>
    <row r="596" spans="1:17" x14ac:dyDescent="0.3">
      <c r="A596" s="1">
        <v>8999</v>
      </c>
      <c r="B596" s="2">
        <v>9243.6795526299993</v>
      </c>
      <c r="C596" s="2">
        <v>1581170.6977299999</v>
      </c>
      <c r="D596" s="1" t="s">
        <v>836</v>
      </c>
      <c r="E596" s="1" t="s">
        <v>835</v>
      </c>
      <c r="F596" s="1" t="s">
        <v>797</v>
      </c>
      <c r="G596" s="1" t="s">
        <v>20</v>
      </c>
      <c r="H596" s="1" t="s">
        <v>21</v>
      </c>
      <c r="I596" s="1">
        <v>2015</v>
      </c>
      <c r="J596" s="1" t="s">
        <v>22</v>
      </c>
      <c r="K596" s="1" t="s">
        <v>22</v>
      </c>
      <c r="L596" s="1" t="s">
        <v>23</v>
      </c>
      <c r="M596" s="1" t="s">
        <v>24</v>
      </c>
      <c r="N596" s="2">
        <v>390.71578799999997</v>
      </c>
      <c r="O596" s="2">
        <v>0.383369924212</v>
      </c>
      <c r="P596" s="2">
        <v>0.44087541284300003</v>
      </c>
      <c r="Q596" s="2">
        <v>13.188982039000001</v>
      </c>
    </row>
    <row r="597" spans="1:17" x14ac:dyDescent="0.3">
      <c r="A597" s="1">
        <v>9004</v>
      </c>
      <c r="B597" s="2">
        <v>9725.1839740899995</v>
      </c>
      <c r="C597" s="2">
        <v>2013986.4857000001</v>
      </c>
      <c r="D597" s="1" t="s">
        <v>837</v>
      </c>
      <c r="E597" s="1" t="s">
        <v>835</v>
      </c>
      <c r="F597" s="1" t="s">
        <v>797</v>
      </c>
      <c r="G597" s="1" t="s">
        <v>20</v>
      </c>
      <c r="H597" s="1" t="s">
        <v>21</v>
      </c>
      <c r="I597" s="1">
        <v>2015</v>
      </c>
      <c r="J597" s="1" t="s">
        <v>22</v>
      </c>
      <c r="K597" s="1" t="s">
        <v>22</v>
      </c>
      <c r="L597" s="1" t="s">
        <v>23</v>
      </c>
      <c r="M597" s="1" t="s">
        <v>24</v>
      </c>
      <c r="N597" s="2">
        <v>497.666899</v>
      </c>
      <c r="O597" s="2">
        <v>0.50669722525500005</v>
      </c>
      <c r="P597" s="2">
        <v>0.58270180904400004</v>
      </c>
      <c r="Q597" s="2">
        <v>13.6856039781</v>
      </c>
    </row>
    <row r="598" spans="1:17" x14ac:dyDescent="0.3">
      <c r="A598" s="1">
        <v>9006</v>
      </c>
      <c r="B598" s="2">
        <v>7829.5707411699996</v>
      </c>
      <c r="C598" s="2">
        <v>1394124.6039</v>
      </c>
      <c r="D598" s="1" t="s">
        <v>838</v>
      </c>
      <c r="E598" s="1" t="s">
        <v>835</v>
      </c>
      <c r="F598" s="1" t="s">
        <v>797</v>
      </c>
      <c r="G598" s="1" t="s">
        <v>20</v>
      </c>
      <c r="H598" s="1" t="s">
        <v>21</v>
      </c>
      <c r="I598" s="1">
        <v>2015</v>
      </c>
      <c r="J598" s="1" t="s">
        <v>22</v>
      </c>
      <c r="K598" s="1" t="s">
        <v>22</v>
      </c>
      <c r="L598" s="1" t="s">
        <v>23</v>
      </c>
      <c r="M598" s="1" t="s">
        <v>24</v>
      </c>
      <c r="N598" s="2">
        <v>344.49569200000002</v>
      </c>
      <c r="O598" s="2">
        <v>0.34370522880400001</v>
      </c>
      <c r="P598" s="2">
        <v>0.39526101312400003</v>
      </c>
      <c r="Q598" s="2">
        <v>13.4108573236</v>
      </c>
    </row>
    <row r="599" spans="1:17" x14ac:dyDescent="0.3">
      <c r="A599" s="1">
        <v>9011</v>
      </c>
      <c r="B599" s="2">
        <v>4691.5753243199997</v>
      </c>
      <c r="C599" s="2">
        <v>727656.84895799996</v>
      </c>
      <c r="D599" s="1" t="s">
        <v>839</v>
      </c>
      <c r="E599" s="1" t="s">
        <v>840</v>
      </c>
      <c r="F599" s="1" t="s">
        <v>797</v>
      </c>
      <c r="G599" s="1" t="s">
        <v>20</v>
      </c>
      <c r="H599" s="1" t="s">
        <v>21</v>
      </c>
      <c r="I599" s="1">
        <v>2015</v>
      </c>
      <c r="J599" s="1" t="s">
        <v>22</v>
      </c>
      <c r="K599" s="1" t="s">
        <v>22</v>
      </c>
      <c r="L599" s="1" t="s">
        <v>23</v>
      </c>
      <c r="M599" s="1" t="s">
        <v>24</v>
      </c>
      <c r="N599" s="2">
        <v>179.80792299999999</v>
      </c>
      <c r="O599" s="2">
        <v>0.20508188147100001</v>
      </c>
      <c r="P599" s="2">
        <v>0.235844163691</v>
      </c>
      <c r="Q599" s="2">
        <v>15.3310770748</v>
      </c>
    </row>
    <row r="600" spans="1:17" x14ac:dyDescent="0.3">
      <c r="A600" s="1">
        <v>9012</v>
      </c>
      <c r="B600" s="2">
        <v>6639.9370138699996</v>
      </c>
      <c r="C600" s="2">
        <v>837640.489068</v>
      </c>
      <c r="D600" s="1" t="s">
        <v>841</v>
      </c>
      <c r="E600" s="1" t="s">
        <v>840</v>
      </c>
      <c r="F600" s="1" t="s">
        <v>797</v>
      </c>
      <c r="G600" s="1" t="s">
        <v>20</v>
      </c>
      <c r="H600" s="1" t="s">
        <v>21</v>
      </c>
      <c r="I600" s="1">
        <v>2015</v>
      </c>
      <c r="J600" s="1" t="s">
        <v>22</v>
      </c>
      <c r="K600" s="1" t="s">
        <v>22</v>
      </c>
      <c r="L600" s="1" t="s">
        <v>23</v>
      </c>
      <c r="M600" s="1" t="s">
        <v>24</v>
      </c>
      <c r="N600" s="2">
        <v>206.98547300000001</v>
      </c>
      <c r="O600" s="2">
        <v>0.226990532513</v>
      </c>
      <c r="P600" s="2">
        <v>0.26103911238999999</v>
      </c>
      <c r="Q600" s="2">
        <v>14.7408346908</v>
      </c>
    </row>
    <row r="601" spans="1:17" x14ac:dyDescent="0.3">
      <c r="A601" s="1">
        <v>9013</v>
      </c>
      <c r="B601" s="2">
        <v>817.97619048700005</v>
      </c>
      <c r="C601" s="2">
        <v>36713.473672499997</v>
      </c>
      <c r="D601" s="1" t="s">
        <v>842</v>
      </c>
      <c r="E601" s="1" t="s">
        <v>840</v>
      </c>
      <c r="F601" s="1" t="s">
        <v>797</v>
      </c>
      <c r="G601" s="1" t="s">
        <v>20</v>
      </c>
      <c r="H601" s="1" t="s">
        <v>21</v>
      </c>
      <c r="I601" s="1">
        <v>2015</v>
      </c>
      <c r="J601" s="1" t="s">
        <v>22</v>
      </c>
      <c r="K601" s="1" t="s">
        <v>22</v>
      </c>
      <c r="L601" s="1" t="s">
        <v>23</v>
      </c>
      <c r="M601" s="1" t="s">
        <v>24</v>
      </c>
      <c r="N601" s="2">
        <v>9.0720969999999994</v>
      </c>
      <c r="O601" s="2">
        <v>9.2367131235500007E-3</v>
      </c>
      <c r="P601" s="2">
        <v>1.0622220092099999E-2</v>
      </c>
      <c r="Q601" s="2">
        <v>13.6856039781</v>
      </c>
    </row>
    <row r="602" spans="1:17" x14ac:dyDescent="0.3">
      <c r="A602" s="1">
        <v>9014</v>
      </c>
      <c r="B602" s="2">
        <v>3934.2823434100001</v>
      </c>
      <c r="C602" s="2">
        <v>619850.032672</v>
      </c>
      <c r="D602" s="1" t="s">
        <v>843</v>
      </c>
      <c r="E602" s="1" t="s">
        <v>840</v>
      </c>
      <c r="F602" s="1" t="s">
        <v>797</v>
      </c>
      <c r="G602" s="1" t="s">
        <v>20</v>
      </c>
      <c r="H602" s="1" t="s">
        <v>21</v>
      </c>
      <c r="I602" s="1">
        <v>2015</v>
      </c>
      <c r="J602" s="1" t="s">
        <v>22</v>
      </c>
      <c r="K602" s="1" t="s">
        <v>22</v>
      </c>
      <c r="L602" s="1" t="s">
        <v>23</v>
      </c>
      <c r="M602" s="1" t="s">
        <v>24</v>
      </c>
      <c r="N602" s="2">
        <v>153.16827900000001</v>
      </c>
      <c r="O602" s="2">
        <v>0.18173115111300001</v>
      </c>
      <c r="P602" s="2">
        <v>0.20899082378</v>
      </c>
      <c r="Q602" s="2">
        <v>15.9483127307</v>
      </c>
    </row>
    <row r="603" spans="1:17" x14ac:dyDescent="0.3">
      <c r="A603" s="1">
        <v>9015</v>
      </c>
      <c r="B603" s="2">
        <v>10112.885998600001</v>
      </c>
      <c r="C603" s="2">
        <v>2343563.3505899999</v>
      </c>
      <c r="D603" s="1" t="s">
        <v>844</v>
      </c>
      <c r="E603" s="1" t="s">
        <v>840</v>
      </c>
      <c r="F603" s="1" t="s">
        <v>797</v>
      </c>
      <c r="G603" s="1" t="s">
        <v>20</v>
      </c>
      <c r="H603" s="1" t="s">
        <v>21</v>
      </c>
      <c r="I603" s="1">
        <v>2015</v>
      </c>
      <c r="J603" s="1" t="s">
        <v>22</v>
      </c>
      <c r="K603" s="1" t="s">
        <v>22</v>
      </c>
      <c r="L603" s="1" t="s">
        <v>23</v>
      </c>
      <c r="M603" s="1" t="s">
        <v>24</v>
      </c>
      <c r="N603" s="2">
        <v>579.10711600000002</v>
      </c>
      <c r="O603" s="2">
        <v>0.58961520123699995</v>
      </c>
      <c r="P603" s="2">
        <v>0.67805748142300004</v>
      </c>
      <c r="Q603" s="2">
        <v>13.6856039781</v>
      </c>
    </row>
    <row r="604" spans="1:17" x14ac:dyDescent="0.3">
      <c r="A604" s="1">
        <v>9016</v>
      </c>
      <c r="B604" s="2">
        <v>6273.4613302199996</v>
      </c>
      <c r="C604" s="2">
        <v>1514706.45945</v>
      </c>
      <c r="D604" s="1" t="s">
        <v>845</v>
      </c>
      <c r="E604" s="1" t="s">
        <v>840</v>
      </c>
      <c r="F604" s="1" t="s">
        <v>797</v>
      </c>
      <c r="G604" s="1" t="s">
        <v>20</v>
      </c>
      <c r="H604" s="1" t="s">
        <v>21</v>
      </c>
      <c r="I604" s="1">
        <v>2015</v>
      </c>
      <c r="J604" s="1" t="s">
        <v>22</v>
      </c>
      <c r="K604" s="1" t="s">
        <v>22</v>
      </c>
      <c r="L604" s="1" t="s">
        <v>23</v>
      </c>
      <c r="M604" s="1" t="s">
        <v>24</v>
      </c>
      <c r="N604" s="2">
        <v>374.29211700000002</v>
      </c>
      <c r="O604" s="2">
        <v>0.37084595644599999</v>
      </c>
      <c r="P604" s="2">
        <v>0.426472849913</v>
      </c>
      <c r="Q604" s="2">
        <v>13.3179403636</v>
      </c>
    </row>
    <row r="605" spans="1:17" x14ac:dyDescent="0.3">
      <c r="A605" s="1">
        <v>9017</v>
      </c>
      <c r="B605" s="2">
        <v>7455.0313857900001</v>
      </c>
      <c r="C605" s="2">
        <v>2598214.2467200002</v>
      </c>
      <c r="D605" s="1" t="s">
        <v>846</v>
      </c>
      <c r="E605" s="1" t="s">
        <v>840</v>
      </c>
      <c r="F605" s="1" t="s">
        <v>797</v>
      </c>
      <c r="G605" s="1" t="s">
        <v>20</v>
      </c>
      <c r="H605" s="1" t="s">
        <v>21</v>
      </c>
      <c r="I605" s="1">
        <v>2015</v>
      </c>
      <c r="J605" s="1" t="s">
        <v>22</v>
      </c>
      <c r="K605" s="1" t="s">
        <v>22</v>
      </c>
      <c r="L605" s="1" t="s">
        <v>23</v>
      </c>
      <c r="M605" s="1" t="s">
        <v>24</v>
      </c>
      <c r="N605" s="2">
        <v>642.03272300000003</v>
      </c>
      <c r="O605" s="2">
        <v>0.65368261365400004</v>
      </c>
      <c r="P605" s="2">
        <v>0.75173500570200003</v>
      </c>
      <c r="Q605" s="2">
        <v>13.6856039781</v>
      </c>
    </row>
    <row r="606" spans="1:17" x14ac:dyDescent="0.3">
      <c r="A606" s="1">
        <v>9020</v>
      </c>
      <c r="B606" s="2">
        <v>1811.9276526199999</v>
      </c>
      <c r="C606" s="2">
        <v>188174.86550000001</v>
      </c>
      <c r="D606" s="1" t="s">
        <v>847</v>
      </c>
      <c r="E606" s="1" t="s">
        <v>848</v>
      </c>
      <c r="F606" s="1" t="s">
        <v>797</v>
      </c>
      <c r="G606" s="1" t="s">
        <v>20</v>
      </c>
      <c r="H606" s="1" t="s">
        <v>21</v>
      </c>
      <c r="I606" s="1">
        <v>2015</v>
      </c>
      <c r="J606" s="1" t="s">
        <v>32</v>
      </c>
      <c r="K606" s="1" t="s">
        <v>33</v>
      </c>
      <c r="L606" s="1" t="s">
        <v>57</v>
      </c>
      <c r="M606" s="1" t="s">
        <v>58</v>
      </c>
      <c r="N606" s="2">
        <v>46.499021999999997</v>
      </c>
      <c r="O606" s="2">
        <v>4.6464634424799998E-2</v>
      </c>
      <c r="P606" s="2">
        <v>5.3434329588500001E-2</v>
      </c>
      <c r="Q606" s="2">
        <v>13.4317594152</v>
      </c>
    </row>
    <row r="607" spans="1:17" x14ac:dyDescent="0.3">
      <c r="A607" s="1">
        <v>9022</v>
      </c>
      <c r="B607" s="2">
        <v>2067.7107975600002</v>
      </c>
      <c r="C607" s="2">
        <v>258224.53689799999</v>
      </c>
      <c r="D607" s="1" t="s">
        <v>849</v>
      </c>
      <c r="E607" s="1" t="s">
        <v>850</v>
      </c>
      <c r="F607" s="1" t="s">
        <v>797</v>
      </c>
      <c r="G607" s="1" t="s">
        <v>20</v>
      </c>
      <c r="H607" s="1" t="s">
        <v>21</v>
      </c>
      <c r="I607" s="1">
        <v>2015</v>
      </c>
      <c r="J607" s="1" t="s">
        <v>22</v>
      </c>
      <c r="K607" s="1" t="s">
        <v>22</v>
      </c>
      <c r="L607" s="1" t="s">
        <v>230</v>
      </c>
      <c r="M607" s="1" t="s">
        <v>231</v>
      </c>
      <c r="N607" s="2">
        <v>63.808672999999999</v>
      </c>
      <c r="O607" s="2">
        <v>0.121810445995</v>
      </c>
      <c r="P607" s="2">
        <v>0.140082012895</v>
      </c>
      <c r="Q607" s="2">
        <v>25.660139835999999</v>
      </c>
    </row>
    <row r="608" spans="1:17" x14ac:dyDescent="0.3">
      <c r="A608" s="1">
        <v>9023</v>
      </c>
      <c r="B608" s="2">
        <v>902.98967832400001</v>
      </c>
      <c r="C608" s="2">
        <v>27396.5500278</v>
      </c>
      <c r="D608" s="1" t="s">
        <v>851</v>
      </c>
      <c r="E608" s="1" t="s">
        <v>852</v>
      </c>
      <c r="F608" s="1" t="s">
        <v>797</v>
      </c>
      <c r="G608" s="1" t="s">
        <v>20</v>
      </c>
      <c r="H608" s="1" t="s">
        <v>21</v>
      </c>
      <c r="I608" s="1">
        <v>2015</v>
      </c>
      <c r="J608" s="1" t="s">
        <v>206</v>
      </c>
      <c r="K608" s="1" t="s">
        <v>207</v>
      </c>
      <c r="L608" s="1" t="s">
        <v>206</v>
      </c>
      <c r="M608" s="1" t="s">
        <v>208</v>
      </c>
      <c r="N608" s="2">
        <v>6.7698349999999996</v>
      </c>
      <c r="O608" s="2">
        <v>1.4892116128299999E-2</v>
      </c>
      <c r="P608" s="2">
        <v>1.71259335476E-2</v>
      </c>
      <c r="Q608" s="2">
        <v>29.568720266</v>
      </c>
    </row>
    <row r="609" spans="1:17" x14ac:dyDescent="0.3">
      <c r="A609" s="1">
        <v>9024</v>
      </c>
      <c r="B609" s="2">
        <v>803.07325547300002</v>
      </c>
      <c r="C609" s="2">
        <v>22414.7870994</v>
      </c>
      <c r="D609" s="1" t="s">
        <v>853</v>
      </c>
      <c r="E609" s="1" t="s">
        <v>852</v>
      </c>
      <c r="F609" s="1" t="s">
        <v>797</v>
      </c>
      <c r="G609" s="1" t="s">
        <v>20</v>
      </c>
      <c r="H609" s="1" t="s">
        <v>21</v>
      </c>
      <c r="I609" s="1">
        <v>2015</v>
      </c>
      <c r="J609" s="1" t="s">
        <v>206</v>
      </c>
      <c r="K609" s="1" t="s">
        <v>207</v>
      </c>
      <c r="L609" s="1" t="s">
        <v>206</v>
      </c>
      <c r="M609" s="1" t="s">
        <v>208</v>
      </c>
      <c r="N609" s="2">
        <v>5.5388149999999996</v>
      </c>
      <c r="O609" s="2">
        <v>1.4892116128299999E-2</v>
      </c>
      <c r="P609" s="2">
        <v>1.71259335476E-2</v>
      </c>
      <c r="Q609" s="2">
        <v>36.140466392500002</v>
      </c>
    </row>
    <row r="610" spans="1:17" x14ac:dyDescent="0.3">
      <c r="A610" s="1">
        <v>9025</v>
      </c>
      <c r="B610" s="2">
        <v>542.45462586300005</v>
      </c>
      <c r="C610" s="2">
        <v>7596.9505489399999</v>
      </c>
      <c r="D610" s="1" t="s">
        <v>854</v>
      </c>
      <c r="E610" s="1" t="s">
        <v>852</v>
      </c>
      <c r="F610" s="1" t="s">
        <v>797</v>
      </c>
      <c r="G610" s="1" t="s">
        <v>20</v>
      </c>
      <c r="H610" s="1" t="s">
        <v>21</v>
      </c>
      <c r="I610" s="1">
        <v>2015</v>
      </c>
      <c r="J610" s="1" t="s">
        <v>206</v>
      </c>
      <c r="K610" s="1" t="s">
        <v>207</v>
      </c>
      <c r="L610" s="1" t="s">
        <v>206</v>
      </c>
      <c r="M610" s="1" t="s">
        <v>208</v>
      </c>
      <c r="N610" s="2">
        <v>1.8772470000000001</v>
      </c>
      <c r="O610" s="2">
        <v>5.2727443668299998E-3</v>
      </c>
      <c r="P610" s="2">
        <v>6.0636560218499998E-3</v>
      </c>
      <c r="Q610" s="2">
        <v>37.754567169700003</v>
      </c>
    </row>
    <row r="611" spans="1:17" x14ac:dyDescent="0.3">
      <c r="A611" s="1">
        <v>9026</v>
      </c>
      <c r="B611" s="2">
        <v>1554.8821793</v>
      </c>
      <c r="C611" s="2">
        <v>37032.0050338</v>
      </c>
      <c r="D611" s="1" t="s">
        <v>855</v>
      </c>
      <c r="E611" s="1" t="s">
        <v>852</v>
      </c>
      <c r="F611" s="1" t="s">
        <v>797</v>
      </c>
      <c r="G611" s="1" t="s">
        <v>20</v>
      </c>
      <c r="H611" s="1" t="s">
        <v>21</v>
      </c>
      <c r="I611" s="1">
        <v>2015</v>
      </c>
      <c r="J611" s="1" t="s">
        <v>206</v>
      </c>
      <c r="K611" s="1" t="s">
        <v>207</v>
      </c>
      <c r="L611" s="1" t="s">
        <v>206</v>
      </c>
      <c r="M611" s="1" t="s">
        <v>208</v>
      </c>
      <c r="N611" s="2">
        <v>9.1508079999999996</v>
      </c>
      <c r="O611" s="2">
        <v>1.4892116128299999E-2</v>
      </c>
      <c r="P611" s="2">
        <v>1.71259335476E-2</v>
      </c>
      <c r="Q611" s="2">
        <v>21.875156528400002</v>
      </c>
    </row>
    <row r="612" spans="1:17" x14ac:dyDescent="0.3">
      <c r="A612" s="1">
        <v>9027</v>
      </c>
      <c r="B612" s="2">
        <v>551.12910110999997</v>
      </c>
      <c r="C612" s="2">
        <v>17772.561474400001</v>
      </c>
      <c r="D612" s="1" t="s">
        <v>856</v>
      </c>
      <c r="E612" s="1" t="s">
        <v>852</v>
      </c>
      <c r="F612" s="1" t="s">
        <v>797</v>
      </c>
      <c r="G612" s="1" t="s">
        <v>20</v>
      </c>
      <c r="H612" s="1" t="s">
        <v>21</v>
      </c>
      <c r="I612" s="1">
        <v>2015</v>
      </c>
      <c r="J612" s="1" t="s">
        <v>206</v>
      </c>
      <c r="K612" s="1" t="s">
        <v>207</v>
      </c>
      <c r="L612" s="1" t="s">
        <v>206</v>
      </c>
      <c r="M612" s="1" t="s">
        <v>208</v>
      </c>
      <c r="N612" s="2">
        <v>4.3916959999999996</v>
      </c>
      <c r="O612" s="2">
        <v>5.2727443668299998E-3</v>
      </c>
      <c r="P612" s="2">
        <v>6.0636560218499998E-3</v>
      </c>
      <c r="Q612" s="2">
        <v>16.138331969199999</v>
      </c>
    </row>
    <row r="613" spans="1:17" x14ac:dyDescent="0.3">
      <c r="A613" s="1">
        <v>9028</v>
      </c>
      <c r="B613" s="2">
        <v>1136.7403982000001</v>
      </c>
      <c r="C613" s="2">
        <v>69732.624314100001</v>
      </c>
      <c r="D613" s="1" t="s">
        <v>857</v>
      </c>
      <c r="E613" s="1" t="s">
        <v>858</v>
      </c>
      <c r="F613" s="1" t="s">
        <v>797</v>
      </c>
      <c r="G613" s="1" t="s">
        <v>20</v>
      </c>
      <c r="H613" s="1" t="s">
        <v>21</v>
      </c>
      <c r="I613" s="1">
        <v>2015</v>
      </c>
      <c r="J613" s="1" t="s">
        <v>206</v>
      </c>
      <c r="K613" s="1" t="s">
        <v>207</v>
      </c>
      <c r="L613" s="1" t="s">
        <v>206</v>
      </c>
      <c r="M613" s="1" t="s">
        <v>208</v>
      </c>
      <c r="N613" s="2">
        <v>17.231307000000001</v>
      </c>
      <c r="O613" s="2">
        <v>3.7106722109500001E-2</v>
      </c>
      <c r="P613" s="2">
        <v>4.2672730425900002E-2</v>
      </c>
      <c r="Q613" s="2">
        <v>28.946000821599998</v>
      </c>
    </row>
    <row r="614" spans="1:17" x14ac:dyDescent="0.3">
      <c r="A614" s="1">
        <v>9038</v>
      </c>
      <c r="B614" s="2">
        <v>3241.7499946100002</v>
      </c>
      <c r="C614" s="2">
        <v>146864.39066899999</v>
      </c>
      <c r="D614" s="1" t="s">
        <v>859</v>
      </c>
      <c r="E614" s="1" t="s">
        <v>860</v>
      </c>
      <c r="F614" s="1" t="s">
        <v>797</v>
      </c>
      <c r="G614" s="1" t="s">
        <v>20</v>
      </c>
      <c r="H614" s="1" t="s">
        <v>21</v>
      </c>
      <c r="I614" s="1">
        <v>2015</v>
      </c>
      <c r="J614" s="1" t="s">
        <v>22</v>
      </c>
      <c r="K614" s="1" t="s">
        <v>22</v>
      </c>
      <c r="L614" s="1" t="s">
        <v>23</v>
      </c>
      <c r="M614" s="1" t="s">
        <v>24</v>
      </c>
      <c r="N614" s="2">
        <v>36.290981000000002</v>
      </c>
      <c r="O614" s="2">
        <v>8.6753941929000003E-2</v>
      </c>
      <c r="P614" s="2">
        <v>9.9767033218399997E-2</v>
      </c>
      <c r="Q614" s="2">
        <v>32.13251417</v>
      </c>
    </row>
    <row r="615" spans="1:17" x14ac:dyDescent="0.3">
      <c r="A615" s="1">
        <v>9039</v>
      </c>
      <c r="B615" s="2">
        <v>1337.73469183</v>
      </c>
      <c r="C615" s="2">
        <v>88831.763090399996</v>
      </c>
      <c r="D615" s="1" t="s">
        <v>861</v>
      </c>
      <c r="E615" s="1" t="s">
        <v>860</v>
      </c>
      <c r="F615" s="1" t="s">
        <v>797</v>
      </c>
      <c r="G615" s="1" t="s">
        <v>20</v>
      </c>
      <c r="H615" s="1" t="s">
        <v>21</v>
      </c>
      <c r="I615" s="1">
        <v>2015</v>
      </c>
      <c r="J615" s="1" t="s">
        <v>22</v>
      </c>
      <c r="K615" s="1" t="s">
        <v>22</v>
      </c>
      <c r="L615" s="1" t="s">
        <v>23</v>
      </c>
      <c r="M615" s="1" t="s">
        <v>24</v>
      </c>
      <c r="N615" s="2">
        <v>21.950807000000001</v>
      </c>
      <c r="O615" s="2">
        <v>2.2349111466699999E-2</v>
      </c>
      <c r="P615" s="2">
        <v>2.5701478186699999E-2</v>
      </c>
      <c r="Q615" s="2">
        <v>13.6856039781</v>
      </c>
    </row>
    <row r="616" spans="1:17" x14ac:dyDescent="0.3">
      <c r="A616" s="1">
        <v>9040</v>
      </c>
      <c r="B616" s="2">
        <v>1485.52059749</v>
      </c>
      <c r="C616" s="2">
        <v>74654.938512199995</v>
      </c>
      <c r="D616" s="1" t="s">
        <v>862</v>
      </c>
      <c r="E616" s="1" t="s">
        <v>860</v>
      </c>
      <c r="F616" s="1" t="s">
        <v>797</v>
      </c>
      <c r="G616" s="1" t="s">
        <v>20</v>
      </c>
      <c r="H616" s="1" t="s">
        <v>21</v>
      </c>
      <c r="I616" s="1">
        <v>2015</v>
      </c>
      <c r="J616" s="1" t="s">
        <v>22</v>
      </c>
      <c r="K616" s="1" t="s">
        <v>22</v>
      </c>
      <c r="L616" s="1" t="s">
        <v>23</v>
      </c>
      <c r="M616" s="1" t="s">
        <v>24</v>
      </c>
      <c r="N616" s="2">
        <v>18.447637</v>
      </c>
      <c r="O616" s="2">
        <v>1.8782375318100002E-2</v>
      </c>
      <c r="P616" s="2">
        <v>2.1599731615799998E-2</v>
      </c>
      <c r="Q616" s="2">
        <v>13.6856039781</v>
      </c>
    </row>
    <row r="617" spans="1:17" x14ac:dyDescent="0.3">
      <c r="A617" s="1">
        <v>9041</v>
      </c>
      <c r="B617" s="2">
        <v>6329.8440425400004</v>
      </c>
      <c r="C617" s="2">
        <v>504526.25838499999</v>
      </c>
      <c r="D617" s="1" t="s">
        <v>863</v>
      </c>
      <c r="E617" s="1" t="s">
        <v>860</v>
      </c>
      <c r="F617" s="1" t="s">
        <v>797</v>
      </c>
      <c r="G617" s="1" t="s">
        <v>20</v>
      </c>
      <c r="H617" s="1" t="s">
        <v>21</v>
      </c>
      <c r="I617" s="1">
        <v>2015</v>
      </c>
      <c r="J617" s="1" t="s">
        <v>22</v>
      </c>
      <c r="K617" s="1" t="s">
        <v>22</v>
      </c>
      <c r="L617" s="1" t="s">
        <v>23</v>
      </c>
      <c r="M617" s="1" t="s">
        <v>24</v>
      </c>
      <c r="N617" s="2">
        <v>124.671154</v>
      </c>
      <c r="O617" s="2">
        <v>0.16150173991</v>
      </c>
      <c r="P617" s="2">
        <v>0.18572700089700001</v>
      </c>
      <c r="Q617" s="2">
        <v>17.412672199599999</v>
      </c>
    </row>
    <row r="618" spans="1:17" x14ac:dyDescent="0.3">
      <c r="A618" s="1">
        <v>9045</v>
      </c>
      <c r="B618" s="2">
        <v>3123.1671129800002</v>
      </c>
      <c r="C618" s="2">
        <v>605385.25837299996</v>
      </c>
      <c r="D618" s="1" t="s">
        <v>864</v>
      </c>
      <c r="E618" s="1" t="s">
        <v>865</v>
      </c>
      <c r="F618" s="1" t="s">
        <v>797</v>
      </c>
      <c r="G618" s="1" t="s">
        <v>20</v>
      </c>
      <c r="H618" s="1" t="s">
        <v>21</v>
      </c>
      <c r="I618" s="1">
        <v>2015</v>
      </c>
      <c r="J618" s="1" t="s">
        <v>22</v>
      </c>
      <c r="K618" s="1" t="s">
        <v>22</v>
      </c>
      <c r="L618" s="1" t="s">
        <v>23</v>
      </c>
      <c r="M618" s="1" t="s">
        <v>24</v>
      </c>
      <c r="N618" s="2">
        <v>149.59395499999999</v>
      </c>
      <c r="O618" s="2">
        <v>0.17747608365500001</v>
      </c>
      <c r="P618" s="2">
        <v>0.204097496203</v>
      </c>
      <c r="Q618" s="2">
        <v>15.9470365876</v>
      </c>
    </row>
    <row r="619" spans="1:17" x14ac:dyDescent="0.3">
      <c r="A619" s="1">
        <v>9046</v>
      </c>
      <c r="B619" s="2">
        <v>2686.0831962000002</v>
      </c>
      <c r="C619" s="2">
        <v>289742.263347</v>
      </c>
      <c r="D619" s="1" t="s">
        <v>866</v>
      </c>
      <c r="E619" s="1" t="s">
        <v>865</v>
      </c>
      <c r="F619" s="1" t="s">
        <v>797</v>
      </c>
      <c r="G619" s="1" t="s">
        <v>20</v>
      </c>
      <c r="H619" s="1" t="s">
        <v>21</v>
      </c>
      <c r="I619" s="1">
        <v>2015</v>
      </c>
      <c r="J619" s="1" t="s">
        <v>22</v>
      </c>
      <c r="K619" s="1" t="s">
        <v>22</v>
      </c>
      <c r="L619" s="1" t="s">
        <v>23</v>
      </c>
      <c r="M619" s="1" t="s">
        <v>24</v>
      </c>
      <c r="N619" s="2">
        <v>71.596873000000002</v>
      </c>
      <c r="O619" s="2">
        <v>0.110827720537</v>
      </c>
      <c r="P619" s="2">
        <v>0.127451878617</v>
      </c>
      <c r="Q619" s="2">
        <v>20.806955789</v>
      </c>
    </row>
    <row r="620" spans="1:17" x14ac:dyDescent="0.3">
      <c r="A620" s="1">
        <v>9053</v>
      </c>
      <c r="B620" s="2">
        <v>455.68415736499998</v>
      </c>
      <c r="C620" s="2">
        <v>11330.664723600001</v>
      </c>
      <c r="D620" s="1" t="s">
        <v>867</v>
      </c>
      <c r="E620" s="1" t="s">
        <v>868</v>
      </c>
      <c r="F620" s="1" t="s">
        <v>797</v>
      </c>
      <c r="G620" s="1" t="s">
        <v>20</v>
      </c>
      <c r="H620" s="1" t="s">
        <v>21</v>
      </c>
      <c r="I620" s="1">
        <v>2015</v>
      </c>
      <c r="J620" s="1" t="s">
        <v>206</v>
      </c>
      <c r="K620" s="1" t="s">
        <v>207</v>
      </c>
      <c r="L620" s="1" t="s">
        <v>206</v>
      </c>
      <c r="M620" s="1" t="s">
        <v>208</v>
      </c>
      <c r="N620" s="2">
        <v>2.799868</v>
      </c>
      <c r="O620" s="2">
        <v>5.2727443668299998E-3</v>
      </c>
      <c r="P620" s="2">
        <v>6.0636560218499998E-3</v>
      </c>
      <c r="Q620" s="2">
        <v>25.313567623800001</v>
      </c>
    </row>
    <row r="621" spans="1:17" x14ac:dyDescent="0.3">
      <c r="A621" s="1">
        <v>9054</v>
      </c>
      <c r="B621" s="2">
        <v>1077.65874218</v>
      </c>
      <c r="C621" s="2">
        <v>65658.981683299993</v>
      </c>
      <c r="D621" s="1" t="s">
        <v>869</v>
      </c>
      <c r="E621" s="1" t="s">
        <v>870</v>
      </c>
      <c r="F621" s="1" t="s">
        <v>797</v>
      </c>
      <c r="G621" s="1" t="s">
        <v>20</v>
      </c>
      <c r="H621" s="1" t="s">
        <v>21</v>
      </c>
      <c r="I621" s="1">
        <v>2015</v>
      </c>
      <c r="J621" s="1" t="s">
        <v>22</v>
      </c>
      <c r="K621" s="1" t="s">
        <v>22</v>
      </c>
      <c r="L621" s="1" t="s">
        <v>23</v>
      </c>
      <c r="M621" s="1" t="s">
        <v>24</v>
      </c>
      <c r="N621" s="2">
        <v>16.224688</v>
      </c>
      <c r="O621" s="2">
        <v>1.6519090192199999E-2</v>
      </c>
      <c r="P621" s="2">
        <v>1.8996953721E-2</v>
      </c>
      <c r="Q621" s="2">
        <v>13.6856039781</v>
      </c>
    </row>
    <row r="622" spans="1:17" x14ac:dyDescent="0.3">
      <c r="A622" s="1">
        <v>9055</v>
      </c>
      <c r="B622" s="2">
        <v>1654.8704745</v>
      </c>
      <c r="C622" s="2">
        <v>179035.23123899999</v>
      </c>
      <c r="D622" s="1" t="s">
        <v>871</v>
      </c>
      <c r="E622" s="1" t="s">
        <v>872</v>
      </c>
      <c r="F622" s="1" t="s">
        <v>797</v>
      </c>
      <c r="G622" s="1" t="s">
        <v>20</v>
      </c>
      <c r="H622" s="1" t="s">
        <v>21</v>
      </c>
      <c r="I622" s="1">
        <v>2015</v>
      </c>
      <c r="J622" s="1" t="s">
        <v>22</v>
      </c>
      <c r="K622" s="1" t="s">
        <v>22</v>
      </c>
      <c r="L622" s="1" t="s">
        <v>23</v>
      </c>
      <c r="M622" s="1" t="s">
        <v>24</v>
      </c>
      <c r="N622" s="2">
        <v>44.240569000000001</v>
      </c>
      <c r="O622" s="2">
        <v>8.9982818733799999E-2</v>
      </c>
      <c r="P622" s="2">
        <v>0.103480241544</v>
      </c>
      <c r="Q622" s="2">
        <v>27.339658641700002</v>
      </c>
    </row>
    <row r="623" spans="1:17" x14ac:dyDescent="0.3">
      <c r="A623" s="1">
        <v>9056</v>
      </c>
      <c r="B623" s="2">
        <v>3136.6424751599998</v>
      </c>
      <c r="C623" s="2">
        <v>238635.422249</v>
      </c>
      <c r="D623" s="1" t="s">
        <v>873</v>
      </c>
      <c r="E623" s="1" t="s">
        <v>874</v>
      </c>
      <c r="F623" s="1" t="s">
        <v>797</v>
      </c>
      <c r="G623" s="1" t="s">
        <v>20</v>
      </c>
      <c r="H623" s="1" t="s">
        <v>21</v>
      </c>
      <c r="I623" s="1">
        <v>2015</v>
      </c>
      <c r="J623" s="1" t="s">
        <v>22</v>
      </c>
      <c r="K623" s="1" t="s">
        <v>22</v>
      </c>
      <c r="L623" s="1" t="s">
        <v>23</v>
      </c>
      <c r="M623" s="1" t="s">
        <v>24</v>
      </c>
      <c r="N623" s="2">
        <v>58.968097</v>
      </c>
      <c r="O623" s="2">
        <v>0.100942465871</v>
      </c>
      <c r="P623" s="2">
        <v>0.11608383575099999</v>
      </c>
      <c r="Q623" s="2">
        <v>23.009702068199999</v>
      </c>
    </row>
    <row r="624" spans="1:17" x14ac:dyDescent="0.3">
      <c r="A624" s="1">
        <v>9057</v>
      </c>
      <c r="B624" s="2">
        <v>1319.4375954899999</v>
      </c>
      <c r="C624" s="2">
        <v>38564.620472000002</v>
      </c>
      <c r="D624" s="1" t="s">
        <v>875</v>
      </c>
      <c r="E624" s="1" t="s">
        <v>874</v>
      </c>
      <c r="F624" s="1" t="s">
        <v>797</v>
      </c>
      <c r="G624" s="1" t="s">
        <v>20</v>
      </c>
      <c r="H624" s="1" t="s">
        <v>21</v>
      </c>
      <c r="I624" s="1">
        <v>2015</v>
      </c>
      <c r="J624" s="1" t="s">
        <v>22</v>
      </c>
      <c r="K624" s="1" t="s">
        <v>22</v>
      </c>
      <c r="L624" s="1" t="s">
        <v>23</v>
      </c>
      <c r="M624" s="1" t="s">
        <v>24</v>
      </c>
      <c r="N624" s="2">
        <v>9.5295249999999996</v>
      </c>
      <c r="O624" s="2">
        <v>9.7024413020099995E-3</v>
      </c>
      <c r="P624" s="2">
        <v>1.11578074973E-2</v>
      </c>
      <c r="Q624" s="2">
        <v>13.6856039781</v>
      </c>
    </row>
    <row r="625" spans="1:17" x14ac:dyDescent="0.3">
      <c r="A625" s="1">
        <v>9058</v>
      </c>
      <c r="B625" s="2">
        <v>2065.7445985200002</v>
      </c>
      <c r="C625" s="2">
        <v>128033.04080800001</v>
      </c>
      <c r="D625" s="1" t="s">
        <v>876</v>
      </c>
      <c r="E625" s="1" t="s">
        <v>877</v>
      </c>
      <c r="F625" s="1" t="s">
        <v>797</v>
      </c>
      <c r="G625" s="1" t="s">
        <v>20</v>
      </c>
      <c r="H625" s="1" t="s">
        <v>21</v>
      </c>
      <c r="I625" s="1">
        <v>2015</v>
      </c>
      <c r="J625" s="1" t="s">
        <v>22</v>
      </c>
      <c r="K625" s="1" t="s">
        <v>22</v>
      </c>
      <c r="L625" s="1" t="s">
        <v>23</v>
      </c>
      <c r="M625" s="1" t="s">
        <v>24</v>
      </c>
      <c r="N625" s="2">
        <v>31.637653</v>
      </c>
      <c r="O625" s="2">
        <v>7.7205807432000007E-2</v>
      </c>
      <c r="P625" s="2">
        <v>8.8786678546800002E-2</v>
      </c>
      <c r="Q625" s="2">
        <v>32.801968646600002</v>
      </c>
    </row>
    <row r="626" spans="1:17" x14ac:dyDescent="0.3">
      <c r="A626" s="1">
        <v>9059</v>
      </c>
      <c r="B626" s="2">
        <v>872.50110943000004</v>
      </c>
      <c r="C626" s="2">
        <v>46288.716946599998</v>
      </c>
      <c r="D626" s="1" t="s">
        <v>878</v>
      </c>
      <c r="E626" s="1" t="s">
        <v>879</v>
      </c>
      <c r="F626" s="1" t="s">
        <v>797</v>
      </c>
      <c r="G626" s="1" t="s">
        <v>20</v>
      </c>
      <c r="H626" s="1" t="s">
        <v>21</v>
      </c>
      <c r="I626" s="1">
        <v>2015</v>
      </c>
      <c r="J626" s="1" t="s">
        <v>56</v>
      </c>
      <c r="K626" s="1" t="s">
        <v>39</v>
      </c>
      <c r="L626" s="1" t="s">
        <v>60</v>
      </c>
      <c r="M626" s="1" t="s">
        <v>29</v>
      </c>
      <c r="N626" s="2">
        <v>11.438191</v>
      </c>
      <c r="O626" s="2">
        <v>1.7256447345099998E-2</v>
      </c>
      <c r="P626" s="2">
        <v>1.9844914446900001E-2</v>
      </c>
      <c r="Q626" s="2">
        <v>20.2790798194</v>
      </c>
    </row>
    <row r="627" spans="1:17" x14ac:dyDescent="0.3">
      <c r="A627" s="1">
        <v>9060</v>
      </c>
      <c r="B627" s="2">
        <v>1312.93567011</v>
      </c>
      <c r="C627" s="2">
        <v>61451.3604012</v>
      </c>
      <c r="D627" s="1" t="s">
        <v>880</v>
      </c>
      <c r="E627" s="1" t="s">
        <v>881</v>
      </c>
      <c r="F627" s="1" t="s">
        <v>797</v>
      </c>
      <c r="G627" s="1" t="s">
        <v>20</v>
      </c>
      <c r="H627" s="1" t="s">
        <v>21</v>
      </c>
      <c r="I627" s="1">
        <v>2015</v>
      </c>
      <c r="J627" s="1" t="s">
        <v>32</v>
      </c>
      <c r="K627" s="1" t="s">
        <v>33</v>
      </c>
      <c r="L627" s="1" t="s">
        <v>230</v>
      </c>
      <c r="M627" s="1" t="s">
        <v>231</v>
      </c>
      <c r="N627" s="2">
        <v>15.184962000000001</v>
      </c>
      <c r="O627" s="2">
        <v>1.3008362668399999E-2</v>
      </c>
      <c r="P627" s="2">
        <v>1.49596170686E-2</v>
      </c>
      <c r="Q627" s="2">
        <v>11.514978337100001</v>
      </c>
    </row>
    <row r="628" spans="1:17" x14ac:dyDescent="0.3">
      <c r="A628" s="1">
        <v>9061</v>
      </c>
      <c r="B628" s="2">
        <v>970.17212629000005</v>
      </c>
      <c r="C628" s="2">
        <v>47649.711549300002</v>
      </c>
      <c r="D628" s="1" t="s">
        <v>882</v>
      </c>
      <c r="E628" s="1" t="s">
        <v>881</v>
      </c>
      <c r="F628" s="1" t="s">
        <v>797</v>
      </c>
      <c r="G628" s="1" t="s">
        <v>20</v>
      </c>
      <c r="H628" s="1" t="s">
        <v>21</v>
      </c>
      <c r="I628" s="1">
        <v>2015</v>
      </c>
      <c r="J628" s="1" t="s">
        <v>32</v>
      </c>
      <c r="K628" s="1" t="s">
        <v>33</v>
      </c>
      <c r="L628" s="1" t="s">
        <v>230</v>
      </c>
      <c r="M628" s="1" t="s">
        <v>231</v>
      </c>
      <c r="N628" s="2">
        <v>11.7745</v>
      </c>
      <c r="O628" s="2">
        <v>1.00867533445E-2</v>
      </c>
      <c r="P628" s="2">
        <v>1.15997663461E-2</v>
      </c>
      <c r="Q628" s="2">
        <v>11.514978337100001</v>
      </c>
    </row>
    <row r="629" spans="1:17" x14ac:dyDescent="0.3">
      <c r="A629" s="1">
        <v>9062</v>
      </c>
      <c r="B629" s="2">
        <v>1172.60685921</v>
      </c>
      <c r="C629" s="2">
        <v>56167.709149200004</v>
      </c>
      <c r="D629" s="1" t="s">
        <v>883</v>
      </c>
      <c r="E629" s="1" t="s">
        <v>884</v>
      </c>
      <c r="F629" s="1" t="s">
        <v>797</v>
      </c>
      <c r="G629" s="1" t="s">
        <v>20</v>
      </c>
      <c r="H629" s="1" t="s">
        <v>21</v>
      </c>
      <c r="I629" s="1">
        <v>2015</v>
      </c>
      <c r="J629" s="1" t="s">
        <v>22</v>
      </c>
      <c r="K629" s="1" t="s">
        <v>22</v>
      </c>
      <c r="L629" s="1" t="s">
        <v>23</v>
      </c>
      <c r="M629" s="1" t="s">
        <v>24</v>
      </c>
      <c r="N629" s="2">
        <v>13.879343</v>
      </c>
      <c r="O629" s="2">
        <v>1.41311881514E-2</v>
      </c>
      <c r="P629" s="2">
        <v>1.62508663741E-2</v>
      </c>
      <c r="Q629" s="2">
        <v>13.6856039781</v>
      </c>
    </row>
    <row r="630" spans="1:17" x14ac:dyDescent="0.3">
      <c r="A630" s="1">
        <v>9067</v>
      </c>
      <c r="B630" s="2">
        <v>861.71361961000002</v>
      </c>
      <c r="C630" s="2">
        <v>47238.441196899999</v>
      </c>
      <c r="D630" s="1" t="s">
        <v>885</v>
      </c>
      <c r="E630" s="1" t="s">
        <v>886</v>
      </c>
      <c r="F630" s="1" t="s">
        <v>797</v>
      </c>
      <c r="G630" s="1" t="s">
        <v>20</v>
      </c>
      <c r="H630" s="1" t="s">
        <v>21</v>
      </c>
      <c r="I630" s="1">
        <v>2015</v>
      </c>
      <c r="J630" s="1" t="s">
        <v>206</v>
      </c>
      <c r="K630" s="1" t="s">
        <v>207</v>
      </c>
      <c r="L630" s="1" t="s">
        <v>206</v>
      </c>
      <c r="M630" s="1" t="s">
        <v>208</v>
      </c>
      <c r="N630" s="2">
        <v>11.672872999999999</v>
      </c>
      <c r="O630" s="2">
        <v>2.5136924008700001E-2</v>
      </c>
      <c r="P630" s="2">
        <v>2.89074626101E-2</v>
      </c>
      <c r="Q630" s="2">
        <v>28.9460008215</v>
      </c>
    </row>
    <row r="631" spans="1:17" x14ac:dyDescent="0.3">
      <c r="A631" s="1">
        <v>9068</v>
      </c>
      <c r="B631" s="2">
        <v>1071.09735755</v>
      </c>
      <c r="C631" s="2">
        <v>52848.570269999997</v>
      </c>
      <c r="D631" s="1" t="s">
        <v>887</v>
      </c>
      <c r="E631" s="1" t="s">
        <v>888</v>
      </c>
      <c r="F631" s="1" t="s">
        <v>797</v>
      </c>
      <c r="G631" s="1" t="s">
        <v>20</v>
      </c>
      <c r="H631" s="1" t="s">
        <v>21</v>
      </c>
      <c r="I631" s="1">
        <v>2015</v>
      </c>
      <c r="J631" s="1" t="s">
        <v>206</v>
      </c>
      <c r="K631" s="1" t="s">
        <v>207</v>
      </c>
      <c r="L631" s="1" t="s">
        <v>206</v>
      </c>
      <c r="M631" s="1" t="s">
        <v>208</v>
      </c>
      <c r="N631" s="2">
        <v>13.059165999999999</v>
      </c>
      <c r="O631" s="2">
        <v>2.8122233777399998E-2</v>
      </c>
      <c r="P631" s="2">
        <v>3.2340568844000002E-2</v>
      </c>
      <c r="Q631" s="2">
        <v>28.946000821599998</v>
      </c>
    </row>
    <row r="632" spans="1:17" x14ac:dyDescent="0.3">
      <c r="A632" s="1">
        <v>9082</v>
      </c>
      <c r="B632" s="2">
        <v>1570.61111448</v>
      </c>
      <c r="C632" s="2">
        <v>145187.51116699999</v>
      </c>
      <c r="D632" s="1" t="s">
        <v>889</v>
      </c>
      <c r="E632" s="1" t="s">
        <v>890</v>
      </c>
      <c r="F632" s="1" t="s">
        <v>797</v>
      </c>
      <c r="G632" s="1" t="s">
        <v>20</v>
      </c>
      <c r="H632" s="1" t="s">
        <v>21</v>
      </c>
      <c r="I632" s="1">
        <v>2015</v>
      </c>
      <c r="J632" s="1" t="s">
        <v>22</v>
      </c>
      <c r="K632" s="1" t="s">
        <v>22</v>
      </c>
      <c r="L632" s="1" t="s">
        <v>23</v>
      </c>
      <c r="M632" s="1" t="s">
        <v>24</v>
      </c>
      <c r="N632" s="2">
        <v>35.876615000000001</v>
      </c>
      <c r="O632" s="2">
        <v>8.0323127745799999E-2</v>
      </c>
      <c r="P632" s="2">
        <v>9.2371596907599995E-2</v>
      </c>
      <c r="Q632" s="2">
        <v>30.0942378823</v>
      </c>
    </row>
    <row r="633" spans="1:17" x14ac:dyDescent="0.3">
      <c r="A633" s="1">
        <v>9083</v>
      </c>
      <c r="B633" s="2">
        <v>717.18326400000001</v>
      </c>
      <c r="C633" s="2">
        <v>20856.977433299999</v>
      </c>
      <c r="D633" s="1" t="s">
        <v>891</v>
      </c>
      <c r="E633" s="1" t="s">
        <v>892</v>
      </c>
      <c r="F633" s="1" t="s">
        <v>797</v>
      </c>
      <c r="G633" s="1" t="s">
        <v>20</v>
      </c>
      <c r="H633" s="1" t="s">
        <v>21</v>
      </c>
      <c r="I633" s="1">
        <v>2015</v>
      </c>
      <c r="J633" s="1" t="s">
        <v>22</v>
      </c>
      <c r="K633" s="1" t="s">
        <v>22</v>
      </c>
      <c r="L633" s="1" t="s">
        <v>23</v>
      </c>
      <c r="M633" s="1" t="s">
        <v>24</v>
      </c>
      <c r="N633" s="2">
        <v>5.1538709999999996</v>
      </c>
      <c r="O633" s="2">
        <v>5.2473896501300001E-3</v>
      </c>
      <c r="P633" s="2">
        <v>6.0344980976500002E-3</v>
      </c>
      <c r="Q633" s="2">
        <v>13.6856039781</v>
      </c>
    </row>
    <row r="634" spans="1:17" x14ac:dyDescent="0.3">
      <c r="A634" s="1">
        <v>9086</v>
      </c>
      <c r="B634" s="2">
        <v>1732.24452522</v>
      </c>
      <c r="C634" s="2">
        <v>135902.42439900001</v>
      </c>
      <c r="D634" s="1" t="s">
        <v>893</v>
      </c>
      <c r="E634" s="1" t="s">
        <v>894</v>
      </c>
      <c r="F634" s="1" t="s">
        <v>797</v>
      </c>
      <c r="G634" s="1" t="s">
        <v>20</v>
      </c>
      <c r="H634" s="1" t="s">
        <v>21</v>
      </c>
      <c r="I634" s="1">
        <v>2015</v>
      </c>
      <c r="J634" s="1" t="s">
        <v>206</v>
      </c>
      <c r="K634" s="1" t="s">
        <v>207</v>
      </c>
      <c r="L634" s="1" t="s">
        <v>206</v>
      </c>
      <c r="M634" s="1" t="s">
        <v>208</v>
      </c>
      <c r="N634" s="2">
        <v>33.58222</v>
      </c>
      <c r="O634" s="2">
        <v>7.7268438255500005E-2</v>
      </c>
      <c r="P634" s="2">
        <v>8.8858703993799998E-2</v>
      </c>
      <c r="Q634" s="2">
        <v>30.927650599</v>
      </c>
    </row>
    <row r="635" spans="1:17" x14ac:dyDescent="0.3">
      <c r="A635" s="1">
        <v>9090</v>
      </c>
      <c r="B635" s="2">
        <v>1476.0031057799999</v>
      </c>
      <c r="C635" s="2">
        <v>92763.149551900002</v>
      </c>
      <c r="D635" s="1" t="s">
        <v>895</v>
      </c>
      <c r="E635" s="1" t="s">
        <v>896</v>
      </c>
      <c r="F635" s="1" t="s">
        <v>797</v>
      </c>
      <c r="G635" s="1" t="s">
        <v>20</v>
      </c>
      <c r="H635" s="1" t="s">
        <v>21</v>
      </c>
      <c r="I635" s="1">
        <v>2015</v>
      </c>
      <c r="J635" s="1" t="s">
        <v>22</v>
      </c>
      <c r="K635" s="1" t="s">
        <v>22</v>
      </c>
      <c r="L635" s="1" t="s">
        <v>23</v>
      </c>
      <c r="M635" s="1" t="s">
        <v>24</v>
      </c>
      <c r="N635" s="2">
        <v>22.922273000000001</v>
      </c>
      <c r="O635" s="2">
        <v>2.3338205030299999E-2</v>
      </c>
      <c r="P635" s="2">
        <v>2.6838935784800001E-2</v>
      </c>
      <c r="Q635" s="2">
        <v>13.6856039781</v>
      </c>
    </row>
    <row r="636" spans="1:17" x14ac:dyDescent="0.3">
      <c r="A636" s="1">
        <v>9091</v>
      </c>
      <c r="B636" s="2">
        <v>1708.82832437</v>
      </c>
      <c r="C636" s="2">
        <v>150399.09539199999</v>
      </c>
      <c r="D636" s="1" t="s">
        <v>897</v>
      </c>
      <c r="E636" s="1" t="s">
        <v>898</v>
      </c>
      <c r="F636" s="1" t="s">
        <v>797</v>
      </c>
      <c r="G636" s="1" t="s">
        <v>20</v>
      </c>
      <c r="H636" s="1" t="s">
        <v>21</v>
      </c>
      <c r="I636" s="1">
        <v>2015</v>
      </c>
      <c r="J636" s="1" t="s">
        <v>22</v>
      </c>
      <c r="K636" s="1" t="s">
        <v>22</v>
      </c>
      <c r="L636" s="1" t="s">
        <v>23</v>
      </c>
      <c r="M636" s="1" t="s">
        <v>24</v>
      </c>
      <c r="N636" s="2">
        <v>37.164425999999999</v>
      </c>
      <c r="O636" s="2">
        <v>8.1886900701300003E-2</v>
      </c>
      <c r="P636" s="2">
        <v>9.4169935806500002E-2</v>
      </c>
      <c r="Q636" s="2">
        <v>29.6170093723</v>
      </c>
    </row>
    <row r="637" spans="1:17" x14ac:dyDescent="0.3">
      <c r="A637" s="1">
        <v>9092</v>
      </c>
      <c r="B637" s="2">
        <v>2347.0584331199998</v>
      </c>
      <c r="C637" s="2">
        <v>103571.650591</v>
      </c>
      <c r="D637" s="1" t="s">
        <v>899</v>
      </c>
      <c r="E637" s="1" t="s">
        <v>898</v>
      </c>
      <c r="F637" s="1" t="s">
        <v>797</v>
      </c>
      <c r="G637" s="1" t="s">
        <v>20</v>
      </c>
      <c r="H637" s="1" t="s">
        <v>21</v>
      </c>
      <c r="I637" s="1">
        <v>2015</v>
      </c>
      <c r="J637" s="1" t="s">
        <v>22</v>
      </c>
      <c r="K637" s="1" t="s">
        <v>22</v>
      </c>
      <c r="L637" s="1" t="s">
        <v>23</v>
      </c>
      <c r="M637" s="1" t="s">
        <v>24</v>
      </c>
      <c r="N637" s="2">
        <v>25.593112000000001</v>
      </c>
      <c r="O637" s="2">
        <v>7.2015752039299996E-2</v>
      </c>
      <c r="P637" s="2">
        <v>8.2818114845200005E-2</v>
      </c>
      <c r="Q637" s="2">
        <v>37.823228929199999</v>
      </c>
    </row>
    <row r="638" spans="1:17" x14ac:dyDescent="0.3">
      <c r="A638" s="1">
        <v>9094</v>
      </c>
      <c r="B638" s="2">
        <v>633.77976105499999</v>
      </c>
      <c r="C638" s="2">
        <v>22980.1313242</v>
      </c>
      <c r="D638" s="1" t="s">
        <v>900</v>
      </c>
      <c r="E638" s="1" t="s">
        <v>901</v>
      </c>
      <c r="F638" s="1" t="s">
        <v>797</v>
      </c>
      <c r="G638" s="1" t="s">
        <v>20</v>
      </c>
      <c r="H638" s="1" t="s">
        <v>21</v>
      </c>
      <c r="I638" s="1">
        <v>2015</v>
      </c>
      <c r="J638" s="1" t="s">
        <v>22</v>
      </c>
      <c r="K638" s="1" t="s">
        <v>22</v>
      </c>
      <c r="L638" s="1" t="s">
        <v>23</v>
      </c>
      <c r="M638" s="1" t="s">
        <v>24</v>
      </c>
      <c r="N638" s="2">
        <v>5.6785139999999998</v>
      </c>
      <c r="O638" s="2">
        <v>5.7815524664300002E-3</v>
      </c>
      <c r="P638" s="2">
        <v>6.6487853363999998E-3</v>
      </c>
      <c r="Q638" s="2">
        <v>13.6856039781</v>
      </c>
    </row>
    <row r="639" spans="1:17" x14ac:dyDescent="0.3">
      <c r="A639" s="1">
        <v>9099</v>
      </c>
      <c r="B639" s="2">
        <v>1127.12111895</v>
      </c>
      <c r="C639" s="2">
        <v>52606.691822799999</v>
      </c>
      <c r="D639" s="1" t="s">
        <v>902</v>
      </c>
      <c r="E639" s="1" t="s">
        <v>903</v>
      </c>
      <c r="F639" s="1" t="s">
        <v>797</v>
      </c>
      <c r="G639" s="1" t="s">
        <v>20</v>
      </c>
      <c r="H639" s="1" t="s">
        <v>21</v>
      </c>
      <c r="I639" s="1">
        <v>2015</v>
      </c>
      <c r="J639" s="1" t="s">
        <v>22</v>
      </c>
      <c r="K639" s="1" t="s">
        <v>22</v>
      </c>
      <c r="L639" s="1" t="s">
        <v>23</v>
      </c>
      <c r="M639" s="1" t="s">
        <v>24</v>
      </c>
      <c r="N639" s="2">
        <v>12.999397</v>
      </c>
      <c r="O639" s="2">
        <v>1.3235275247600001E-2</v>
      </c>
      <c r="P639" s="2">
        <v>1.5220566534800001E-2</v>
      </c>
      <c r="Q639" s="2">
        <v>13.6856039781</v>
      </c>
    </row>
    <row r="640" spans="1:17" x14ac:dyDescent="0.3">
      <c r="A640" s="1">
        <v>9100</v>
      </c>
      <c r="B640" s="2">
        <v>1034.92469553</v>
      </c>
      <c r="C640" s="2">
        <v>40700.452894800001</v>
      </c>
      <c r="D640" s="1" t="s">
        <v>904</v>
      </c>
      <c r="E640" s="1" t="s">
        <v>903</v>
      </c>
      <c r="F640" s="1" t="s">
        <v>797</v>
      </c>
      <c r="G640" s="1" t="s">
        <v>20</v>
      </c>
      <c r="H640" s="1" t="s">
        <v>21</v>
      </c>
      <c r="I640" s="1">
        <v>2015</v>
      </c>
      <c r="J640" s="1" t="s">
        <v>22</v>
      </c>
      <c r="K640" s="1" t="s">
        <v>22</v>
      </c>
      <c r="L640" s="1" t="s">
        <v>23</v>
      </c>
      <c r="M640" s="1" t="s">
        <v>24</v>
      </c>
      <c r="N640" s="2">
        <v>10.057301000000001</v>
      </c>
      <c r="O640" s="2">
        <v>1.0239793967600001E-2</v>
      </c>
      <c r="P640" s="2">
        <v>1.1775763062799999E-2</v>
      </c>
      <c r="Q640" s="2">
        <v>13.6856039781</v>
      </c>
    </row>
    <row r="641" spans="1:17" x14ac:dyDescent="0.3">
      <c r="A641" s="1">
        <v>9101</v>
      </c>
      <c r="B641" s="2">
        <v>993.98235706599996</v>
      </c>
      <c r="C641" s="2">
        <v>20570.1888535</v>
      </c>
      <c r="D641" s="1" t="s">
        <v>905</v>
      </c>
      <c r="E641" s="1" t="s">
        <v>903</v>
      </c>
      <c r="F641" s="1" t="s">
        <v>797</v>
      </c>
      <c r="G641" s="1" t="s">
        <v>20</v>
      </c>
      <c r="H641" s="1" t="s">
        <v>21</v>
      </c>
      <c r="I641" s="1">
        <v>2015</v>
      </c>
      <c r="J641" s="1" t="s">
        <v>22</v>
      </c>
      <c r="K641" s="1" t="s">
        <v>22</v>
      </c>
      <c r="L641" s="1" t="s">
        <v>23</v>
      </c>
      <c r="M641" s="1" t="s">
        <v>24</v>
      </c>
      <c r="N641" s="2">
        <v>5.0830039999999999</v>
      </c>
      <c r="O641" s="2">
        <v>5.1752367455800002E-3</v>
      </c>
      <c r="P641" s="2">
        <v>5.9515222574100003E-3</v>
      </c>
      <c r="Q641" s="2">
        <v>13.6856039781</v>
      </c>
    </row>
    <row r="642" spans="1:17" x14ac:dyDescent="0.3">
      <c r="A642" s="1">
        <v>9102</v>
      </c>
      <c r="B642" s="2">
        <v>1001.27977106</v>
      </c>
      <c r="C642" s="2">
        <v>22071.546168000001</v>
      </c>
      <c r="D642" s="1" t="s">
        <v>906</v>
      </c>
      <c r="E642" s="1" t="s">
        <v>903</v>
      </c>
      <c r="F642" s="1" t="s">
        <v>797</v>
      </c>
      <c r="G642" s="1" t="s">
        <v>20</v>
      </c>
      <c r="H642" s="1" t="s">
        <v>21</v>
      </c>
      <c r="I642" s="1">
        <v>2015</v>
      </c>
      <c r="J642" s="1" t="s">
        <v>22</v>
      </c>
      <c r="K642" s="1" t="s">
        <v>22</v>
      </c>
      <c r="L642" s="1" t="s">
        <v>23</v>
      </c>
      <c r="M642" s="1" t="s">
        <v>24</v>
      </c>
      <c r="N642" s="2">
        <v>5.4539980000000003</v>
      </c>
      <c r="O642" s="2">
        <v>5.5529625512600001E-3</v>
      </c>
      <c r="P642" s="2">
        <v>6.38590693395E-3</v>
      </c>
      <c r="Q642" s="2">
        <v>13.6856039781</v>
      </c>
    </row>
    <row r="643" spans="1:17" x14ac:dyDescent="0.3">
      <c r="A643" s="1">
        <v>9104</v>
      </c>
      <c r="B643" s="2">
        <v>3899.5290690000002</v>
      </c>
      <c r="C643" s="2">
        <v>581463.15343199996</v>
      </c>
      <c r="D643" s="1" t="s">
        <v>907</v>
      </c>
      <c r="E643" s="1" t="s">
        <v>908</v>
      </c>
      <c r="F643" s="1" t="s">
        <v>797</v>
      </c>
      <c r="G643" s="1" t="s">
        <v>20</v>
      </c>
      <c r="H643" s="1" t="s">
        <v>21</v>
      </c>
      <c r="I643" s="1">
        <v>2015</v>
      </c>
      <c r="J643" s="1" t="s">
        <v>22</v>
      </c>
      <c r="K643" s="1" t="s">
        <v>22</v>
      </c>
      <c r="L643" s="1" t="s">
        <v>175</v>
      </c>
      <c r="M643" s="1" t="s">
        <v>175</v>
      </c>
      <c r="N643" s="2">
        <v>143.68267399999999</v>
      </c>
      <c r="O643" s="2">
        <v>0.14628984242099999</v>
      </c>
      <c r="P643" s="2">
        <v>0.168233318785</v>
      </c>
      <c r="Q643" s="2">
        <v>13.685603978</v>
      </c>
    </row>
    <row r="644" spans="1:17" x14ac:dyDescent="0.3">
      <c r="A644" s="1">
        <v>9105</v>
      </c>
      <c r="B644" s="2">
        <v>1400.30745215</v>
      </c>
      <c r="C644" s="2">
        <v>61422.798823899997</v>
      </c>
      <c r="D644" s="1" t="s">
        <v>909</v>
      </c>
      <c r="E644" s="1" t="s">
        <v>910</v>
      </c>
      <c r="F644" s="1" t="s">
        <v>797</v>
      </c>
      <c r="G644" s="1" t="s">
        <v>20</v>
      </c>
      <c r="H644" s="1" t="s">
        <v>21</v>
      </c>
      <c r="I644" s="1">
        <v>2015</v>
      </c>
      <c r="J644" s="1" t="s">
        <v>22</v>
      </c>
      <c r="K644" s="1" t="s">
        <v>22</v>
      </c>
      <c r="L644" s="1" t="s">
        <v>23</v>
      </c>
      <c r="M644" s="1" t="s">
        <v>24</v>
      </c>
      <c r="N644" s="2">
        <v>15.177904</v>
      </c>
      <c r="O644" s="2">
        <v>1.54533119592E-2</v>
      </c>
      <c r="P644" s="2">
        <v>1.7771308752999999E-2</v>
      </c>
      <c r="Q644" s="2">
        <v>13.6856039781</v>
      </c>
    </row>
    <row r="645" spans="1:17" x14ac:dyDescent="0.3">
      <c r="A645" s="1">
        <v>9106</v>
      </c>
      <c r="B645" s="2">
        <v>995.46633730799999</v>
      </c>
      <c r="C645" s="2">
        <v>40008.733165999998</v>
      </c>
      <c r="D645" s="1" t="s">
        <v>911</v>
      </c>
      <c r="E645" s="1" t="s">
        <v>910</v>
      </c>
      <c r="F645" s="1" t="s">
        <v>797</v>
      </c>
      <c r="G645" s="1" t="s">
        <v>20</v>
      </c>
      <c r="H645" s="1" t="s">
        <v>21</v>
      </c>
      <c r="I645" s="1">
        <v>2015</v>
      </c>
      <c r="J645" s="1" t="s">
        <v>22</v>
      </c>
      <c r="K645" s="1" t="s">
        <v>22</v>
      </c>
      <c r="L645" s="1" t="s">
        <v>23</v>
      </c>
      <c r="M645" s="1" t="s">
        <v>24</v>
      </c>
      <c r="N645" s="2">
        <v>9.8863730000000007</v>
      </c>
      <c r="O645" s="2">
        <v>1.0065764424E-2</v>
      </c>
      <c r="P645" s="2">
        <v>1.1575629087600001E-2</v>
      </c>
      <c r="Q645" s="2">
        <v>13.6856039781</v>
      </c>
    </row>
    <row r="646" spans="1:17" x14ac:dyDescent="0.3">
      <c r="A646" s="1">
        <v>9107</v>
      </c>
      <c r="B646" s="2">
        <v>876.12419640600001</v>
      </c>
      <c r="C646" s="2">
        <v>21927.4647295</v>
      </c>
      <c r="D646" s="1" t="s">
        <v>912</v>
      </c>
      <c r="E646" s="1" t="s">
        <v>910</v>
      </c>
      <c r="F646" s="1" t="s">
        <v>797</v>
      </c>
      <c r="G646" s="1" t="s">
        <v>20</v>
      </c>
      <c r="H646" s="1" t="s">
        <v>21</v>
      </c>
      <c r="I646" s="1">
        <v>2015</v>
      </c>
      <c r="J646" s="1" t="s">
        <v>22</v>
      </c>
      <c r="K646" s="1" t="s">
        <v>22</v>
      </c>
      <c r="L646" s="1" t="s">
        <v>23</v>
      </c>
      <c r="M646" s="1" t="s">
        <v>24</v>
      </c>
      <c r="N646" s="2">
        <v>5.4183950000000003</v>
      </c>
      <c r="O646" s="2">
        <v>5.51671352335E-3</v>
      </c>
      <c r="P646" s="2">
        <v>6.3442205518599998E-3</v>
      </c>
      <c r="Q646" s="2">
        <v>13.6856039781</v>
      </c>
    </row>
    <row r="647" spans="1:17" x14ac:dyDescent="0.3">
      <c r="A647" s="1">
        <v>9126</v>
      </c>
      <c r="B647" s="2">
        <v>1066.41294943</v>
      </c>
      <c r="C647" s="2">
        <v>57849.8497709</v>
      </c>
      <c r="D647" s="1" t="s">
        <v>913</v>
      </c>
      <c r="E647" s="1" t="s">
        <v>914</v>
      </c>
      <c r="F647" s="1" t="s">
        <v>797</v>
      </c>
      <c r="G647" s="1" t="s">
        <v>20</v>
      </c>
      <c r="H647" s="1" t="s">
        <v>21</v>
      </c>
      <c r="I647" s="1">
        <v>2015</v>
      </c>
      <c r="J647" s="1" t="s">
        <v>22</v>
      </c>
      <c r="K647" s="1" t="s">
        <v>22</v>
      </c>
      <c r="L647" s="1" t="s">
        <v>23</v>
      </c>
      <c r="M647" s="1" t="s">
        <v>24</v>
      </c>
      <c r="N647" s="2">
        <v>14.295009</v>
      </c>
      <c r="O647" s="2">
        <v>1.4554396544900001E-2</v>
      </c>
      <c r="P647" s="2">
        <v>1.6737556026600001E-2</v>
      </c>
      <c r="Q647" s="2">
        <v>13.6856039781</v>
      </c>
    </row>
    <row r="648" spans="1:17" x14ac:dyDescent="0.3">
      <c r="A648" s="1">
        <v>9127</v>
      </c>
      <c r="B648" s="2">
        <v>574.71638267900005</v>
      </c>
      <c r="C648" s="2">
        <v>16530.946311700001</v>
      </c>
      <c r="D648" s="1" t="s">
        <v>915</v>
      </c>
      <c r="E648" s="1" t="s">
        <v>916</v>
      </c>
      <c r="F648" s="1" t="s">
        <v>797</v>
      </c>
      <c r="G648" s="1" t="s">
        <v>20</v>
      </c>
      <c r="H648" s="1" t="s">
        <v>21</v>
      </c>
      <c r="I648" s="1">
        <v>2015</v>
      </c>
      <c r="J648" s="1" t="s">
        <v>22</v>
      </c>
      <c r="K648" s="1" t="s">
        <v>22</v>
      </c>
      <c r="L648" s="1" t="s">
        <v>175</v>
      </c>
      <c r="M648" s="1" t="s">
        <v>175</v>
      </c>
      <c r="N648" s="2">
        <v>4.084886</v>
      </c>
      <c r="O648" s="2">
        <v>4.1590075728199999E-3</v>
      </c>
      <c r="P648" s="2">
        <v>4.7828587087499997E-3</v>
      </c>
      <c r="Q648" s="2">
        <v>13.6856039781</v>
      </c>
    </row>
    <row r="649" spans="1:17" x14ac:dyDescent="0.3">
      <c r="A649" s="1">
        <v>9128</v>
      </c>
      <c r="B649" s="2">
        <v>1326.72530723</v>
      </c>
      <c r="C649" s="2">
        <v>31487.519107200002</v>
      </c>
      <c r="D649" s="1" t="s">
        <v>917</v>
      </c>
      <c r="E649" s="1" t="s">
        <v>916</v>
      </c>
      <c r="F649" s="1" t="s">
        <v>797</v>
      </c>
      <c r="G649" s="1" t="s">
        <v>20</v>
      </c>
      <c r="H649" s="1" t="s">
        <v>21</v>
      </c>
      <c r="I649" s="1">
        <v>2015</v>
      </c>
      <c r="J649" s="1" t="s">
        <v>22</v>
      </c>
      <c r="K649" s="1" t="s">
        <v>22</v>
      </c>
      <c r="L649" s="1" t="s">
        <v>175</v>
      </c>
      <c r="M649" s="1" t="s">
        <v>175</v>
      </c>
      <c r="N649" s="2">
        <v>7.780735</v>
      </c>
      <c r="O649" s="2">
        <v>7.9219189439199995E-3</v>
      </c>
      <c r="P649" s="2">
        <v>9.1102067854999993E-3</v>
      </c>
      <c r="Q649" s="2">
        <v>13.6856039781</v>
      </c>
    </row>
    <row r="650" spans="1:17" x14ac:dyDescent="0.3">
      <c r="A650" s="1">
        <v>9129</v>
      </c>
      <c r="B650" s="2">
        <v>553.80894798899999</v>
      </c>
      <c r="C650" s="2">
        <v>18069.190391700002</v>
      </c>
      <c r="D650" s="1" t="s">
        <v>918</v>
      </c>
      <c r="E650" s="1" t="s">
        <v>919</v>
      </c>
      <c r="F650" s="1" t="s">
        <v>797</v>
      </c>
      <c r="G650" s="1" t="s">
        <v>20</v>
      </c>
      <c r="H650" s="1" t="s">
        <v>21</v>
      </c>
      <c r="I650" s="1">
        <v>2015</v>
      </c>
      <c r="J650" s="1" t="s">
        <v>206</v>
      </c>
      <c r="K650" s="1" t="s">
        <v>207</v>
      </c>
      <c r="L650" s="1" t="s">
        <v>206</v>
      </c>
      <c r="M650" s="1" t="s">
        <v>208</v>
      </c>
      <c r="N650" s="2">
        <v>4.4649939999999999</v>
      </c>
      <c r="O650" s="2">
        <v>5.2727443668299998E-3</v>
      </c>
      <c r="P650" s="2">
        <v>6.0636560218499998E-3</v>
      </c>
      <c r="Q650" s="2">
        <v>15.873402731500001</v>
      </c>
    </row>
    <row r="651" spans="1:17" x14ac:dyDescent="0.3">
      <c r="A651" s="1">
        <v>9130</v>
      </c>
      <c r="B651" s="2">
        <v>996.247991297</v>
      </c>
      <c r="C651" s="2">
        <v>40541.280667999999</v>
      </c>
      <c r="D651" s="1" t="s">
        <v>920</v>
      </c>
      <c r="E651" s="1" t="s">
        <v>921</v>
      </c>
      <c r="F651" s="1" t="s">
        <v>797</v>
      </c>
      <c r="G651" s="1" t="s">
        <v>20</v>
      </c>
      <c r="H651" s="1" t="s">
        <v>21</v>
      </c>
      <c r="I651" s="1">
        <v>2015</v>
      </c>
      <c r="J651" s="1" t="s">
        <v>206</v>
      </c>
      <c r="K651" s="1" t="s">
        <v>207</v>
      </c>
      <c r="L651" s="1" t="s">
        <v>206</v>
      </c>
      <c r="M651" s="1" t="s">
        <v>208</v>
      </c>
      <c r="N651" s="2">
        <v>10.017969000000001</v>
      </c>
      <c r="O651" s="2">
        <v>2.1573174442599999E-2</v>
      </c>
      <c r="P651" s="2">
        <v>2.4809150608999998E-2</v>
      </c>
      <c r="Q651" s="2">
        <v>28.946000821599998</v>
      </c>
    </row>
    <row r="652" spans="1:17" x14ac:dyDescent="0.3">
      <c r="A652" s="1">
        <v>9131</v>
      </c>
      <c r="B652" s="2">
        <v>1360.0424343699999</v>
      </c>
      <c r="C652" s="2">
        <v>47844.441361199999</v>
      </c>
      <c r="D652" s="1" t="s">
        <v>922</v>
      </c>
      <c r="E652" s="1" t="s">
        <v>923</v>
      </c>
      <c r="F652" s="1" t="s">
        <v>797</v>
      </c>
      <c r="G652" s="1" t="s">
        <v>20</v>
      </c>
      <c r="H652" s="1" t="s">
        <v>21</v>
      </c>
      <c r="I652" s="1">
        <v>2015</v>
      </c>
      <c r="J652" s="1" t="s">
        <v>206</v>
      </c>
      <c r="K652" s="1" t="s">
        <v>207</v>
      </c>
      <c r="L652" s="1" t="s">
        <v>206</v>
      </c>
      <c r="M652" s="1" t="s">
        <v>208</v>
      </c>
      <c r="N652" s="2">
        <v>11.822619</v>
      </c>
      <c r="O652" s="2">
        <v>2.5459394220000001E-2</v>
      </c>
      <c r="P652" s="2">
        <v>2.9278303352999999E-2</v>
      </c>
      <c r="Q652" s="2">
        <v>28.946000821599998</v>
      </c>
    </row>
    <row r="653" spans="1:17" x14ac:dyDescent="0.3">
      <c r="A653" s="1">
        <v>9136</v>
      </c>
      <c r="B653" s="2">
        <v>594.12049560200001</v>
      </c>
      <c r="C653" s="2">
        <v>20533.801662999998</v>
      </c>
      <c r="D653" s="1" t="s">
        <v>924</v>
      </c>
      <c r="E653" s="1" t="s">
        <v>925</v>
      </c>
      <c r="F653" s="1" t="s">
        <v>797</v>
      </c>
      <c r="G653" s="1" t="s">
        <v>20</v>
      </c>
      <c r="H653" s="1" t="s">
        <v>21</v>
      </c>
      <c r="I653" s="1">
        <v>2015</v>
      </c>
      <c r="J653" s="1" t="s">
        <v>85</v>
      </c>
      <c r="K653" s="1" t="s">
        <v>39</v>
      </c>
      <c r="L653" s="1" t="s">
        <v>105</v>
      </c>
      <c r="M653" s="1" t="s">
        <v>29</v>
      </c>
      <c r="N653" s="2">
        <v>5.0740129999999999</v>
      </c>
      <c r="O653" s="2">
        <v>7.6550075237299996E-3</v>
      </c>
      <c r="P653" s="2">
        <v>8.8032586522800004E-3</v>
      </c>
      <c r="Q653" s="2">
        <v>20.2790798194</v>
      </c>
    </row>
    <row r="654" spans="1:17" x14ac:dyDescent="0.3">
      <c r="A654" s="1">
        <v>9137</v>
      </c>
      <c r="B654" s="2">
        <v>480.723414547</v>
      </c>
      <c r="C654" s="2">
        <v>14083.0565585</v>
      </c>
      <c r="D654" s="1" t="s">
        <v>926</v>
      </c>
      <c r="E654" s="1" t="s">
        <v>927</v>
      </c>
      <c r="F654" s="1" t="s">
        <v>797</v>
      </c>
      <c r="G654" s="1" t="s">
        <v>20</v>
      </c>
      <c r="H654" s="1" t="s">
        <v>21</v>
      </c>
      <c r="I654" s="1">
        <v>2015</v>
      </c>
      <c r="J654" s="1" t="s">
        <v>206</v>
      </c>
      <c r="K654" s="1" t="s">
        <v>207</v>
      </c>
      <c r="L654" s="1" t="s">
        <v>206</v>
      </c>
      <c r="M654" s="1" t="s">
        <v>208</v>
      </c>
      <c r="N654" s="2">
        <v>3.4799989999999998</v>
      </c>
      <c r="O654" s="2">
        <v>5.2727443668299998E-3</v>
      </c>
      <c r="P654" s="2">
        <v>6.0636560218499998E-3</v>
      </c>
      <c r="Q654" s="2">
        <v>20.366284000499999</v>
      </c>
    </row>
    <row r="655" spans="1:17" x14ac:dyDescent="0.3">
      <c r="A655" s="1">
        <v>9138</v>
      </c>
      <c r="B655" s="2">
        <v>903.32765616100005</v>
      </c>
      <c r="C655" s="2">
        <v>37017.139261199998</v>
      </c>
      <c r="D655" s="1" t="s">
        <v>928</v>
      </c>
      <c r="E655" s="1" t="s">
        <v>929</v>
      </c>
      <c r="F655" s="1" t="s">
        <v>797</v>
      </c>
      <c r="G655" s="1" t="s">
        <v>20</v>
      </c>
      <c r="H655" s="1" t="s">
        <v>21</v>
      </c>
      <c r="I655" s="1">
        <v>2015</v>
      </c>
      <c r="J655" s="1" t="s">
        <v>930</v>
      </c>
      <c r="K655" s="1" t="s">
        <v>207</v>
      </c>
      <c r="L655" s="1" t="s">
        <v>931</v>
      </c>
      <c r="M655" s="1" t="s">
        <v>231</v>
      </c>
      <c r="N655" s="2">
        <v>9.1471339999999994</v>
      </c>
      <c r="O655" s="2">
        <v>1.4892116128299999E-2</v>
      </c>
      <c r="P655" s="2">
        <v>1.71259335476E-2</v>
      </c>
      <c r="Q655" s="2">
        <v>21.883942813299999</v>
      </c>
    </row>
    <row r="656" spans="1:17" x14ac:dyDescent="0.3">
      <c r="A656" s="1">
        <v>9139</v>
      </c>
      <c r="B656" s="2">
        <v>2035.6724241100001</v>
      </c>
      <c r="C656" s="2">
        <v>206186.060333</v>
      </c>
      <c r="D656" s="1" t="s">
        <v>932</v>
      </c>
      <c r="E656" s="1" t="s">
        <v>929</v>
      </c>
      <c r="F656" s="1" t="s">
        <v>797</v>
      </c>
      <c r="G656" s="1" t="s">
        <v>20</v>
      </c>
      <c r="H656" s="1" t="s">
        <v>21</v>
      </c>
      <c r="I656" s="1">
        <v>2015</v>
      </c>
      <c r="J656" s="1" t="s">
        <v>930</v>
      </c>
      <c r="K656" s="1" t="s">
        <v>207</v>
      </c>
      <c r="L656" s="1" t="s">
        <v>931</v>
      </c>
      <c r="M656" s="1" t="s">
        <v>231</v>
      </c>
      <c r="N656" s="2">
        <v>50.949685000000002</v>
      </c>
      <c r="O656" s="2">
        <v>0.11538147831499999</v>
      </c>
      <c r="P656" s="2">
        <v>0.13268870006200001</v>
      </c>
      <c r="Q656" s="2">
        <v>30.440290593899999</v>
      </c>
    </row>
    <row r="657" spans="1:17" x14ac:dyDescent="0.3">
      <c r="A657" s="1">
        <v>9140</v>
      </c>
      <c r="B657" s="2">
        <v>1679.47990981</v>
      </c>
      <c r="C657" s="2">
        <v>109739.73747199999</v>
      </c>
      <c r="D657" s="1" t="s">
        <v>933</v>
      </c>
      <c r="E657" s="1" t="s">
        <v>934</v>
      </c>
      <c r="F657" s="1" t="s">
        <v>797</v>
      </c>
      <c r="G657" s="1" t="s">
        <v>20</v>
      </c>
      <c r="H657" s="1" t="s">
        <v>21</v>
      </c>
      <c r="I657" s="1">
        <v>2015</v>
      </c>
      <c r="J657" s="1" t="s">
        <v>206</v>
      </c>
      <c r="K657" s="1" t="s">
        <v>207</v>
      </c>
      <c r="L657" s="1" t="s">
        <v>206</v>
      </c>
      <c r="M657" s="1" t="s">
        <v>208</v>
      </c>
      <c r="N657" s="2">
        <v>27.117280000000001</v>
      </c>
      <c r="O657" s="2">
        <v>7.1931953967699996E-2</v>
      </c>
      <c r="P657" s="2">
        <v>8.27217470628E-2</v>
      </c>
      <c r="Q657" s="2">
        <v>35.655779106399997</v>
      </c>
    </row>
    <row r="658" spans="1:17" x14ac:dyDescent="0.3">
      <c r="A658" s="1">
        <v>9141</v>
      </c>
      <c r="B658" s="2">
        <v>1051.8989771399999</v>
      </c>
      <c r="C658" s="2">
        <v>60095.850061700003</v>
      </c>
      <c r="D658" s="1" t="s">
        <v>935</v>
      </c>
      <c r="E658" s="1" t="s">
        <v>934</v>
      </c>
      <c r="F658" s="1" t="s">
        <v>797</v>
      </c>
      <c r="G658" s="1" t="s">
        <v>20</v>
      </c>
      <c r="H658" s="1" t="s">
        <v>21</v>
      </c>
      <c r="I658" s="1">
        <v>2015</v>
      </c>
      <c r="J658" s="1" t="s">
        <v>206</v>
      </c>
      <c r="K658" s="1" t="s">
        <v>207</v>
      </c>
      <c r="L658" s="1" t="s">
        <v>206</v>
      </c>
      <c r="M658" s="1" t="s">
        <v>208</v>
      </c>
      <c r="N658" s="2">
        <v>14.850008000000001</v>
      </c>
      <c r="O658" s="2">
        <v>3.1978718746000001E-2</v>
      </c>
      <c r="P658" s="2">
        <v>3.67755265579E-2</v>
      </c>
      <c r="Q658" s="2">
        <v>28.946000821599998</v>
      </c>
    </row>
    <row r="659" spans="1:17" x14ac:dyDescent="0.3">
      <c r="A659" s="1">
        <v>9144</v>
      </c>
      <c r="B659" s="2">
        <v>1583.2802804800001</v>
      </c>
      <c r="C659" s="2">
        <v>115650.047171</v>
      </c>
      <c r="D659" s="1" t="s">
        <v>936</v>
      </c>
      <c r="E659" s="1" t="s">
        <v>937</v>
      </c>
      <c r="F659" s="1" t="s">
        <v>797</v>
      </c>
      <c r="G659" s="1" t="s">
        <v>20</v>
      </c>
      <c r="H659" s="1" t="s">
        <v>21</v>
      </c>
      <c r="I659" s="1">
        <v>2015</v>
      </c>
      <c r="J659" s="1" t="s">
        <v>56</v>
      </c>
      <c r="K659" s="1" t="s">
        <v>39</v>
      </c>
      <c r="L659" s="1" t="s">
        <v>28</v>
      </c>
      <c r="M659" s="1" t="s">
        <v>29</v>
      </c>
      <c r="N659" s="2">
        <v>28.577749000000001</v>
      </c>
      <c r="O659" s="2">
        <v>4.3114371919500002E-2</v>
      </c>
      <c r="P659" s="2">
        <v>4.95815277074E-2</v>
      </c>
      <c r="Q659" s="2">
        <v>20.2790798194</v>
      </c>
    </row>
    <row r="660" spans="1:17" x14ac:dyDescent="0.3">
      <c r="A660" s="1">
        <v>9145</v>
      </c>
      <c r="B660" s="2">
        <v>3118.2906294600002</v>
      </c>
      <c r="C660" s="2">
        <v>499730.19283100002</v>
      </c>
      <c r="D660" s="1" t="s">
        <v>938</v>
      </c>
      <c r="E660" s="1" t="s">
        <v>937</v>
      </c>
      <c r="F660" s="1" t="s">
        <v>797</v>
      </c>
      <c r="G660" s="1" t="s">
        <v>20</v>
      </c>
      <c r="H660" s="1" t="s">
        <v>21</v>
      </c>
      <c r="I660" s="1">
        <v>2015</v>
      </c>
      <c r="J660" s="1" t="s">
        <v>56</v>
      </c>
      <c r="K660" s="1" t="s">
        <v>39</v>
      </c>
      <c r="L660" s="1" t="s">
        <v>28</v>
      </c>
      <c r="M660" s="1" t="s">
        <v>29</v>
      </c>
      <c r="N660" s="2">
        <v>123.48602</v>
      </c>
      <c r="O660" s="2">
        <v>0.22279498791499999</v>
      </c>
      <c r="P660" s="2">
        <v>0.256214236102</v>
      </c>
      <c r="Q660" s="2">
        <v>24.251679575200001</v>
      </c>
    </row>
    <row r="661" spans="1:17" x14ac:dyDescent="0.3">
      <c r="A661" s="1">
        <v>9146</v>
      </c>
      <c r="B661" s="2">
        <v>641.77877775299999</v>
      </c>
      <c r="C661" s="2">
        <v>22968.101144100001</v>
      </c>
      <c r="D661" s="1" t="s">
        <v>939</v>
      </c>
      <c r="E661" s="1" t="s">
        <v>940</v>
      </c>
      <c r="F661" s="1" t="s">
        <v>797</v>
      </c>
      <c r="G661" s="1" t="s">
        <v>20</v>
      </c>
      <c r="H661" s="1" t="s">
        <v>21</v>
      </c>
      <c r="I661" s="1">
        <v>2015</v>
      </c>
      <c r="J661" s="1" t="s">
        <v>22</v>
      </c>
      <c r="K661" s="1" t="s">
        <v>22</v>
      </c>
      <c r="L661" s="1" t="s">
        <v>23</v>
      </c>
      <c r="M661" s="1" t="s">
        <v>24</v>
      </c>
      <c r="N661" s="2">
        <v>5.6755409999999999</v>
      </c>
      <c r="O661" s="2">
        <v>5.7785255203899998E-3</v>
      </c>
      <c r="P661" s="2">
        <v>6.6453043484500001E-3</v>
      </c>
      <c r="Q661" s="2">
        <v>13.6856039781</v>
      </c>
    </row>
    <row r="662" spans="1:17" x14ac:dyDescent="0.3">
      <c r="A662" s="1">
        <v>9147</v>
      </c>
      <c r="B662" s="2">
        <v>4028.8087997600001</v>
      </c>
      <c r="C662" s="2">
        <v>222723.537526</v>
      </c>
      <c r="D662" s="1" t="s">
        <v>941</v>
      </c>
      <c r="E662" s="1" t="s">
        <v>942</v>
      </c>
      <c r="F662" s="1" t="s">
        <v>797</v>
      </c>
      <c r="G662" s="1" t="s">
        <v>20</v>
      </c>
      <c r="H662" s="1" t="s">
        <v>21</v>
      </c>
      <c r="I662" s="1">
        <v>2015</v>
      </c>
      <c r="J662" s="1" t="s">
        <v>32</v>
      </c>
      <c r="K662" s="1" t="s">
        <v>33</v>
      </c>
      <c r="L662" s="1" t="s">
        <v>57</v>
      </c>
      <c r="M662" s="1" t="s">
        <v>58</v>
      </c>
      <c r="N662" s="2">
        <v>55.036185000000003</v>
      </c>
      <c r="O662" s="2">
        <v>5.7807796610200003E-2</v>
      </c>
      <c r="P662" s="2">
        <v>6.6478966101799999E-2</v>
      </c>
      <c r="Q662" s="2">
        <v>14.118621406899999</v>
      </c>
    </row>
    <row r="663" spans="1:17" x14ac:dyDescent="0.3">
      <c r="A663" s="1">
        <v>9148</v>
      </c>
      <c r="B663" s="2">
        <v>804.637280422</v>
      </c>
      <c r="C663" s="2">
        <v>18885.4718187</v>
      </c>
      <c r="D663" s="1" t="s">
        <v>943</v>
      </c>
      <c r="E663" s="1" t="s">
        <v>944</v>
      </c>
      <c r="F663" s="1" t="s">
        <v>797</v>
      </c>
      <c r="G663" s="1" t="s">
        <v>20</v>
      </c>
      <c r="H663" s="1" t="s">
        <v>21</v>
      </c>
      <c r="I663" s="1">
        <v>2015</v>
      </c>
      <c r="J663" s="1" t="s">
        <v>206</v>
      </c>
      <c r="K663" s="1" t="s">
        <v>207</v>
      </c>
      <c r="L663" s="1" t="s">
        <v>206</v>
      </c>
      <c r="M663" s="1" t="s">
        <v>208</v>
      </c>
      <c r="N663" s="2">
        <v>4.6667019999999999</v>
      </c>
      <c r="O663" s="2">
        <v>5.2727443668299998E-3</v>
      </c>
      <c r="P663" s="2">
        <v>6.0636560218499998E-3</v>
      </c>
      <c r="Q663" s="2">
        <v>15.1873095723</v>
      </c>
    </row>
    <row r="664" spans="1:17" x14ac:dyDescent="0.3">
      <c r="A664" s="1">
        <v>9152</v>
      </c>
      <c r="B664" s="2">
        <v>1232.9863178099999</v>
      </c>
      <c r="C664" s="2">
        <v>75012.272159700005</v>
      </c>
      <c r="D664" s="1" t="s">
        <v>945</v>
      </c>
      <c r="E664" s="1" t="s">
        <v>946</v>
      </c>
      <c r="F664" s="1" t="s">
        <v>797</v>
      </c>
      <c r="G664" s="1" t="s">
        <v>20</v>
      </c>
      <c r="H664" s="1" t="s">
        <v>21</v>
      </c>
      <c r="I664" s="1">
        <v>2015</v>
      </c>
      <c r="J664" s="1" t="s">
        <v>85</v>
      </c>
      <c r="K664" s="1" t="s">
        <v>39</v>
      </c>
      <c r="L664" s="1" t="s">
        <v>60</v>
      </c>
      <c r="M664" s="1" t="s">
        <v>29</v>
      </c>
      <c r="N664" s="2">
        <v>18.535936</v>
      </c>
      <c r="O664" s="2">
        <v>2.7964597161900001E-2</v>
      </c>
      <c r="P664" s="2">
        <v>3.2159286736199999E-2</v>
      </c>
      <c r="Q664" s="2">
        <v>20.2790798194</v>
      </c>
    </row>
    <row r="665" spans="1:17" x14ac:dyDescent="0.3">
      <c r="A665" s="1">
        <v>9162</v>
      </c>
      <c r="B665" s="2">
        <v>793.18895984999995</v>
      </c>
      <c r="C665" s="2">
        <v>27830.9375765</v>
      </c>
      <c r="D665" s="1" t="s">
        <v>947</v>
      </c>
      <c r="E665" s="1" t="s">
        <v>948</v>
      </c>
      <c r="F665" s="1" t="s">
        <v>797</v>
      </c>
      <c r="G665" s="1" t="s">
        <v>20</v>
      </c>
      <c r="H665" s="1" t="s">
        <v>21</v>
      </c>
      <c r="I665" s="1">
        <v>2015</v>
      </c>
      <c r="J665" s="1" t="s">
        <v>809</v>
      </c>
      <c r="K665" s="1" t="s">
        <v>207</v>
      </c>
      <c r="L665" s="1" t="s">
        <v>175</v>
      </c>
      <c r="M665" s="1" t="s">
        <v>175</v>
      </c>
      <c r="N665" s="2">
        <v>6.8771740000000001</v>
      </c>
      <c r="O665" s="2">
        <v>1.4892116128299999E-2</v>
      </c>
      <c r="P665" s="2">
        <v>1.71259335476E-2</v>
      </c>
      <c r="Q665" s="2">
        <v>29.1072113868</v>
      </c>
    </row>
    <row r="666" spans="1:17" x14ac:dyDescent="0.3">
      <c r="A666" s="1">
        <v>9164</v>
      </c>
      <c r="B666" s="2">
        <v>375.78488935299998</v>
      </c>
      <c r="C666" s="2">
        <v>8788.1103421200005</v>
      </c>
      <c r="D666" s="1" t="s">
        <v>949</v>
      </c>
      <c r="E666" s="1" t="s">
        <v>950</v>
      </c>
      <c r="F666" s="1" t="s">
        <v>797</v>
      </c>
      <c r="G666" s="1" t="s">
        <v>20</v>
      </c>
      <c r="H666" s="1" t="s">
        <v>21</v>
      </c>
      <c r="I666" s="1">
        <v>2015</v>
      </c>
      <c r="J666" s="1" t="s">
        <v>206</v>
      </c>
      <c r="K666" s="1" t="s">
        <v>207</v>
      </c>
      <c r="L666" s="1" t="s">
        <v>206</v>
      </c>
      <c r="M666" s="1" t="s">
        <v>208</v>
      </c>
      <c r="N666" s="2">
        <v>2.171589</v>
      </c>
      <c r="O666" s="2">
        <v>5.2727443668299998E-3</v>
      </c>
      <c r="P666" s="2">
        <v>6.0636560218499998E-3</v>
      </c>
      <c r="Q666" s="2">
        <v>32.6372292159</v>
      </c>
    </row>
    <row r="667" spans="1:17" x14ac:dyDescent="0.3">
      <c r="A667" s="1">
        <v>9165</v>
      </c>
      <c r="B667" s="2">
        <v>5203.5736930599996</v>
      </c>
      <c r="C667" s="2">
        <v>619105.71987799997</v>
      </c>
      <c r="D667" s="1" t="s">
        <v>951</v>
      </c>
      <c r="E667" s="1" t="s">
        <v>952</v>
      </c>
      <c r="F667" s="1" t="s">
        <v>797</v>
      </c>
      <c r="G667" s="1" t="s">
        <v>20</v>
      </c>
      <c r="H667" s="1" t="s">
        <v>21</v>
      </c>
      <c r="I667" s="1">
        <v>2015</v>
      </c>
      <c r="J667" s="1" t="s">
        <v>206</v>
      </c>
      <c r="K667" s="1" t="s">
        <v>207</v>
      </c>
      <c r="L667" s="1" t="s">
        <v>206</v>
      </c>
      <c r="M667" s="1" t="s">
        <v>208</v>
      </c>
      <c r="N667" s="2">
        <v>152.98435499999999</v>
      </c>
      <c r="O667" s="2">
        <v>0.18245797338799999</v>
      </c>
      <c r="P667" s="2">
        <v>0.209826669396</v>
      </c>
      <c r="Q667" s="2">
        <v>16.031347394200001</v>
      </c>
    </row>
    <row r="668" spans="1:17" x14ac:dyDescent="0.3">
      <c r="A668" s="1">
        <v>9166</v>
      </c>
      <c r="B668" s="2">
        <v>1849.3197390299999</v>
      </c>
      <c r="C668" s="2">
        <v>60146.826415900003</v>
      </c>
      <c r="D668" s="1" t="s">
        <v>953</v>
      </c>
      <c r="E668" s="1" t="s">
        <v>952</v>
      </c>
      <c r="F668" s="1" t="s">
        <v>797</v>
      </c>
      <c r="G668" s="1" t="s">
        <v>20</v>
      </c>
      <c r="H668" s="1" t="s">
        <v>21</v>
      </c>
      <c r="I668" s="1">
        <v>2015</v>
      </c>
      <c r="J668" s="1" t="s">
        <v>206</v>
      </c>
      <c r="K668" s="1" t="s">
        <v>207</v>
      </c>
      <c r="L668" s="1" t="s">
        <v>206</v>
      </c>
      <c r="M668" s="1" t="s">
        <v>208</v>
      </c>
      <c r="N668" s="2">
        <v>14.862603999999999</v>
      </c>
      <c r="O668" s="2">
        <v>3.2005843575999997E-2</v>
      </c>
      <c r="P668" s="2">
        <v>3.68067201124E-2</v>
      </c>
      <c r="Q668" s="2">
        <v>28.946000821599998</v>
      </c>
    </row>
    <row r="669" spans="1:17" x14ac:dyDescent="0.3">
      <c r="A669" s="1">
        <v>9167</v>
      </c>
      <c r="B669" s="2">
        <v>4167.66333373</v>
      </c>
      <c r="C669" s="2">
        <v>262652.20186500001</v>
      </c>
      <c r="D669" s="1" t="s">
        <v>954</v>
      </c>
      <c r="E669" s="1" t="s">
        <v>952</v>
      </c>
      <c r="F669" s="1" t="s">
        <v>797</v>
      </c>
      <c r="G669" s="1" t="s">
        <v>20</v>
      </c>
      <c r="H669" s="1" t="s">
        <v>21</v>
      </c>
      <c r="I669" s="1">
        <v>2015</v>
      </c>
      <c r="J669" s="1" t="s">
        <v>206</v>
      </c>
      <c r="K669" s="1" t="s">
        <v>207</v>
      </c>
      <c r="L669" s="1" t="s">
        <v>206</v>
      </c>
      <c r="M669" s="1" t="s">
        <v>208</v>
      </c>
      <c r="N669" s="2">
        <v>64.902772999999996</v>
      </c>
      <c r="O669" s="2">
        <v>0.105993432942</v>
      </c>
      <c r="P669" s="2">
        <v>0.12189244788299999</v>
      </c>
      <c r="Q669" s="2">
        <v>21.951788216800001</v>
      </c>
    </row>
    <row r="670" spans="1:17" x14ac:dyDescent="0.3">
      <c r="A670" s="1">
        <v>9178</v>
      </c>
      <c r="B670" s="2">
        <v>1754.8363013799999</v>
      </c>
      <c r="C670" s="2">
        <v>95959.980958700005</v>
      </c>
      <c r="D670" s="1" t="s">
        <v>955</v>
      </c>
      <c r="E670" s="1" t="s">
        <v>956</v>
      </c>
      <c r="F670" s="1" t="s">
        <v>797</v>
      </c>
      <c r="G670" s="1" t="s">
        <v>20</v>
      </c>
      <c r="H670" s="1" t="s">
        <v>21</v>
      </c>
      <c r="I670" s="1">
        <v>2015</v>
      </c>
      <c r="J670" s="1" t="s">
        <v>22</v>
      </c>
      <c r="K670" s="1" t="s">
        <v>22</v>
      </c>
      <c r="L670" s="1" t="s">
        <v>23</v>
      </c>
      <c r="M670" s="1" t="s">
        <v>24</v>
      </c>
      <c r="N670" s="2">
        <v>23.712228</v>
      </c>
      <c r="O670" s="2">
        <v>2.4142494018300001E-2</v>
      </c>
      <c r="P670" s="2">
        <v>2.7763868121099999E-2</v>
      </c>
      <c r="Q670" s="2">
        <v>13.6856039781</v>
      </c>
    </row>
    <row r="671" spans="1:17" x14ac:dyDescent="0.3">
      <c r="A671" s="1">
        <v>9179</v>
      </c>
      <c r="B671" s="2">
        <v>422.18256014100001</v>
      </c>
      <c r="C671" s="2">
        <v>10190.760336200001</v>
      </c>
      <c r="D671" s="1" t="s">
        <v>957</v>
      </c>
      <c r="E671" s="1" t="s">
        <v>958</v>
      </c>
      <c r="F671" s="1" t="s">
        <v>797</v>
      </c>
      <c r="G671" s="1" t="s">
        <v>20</v>
      </c>
      <c r="H671" s="1" t="s">
        <v>21</v>
      </c>
      <c r="I671" s="1">
        <v>2015</v>
      </c>
      <c r="J671" s="1" t="s">
        <v>206</v>
      </c>
      <c r="K671" s="1" t="s">
        <v>207</v>
      </c>
      <c r="L671" s="1" t="s">
        <v>206</v>
      </c>
      <c r="M671" s="1" t="s">
        <v>208</v>
      </c>
      <c r="N671" s="2">
        <v>2.518192</v>
      </c>
      <c r="O671" s="2">
        <v>5.2727443668299998E-3</v>
      </c>
      <c r="P671" s="2">
        <v>6.0636560218499998E-3</v>
      </c>
      <c r="Q671" s="2">
        <v>28.145053258699999</v>
      </c>
    </row>
    <row r="672" spans="1:17" x14ac:dyDescent="0.3">
      <c r="A672" s="1">
        <v>9184</v>
      </c>
      <c r="B672" s="2">
        <v>994.40265202199998</v>
      </c>
      <c r="C672" s="2">
        <v>36140.7713668</v>
      </c>
      <c r="D672" s="1" t="s">
        <v>959</v>
      </c>
      <c r="E672" s="1" t="s">
        <v>960</v>
      </c>
      <c r="F672" s="1" t="s">
        <v>797</v>
      </c>
      <c r="G672" s="1" t="s">
        <v>20</v>
      </c>
      <c r="H672" s="1" t="s">
        <v>21</v>
      </c>
      <c r="I672" s="1">
        <v>2015</v>
      </c>
      <c r="J672" s="1" t="s">
        <v>206</v>
      </c>
      <c r="K672" s="1" t="s">
        <v>207</v>
      </c>
      <c r="L672" s="1" t="s">
        <v>206</v>
      </c>
      <c r="M672" s="1" t="s">
        <v>208</v>
      </c>
      <c r="N672" s="2">
        <v>8.9305789999999998</v>
      </c>
      <c r="O672" s="2">
        <v>1.4892116128299999E-2</v>
      </c>
      <c r="P672" s="2">
        <v>1.71259335476E-2</v>
      </c>
      <c r="Q672" s="2">
        <v>22.4146001465</v>
      </c>
    </row>
    <row r="673" spans="1:17" x14ac:dyDescent="0.3">
      <c r="A673" s="1">
        <v>9187</v>
      </c>
      <c r="B673" s="2">
        <v>339.32006326099997</v>
      </c>
      <c r="C673" s="2">
        <v>4514.0781306999997</v>
      </c>
      <c r="D673" s="1" t="s">
        <v>961</v>
      </c>
      <c r="E673" s="1" t="s">
        <v>962</v>
      </c>
      <c r="F673" s="1" t="s">
        <v>797</v>
      </c>
      <c r="G673" s="1" t="s">
        <v>20</v>
      </c>
      <c r="H673" s="1" t="s">
        <v>21</v>
      </c>
      <c r="I673" s="1">
        <v>2015</v>
      </c>
      <c r="J673" s="1" t="s">
        <v>206</v>
      </c>
      <c r="K673" s="1" t="s">
        <v>207</v>
      </c>
      <c r="L673" s="1" t="s">
        <v>206</v>
      </c>
      <c r="M673" s="1" t="s">
        <v>208</v>
      </c>
      <c r="N673" s="2">
        <v>1.115453</v>
      </c>
      <c r="O673" s="2">
        <v>2.4020699356799998E-3</v>
      </c>
      <c r="P673" s="2">
        <v>2.76238042603E-3</v>
      </c>
      <c r="Q673" s="2">
        <v>28.946000821599998</v>
      </c>
    </row>
    <row r="674" spans="1:17" x14ac:dyDescent="0.3">
      <c r="A674" s="1">
        <v>9190</v>
      </c>
      <c r="B674" s="2">
        <v>2522.1832157099998</v>
      </c>
      <c r="C674" s="2">
        <v>212253.862738</v>
      </c>
      <c r="D674" s="1" t="s">
        <v>963</v>
      </c>
      <c r="E674" s="1" t="s">
        <v>964</v>
      </c>
      <c r="F674" s="1" t="s">
        <v>797</v>
      </c>
      <c r="G674" s="1" t="s">
        <v>20</v>
      </c>
      <c r="H674" s="1" t="s">
        <v>21</v>
      </c>
      <c r="I674" s="1">
        <v>2015</v>
      </c>
      <c r="J674" s="1" t="s">
        <v>809</v>
      </c>
      <c r="K674" s="1" t="s">
        <v>207</v>
      </c>
      <c r="L674" s="1" t="s">
        <v>175</v>
      </c>
      <c r="M674" s="1" t="s">
        <v>175</v>
      </c>
      <c r="N674" s="2">
        <v>52.449072000000001</v>
      </c>
      <c r="O674" s="2">
        <v>6.6949536485000002E-2</v>
      </c>
      <c r="P674" s="2">
        <v>7.6991966957699998E-2</v>
      </c>
      <c r="Q674" s="2">
        <v>17.157893366900002</v>
      </c>
    </row>
    <row r="675" spans="1:17" x14ac:dyDescent="0.3">
      <c r="A675" s="1">
        <v>9193</v>
      </c>
      <c r="B675" s="2">
        <v>1006.02555441</v>
      </c>
      <c r="C675" s="2">
        <v>53838.120488</v>
      </c>
      <c r="D675" s="1" t="s">
        <v>965</v>
      </c>
      <c r="E675" s="1" t="s">
        <v>966</v>
      </c>
      <c r="F675" s="1" t="s">
        <v>797</v>
      </c>
      <c r="G675" s="1" t="s">
        <v>20</v>
      </c>
      <c r="H675" s="1" t="s">
        <v>21</v>
      </c>
      <c r="I675" s="1">
        <v>2015</v>
      </c>
      <c r="J675" s="1" t="s">
        <v>206</v>
      </c>
      <c r="K675" s="1" t="s">
        <v>207</v>
      </c>
      <c r="L675" s="1" t="s">
        <v>206</v>
      </c>
      <c r="M675" s="1" t="s">
        <v>208</v>
      </c>
      <c r="N675" s="2">
        <v>13.303689</v>
      </c>
      <c r="O675" s="2">
        <v>2.8648801321600002E-2</v>
      </c>
      <c r="P675" s="2">
        <v>3.2946121519799997E-2</v>
      </c>
      <c r="Q675" s="2">
        <v>28.946000821599998</v>
      </c>
    </row>
    <row r="676" spans="1:17" x14ac:dyDescent="0.3">
      <c r="A676" s="1">
        <v>9200</v>
      </c>
      <c r="B676" s="2">
        <v>1644.65453944</v>
      </c>
      <c r="C676" s="2">
        <v>168370.30759499999</v>
      </c>
      <c r="D676" s="1" t="s">
        <v>967</v>
      </c>
      <c r="E676" s="1" t="s">
        <v>968</v>
      </c>
      <c r="F676" s="1" t="s">
        <v>797</v>
      </c>
      <c r="G676" s="1" t="s">
        <v>20</v>
      </c>
      <c r="H676" s="1" t="s">
        <v>21</v>
      </c>
      <c r="I676" s="1">
        <v>2015</v>
      </c>
      <c r="J676" s="1" t="s">
        <v>22</v>
      </c>
      <c r="K676" s="1" t="s">
        <v>22</v>
      </c>
      <c r="L676" s="1" t="s">
        <v>23</v>
      </c>
      <c r="M676" s="1" t="s">
        <v>24</v>
      </c>
      <c r="N676" s="2">
        <v>41.605209000000002</v>
      </c>
      <c r="O676" s="2">
        <v>8.5202315815500002E-2</v>
      </c>
      <c r="P676" s="2">
        <v>9.7982663187799995E-2</v>
      </c>
      <c r="Q676" s="2">
        <v>27.5269370356</v>
      </c>
    </row>
    <row r="677" spans="1:17" x14ac:dyDescent="0.3">
      <c r="A677" s="1">
        <v>9201</v>
      </c>
      <c r="B677" s="2">
        <v>889.08761711299996</v>
      </c>
      <c r="C677" s="2">
        <v>24771.415219999999</v>
      </c>
      <c r="D677" s="1" t="s">
        <v>969</v>
      </c>
      <c r="E677" s="1" t="s">
        <v>970</v>
      </c>
      <c r="F677" s="1" t="s">
        <v>797</v>
      </c>
      <c r="G677" s="1" t="s">
        <v>20</v>
      </c>
      <c r="H677" s="1" t="s">
        <v>21</v>
      </c>
      <c r="I677" s="1">
        <v>2015</v>
      </c>
      <c r="J677" s="1" t="s">
        <v>206</v>
      </c>
      <c r="K677" s="1" t="s">
        <v>207</v>
      </c>
      <c r="L677" s="1" t="s">
        <v>206</v>
      </c>
      <c r="M677" s="1" t="s">
        <v>208</v>
      </c>
      <c r="N677" s="2">
        <v>6.1211500000000001</v>
      </c>
      <c r="O677" s="2">
        <v>1.4892116128299999E-2</v>
      </c>
      <c r="P677" s="2">
        <v>1.71259335476E-2</v>
      </c>
      <c r="Q677" s="2">
        <v>32.7022466958</v>
      </c>
    </row>
    <row r="678" spans="1:17" x14ac:dyDescent="0.3">
      <c r="A678" s="1">
        <v>9207</v>
      </c>
      <c r="B678" s="2">
        <v>671.94776353899999</v>
      </c>
      <c r="C678" s="2">
        <v>20417.999530900001</v>
      </c>
      <c r="D678" s="1" t="s">
        <v>971</v>
      </c>
      <c r="E678" s="1" t="s">
        <v>972</v>
      </c>
      <c r="F678" s="1" t="s">
        <v>797</v>
      </c>
      <c r="G678" s="1" t="s">
        <v>20</v>
      </c>
      <c r="H678" s="1" t="s">
        <v>21</v>
      </c>
      <c r="I678" s="1">
        <v>2015</v>
      </c>
      <c r="J678" s="1" t="s">
        <v>206</v>
      </c>
      <c r="K678" s="1" t="s">
        <v>207</v>
      </c>
      <c r="L678" s="1" t="s">
        <v>206</v>
      </c>
      <c r="M678" s="1" t="s">
        <v>208</v>
      </c>
      <c r="N678" s="2">
        <v>5.0453979999999996</v>
      </c>
      <c r="O678" s="2">
        <v>1.08650017969E-2</v>
      </c>
      <c r="P678" s="2">
        <v>1.24947520664E-2</v>
      </c>
      <c r="Q678" s="2">
        <v>28.946000821599998</v>
      </c>
    </row>
    <row r="679" spans="1:17" x14ac:dyDescent="0.3">
      <c r="A679" s="1">
        <v>9208</v>
      </c>
      <c r="B679" s="2">
        <v>1129.5781575399999</v>
      </c>
      <c r="C679" s="2">
        <v>23998.247614700002</v>
      </c>
      <c r="D679" s="1" t="s">
        <v>973</v>
      </c>
      <c r="E679" s="1" t="s">
        <v>974</v>
      </c>
      <c r="F679" s="1" t="s">
        <v>797</v>
      </c>
      <c r="G679" s="1" t="s">
        <v>20</v>
      </c>
      <c r="H679" s="1" t="s">
        <v>21</v>
      </c>
      <c r="I679" s="1">
        <v>2015</v>
      </c>
      <c r="J679" s="1" t="s">
        <v>206</v>
      </c>
      <c r="K679" s="1" t="s">
        <v>207</v>
      </c>
      <c r="L679" s="1" t="s">
        <v>206</v>
      </c>
      <c r="M679" s="1" t="s">
        <v>208</v>
      </c>
      <c r="N679" s="2">
        <v>5.9300959999999998</v>
      </c>
      <c r="O679" s="2">
        <v>1.4892116128299999E-2</v>
      </c>
      <c r="P679" s="2">
        <v>1.71259335476E-2</v>
      </c>
      <c r="Q679" s="2">
        <v>33.755837571900003</v>
      </c>
    </row>
    <row r="680" spans="1:17" x14ac:dyDescent="0.3">
      <c r="A680" s="1">
        <v>9209</v>
      </c>
      <c r="B680" s="2">
        <v>1572.76702002</v>
      </c>
      <c r="C680" s="2">
        <v>105650.221569</v>
      </c>
      <c r="D680" s="1" t="s">
        <v>975</v>
      </c>
      <c r="E680" s="1" t="s">
        <v>974</v>
      </c>
      <c r="F680" s="1" t="s">
        <v>797</v>
      </c>
      <c r="G680" s="1" t="s">
        <v>20</v>
      </c>
      <c r="H680" s="1" t="s">
        <v>21</v>
      </c>
      <c r="I680" s="1">
        <v>2015</v>
      </c>
      <c r="J680" s="1" t="s">
        <v>206</v>
      </c>
      <c r="K680" s="1" t="s">
        <v>207</v>
      </c>
      <c r="L680" s="1" t="s">
        <v>206</v>
      </c>
      <c r="M680" s="1" t="s">
        <v>208</v>
      </c>
      <c r="N680" s="2">
        <v>26.106738</v>
      </c>
      <c r="O680" s="2">
        <v>6.9172266687300005E-2</v>
      </c>
      <c r="P680" s="2">
        <v>7.9548106690399994E-2</v>
      </c>
      <c r="Q680" s="2">
        <v>35.615052984800002</v>
      </c>
    </row>
    <row r="681" spans="1:17" x14ac:dyDescent="0.3">
      <c r="A681" s="1">
        <v>9210</v>
      </c>
      <c r="B681" s="2">
        <v>610.11867575799999</v>
      </c>
      <c r="C681" s="2">
        <v>21525.698394700001</v>
      </c>
      <c r="D681" s="1" t="s">
        <v>976</v>
      </c>
      <c r="E681" s="1" t="s">
        <v>977</v>
      </c>
      <c r="F681" s="1" t="s">
        <v>797</v>
      </c>
      <c r="G681" s="1" t="s">
        <v>20</v>
      </c>
      <c r="H681" s="1" t="s">
        <v>21</v>
      </c>
      <c r="I681" s="1">
        <v>2015</v>
      </c>
      <c r="J681" s="1" t="s">
        <v>56</v>
      </c>
      <c r="K681" s="1" t="s">
        <v>39</v>
      </c>
      <c r="L681" s="1" t="s">
        <v>230</v>
      </c>
      <c r="M681" s="1" t="s">
        <v>231</v>
      </c>
      <c r="N681" s="2">
        <v>5.3191160000000002</v>
      </c>
      <c r="O681" s="2">
        <v>8.0247868895000005E-3</v>
      </c>
      <c r="P681" s="2">
        <v>9.22850492293E-3</v>
      </c>
      <c r="Q681" s="2">
        <v>20.2790798194</v>
      </c>
    </row>
    <row r="682" spans="1:17" x14ac:dyDescent="0.3">
      <c r="A682" s="1">
        <v>9213</v>
      </c>
      <c r="B682" s="2">
        <v>1203.64502619</v>
      </c>
      <c r="C682" s="2">
        <v>68353.854625799999</v>
      </c>
      <c r="D682" s="1" t="s">
        <v>978</v>
      </c>
      <c r="E682" s="1" t="s">
        <v>979</v>
      </c>
      <c r="F682" s="1" t="s">
        <v>797</v>
      </c>
      <c r="G682" s="1" t="s">
        <v>20</v>
      </c>
      <c r="H682" s="1" t="s">
        <v>21</v>
      </c>
      <c r="I682" s="1">
        <v>2015</v>
      </c>
      <c r="J682" s="1" t="s">
        <v>206</v>
      </c>
      <c r="K682" s="1" t="s">
        <v>207</v>
      </c>
      <c r="L682" s="1" t="s">
        <v>206</v>
      </c>
      <c r="M682" s="1" t="s">
        <v>208</v>
      </c>
      <c r="N682" s="2">
        <v>16.890605000000001</v>
      </c>
      <c r="O682" s="2">
        <v>3.63730380984E-2</v>
      </c>
      <c r="P682" s="2">
        <v>4.1828993813200002E-2</v>
      </c>
      <c r="Q682" s="2">
        <v>28.946000821599998</v>
      </c>
    </row>
    <row r="683" spans="1:17" x14ac:dyDescent="0.3">
      <c r="A683" s="1">
        <v>9217</v>
      </c>
      <c r="B683" s="2">
        <v>500.95420691499999</v>
      </c>
      <c r="C683" s="2">
        <v>4764.9288922899996</v>
      </c>
      <c r="D683" s="1" t="s">
        <v>980</v>
      </c>
      <c r="E683" s="1" t="s">
        <v>981</v>
      </c>
      <c r="F683" s="1" t="s">
        <v>797</v>
      </c>
      <c r="G683" s="1" t="s">
        <v>20</v>
      </c>
      <c r="H683" s="1" t="s">
        <v>21</v>
      </c>
      <c r="I683" s="1">
        <v>2015</v>
      </c>
      <c r="J683" s="1" t="s">
        <v>206</v>
      </c>
      <c r="K683" s="1" t="s">
        <v>207</v>
      </c>
      <c r="L683" s="1" t="s">
        <v>206</v>
      </c>
      <c r="M683" s="1" t="s">
        <v>208</v>
      </c>
      <c r="N683" s="2">
        <v>1.17744</v>
      </c>
      <c r="O683" s="2">
        <v>2.5355557115099999E-3</v>
      </c>
      <c r="P683" s="2">
        <v>2.9158890682299998E-3</v>
      </c>
      <c r="Q683" s="2">
        <v>28.946000821599998</v>
      </c>
    </row>
    <row r="684" spans="1:17" x14ac:dyDescent="0.3">
      <c r="A684" s="1">
        <v>9218</v>
      </c>
      <c r="B684" s="2">
        <v>630.12313199000005</v>
      </c>
      <c r="C684" s="2">
        <v>19335.103649000001</v>
      </c>
      <c r="D684" s="1" t="s">
        <v>982</v>
      </c>
      <c r="E684" s="1" t="s">
        <v>981</v>
      </c>
      <c r="F684" s="1" t="s">
        <v>797</v>
      </c>
      <c r="G684" s="1" t="s">
        <v>20</v>
      </c>
      <c r="H684" s="1" t="s">
        <v>21</v>
      </c>
      <c r="I684" s="1">
        <v>2015</v>
      </c>
      <c r="J684" s="1" t="s">
        <v>206</v>
      </c>
      <c r="K684" s="1" t="s">
        <v>207</v>
      </c>
      <c r="L684" s="1" t="s">
        <v>206</v>
      </c>
      <c r="M684" s="1" t="s">
        <v>208</v>
      </c>
      <c r="N684" s="2">
        <v>4.7778080000000003</v>
      </c>
      <c r="O684" s="2">
        <v>5.2727443668299998E-3</v>
      </c>
      <c r="P684" s="2">
        <v>6.0636560218499998E-3</v>
      </c>
      <c r="Q684" s="2">
        <v>14.8341348073</v>
      </c>
    </row>
    <row r="685" spans="1:17" x14ac:dyDescent="0.3">
      <c r="A685" s="1">
        <v>9221</v>
      </c>
      <c r="B685" s="2">
        <v>879.01096268100002</v>
      </c>
      <c r="C685" s="2">
        <v>40582.982414600003</v>
      </c>
      <c r="D685" s="1" t="s">
        <v>983</v>
      </c>
      <c r="E685" s="1" t="s">
        <v>984</v>
      </c>
      <c r="F685" s="1" t="s">
        <v>797</v>
      </c>
      <c r="G685" s="1" t="s">
        <v>20</v>
      </c>
      <c r="H685" s="1" t="s">
        <v>21</v>
      </c>
      <c r="I685" s="1">
        <v>2015</v>
      </c>
      <c r="J685" s="1" t="s">
        <v>32</v>
      </c>
      <c r="K685" s="1" t="s">
        <v>33</v>
      </c>
      <c r="L685" s="1" t="s">
        <v>230</v>
      </c>
      <c r="M685" s="1" t="s">
        <v>231</v>
      </c>
      <c r="N685" s="2">
        <v>10.028273</v>
      </c>
      <c r="O685" s="2">
        <v>8.5908290137099996E-3</v>
      </c>
      <c r="P685" s="2">
        <v>9.8794533657600003E-3</v>
      </c>
      <c r="Q685" s="2">
        <v>11.514978337100001</v>
      </c>
    </row>
    <row r="686" spans="1:17" x14ac:dyDescent="0.3">
      <c r="A686" s="1">
        <v>9242</v>
      </c>
      <c r="B686" s="2">
        <v>794.29843894099997</v>
      </c>
      <c r="C686" s="2">
        <v>27778.198836</v>
      </c>
      <c r="D686" s="1" t="s">
        <v>985</v>
      </c>
      <c r="E686" s="1" t="s">
        <v>986</v>
      </c>
      <c r="F686" s="1" t="s">
        <v>797</v>
      </c>
      <c r="G686" s="1" t="s">
        <v>20</v>
      </c>
      <c r="H686" s="1" t="s">
        <v>21</v>
      </c>
      <c r="I686" s="1">
        <v>2015</v>
      </c>
      <c r="J686" s="1" t="s">
        <v>56</v>
      </c>
      <c r="K686" s="1" t="s">
        <v>39</v>
      </c>
      <c r="L686" s="1" t="s">
        <v>175</v>
      </c>
      <c r="M686" s="1" t="s">
        <v>175</v>
      </c>
      <c r="N686" s="2">
        <v>6.8641420000000002</v>
      </c>
      <c r="O686" s="2">
        <v>1.03557201477E-2</v>
      </c>
      <c r="P686" s="2">
        <v>1.19090781699E-2</v>
      </c>
      <c r="Q686" s="2">
        <v>20.279079819300001</v>
      </c>
    </row>
    <row r="687" spans="1:17" x14ac:dyDescent="0.3">
      <c r="A687" s="1">
        <v>9243</v>
      </c>
      <c r="B687" s="2">
        <v>2050.4681906000001</v>
      </c>
      <c r="C687" s="2">
        <v>92443.420299200006</v>
      </c>
      <c r="D687" s="1" t="s">
        <v>987</v>
      </c>
      <c r="E687" s="1" t="s">
        <v>988</v>
      </c>
      <c r="F687" s="1" t="s">
        <v>797</v>
      </c>
      <c r="G687" s="1" t="s">
        <v>20</v>
      </c>
      <c r="H687" s="1" t="s">
        <v>21</v>
      </c>
      <c r="I687" s="1">
        <v>2015</v>
      </c>
      <c r="J687" s="1" t="s">
        <v>56</v>
      </c>
      <c r="K687" s="1" t="s">
        <v>39</v>
      </c>
      <c r="L687" s="1" t="s">
        <v>230</v>
      </c>
      <c r="M687" s="1" t="s">
        <v>231</v>
      </c>
      <c r="N687" s="2">
        <v>22.843267000000001</v>
      </c>
      <c r="O687" s="2">
        <v>3.4462935107100003E-2</v>
      </c>
      <c r="P687" s="2">
        <v>3.96323753731E-2</v>
      </c>
      <c r="Q687" s="2">
        <v>20.2790798194</v>
      </c>
    </row>
    <row r="688" spans="1:17" x14ac:dyDescent="0.3">
      <c r="A688" s="1">
        <v>9244</v>
      </c>
      <c r="B688" s="2">
        <v>1499.22066217</v>
      </c>
      <c r="C688" s="2">
        <v>33943.691734300002</v>
      </c>
      <c r="D688" s="1" t="s">
        <v>989</v>
      </c>
      <c r="E688" s="1" t="s">
        <v>988</v>
      </c>
      <c r="F688" s="1" t="s">
        <v>797</v>
      </c>
      <c r="G688" s="1" t="s">
        <v>20</v>
      </c>
      <c r="H688" s="1" t="s">
        <v>21</v>
      </c>
      <c r="I688" s="1">
        <v>2015</v>
      </c>
      <c r="J688" s="1" t="s">
        <v>56</v>
      </c>
      <c r="K688" s="1" t="s">
        <v>39</v>
      </c>
      <c r="L688" s="1" t="s">
        <v>230</v>
      </c>
      <c r="M688" s="1" t="s">
        <v>231</v>
      </c>
      <c r="N688" s="2">
        <v>8.3876690000000007</v>
      </c>
      <c r="O688" s="2">
        <v>1.26542185252E-2</v>
      </c>
      <c r="P688" s="2">
        <v>1.45523513039E-2</v>
      </c>
      <c r="Q688" s="2">
        <v>20.279079819500001</v>
      </c>
    </row>
    <row r="689" spans="1:17" x14ac:dyDescent="0.3">
      <c r="A689" s="1">
        <v>9245</v>
      </c>
      <c r="B689" s="2">
        <v>983.55091622400005</v>
      </c>
      <c r="C689" s="2">
        <v>45310.268056499997</v>
      </c>
      <c r="D689" s="1" t="s">
        <v>990</v>
      </c>
      <c r="E689" s="1" t="s">
        <v>988</v>
      </c>
      <c r="F689" s="1" t="s">
        <v>797</v>
      </c>
      <c r="G689" s="1" t="s">
        <v>20</v>
      </c>
      <c r="H689" s="1" t="s">
        <v>21</v>
      </c>
      <c r="I689" s="1">
        <v>2015</v>
      </c>
      <c r="J689" s="1" t="s">
        <v>56</v>
      </c>
      <c r="K689" s="1" t="s">
        <v>39</v>
      </c>
      <c r="L689" s="1" t="s">
        <v>230</v>
      </c>
      <c r="M689" s="1" t="s">
        <v>231</v>
      </c>
      <c r="N689" s="2">
        <v>11.196410999999999</v>
      </c>
      <c r="O689" s="2">
        <v>1.6891681287299998E-2</v>
      </c>
      <c r="P689" s="2">
        <v>1.94254334804E-2</v>
      </c>
      <c r="Q689" s="2">
        <v>20.2790798194</v>
      </c>
    </row>
    <row r="690" spans="1:17" x14ac:dyDescent="0.3">
      <c r="A690" s="1">
        <v>9246</v>
      </c>
      <c r="B690" s="2">
        <v>1871.3359497599999</v>
      </c>
      <c r="C690" s="2">
        <v>140617.41232500001</v>
      </c>
      <c r="D690" s="1" t="s">
        <v>991</v>
      </c>
      <c r="E690" s="1" t="s">
        <v>992</v>
      </c>
      <c r="F690" s="1" t="s">
        <v>797</v>
      </c>
      <c r="G690" s="1" t="s">
        <v>20</v>
      </c>
      <c r="H690" s="1" t="s">
        <v>21</v>
      </c>
      <c r="I690" s="1">
        <v>2015</v>
      </c>
      <c r="J690" s="1" t="s">
        <v>56</v>
      </c>
      <c r="K690" s="1" t="s">
        <v>39</v>
      </c>
      <c r="L690" s="1" t="s">
        <v>105</v>
      </c>
      <c r="M690" s="1" t="s">
        <v>29</v>
      </c>
      <c r="N690" s="2">
        <v>34.747318999999997</v>
      </c>
      <c r="O690" s="2">
        <v>9.8922585085100004E-2</v>
      </c>
      <c r="P690" s="2">
        <v>0.11376097284800001</v>
      </c>
      <c r="Q690" s="2">
        <v>38.267346955299999</v>
      </c>
    </row>
    <row r="691" spans="1:17" x14ac:dyDescent="0.3">
      <c r="A691" s="1">
        <v>9247</v>
      </c>
      <c r="B691" s="2">
        <v>551.62708770300003</v>
      </c>
      <c r="C691" s="2">
        <v>10207.306829499999</v>
      </c>
      <c r="D691" s="1" t="s">
        <v>993</v>
      </c>
      <c r="E691" s="1" t="s">
        <v>994</v>
      </c>
      <c r="F691" s="1" t="s">
        <v>797</v>
      </c>
      <c r="G691" s="1" t="s">
        <v>20</v>
      </c>
      <c r="H691" s="1" t="s">
        <v>21</v>
      </c>
      <c r="I691" s="1">
        <v>2015</v>
      </c>
      <c r="J691" s="1" t="s">
        <v>206</v>
      </c>
      <c r="K691" s="1" t="s">
        <v>207</v>
      </c>
      <c r="L691" s="1" t="s">
        <v>206</v>
      </c>
      <c r="M691" s="1" t="s">
        <v>208</v>
      </c>
      <c r="N691" s="2">
        <v>2.5222799999999999</v>
      </c>
      <c r="O691" s="2">
        <v>5.2727443668299998E-3</v>
      </c>
      <c r="P691" s="2">
        <v>6.0636560218499998E-3</v>
      </c>
      <c r="Q691" s="2">
        <v>28.0994369997</v>
      </c>
    </row>
    <row r="692" spans="1:17" x14ac:dyDescent="0.3">
      <c r="A692" s="1">
        <v>9248</v>
      </c>
      <c r="B692" s="2">
        <v>1297.2769602599999</v>
      </c>
      <c r="C692" s="2">
        <v>64037.207703699998</v>
      </c>
      <c r="D692" s="1" t="s">
        <v>995</v>
      </c>
      <c r="E692" s="1" t="s">
        <v>996</v>
      </c>
      <c r="F692" s="1" t="s">
        <v>797</v>
      </c>
      <c r="G692" s="1" t="s">
        <v>20</v>
      </c>
      <c r="H692" s="1" t="s">
        <v>21</v>
      </c>
      <c r="I692" s="1">
        <v>2015</v>
      </c>
      <c r="J692" s="1" t="s">
        <v>22</v>
      </c>
      <c r="K692" s="1" t="s">
        <v>22</v>
      </c>
      <c r="L692" s="1" t="s">
        <v>23</v>
      </c>
      <c r="M692" s="1" t="s">
        <v>24</v>
      </c>
      <c r="N692" s="2">
        <v>15.823938999999999</v>
      </c>
      <c r="O692" s="2">
        <v>1.61110694724E-2</v>
      </c>
      <c r="P692" s="2">
        <v>1.85277298933E-2</v>
      </c>
      <c r="Q692" s="2">
        <v>13.6856039781</v>
      </c>
    </row>
    <row r="693" spans="1:17" x14ac:dyDescent="0.3">
      <c r="A693" s="1">
        <v>9249</v>
      </c>
      <c r="B693" s="2">
        <v>1156.8920039</v>
      </c>
      <c r="C693" s="2">
        <v>75997.0346594</v>
      </c>
      <c r="D693" s="1" t="s">
        <v>997</v>
      </c>
      <c r="E693" s="1" t="s">
        <v>998</v>
      </c>
      <c r="F693" s="1" t="s">
        <v>797</v>
      </c>
      <c r="G693" s="1" t="s">
        <v>20</v>
      </c>
      <c r="H693" s="1" t="s">
        <v>21</v>
      </c>
      <c r="I693" s="1">
        <v>2015</v>
      </c>
      <c r="J693" s="1" t="s">
        <v>56</v>
      </c>
      <c r="K693" s="1" t="s">
        <v>39</v>
      </c>
      <c r="L693" s="1" t="s">
        <v>230</v>
      </c>
      <c r="M693" s="1" t="s">
        <v>231</v>
      </c>
      <c r="N693" s="2">
        <v>18.779275999999999</v>
      </c>
      <c r="O693" s="2">
        <v>2.8331716743800001E-2</v>
      </c>
      <c r="P693" s="2">
        <v>3.2581474255300003E-2</v>
      </c>
      <c r="Q693" s="2">
        <v>20.2790798194</v>
      </c>
    </row>
    <row r="694" spans="1:17" x14ac:dyDescent="0.3">
      <c r="A694" s="1">
        <v>9250</v>
      </c>
      <c r="B694" s="2">
        <v>510.98851451799999</v>
      </c>
      <c r="C694" s="2">
        <v>16122.6078038</v>
      </c>
      <c r="D694" s="1" t="s">
        <v>999</v>
      </c>
      <c r="E694" s="1" t="s">
        <v>1000</v>
      </c>
      <c r="F694" s="1" t="s">
        <v>797</v>
      </c>
      <c r="G694" s="1" t="s">
        <v>20</v>
      </c>
      <c r="H694" s="1" t="s">
        <v>21</v>
      </c>
      <c r="I694" s="1">
        <v>2015</v>
      </c>
      <c r="J694" s="1" t="s">
        <v>27</v>
      </c>
      <c r="K694" s="1" t="s">
        <v>27</v>
      </c>
      <c r="L694" s="1" t="s">
        <v>28</v>
      </c>
      <c r="M694" s="1" t="s">
        <v>29</v>
      </c>
      <c r="N694" s="2">
        <v>3.9839829999999998</v>
      </c>
      <c r="O694" s="2">
        <v>3.9533187096900003E-3</v>
      </c>
      <c r="P694" s="2">
        <v>4.5463165161400004E-3</v>
      </c>
      <c r="Q694" s="2">
        <v>13.3382406752</v>
      </c>
    </row>
    <row r="695" spans="1:17" x14ac:dyDescent="0.3">
      <c r="A695" s="1">
        <v>9251</v>
      </c>
      <c r="B695" s="2">
        <v>1031.52620452</v>
      </c>
      <c r="C695" s="2">
        <v>46307.595050000004</v>
      </c>
      <c r="D695" s="1" t="s">
        <v>1001</v>
      </c>
      <c r="E695" s="1" t="s">
        <v>1002</v>
      </c>
      <c r="F695" s="1" t="s">
        <v>797</v>
      </c>
      <c r="G695" s="1" t="s">
        <v>20</v>
      </c>
      <c r="H695" s="1" t="s">
        <v>21</v>
      </c>
      <c r="I695" s="1">
        <v>2015</v>
      </c>
      <c r="J695" s="1" t="s">
        <v>1003</v>
      </c>
      <c r="K695" s="1" t="s">
        <v>93</v>
      </c>
      <c r="L695" s="1" t="s">
        <v>230</v>
      </c>
      <c r="M695" s="1" t="s">
        <v>231</v>
      </c>
      <c r="N695" s="2">
        <v>11.442856000000001</v>
      </c>
      <c r="O695" s="2">
        <v>1.7632147777599999E-2</v>
      </c>
      <c r="P695" s="2">
        <v>2.0276969944199998E-2</v>
      </c>
      <c r="Q695" s="2">
        <v>20.712140464099999</v>
      </c>
    </row>
    <row r="696" spans="1:17" x14ac:dyDescent="0.3">
      <c r="A696" s="1">
        <v>9255</v>
      </c>
      <c r="B696" s="2">
        <v>933.47412608699995</v>
      </c>
      <c r="C696" s="2">
        <v>45851.826813899999</v>
      </c>
      <c r="D696" s="1" t="s">
        <v>1004</v>
      </c>
      <c r="E696" s="1" t="s">
        <v>1005</v>
      </c>
      <c r="F696" s="1" t="s">
        <v>797</v>
      </c>
      <c r="G696" s="1" t="s">
        <v>20</v>
      </c>
      <c r="H696" s="1" t="s">
        <v>21</v>
      </c>
      <c r="I696" s="1">
        <v>2015</v>
      </c>
      <c r="J696" s="1" t="s">
        <v>56</v>
      </c>
      <c r="K696" s="1" t="s">
        <v>39</v>
      </c>
      <c r="L696" s="1" t="s">
        <v>60</v>
      </c>
      <c r="M696" s="1" t="s">
        <v>29</v>
      </c>
      <c r="N696" s="2">
        <v>11.330233</v>
      </c>
      <c r="O696" s="2">
        <v>1.7093574427300001E-2</v>
      </c>
      <c r="P696" s="2">
        <v>1.9657610591400001E-2</v>
      </c>
      <c r="Q696" s="2">
        <v>20.2790798194</v>
      </c>
    </row>
    <row r="697" spans="1:17" x14ac:dyDescent="0.3">
      <c r="A697" s="1">
        <v>9256</v>
      </c>
      <c r="B697" s="2">
        <v>760.71231401800003</v>
      </c>
      <c r="C697" s="2">
        <v>35789.026811900003</v>
      </c>
      <c r="D697" s="1" t="s">
        <v>1006</v>
      </c>
      <c r="E697" s="1" t="s">
        <v>1007</v>
      </c>
      <c r="F697" s="1" t="s">
        <v>797</v>
      </c>
      <c r="G697" s="1" t="s">
        <v>20</v>
      </c>
      <c r="H697" s="1" t="s">
        <v>21</v>
      </c>
      <c r="I697" s="1">
        <v>2015</v>
      </c>
      <c r="J697" s="1" t="s">
        <v>27</v>
      </c>
      <c r="K697" s="1" t="s">
        <v>27</v>
      </c>
      <c r="L697" s="1" t="s">
        <v>28</v>
      </c>
      <c r="M697" s="1" t="s">
        <v>29</v>
      </c>
      <c r="N697" s="2">
        <v>8.8436610000000009</v>
      </c>
      <c r="O697" s="2">
        <v>8.7755922887800004E-3</v>
      </c>
      <c r="P697" s="2">
        <v>1.00919311321E-2</v>
      </c>
      <c r="Q697" s="2">
        <v>13.3382406752</v>
      </c>
    </row>
    <row r="698" spans="1:17" x14ac:dyDescent="0.3">
      <c r="A698" s="1">
        <v>11732</v>
      </c>
      <c r="B698" s="2">
        <v>5330.1983368600004</v>
      </c>
      <c r="C698" s="2">
        <v>1502375.73875</v>
      </c>
      <c r="D698" s="1" t="s">
        <v>1008</v>
      </c>
      <c r="E698" s="1" t="s">
        <v>789</v>
      </c>
      <c r="F698" s="1" t="s">
        <v>1009</v>
      </c>
      <c r="G698" s="1" t="s">
        <v>20</v>
      </c>
      <c r="H698" s="1" t="s">
        <v>21</v>
      </c>
      <c r="I698" s="1">
        <v>2015</v>
      </c>
      <c r="J698" s="1" t="s">
        <v>109</v>
      </c>
      <c r="K698" s="1" t="s">
        <v>109</v>
      </c>
      <c r="L698" s="1" t="s">
        <v>790</v>
      </c>
      <c r="M698" s="1" t="s">
        <v>29</v>
      </c>
      <c r="N698" s="2">
        <v>371.24513003200002</v>
      </c>
      <c r="O698" s="2">
        <v>0.373387777192</v>
      </c>
      <c r="P698" s="2">
        <v>0.42939594377099999</v>
      </c>
      <c r="Q698" s="2">
        <v>13.5192789849</v>
      </c>
    </row>
    <row r="699" spans="1:17" x14ac:dyDescent="0.3">
      <c r="A699" s="1">
        <v>12851</v>
      </c>
      <c r="B699" s="2">
        <v>1637.30348099</v>
      </c>
      <c r="C699" s="2">
        <v>153218.60896899999</v>
      </c>
      <c r="D699" s="1" t="s">
        <v>1010</v>
      </c>
      <c r="E699" s="1" t="s">
        <v>1011</v>
      </c>
      <c r="F699" s="1" t="s">
        <v>89</v>
      </c>
      <c r="G699" s="1" t="s">
        <v>20</v>
      </c>
      <c r="H699" s="1" t="s">
        <v>21</v>
      </c>
      <c r="I699" s="1">
        <v>2015</v>
      </c>
      <c r="J699" s="1" t="s">
        <v>22</v>
      </c>
      <c r="K699" s="1" t="s">
        <v>22</v>
      </c>
      <c r="L699" s="1" t="s">
        <v>23</v>
      </c>
      <c r="M699" s="1" t="s">
        <v>24</v>
      </c>
      <c r="N699" s="2">
        <v>37.861142999999998</v>
      </c>
      <c r="O699" s="2">
        <v>8.2230908585100002E-2</v>
      </c>
      <c r="P699" s="2">
        <v>9.4565544872900004E-2</v>
      </c>
      <c r="Q699" s="2">
        <v>29.194131934400001</v>
      </c>
    </row>
    <row r="700" spans="1:17" x14ac:dyDescent="0.3">
      <c r="A700" s="1">
        <v>12860</v>
      </c>
      <c r="B700" s="2">
        <v>3492.79755875</v>
      </c>
      <c r="C700" s="2">
        <v>359017.36520200002</v>
      </c>
      <c r="D700" s="1" t="s">
        <v>1012</v>
      </c>
      <c r="E700" s="1" t="s">
        <v>1013</v>
      </c>
      <c r="F700" s="1" t="s">
        <v>19</v>
      </c>
      <c r="G700" s="1" t="s">
        <v>20</v>
      </c>
      <c r="H700" s="1" t="s">
        <v>21</v>
      </c>
      <c r="I700" s="1">
        <v>2015</v>
      </c>
      <c r="J700" s="1" t="s">
        <v>32</v>
      </c>
      <c r="K700" s="1" t="s">
        <v>33</v>
      </c>
      <c r="L700" s="1" t="s">
        <v>57</v>
      </c>
      <c r="M700" s="1" t="s">
        <v>58</v>
      </c>
      <c r="N700" s="2">
        <v>88.715123000000006</v>
      </c>
      <c r="O700" s="2">
        <v>7.5998773928800001E-2</v>
      </c>
      <c r="P700" s="2">
        <v>8.7398590018100006E-2</v>
      </c>
      <c r="Q700" s="2">
        <v>11.514978337100001</v>
      </c>
    </row>
    <row r="701" spans="1:17" x14ac:dyDescent="0.3">
      <c r="A701" s="1">
        <v>12861</v>
      </c>
      <c r="B701" s="2">
        <v>1343.5225138799999</v>
      </c>
      <c r="C701" s="2">
        <v>111585.551553</v>
      </c>
      <c r="D701" s="1" t="s">
        <v>1014</v>
      </c>
      <c r="E701" s="1" t="s">
        <v>415</v>
      </c>
      <c r="F701" s="1" t="s">
        <v>334</v>
      </c>
      <c r="G701" s="1" t="s">
        <v>20</v>
      </c>
      <c r="H701" s="1" t="s">
        <v>21</v>
      </c>
      <c r="I701" s="1">
        <v>2015</v>
      </c>
      <c r="J701" s="1" t="s">
        <v>22</v>
      </c>
      <c r="K701" s="1" t="s">
        <v>22</v>
      </c>
      <c r="L701" s="1" t="s">
        <v>23</v>
      </c>
      <c r="M701" s="1" t="s">
        <v>24</v>
      </c>
      <c r="N701" s="2">
        <v>27.57339</v>
      </c>
      <c r="O701" s="2">
        <v>7.4617899131400003E-2</v>
      </c>
      <c r="P701" s="2">
        <v>8.5810584001100004E-2</v>
      </c>
      <c r="Q701" s="2">
        <v>36.375339222100003</v>
      </c>
    </row>
    <row r="702" spans="1:17" x14ac:dyDescent="0.3">
      <c r="A702" s="1">
        <v>12862</v>
      </c>
      <c r="B702" s="2">
        <v>2185.4701138599999</v>
      </c>
      <c r="C702" s="2">
        <v>142088.84945400001</v>
      </c>
      <c r="D702" s="1" t="s">
        <v>1015</v>
      </c>
      <c r="E702" s="1" t="s">
        <v>415</v>
      </c>
      <c r="F702" s="1" t="s">
        <v>334</v>
      </c>
      <c r="G702" s="1" t="s">
        <v>20</v>
      </c>
      <c r="H702" s="1" t="s">
        <v>21</v>
      </c>
      <c r="I702" s="1">
        <v>2015</v>
      </c>
      <c r="J702" s="1" t="s">
        <v>22</v>
      </c>
      <c r="K702" s="1" t="s">
        <v>22</v>
      </c>
      <c r="L702" s="1" t="s">
        <v>23</v>
      </c>
      <c r="M702" s="1" t="s">
        <v>24</v>
      </c>
      <c r="N702" s="2">
        <v>35.110919000000003</v>
      </c>
      <c r="O702" s="2">
        <v>8.1004043127400005E-2</v>
      </c>
      <c r="P702" s="2">
        <v>9.3154649596599998E-2</v>
      </c>
      <c r="Q702" s="2">
        <v>31.011208977599999</v>
      </c>
    </row>
    <row r="703" spans="1:17" x14ac:dyDescent="0.3">
      <c r="A703" s="1">
        <v>12863</v>
      </c>
      <c r="B703" s="2">
        <v>3118.8468334700001</v>
      </c>
      <c r="C703" s="2">
        <v>280826.31353400002</v>
      </c>
      <c r="D703" s="1" t="s">
        <v>1016</v>
      </c>
      <c r="E703" s="1" t="s">
        <v>415</v>
      </c>
      <c r="F703" s="1" t="s">
        <v>334</v>
      </c>
      <c r="G703" s="1" t="s">
        <v>20</v>
      </c>
      <c r="H703" s="1" t="s">
        <v>21</v>
      </c>
      <c r="I703" s="1">
        <v>2015</v>
      </c>
      <c r="J703" s="1" t="s">
        <v>22</v>
      </c>
      <c r="K703" s="1" t="s">
        <v>22</v>
      </c>
      <c r="L703" s="1" t="s">
        <v>23</v>
      </c>
      <c r="M703" s="1" t="s">
        <v>24</v>
      </c>
      <c r="N703" s="2">
        <v>69.393692999999999</v>
      </c>
      <c r="O703" s="2">
        <v>0.11024229950800001</v>
      </c>
      <c r="P703" s="2">
        <v>0.126778644435</v>
      </c>
      <c r="Q703" s="2">
        <v>21.3541584723</v>
      </c>
    </row>
    <row r="704" spans="1:17" x14ac:dyDescent="0.3">
      <c r="A704" s="1">
        <v>12864</v>
      </c>
      <c r="B704" s="2">
        <v>2161.5446358099998</v>
      </c>
      <c r="C704" s="2">
        <v>219121.938911</v>
      </c>
      <c r="D704" s="1" t="s">
        <v>1017</v>
      </c>
      <c r="E704" s="1" t="s">
        <v>415</v>
      </c>
      <c r="F704" s="1" t="s">
        <v>334</v>
      </c>
      <c r="G704" s="1" t="s">
        <v>20</v>
      </c>
      <c r="H704" s="1" t="s">
        <v>21</v>
      </c>
      <c r="I704" s="1">
        <v>2015</v>
      </c>
      <c r="J704" s="1" t="s">
        <v>22</v>
      </c>
      <c r="K704" s="1" t="s">
        <v>22</v>
      </c>
      <c r="L704" s="1" t="s">
        <v>23</v>
      </c>
      <c r="M704" s="1" t="s">
        <v>24</v>
      </c>
      <c r="N704" s="2">
        <v>54.146210000000004</v>
      </c>
      <c r="O704" s="2">
        <v>9.6527131541600003E-2</v>
      </c>
      <c r="P704" s="2">
        <v>0.111006201273</v>
      </c>
      <c r="Q704" s="2">
        <v>23.962688137200001</v>
      </c>
    </row>
    <row r="705" spans="1:17" x14ac:dyDescent="0.3">
      <c r="A705" s="1">
        <v>12865</v>
      </c>
      <c r="B705" s="2">
        <v>4140.3541452999998</v>
      </c>
      <c r="C705" s="2">
        <v>730374.40849399997</v>
      </c>
      <c r="D705" s="1" t="s">
        <v>1018</v>
      </c>
      <c r="E705" s="1" t="s">
        <v>415</v>
      </c>
      <c r="F705" s="1" t="s">
        <v>334</v>
      </c>
      <c r="G705" s="1" t="s">
        <v>20</v>
      </c>
      <c r="H705" s="1" t="s">
        <v>21</v>
      </c>
      <c r="I705" s="1">
        <v>2015</v>
      </c>
      <c r="J705" s="1" t="s">
        <v>22</v>
      </c>
      <c r="K705" s="1" t="s">
        <v>22</v>
      </c>
      <c r="L705" s="1" t="s">
        <v>23</v>
      </c>
      <c r="M705" s="1" t="s">
        <v>24</v>
      </c>
      <c r="N705" s="2">
        <v>180.47944699999999</v>
      </c>
      <c r="O705" s="2">
        <v>0.20547594813200001</v>
      </c>
      <c r="P705" s="2">
        <v>0.23629734035200001</v>
      </c>
      <c r="Q705" s="2">
        <v>15.303382728200001</v>
      </c>
    </row>
    <row r="706" spans="1:17" x14ac:dyDescent="0.3">
      <c r="A706" s="1">
        <v>12866</v>
      </c>
      <c r="B706" s="2">
        <v>2525.4440040200002</v>
      </c>
      <c r="C706" s="2">
        <v>374127.32631199999</v>
      </c>
      <c r="D706" s="1" t="s">
        <v>1019</v>
      </c>
      <c r="E706" s="1" t="s">
        <v>415</v>
      </c>
      <c r="F706" s="1" t="s">
        <v>334</v>
      </c>
      <c r="G706" s="1" t="s">
        <v>20</v>
      </c>
      <c r="H706" s="1" t="s">
        <v>21</v>
      </c>
      <c r="I706" s="1">
        <v>2015</v>
      </c>
      <c r="J706" s="1" t="s">
        <v>22</v>
      </c>
      <c r="K706" s="1" t="s">
        <v>22</v>
      </c>
      <c r="L706" s="1" t="s">
        <v>23</v>
      </c>
      <c r="M706" s="1" t="s">
        <v>24</v>
      </c>
      <c r="N706" s="2">
        <v>92.448875999999998</v>
      </c>
      <c r="O706" s="2">
        <v>0.130015364396</v>
      </c>
      <c r="P706" s="2">
        <v>0.149517669055</v>
      </c>
      <c r="Q706" s="2">
        <v>18.903718457299998</v>
      </c>
    </row>
    <row r="707" spans="1:17" x14ac:dyDescent="0.3">
      <c r="A707" s="1">
        <v>12867</v>
      </c>
      <c r="B707" s="2">
        <v>8310.0936860500005</v>
      </c>
      <c r="C707" s="2">
        <v>1120300.7668300001</v>
      </c>
      <c r="D707" s="1" t="s">
        <v>1020</v>
      </c>
      <c r="E707" s="1" t="s">
        <v>415</v>
      </c>
      <c r="F707" s="1" t="s">
        <v>334</v>
      </c>
      <c r="G707" s="1" t="s">
        <v>20</v>
      </c>
      <c r="H707" s="1" t="s">
        <v>21</v>
      </c>
      <c r="I707" s="1">
        <v>2015</v>
      </c>
      <c r="J707" s="1" t="s">
        <v>22</v>
      </c>
      <c r="K707" s="1" t="s">
        <v>22</v>
      </c>
      <c r="L707" s="1" t="s">
        <v>23</v>
      </c>
      <c r="M707" s="1" t="s">
        <v>24</v>
      </c>
      <c r="N707" s="2">
        <v>276.83234800000002</v>
      </c>
      <c r="O707" s="2">
        <v>0.288255330945</v>
      </c>
      <c r="P707" s="2">
        <v>0.33149363058699999</v>
      </c>
      <c r="Q707" s="2">
        <v>13.9963472837</v>
      </c>
    </row>
    <row r="708" spans="1:17" x14ac:dyDescent="0.3">
      <c r="A708" s="1">
        <v>12868</v>
      </c>
      <c r="B708" s="2">
        <v>1756.3462457600001</v>
      </c>
      <c r="C708" s="2">
        <v>170967.83979500001</v>
      </c>
      <c r="D708" s="1" t="s">
        <v>1021</v>
      </c>
      <c r="E708" s="1" t="s">
        <v>610</v>
      </c>
      <c r="F708" s="1" t="s">
        <v>334</v>
      </c>
      <c r="G708" s="1" t="s">
        <v>20</v>
      </c>
      <c r="H708" s="1" t="s">
        <v>21</v>
      </c>
      <c r="I708" s="1">
        <v>2015</v>
      </c>
      <c r="J708" s="1" t="s">
        <v>22</v>
      </c>
      <c r="K708" s="1" t="s">
        <v>22</v>
      </c>
      <c r="L708" s="1" t="s">
        <v>23</v>
      </c>
      <c r="M708" s="1" t="s">
        <v>24</v>
      </c>
      <c r="N708" s="2">
        <v>42.247073</v>
      </c>
      <c r="O708" s="2">
        <v>8.9441905504399996E-2</v>
      </c>
      <c r="P708" s="2">
        <v>0.10285819133</v>
      </c>
      <c r="Q708" s="2">
        <v>28.457622643299999</v>
      </c>
    </row>
    <row r="709" spans="1:17" x14ac:dyDescent="0.3">
      <c r="A709" s="1">
        <v>12869</v>
      </c>
      <c r="B709" s="2">
        <v>4511.89427626</v>
      </c>
      <c r="C709" s="2">
        <v>611541.52728299994</v>
      </c>
      <c r="D709" s="1" t="s">
        <v>1022</v>
      </c>
      <c r="E709" s="1" t="s">
        <v>610</v>
      </c>
      <c r="F709" s="1" t="s">
        <v>334</v>
      </c>
      <c r="G709" s="1" t="s">
        <v>20</v>
      </c>
      <c r="H709" s="1" t="s">
        <v>21</v>
      </c>
      <c r="I709" s="1">
        <v>2015</v>
      </c>
      <c r="J709" s="1" t="s">
        <v>22</v>
      </c>
      <c r="K709" s="1" t="s">
        <v>22</v>
      </c>
      <c r="L709" s="1" t="s">
        <v>23</v>
      </c>
      <c r="M709" s="1" t="s">
        <v>24</v>
      </c>
      <c r="N709" s="2">
        <v>151.11520200000001</v>
      </c>
      <c r="O709" s="2">
        <v>0.18307430372299999</v>
      </c>
      <c r="P709" s="2">
        <v>0.21053544928199999</v>
      </c>
      <c r="Q709" s="2">
        <v>16.284462686600001</v>
      </c>
    </row>
    <row r="710" spans="1:17" x14ac:dyDescent="0.3">
      <c r="A710" s="1">
        <v>12870</v>
      </c>
      <c r="B710" s="2">
        <v>962.53134998400003</v>
      </c>
      <c r="C710" s="2">
        <v>54869.604496799999</v>
      </c>
      <c r="D710" s="1" t="s">
        <v>1023</v>
      </c>
      <c r="E710" s="1" t="s">
        <v>610</v>
      </c>
      <c r="F710" s="1" t="s">
        <v>334</v>
      </c>
      <c r="G710" s="1" t="s">
        <v>20</v>
      </c>
      <c r="H710" s="1" t="s">
        <v>21</v>
      </c>
      <c r="I710" s="1">
        <v>2015</v>
      </c>
      <c r="J710" s="1" t="s">
        <v>22</v>
      </c>
      <c r="K710" s="1" t="s">
        <v>22</v>
      </c>
      <c r="L710" s="1" t="s">
        <v>23</v>
      </c>
      <c r="M710" s="1" t="s">
        <v>24</v>
      </c>
      <c r="N710" s="2">
        <v>13.558574999999999</v>
      </c>
      <c r="O710" s="2">
        <v>1.3804599712600001E-2</v>
      </c>
      <c r="P710" s="2">
        <v>1.5875289669500001E-2</v>
      </c>
      <c r="Q710" s="2">
        <v>13.6856039781</v>
      </c>
    </row>
    <row r="711" spans="1:17" x14ac:dyDescent="0.3">
      <c r="A711" s="1">
        <v>12871</v>
      </c>
      <c r="B711" s="2">
        <v>2524.4873328899998</v>
      </c>
      <c r="C711" s="2">
        <v>380527.84725300001</v>
      </c>
      <c r="D711" s="1" t="s">
        <v>1024</v>
      </c>
      <c r="E711" s="1" t="s">
        <v>341</v>
      </c>
      <c r="F711" s="1" t="s">
        <v>334</v>
      </c>
      <c r="G711" s="1" t="s">
        <v>20</v>
      </c>
      <c r="H711" s="1" t="s">
        <v>21</v>
      </c>
      <c r="I711" s="1">
        <v>2015</v>
      </c>
      <c r="J711" s="1" t="s">
        <v>22</v>
      </c>
      <c r="K711" s="1" t="s">
        <v>22</v>
      </c>
      <c r="L711" s="1" t="s">
        <v>23</v>
      </c>
      <c r="M711" s="1" t="s">
        <v>24</v>
      </c>
      <c r="N711" s="2">
        <v>94.030479</v>
      </c>
      <c r="O711" s="2">
        <v>0.13961120739300001</v>
      </c>
      <c r="P711" s="2">
        <v>0.160552888502</v>
      </c>
      <c r="Q711" s="2">
        <v>19.957485980800001</v>
      </c>
    </row>
    <row r="712" spans="1:17" x14ac:dyDescent="0.3">
      <c r="A712" s="1">
        <v>12872</v>
      </c>
      <c r="B712" s="2">
        <v>5851.5411807</v>
      </c>
      <c r="C712" s="2">
        <v>1444094.4404200001</v>
      </c>
      <c r="D712" s="1" t="s">
        <v>1025</v>
      </c>
      <c r="E712" s="1" t="s">
        <v>328</v>
      </c>
      <c r="F712" s="1" t="s">
        <v>334</v>
      </c>
      <c r="G712" s="1" t="s">
        <v>20</v>
      </c>
      <c r="H712" s="1" t="s">
        <v>21</v>
      </c>
      <c r="I712" s="1">
        <v>2015</v>
      </c>
      <c r="J712" s="1" t="s">
        <v>22</v>
      </c>
      <c r="K712" s="1" t="s">
        <v>22</v>
      </c>
      <c r="L712" s="1" t="s">
        <v>23</v>
      </c>
      <c r="M712" s="1" t="s">
        <v>24</v>
      </c>
      <c r="N712" s="2">
        <v>356.84350799999999</v>
      </c>
      <c r="O712" s="2">
        <v>0.371249719832</v>
      </c>
      <c r="P712" s="2">
        <v>0.42693717780700002</v>
      </c>
      <c r="Q712" s="2">
        <v>13.984357981</v>
      </c>
    </row>
    <row r="713" spans="1:17" x14ac:dyDescent="0.3">
      <c r="A713" s="1">
        <v>12873</v>
      </c>
      <c r="B713" s="2">
        <v>2689.0655636800002</v>
      </c>
      <c r="C713" s="2">
        <v>254072.54594499999</v>
      </c>
      <c r="D713" s="1" t="s">
        <v>1026</v>
      </c>
      <c r="E713" s="1" t="s">
        <v>415</v>
      </c>
      <c r="F713" s="1" t="s">
        <v>334</v>
      </c>
      <c r="G713" s="1" t="s">
        <v>20</v>
      </c>
      <c r="H713" s="1" t="s">
        <v>21</v>
      </c>
      <c r="I713" s="1">
        <v>2015</v>
      </c>
      <c r="J713" s="1" t="s">
        <v>22</v>
      </c>
      <c r="K713" s="1" t="s">
        <v>22</v>
      </c>
      <c r="L713" s="1" t="s">
        <v>23</v>
      </c>
      <c r="M713" s="1" t="s">
        <v>24</v>
      </c>
      <c r="N713" s="2">
        <v>62.782693000000002</v>
      </c>
      <c r="O713" s="2">
        <v>0.10576180765900001</v>
      </c>
      <c r="P713" s="2">
        <v>0.121626078808</v>
      </c>
      <c r="Q713" s="2">
        <v>22.6434773993</v>
      </c>
    </row>
    <row r="714" spans="1:17" x14ac:dyDescent="0.3">
      <c r="A714" s="1">
        <v>12874</v>
      </c>
      <c r="B714" s="2">
        <v>3332.44193791</v>
      </c>
      <c r="C714" s="2">
        <v>392128.53821600002</v>
      </c>
      <c r="D714" s="1" t="s">
        <v>1027</v>
      </c>
      <c r="E714" s="1" t="s">
        <v>415</v>
      </c>
      <c r="F714" s="1" t="s">
        <v>334</v>
      </c>
      <c r="G714" s="1" t="s">
        <v>20</v>
      </c>
      <c r="H714" s="1" t="s">
        <v>21</v>
      </c>
      <c r="I714" s="1">
        <v>2015</v>
      </c>
      <c r="J714" s="1" t="s">
        <v>22</v>
      </c>
      <c r="K714" s="1" t="s">
        <v>22</v>
      </c>
      <c r="L714" s="1" t="s">
        <v>23</v>
      </c>
      <c r="M714" s="1" t="s">
        <v>24</v>
      </c>
      <c r="N714" s="2">
        <v>96.897071999999994</v>
      </c>
      <c r="O714" s="2">
        <v>0.13300994997900001</v>
      </c>
      <c r="P714" s="2">
        <v>0.15296144247499999</v>
      </c>
      <c r="Q714" s="2">
        <v>18.451329929100002</v>
      </c>
    </row>
    <row r="715" spans="1:17" x14ac:dyDescent="0.3">
      <c r="A715" s="1">
        <v>12875</v>
      </c>
      <c r="B715" s="2">
        <v>1224.95324777</v>
      </c>
      <c r="C715" s="2">
        <v>74686.245914300001</v>
      </c>
      <c r="D715" s="1" t="s">
        <v>1028</v>
      </c>
      <c r="E715" s="1" t="s">
        <v>415</v>
      </c>
      <c r="F715" s="1" t="s">
        <v>334</v>
      </c>
      <c r="G715" s="1" t="s">
        <v>20</v>
      </c>
      <c r="H715" s="1" t="s">
        <v>21</v>
      </c>
      <c r="I715" s="1">
        <v>2015</v>
      </c>
      <c r="J715" s="1" t="s">
        <v>22</v>
      </c>
      <c r="K715" s="1" t="s">
        <v>22</v>
      </c>
      <c r="L715" s="1" t="s">
        <v>23</v>
      </c>
      <c r="M715" s="1" t="s">
        <v>24</v>
      </c>
      <c r="N715" s="2">
        <v>18.455373000000002</v>
      </c>
      <c r="O715" s="2">
        <v>1.8790251690299999E-2</v>
      </c>
      <c r="P715" s="2">
        <v>2.16087894439E-2</v>
      </c>
      <c r="Q715" s="2">
        <v>13.6856039781</v>
      </c>
    </row>
    <row r="716" spans="1:17" x14ac:dyDescent="0.3">
      <c r="A716" s="1">
        <v>12876</v>
      </c>
      <c r="B716" s="2">
        <v>2147.3634979100002</v>
      </c>
      <c r="C716" s="2">
        <v>171005.00493200001</v>
      </c>
      <c r="D716" s="1" t="s">
        <v>1029</v>
      </c>
      <c r="E716" s="1" t="s">
        <v>415</v>
      </c>
      <c r="F716" s="1" t="s">
        <v>334</v>
      </c>
      <c r="G716" s="1" t="s">
        <v>20</v>
      </c>
      <c r="H716" s="1" t="s">
        <v>21</v>
      </c>
      <c r="I716" s="1">
        <v>2015</v>
      </c>
      <c r="J716" s="1" t="s">
        <v>22</v>
      </c>
      <c r="K716" s="1" t="s">
        <v>22</v>
      </c>
      <c r="L716" s="1" t="s">
        <v>23</v>
      </c>
      <c r="M716" s="1" t="s">
        <v>24</v>
      </c>
      <c r="N716" s="2">
        <v>42.256256999999998</v>
      </c>
      <c r="O716" s="2">
        <v>8.6753941797200002E-2</v>
      </c>
      <c r="P716" s="2">
        <v>9.9767033066800001E-2</v>
      </c>
      <c r="Q716" s="2">
        <v>27.596397368000002</v>
      </c>
    </row>
    <row r="717" spans="1:17" x14ac:dyDescent="0.3">
      <c r="A717" s="1">
        <v>12877</v>
      </c>
      <c r="B717" s="2">
        <v>3790.9543603699999</v>
      </c>
      <c r="C717" s="2">
        <v>578280.89031299995</v>
      </c>
      <c r="D717" s="1" t="s">
        <v>1030</v>
      </c>
      <c r="E717" s="1" t="s">
        <v>415</v>
      </c>
      <c r="F717" s="1" t="s">
        <v>334</v>
      </c>
      <c r="G717" s="1" t="s">
        <v>20</v>
      </c>
      <c r="H717" s="1" t="s">
        <v>21</v>
      </c>
      <c r="I717" s="1">
        <v>2015</v>
      </c>
      <c r="J717" s="1" t="s">
        <v>22</v>
      </c>
      <c r="K717" s="1" t="s">
        <v>22</v>
      </c>
      <c r="L717" s="1" t="s">
        <v>23</v>
      </c>
      <c r="M717" s="1" t="s">
        <v>24</v>
      </c>
      <c r="N717" s="2">
        <v>142.89632</v>
      </c>
      <c r="O717" s="2">
        <v>0.17314534681499999</v>
      </c>
      <c r="P717" s="2">
        <v>0.19911714883699999</v>
      </c>
      <c r="Q717" s="2">
        <v>16.287108081500001</v>
      </c>
    </row>
    <row r="718" spans="1:17" x14ac:dyDescent="0.3">
      <c r="A718" s="1">
        <v>12878</v>
      </c>
      <c r="B718" s="2">
        <v>3726.44197648</v>
      </c>
      <c r="C718" s="2">
        <v>517958.20618799998</v>
      </c>
      <c r="D718" s="1" t="s">
        <v>1031</v>
      </c>
      <c r="E718" s="1" t="s">
        <v>415</v>
      </c>
      <c r="F718" s="1" t="s">
        <v>334</v>
      </c>
      <c r="G718" s="1" t="s">
        <v>20</v>
      </c>
      <c r="H718" s="1" t="s">
        <v>21</v>
      </c>
      <c r="I718" s="1">
        <v>2015</v>
      </c>
      <c r="J718" s="1" t="s">
        <v>22</v>
      </c>
      <c r="K718" s="1" t="s">
        <v>22</v>
      </c>
      <c r="L718" s="1" t="s">
        <v>23</v>
      </c>
      <c r="M718" s="1" t="s">
        <v>24</v>
      </c>
      <c r="N718" s="2">
        <v>127.99026000000001</v>
      </c>
      <c r="O718" s="2">
        <v>0.16025378205599999</v>
      </c>
      <c r="P718" s="2">
        <v>0.18429184936500001</v>
      </c>
      <c r="Q718" s="2">
        <v>16.830056148499999</v>
      </c>
    </row>
    <row r="719" spans="1:17" x14ac:dyDescent="0.3">
      <c r="A719" s="1">
        <v>12880</v>
      </c>
      <c r="B719" s="2">
        <v>3519.1122886799999</v>
      </c>
      <c r="C719" s="2">
        <v>514721.90767099999</v>
      </c>
      <c r="D719" s="1" t="s">
        <v>1032</v>
      </c>
      <c r="E719" s="1" t="s">
        <v>466</v>
      </c>
      <c r="F719" s="1" t="s">
        <v>334</v>
      </c>
      <c r="G719" s="1" t="s">
        <v>20</v>
      </c>
      <c r="H719" s="1" t="s">
        <v>21</v>
      </c>
      <c r="I719" s="1">
        <v>2015</v>
      </c>
      <c r="J719" s="1" t="s">
        <v>22</v>
      </c>
      <c r="K719" s="1" t="s">
        <v>22</v>
      </c>
      <c r="L719" s="1" t="s">
        <v>23</v>
      </c>
      <c r="M719" s="1" t="s">
        <v>24</v>
      </c>
      <c r="N719" s="2">
        <v>127.19055299999999</v>
      </c>
      <c r="O719" s="2">
        <v>0.158363446702</v>
      </c>
      <c r="P719" s="2">
        <v>0.18211796370700001</v>
      </c>
      <c r="Q719" s="2">
        <v>16.736101002200002</v>
      </c>
    </row>
    <row r="720" spans="1:17" x14ac:dyDescent="0.3">
      <c r="A720" s="1">
        <v>12881</v>
      </c>
      <c r="B720" s="2">
        <v>4596.9493546699996</v>
      </c>
      <c r="C720" s="2">
        <v>772831.35591499996</v>
      </c>
      <c r="D720" s="1" t="s">
        <v>1033</v>
      </c>
      <c r="E720" s="1" t="s">
        <v>840</v>
      </c>
      <c r="F720" s="1" t="s">
        <v>797</v>
      </c>
      <c r="G720" s="1" t="s">
        <v>20</v>
      </c>
      <c r="H720" s="1" t="s">
        <v>21</v>
      </c>
      <c r="I720" s="1">
        <v>2015</v>
      </c>
      <c r="J720" s="1" t="s">
        <v>22</v>
      </c>
      <c r="K720" s="1" t="s">
        <v>22</v>
      </c>
      <c r="L720" s="1" t="s">
        <v>23</v>
      </c>
      <c r="M720" s="1" t="s">
        <v>24</v>
      </c>
      <c r="N720" s="2">
        <v>190.970787</v>
      </c>
      <c r="O720" s="2">
        <v>0.21338620339600001</v>
      </c>
      <c r="P720" s="2">
        <v>0.24539413390500001</v>
      </c>
      <c r="Q720" s="2">
        <v>15.0194350416</v>
      </c>
    </row>
    <row r="721" spans="1:17" x14ac:dyDescent="0.3">
      <c r="A721" s="1">
        <v>12916</v>
      </c>
      <c r="B721" s="2">
        <v>7051.9036438399999</v>
      </c>
      <c r="C721" s="2">
        <v>1824876.4311500001</v>
      </c>
      <c r="D721" s="1" t="s">
        <v>1034</v>
      </c>
      <c r="E721" s="1" t="s">
        <v>328</v>
      </c>
      <c r="F721" s="1" t="s">
        <v>334</v>
      </c>
      <c r="G721" s="1" t="s">
        <v>20</v>
      </c>
      <c r="H721" s="1" t="s">
        <v>21</v>
      </c>
      <c r="I721" s="1">
        <v>2015</v>
      </c>
      <c r="J721" s="1" t="s">
        <v>109</v>
      </c>
      <c r="K721" s="1" t="s">
        <v>109</v>
      </c>
      <c r="L721" s="1" t="s">
        <v>28</v>
      </c>
      <c r="M721" s="1" t="s">
        <v>29</v>
      </c>
      <c r="N721" s="2">
        <v>450.93678699999998</v>
      </c>
      <c r="O721" s="2">
        <v>0.55114253313799999</v>
      </c>
      <c r="P721" s="2">
        <v>0.63381391310799995</v>
      </c>
      <c r="Q721" s="2">
        <v>16.428672047300001</v>
      </c>
    </row>
    <row r="722" spans="1:17" x14ac:dyDescent="0.3">
      <c r="A722" s="1">
        <v>12917</v>
      </c>
      <c r="B722" s="2">
        <v>3967.3114470400001</v>
      </c>
      <c r="C722" s="2">
        <v>901110.27779600001</v>
      </c>
      <c r="D722" s="1" t="s">
        <v>1035</v>
      </c>
      <c r="E722" s="1" t="s">
        <v>328</v>
      </c>
      <c r="F722" s="1" t="s">
        <v>334</v>
      </c>
      <c r="G722" s="1" t="s">
        <v>20</v>
      </c>
      <c r="H722" s="1" t="s">
        <v>21</v>
      </c>
      <c r="I722" s="1">
        <v>2015</v>
      </c>
      <c r="J722" s="1" t="s">
        <v>109</v>
      </c>
      <c r="K722" s="1" t="s">
        <v>109</v>
      </c>
      <c r="L722" s="1" t="s">
        <v>28</v>
      </c>
      <c r="M722" s="1" t="s">
        <v>29</v>
      </c>
      <c r="N722" s="2">
        <v>222.66919899999999</v>
      </c>
      <c r="O722" s="2">
        <v>0.30548997202599998</v>
      </c>
      <c r="P722" s="2">
        <v>0.35131346783</v>
      </c>
      <c r="Q722" s="2">
        <v>18.441277803199998</v>
      </c>
    </row>
    <row r="723" spans="1:17" x14ac:dyDescent="0.3">
      <c r="A723" s="1">
        <v>12918</v>
      </c>
      <c r="B723" s="2">
        <v>5785.9588981899997</v>
      </c>
      <c r="C723" s="2">
        <v>1292286.17833</v>
      </c>
      <c r="D723" s="1" t="s">
        <v>1036</v>
      </c>
      <c r="E723" s="1" t="s">
        <v>328</v>
      </c>
      <c r="F723" s="1" t="s">
        <v>334</v>
      </c>
      <c r="G723" s="1" t="s">
        <v>20</v>
      </c>
      <c r="H723" s="1" t="s">
        <v>21</v>
      </c>
      <c r="I723" s="1">
        <v>2015</v>
      </c>
      <c r="J723" s="1" t="s">
        <v>109</v>
      </c>
      <c r="K723" s="1" t="s">
        <v>109</v>
      </c>
      <c r="L723" s="1" t="s">
        <v>28</v>
      </c>
      <c r="M723" s="1" t="s">
        <v>29</v>
      </c>
      <c r="N723" s="2">
        <v>319.33086900000001</v>
      </c>
      <c r="O723" s="2">
        <v>0.40874377406599999</v>
      </c>
      <c r="P723" s="2">
        <v>0.47005534017599998</v>
      </c>
      <c r="Q723" s="2">
        <v>17.2053870178</v>
      </c>
    </row>
    <row r="724" spans="1:17" x14ac:dyDescent="0.3">
      <c r="A724" s="1">
        <v>12919</v>
      </c>
      <c r="B724" s="2">
        <v>3509.7919571100001</v>
      </c>
      <c r="C724" s="2">
        <v>738780.32367499999</v>
      </c>
      <c r="D724" s="1" t="s">
        <v>1037</v>
      </c>
      <c r="E724" s="1" t="s">
        <v>328</v>
      </c>
      <c r="F724" s="1" t="s">
        <v>334</v>
      </c>
      <c r="G724" s="1" t="s">
        <v>20</v>
      </c>
      <c r="H724" s="1" t="s">
        <v>21</v>
      </c>
      <c r="I724" s="1">
        <v>2015</v>
      </c>
      <c r="J724" s="1" t="s">
        <v>109</v>
      </c>
      <c r="K724" s="1" t="s">
        <v>109</v>
      </c>
      <c r="L724" s="1" t="s">
        <v>28</v>
      </c>
      <c r="M724" s="1" t="s">
        <v>29</v>
      </c>
      <c r="N724" s="2">
        <v>182.55659399999999</v>
      </c>
      <c r="O724" s="2">
        <v>0.25904367174199999</v>
      </c>
      <c r="P724" s="2">
        <v>0.29790022250300002</v>
      </c>
      <c r="Q724" s="2">
        <v>19.073467827999998</v>
      </c>
    </row>
    <row r="725" spans="1:17" x14ac:dyDescent="0.3">
      <c r="A725" s="1">
        <v>12950</v>
      </c>
      <c r="B725" s="2">
        <v>7977.3678410399998</v>
      </c>
      <c r="C725" s="2">
        <v>3804819.8334499998</v>
      </c>
      <c r="D725" s="1" t="s">
        <v>1038</v>
      </c>
      <c r="E725" s="1" t="s">
        <v>359</v>
      </c>
      <c r="F725" s="1" t="s">
        <v>108</v>
      </c>
      <c r="G725" s="1" t="s">
        <v>20</v>
      </c>
      <c r="H725" s="1" t="s">
        <v>21</v>
      </c>
      <c r="I725" s="1">
        <v>2015</v>
      </c>
      <c r="J725" s="1" t="s">
        <v>109</v>
      </c>
      <c r="K725" s="1" t="s">
        <v>109</v>
      </c>
      <c r="L725" s="1" t="s">
        <v>28</v>
      </c>
      <c r="M725" s="1" t="s">
        <v>29</v>
      </c>
      <c r="N725" s="2">
        <v>940.19145600000002</v>
      </c>
      <c r="O725" s="2">
        <v>1.07977820787</v>
      </c>
      <c r="P725" s="2">
        <v>1.2417449390499999</v>
      </c>
      <c r="Q725" s="2">
        <v>15.4373395377</v>
      </c>
    </row>
    <row r="726" spans="1:17" x14ac:dyDescent="0.3">
      <c r="A726" s="1">
        <v>12951</v>
      </c>
      <c r="B726" s="2">
        <v>1893.3829475499999</v>
      </c>
      <c r="C726" s="2">
        <v>202739.17507699999</v>
      </c>
      <c r="D726" s="1" t="s">
        <v>1039</v>
      </c>
      <c r="E726" s="1" t="s">
        <v>359</v>
      </c>
      <c r="F726" s="1" t="s">
        <v>108</v>
      </c>
      <c r="G726" s="1" t="s">
        <v>20</v>
      </c>
      <c r="H726" s="1" t="s">
        <v>21</v>
      </c>
      <c r="I726" s="1">
        <v>2015</v>
      </c>
      <c r="J726" s="1" t="s">
        <v>109</v>
      </c>
      <c r="K726" s="1" t="s">
        <v>109</v>
      </c>
      <c r="L726" s="1" t="s">
        <v>28</v>
      </c>
      <c r="M726" s="1" t="s">
        <v>29</v>
      </c>
      <c r="N726" s="2">
        <v>50.097940999999999</v>
      </c>
      <c r="O726" s="2">
        <v>0.127098611458</v>
      </c>
      <c r="P726" s="2">
        <v>0.146163403177</v>
      </c>
      <c r="Q726" s="2">
        <v>34.1016291595</v>
      </c>
    </row>
    <row r="727" spans="1:17" x14ac:dyDescent="0.3">
      <c r="A727" s="1">
        <v>12952</v>
      </c>
      <c r="B727" s="2">
        <v>5257.9535566000004</v>
      </c>
      <c r="C727" s="2">
        <v>1418090.8607600001</v>
      </c>
      <c r="D727" s="1" t="s">
        <v>1040</v>
      </c>
      <c r="E727" s="1" t="s">
        <v>359</v>
      </c>
      <c r="F727" s="1" t="s">
        <v>108</v>
      </c>
      <c r="G727" s="1" t="s">
        <v>20</v>
      </c>
      <c r="H727" s="1" t="s">
        <v>21</v>
      </c>
      <c r="I727" s="1">
        <v>2015</v>
      </c>
      <c r="J727" s="1" t="s">
        <v>109</v>
      </c>
      <c r="K727" s="1" t="s">
        <v>109</v>
      </c>
      <c r="L727" s="1" t="s">
        <v>28</v>
      </c>
      <c r="M727" s="1" t="s">
        <v>29</v>
      </c>
      <c r="N727" s="2">
        <v>350.41788300000002</v>
      </c>
      <c r="O727" s="2">
        <v>0.444980405217</v>
      </c>
      <c r="P727" s="2">
        <v>0.51172746599899999</v>
      </c>
      <c r="Q727" s="2">
        <v>17.069029301800001</v>
      </c>
    </row>
    <row r="728" spans="1:17" x14ac:dyDescent="0.3">
      <c r="A728" s="1">
        <v>12953</v>
      </c>
      <c r="B728" s="2">
        <v>6279.1645144499998</v>
      </c>
      <c r="C728" s="2">
        <v>1609208.51556</v>
      </c>
      <c r="D728" s="1" t="s">
        <v>1041</v>
      </c>
      <c r="E728" s="1" t="s">
        <v>359</v>
      </c>
      <c r="F728" s="1" t="s">
        <v>108</v>
      </c>
      <c r="G728" s="1" t="s">
        <v>20</v>
      </c>
      <c r="H728" s="1" t="s">
        <v>21</v>
      </c>
      <c r="I728" s="1">
        <v>2015</v>
      </c>
      <c r="J728" s="1" t="s">
        <v>109</v>
      </c>
      <c r="K728" s="1" t="s">
        <v>109</v>
      </c>
      <c r="L728" s="1" t="s">
        <v>28</v>
      </c>
      <c r="M728" s="1" t="s">
        <v>29</v>
      </c>
      <c r="N728" s="2">
        <v>397.64408400000002</v>
      </c>
      <c r="O728" s="2">
        <v>0.50078678961</v>
      </c>
      <c r="P728" s="2">
        <v>0.57590480805199995</v>
      </c>
      <c r="Q728" s="2">
        <v>16.928268420799998</v>
      </c>
    </row>
    <row r="729" spans="1:17" x14ac:dyDescent="0.3">
      <c r="A729" s="1">
        <v>12954</v>
      </c>
      <c r="B729" s="2">
        <v>4811.67635281</v>
      </c>
      <c r="C729" s="2">
        <v>1278675.34085</v>
      </c>
      <c r="D729" s="1" t="s">
        <v>1042</v>
      </c>
      <c r="E729" s="1" t="s">
        <v>359</v>
      </c>
      <c r="F729" s="1" t="s">
        <v>108</v>
      </c>
      <c r="G729" s="1" t="s">
        <v>20</v>
      </c>
      <c r="H729" s="1" t="s">
        <v>21</v>
      </c>
      <c r="I729" s="1">
        <v>2015</v>
      </c>
      <c r="J729" s="1" t="s">
        <v>109</v>
      </c>
      <c r="K729" s="1" t="s">
        <v>109</v>
      </c>
      <c r="L729" s="1" t="s">
        <v>28</v>
      </c>
      <c r="M729" s="1" t="s">
        <v>29</v>
      </c>
      <c r="N729" s="2">
        <v>315.967558</v>
      </c>
      <c r="O729" s="2">
        <v>0.41095669142199998</v>
      </c>
      <c r="P729" s="2">
        <v>0.47260019513599999</v>
      </c>
      <c r="Q729" s="2">
        <v>17.482670037599998</v>
      </c>
    </row>
    <row r="730" spans="1:17" x14ac:dyDescent="0.3">
      <c r="A730" s="1">
        <v>12955</v>
      </c>
      <c r="B730" s="2">
        <v>5432.5064073200001</v>
      </c>
      <c r="C730" s="2">
        <v>1385526.31721</v>
      </c>
      <c r="D730" s="1" t="s">
        <v>1043</v>
      </c>
      <c r="E730" s="1" t="s">
        <v>359</v>
      </c>
      <c r="F730" s="1" t="s">
        <v>108</v>
      </c>
      <c r="G730" s="1" t="s">
        <v>20</v>
      </c>
      <c r="H730" s="1" t="s">
        <v>21</v>
      </c>
      <c r="I730" s="1">
        <v>2015</v>
      </c>
      <c r="J730" s="1" t="s">
        <v>109</v>
      </c>
      <c r="K730" s="1" t="s">
        <v>109</v>
      </c>
      <c r="L730" s="1" t="s">
        <v>28</v>
      </c>
      <c r="M730" s="1" t="s">
        <v>29</v>
      </c>
      <c r="N730" s="2">
        <v>342.37100900000002</v>
      </c>
      <c r="O730" s="2">
        <v>0.44343518137799998</v>
      </c>
      <c r="P730" s="2">
        <v>0.50995045858499999</v>
      </c>
      <c r="Q730" s="2">
        <v>17.409542633099999</v>
      </c>
    </row>
    <row r="731" spans="1:17" x14ac:dyDescent="0.3">
      <c r="A731" s="1">
        <v>12956</v>
      </c>
      <c r="B731" s="2">
        <v>8918.7914002300004</v>
      </c>
      <c r="C731" s="2">
        <v>3320284.8574700002</v>
      </c>
      <c r="D731" s="1" t="s">
        <v>1044</v>
      </c>
      <c r="E731" s="1" t="s">
        <v>359</v>
      </c>
      <c r="F731" s="1" t="s">
        <v>108</v>
      </c>
      <c r="G731" s="1" t="s">
        <v>20</v>
      </c>
      <c r="H731" s="1" t="s">
        <v>21</v>
      </c>
      <c r="I731" s="1">
        <v>2015</v>
      </c>
      <c r="J731" s="1" t="s">
        <v>109</v>
      </c>
      <c r="K731" s="1" t="s">
        <v>109</v>
      </c>
      <c r="L731" s="1" t="s">
        <v>28</v>
      </c>
      <c r="M731" s="1" t="s">
        <v>29</v>
      </c>
      <c r="N731" s="2">
        <v>820.46025599999996</v>
      </c>
      <c r="O731" s="2">
        <v>0.94740331729600002</v>
      </c>
      <c r="P731" s="2">
        <v>1.0895138148900001</v>
      </c>
      <c r="Q731" s="2">
        <v>15.521423587499999</v>
      </c>
    </row>
    <row r="732" spans="1:17" x14ac:dyDescent="0.3">
      <c r="A732" s="1">
        <v>12957</v>
      </c>
      <c r="B732" s="2">
        <v>6951.2897402199997</v>
      </c>
      <c r="C732" s="2">
        <v>2987215.3769800002</v>
      </c>
      <c r="D732" s="1" t="s">
        <v>1045</v>
      </c>
      <c r="E732" s="1" t="s">
        <v>359</v>
      </c>
      <c r="F732" s="1" t="s">
        <v>108</v>
      </c>
      <c r="G732" s="1" t="s">
        <v>20</v>
      </c>
      <c r="H732" s="1" t="s">
        <v>21</v>
      </c>
      <c r="I732" s="1">
        <v>2015</v>
      </c>
      <c r="J732" s="1" t="s">
        <v>109</v>
      </c>
      <c r="K732" s="1" t="s">
        <v>109</v>
      </c>
      <c r="L732" s="1" t="s">
        <v>28</v>
      </c>
      <c r="M732" s="1" t="s">
        <v>29</v>
      </c>
      <c r="N732" s="2">
        <v>738.15699500000005</v>
      </c>
      <c r="O732" s="2">
        <v>0.86170073303000005</v>
      </c>
      <c r="P732" s="2">
        <v>0.99095584298499995</v>
      </c>
      <c r="Q732" s="2">
        <v>15.6914082257</v>
      </c>
    </row>
    <row r="733" spans="1:17" x14ac:dyDescent="0.3">
      <c r="A733" s="1">
        <v>12958</v>
      </c>
      <c r="B733" s="2">
        <v>6413.0739683900001</v>
      </c>
      <c r="C733" s="2">
        <v>1255002.29605</v>
      </c>
      <c r="D733" s="1" t="s">
        <v>1046</v>
      </c>
      <c r="E733" s="1" t="s">
        <v>359</v>
      </c>
      <c r="F733" s="1" t="s">
        <v>108</v>
      </c>
      <c r="G733" s="1" t="s">
        <v>20</v>
      </c>
      <c r="H733" s="1" t="s">
        <v>21</v>
      </c>
      <c r="I733" s="1">
        <v>2015</v>
      </c>
      <c r="J733" s="1" t="s">
        <v>109</v>
      </c>
      <c r="K733" s="1" t="s">
        <v>109</v>
      </c>
      <c r="L733" s="1" t="s">
        <v>28</v>
      </c>
      <c r="M733" s="1" t="s">
        <v>29</v>
      </c>
      <c r="N733" s="2">
        <v>310.11782099999999</v>
      </c>
      <c r="O733" s="2">
        <v>0.40505807672799998</v>
      </c>
      <c r="P733" s="2">
        <v>0.46581678823700001</v>
      </c>
      <c r="Q733" s="2">
        <v>17.556776106600001</v>
      </c>
    </row>
    <row r="734" spans="1:17" x14ac:dyDescent="0.3">
      <c r="A734" s="1">
        <v>12959</v>
      </c>
      <c r="B734" s="2">
        <v>7390.2523626499997</v>
      </c>
      <c r="C734" s="2">
        <v>2535296.5395999998</v>
      </c>
      <c r="D734" s="1" t="s">
        <v>1047</v>
      </c>
      <c r="E734" s="1" t="s">
        <v>359</v>
      </c>
      <c r="F734" s="1" t="s">
        <v>108</v>
      </c>
      <c r="G734" s="1" t="s">
        <v>20</v>
      </c>
      <c r="H734" s="1" t="s">
        <v>21</v>
      </c>
      <c r="I734" s="1">
        <v>2015</v>
      </c>
      <c r="J734" s="1" t="s">
        <v>109</v>
      </c>
      <c r="K734" s="1" t="s">
        <v>109</v>
      </c>
      <c r="L734" s="1" t="s">
        <v>28</v>
      </c>
      <c r="M734" s="1" t="s">
        <v>29</v>
      </c>
      <c r="N734" s="2">
        <v>626.48541899999998</v>
      </c>
      <c r="O734" s="2">
        <v>0.74399531800600005</v>
      </c>
      <c r="P734" s="2">
        <v>0.85559461570700002</v>
      </c>
      <c r="Q734" s="2">
        <v>15.9629602904</v>
      </c>
    </row>
    <row r="735" spans="1:17" x14ac:dyDescent="0.3">
      <c r="A735" s="1">
        <v>12960</v>
      </c>
      <c r="B735" s="2">
        <v>8693.5691270999996</v>
      </c>
      <c r="C735" s="2">
        <v>2744397.8600499998</v>
      </c>
      <c r="D735" s="1" t="s">
        <v>1048</v>
      </c>
      <c r="E735" s="1" t="s">
        <v>359</v>
      </c>
      <c r="F735" s="1" t="s">
        <v>108</v>
      </c>
      <c r="G735" s="1" t="s">
        <v>20</v>
      </c>
      <c r="H735" s="1" t="s">
        <v>21</v>
      </c>
      <c r="I735" s="1">
        <v>2015</v>
      </c>
      <c r="J735" s="1" t="s">
        <v>109</v>
      </c>
      <c r="K735" s="1" t="s">
        <v>109</v>
      </c>
      <c r="L735" s="1" t="s">
        <v>28</v>
      </c>
      <c r="M735" s="1" t="s">
        <v>29</v>
      </c>
      <c r="N735" s="2">
        <v>678.15548000000001</v>
      </c>
      <c r="O735" s="2">
        <v>0.79900363427200005</v>
      </c>
      <c r="P735" s="2">
        <v>0.91885417941299996</v>
      </c>
      <c r="Q735" s="2">
        <v>15.837027743</v>
      </c>
    </row>
    <row r="736" spans="1:17" x14ac:dyDescent="0.3">
      <c r="A736" s="1">
        <v>12961</v>
      </c>
      <c r="B736" s="2">
        <v>7912.1910272699997</v>
      </c>
      <c r="C736" s="2">
        <v>3284045.1691899998</v>
      </c>
      <c r="D736" s="1" t="s">
        <v>1049</v>
      </c>
      <c r="E736" s="1" t="s">
        <v>359</v>
      </c>
      <c r="F736" s="1" t="s">
        <v>108</v>
      </c>
      <c r="G736" s="1" t="s">
        <v>20</v>
      </c>
      <c r="H736" s="1" t="s">
        <v>21</v>
      </c>
      <c r="I736" s="1">
        <v>2015</v>
      </c>
      <c r="J736" s="1" t="s">
        <v>109</v>
      </c>
      <c r="K736" s="1" t="s">
        <v>109</v>
      </c>
      <c r="L736" s="1" t="s">
        <v>28</v>
      </c>
      <c r="M736" s="1" t="s">
        <v>29</v>
      </c>
      <c r="N736" s="2">
        <v>811.50523399999997</v>
      </c>
      <c r="O736" s="2">
        <v>0.94401082429399996</v>
      </c>
      <c r="P736" s="2">
        <v>1.08561244794</v>
      </c>
      <c r="Q736" s="2">
        <v>15.636510727599999</v>
      </c>
    </row>
    <row r="737" spans="1:17" x14ac:dyDescent="0.3">
      <c r="A737" s="1">
        <v>12962</v>
      </c>
      <c r="B737" s="2">
        <v>7975.9858376499997</v>
      </c>
      <c r="C737" s="2">
        <v>2562155.6674799998</v>
      </c>
      <c r="D737" s="1" t="s">
        <v>1050</v>
      </c>
      <c r="E737" s="1" t="s">
        <v>359</v>
      </c>
      <c r="F737" s="1" t="s">
        <v>108</v>
      </c>
      <c r="G737" s="1" t="s">
        <v>20</v>
      </c>
      <c r="H737" s="1" t="s">
        <v>21</v>
      </c>
      <c r="I737" s="1">
        <v>2015</v>
      </c>
      <c r="J737" s="1" t="s">
        <v>109</v>
      </c>
      <c r="K737" s="1" t="s">
        <v>109</v>
      </c>
      <c r="L737" s="1" t="s">
        <v>28</v>
      </c>
      <c r="M737" s="1" t="s">
        <v>29</v>
      </c>
      <c r="N737" s="2">
        <v>633.12245399999995</v>
      </c>
      <c r="O737" s="2">
        <v>0.75048825990800005</v>
      </c>
      <c r="P737" s="2">
        <v>0.86306149889399997</v>
      </c>
      <c r="Q737" s="2">
        <v>15.933470657200001</v>
      </c>
    </row>
    <row r="738" spans="1:17" x14ac:dyDescent="0.3">
      <c r="A738" s="1">
        <v>12963</v>
      </c>
      <c r="B738" s="2">
        <v>5632.1368859599997</v>
      </c>
      <c r="C738" s="2">
        <v>1622684.03256</v>
      </c>
      <c r="D738" s="1" t="s">
        <v>1051</v>
      </c>
      <c r="E738" s="1" t="s">
        <v>359</v>
      </c>
      <c r="F738" s="1" t="s">
        <v>108</v>
      </c>
      <c r="G738" s="1" t="s">
        <v>20</v>
      </c>
      <c r="H738" s="1" t="s">
        <v>21</v>
      </c>
      <c r="I738" s="1">
        <v>2015</v>
      </c>
      <c r="J738" s="1" t="s">
        <v>109</v>
      </c>
      <c r="K738" s="1" t="s">
        <v>109</v>
      </c>
      <c r="L738" s="1" t="s">
        <v>28</v>
      </c>
      <c r="M738" s="1" t="s">
        <v>29</v>
      </c>
      <c r="N738" s="2">
        <v>400.97395699999998</v>
      </c>
      <c r="O738" s="2">
        <v>0.50013508783799998</v>
      </c>
      <c r="P738" s="2">
        <v>0.57515535101399995</v>
      </c>
      <c r="Q738" s="2">
        <v>16.765841503699999</v>
      </c>
    </row>
    <row r="739" spans="1:17" x14ac:dyDescent="0.3">
      <c r="A739" s="1">
        <v>12964</v>
      </c>
      <c r="B739" s="2">
        <v>3932.10063558</v>
      </c>
      <c r="C739" s="2">
        <v>607580.94707899995</v>
      </c>
      <c r="D739" s="1" t="s">
        <v>1052</v>
      </c>
      <c r="E739" s="1" t="s">
        <v>359</v>
      </c>
      <c r="F739" s="1" t="s">
        <v>108</v>
      </c>
      <c r="G739" s="1" t="s">
        <v>20</v>
      </c>
      <c r="H739" s="1" t="s">
        <v>21</v>
      </c>
      <c r="I739" s="1">
        <v>2015</v>
      </c>
      <c r="J739" s="1" t="s">
        <v>109</v>
      </c>
      <c r="K739" s="1" t="s">
        <v>109</v>
      </c>
      <c r="L739" s="1" t="s">
        <v>28</v>
      </c>
      <c r="M739" s="1" t="s">
        <v>29</v>
      </c>
      <c r="N739" s="2">
        <v>150.13652200000001</v>
      </c>
      <c r="O739" s="2">
        <v>0.232326497667</v>
      </c>
      <c r="P739" s="2">
        <v>0.26717547231700001</v>
      </c>
      <c r="Q739" s="2">
        <v>20.800156031899999</v>
      </c>
    </row>
    <row r="740" spans="1:17" x14ac:dyDescent="0.3">
      <c r="A740" s="1">
        <v>12965</v>
      </c>
      <c r="B740" s="2">
        <v>8852.5506617499996</v>
      </c>
      <c r="C740" s="2">
        <v>1827567.7227099999</v>
      </c>
      <c r="D740" s="1" t="s">
        <v>1053</v>
      </c>
      <c r="E740" s="1" t="s">
        <v>359</v>
      </c>
      <c r="F740" s="1" t="s">
        <v>108</v>
      </c>
      <c r="G740" s="1" t="s">
        <v>20</v>
      </c>
      <c r="H740" s="1" t="s">
        <v>21</v>
      </c>
      <c r="I740" s="1">
        <v>2015</v>
      </c>
      <c r="J740" s="1" t="s">
        <v>109</v>
      </c>
      <c r="K740" s="1" t="s">
        <v>109</v>
      </c>
      <c r="L740" s="1" t="s">
        <v>28</v>
      </c>
      <c r="M740" s="1" t="s">
        <v>29</v>
      </c>
      <c r="N740" s="2">
        <v>451.60181899999998</v>
      </c>
      <c r="O740" s="2">
        <v>0.55908394724699995</v>
      </c>
      <c r="P740" s="2">
        <v>0.64294653933400003</v>
      </c>
      <c r="Q740" s="2">
        <v>16.640851248899999</v>
      </c>
    </row>
    <row r="741" spans="1:17" x14ac:dyDescent="0.3">
      <c r="A741" s="1">
        <v>12966</v>
      </c>
      <c r="B741" s="2">
        <v>5717.4392279499998</v>
      </c>
      <c r="C741" s="2">
        <v>1854317.40335</v>
      </c>
      <c r="D741" s="1" t="s">
        <v>1054</v>
      </c>
      <c r="E741" s="1" t="s">
        <v>359</v>
      </c>
      <c r="F741" s="1" t="s">
        <v>108</v>
      </c>
      <c r="G741" s="1" t="s">
        <v>20</v>
      </c>
      <c r="H741" s="1" t="s">
        <v>21</v>
      </c>
      <c r="I741" s="1">
        <v>2015</v>
      </c>
      <c r="J741" s="1" t="s">
        <v>109</v>
      </c>
      <c r="K741" s="1" t="s">
        <v>109</v>
      </c>
      <c r="L741" s="1" t="s">
        <v>28</v>
      </c>
      <c r="M741" s="1" t="s">
        <v>29</v>
      </c>
      <c r="N741" s="2">
        <v>458.21180900000002</v>
      </c>
      <c r="O741" s="2">
        <v>0.56222452153199998</v>
      </c>
      <c r="P741" s="2">
        <v>0.64655819976200002</v>
      </c>
      <c r="Q741" s="2">
        <v>16.492925766300001</v>
      </c>
    </row>
    <row r="742" spans="1:17" x14ac:dyDescent="0.3">
      <c r="A742" s="1">
        <v>12967</v>
      </c>
      <c r="B742" s="2">
        <v>6723.1055008699996</v>
      </c>
      <c r="C742" s="2">
        <v>2217576.5851500002</v>
      </c>
      <c r="D742" s="1" t="s">
        <v>1055</v>
      </c>
      <c r="E742" s="1" t="s">
        <v>359</v>
      </c>
      <c r="F742" s="1" t="s">
        <v>108</v>
      </c>
      <c r="G742" s="1" t="s">
        <v>20</v>
      </c>
      <c r="H742" s="1" t="s">
        <v>21</v>
      </c>
      <c r="I742" s="1">
        <v>2015</v>
      </c>
      <c r="J742" s="1" t="s">
        <v>109</v>
      </c>
      <c r="K742" s="1" t="s">
        <v>109</v>
      </c>
      <c r="L742" s="1" t="s">
        <v>28</v>
      </c>
      <c r="M742" s="1" t="s">
        <v>29</v>
      </c>
      <c r="N742" s="2">
        <v>547.97510799999998</v>
      </c>
      <c r="O742" s="2">
        <v>0.65569989750699997</v>
      </c>
      <c r="P742" s="2">
        <v>0.75405488213299998</v>
      </c>
      <c r="Q742" s="2">
        <v>16.084163648400001</v>
      </c>
    </row>
    <row r="743" spans="1:17" x14ac:dyDescent="0.3">
      <c r="A743" s="1">
        <v>12968</v>
      </c>
      <c r="B743" s="2">
        <v>7317.7673625999996</v>
      </c>
      <c r="C743" s="2">
        <v>2858889.9654899999</v>
      </c>
      <c r="D743" s="1" t="s">
        <v>1056</v>
      </c>
      <c r="E743" s="1" t="s">
        <v>359</v>
      </c>
      <c r="F743" s="1" t="s">
        <v>108</v>
      </c>
      <c r="G743" s="1" t="s">
        <v>20</v>
      </c>
      <c r="H743" s="1" t="s">
        <v>21</v>
      </c>
      <c r="I743" s="1">
        <v>2015</v>
      </c>
      <c r="J743" s="1" t="s">
        <v>109</v>
      </c>
      <c r="K743" s="1" t="s">
        <v>109</v>
      </c>
      <c r="L743" s="1" t="s">
        <v>28</v>
      </c>
      <c r="M743" s="1" t="s">
        <v>29</v>
      </c>
      <c r="N743" s="2">
        <v>706.44709499999999</v>
      </c>
      <c r="O743" s="2">
        <v>0.82702160047499995</v>
      </c>
      <c r="P743" s="2">
        <v>0.951074840546</v>
      </c>
      <c r="Q743" s="2">
        <v>15.735893495499999</v>
      </c>
    </row>
    <row r="744" spans="1:17" x14ac:dyDescent="0.3">
      <c r="A744" s="1">
        <v>12969</v>
      </c>
      <c r="B744" s="2">
        <v>7257.4068373800001</v>
      </c>
      <c r="C744" s="2">
        <v>2906989.66163</v>
      </c>
      <c r="D744" s="1" t="s">
        <v>1057</v>
      </c>
      <c r="E744" s="1" t="s">
        <v>359</v>
      </c>
      <c r="F744" s="1" t="s">
        <v>108</v>
      </c>
      <c r="G744" s="1" t="s">
        <v>20</v>
      </c>
      <c r="H744" s="1" t="s">
        <v>21</v>
      </c>
      <c r="I744" s="1">
        <v>2015</v>
      </c>
      <c r="J744" s="1" t="s">
        <v>109</v>
      </c>
      <c r="K744" s="1" t="s">
        <v>109</v>
      </c>
      <c r="L744" s="1" t="s">
        <v>28</v>
      </c>
      <c r="M744" s="1" t="s">
        <v>29</v>
      </c>
      <c r="N744" s="2">
        <v>718.33278900000005</v>
      </c>
      <c r="O744" s="2">
        <v>0.84093932845899999</v>
      </c>
      <c r="P744" s="2">
        <v>0.96708022772799995</v>
      </c>
      <c r="Q744" s="2">
        <v>15.735957406400001</v>
      </c>
    </row>
    <row r="745" spans="1:17" x14ac:dyDescent="0.3">
      <c r="A745" s="1">
        <v>12970</v>
      </c>
      <c r="B745" s="2">
        <v>5469.8327025299996</v>
      </c>
      <c r="C745" s="2">
        <v>960350.32932500006</v>
      </c>
      <c r="D745" s="1" t="s">
        <v>1058</v>
      </c>
      <c r="E745" s="1" t="s">
        <v>359</v>
      </c>
      <c r="F745" s="1" t="s">
        <v>108</v>
      </c>
      <c r="G745" s="1" t="s">
        <v>20</v>
      </c>
      <c r="H745" s="1" t="s">
        <v>21</v>
      </c>
      <c r="I745" s="1">
        <v>2015</v>
      </c>
      <c r="J745" s="1" t="s">
        <v>109</v>
      </c>
      <c r="K745" s="1" t="s">
        <v>109</v>
      </c>
      <c r="L745" s="1" t="s">
        <v>28</v>
      </c>
      <c r="M745" s="1" t="s">
        <v>29</v>
      </c>
      <c r="N745" s="2">
        <v>237.30773400000001</v>
      </c>
      <c r="O745" s="2">
        <v>0.326466447509</v>
      </c>
      <c r="P745" s="2">
        <v>0.37543641463600003</v>
      </c>
      <c r="Q745" s="2">
        <v>18.491871181400001</v>
      </c>
    </row>
    <row r="746" spans="1:17" x14ac:dyDescent="0.3">
      <c r="A746" s="1">
        <v>12971</v>
      </c>
      <c r="B746" s="2">
        <v>7224.2782585799996</v>
      </c>
      <c r="C746" s="2">
        <v>2892850.6870400002</v>
      </c>
      <c r="D746" s="1" t="s">
        <v>1059</v>
      </c>
      <c r="E746" s="1" t="s">
        <v>359</v>
      </c>
      <c r="F746" s="1" t="s">
        <v>108</v>
      </c>
      <c r="G746" s="1" t="s">
        <v>20</v>
      </c>
      <c r="H746" s="1" t="s">
        <v>21</v>
      </c>
      <c r="I746" s="1">
        <v>2015</v>
      </c>
      <c r="J746" s="1" t="s">
        <v>109</v>
      </c>
      <c r="K746" s="1" t="s">
        <v>109</v>
      </c>
      <c r="L746" s="1" t="s">
        <v>28</v>
      </c>
      <c r="M746" s="1" t="s">
        <v>29</v>
      </c>
      <c r="N746" s="2">
        <v>714.83897300000001</v>
      </c>
      <c r="O746" s="2">
        <v>0.83743153794900005</v>
      </c>
      <c r="P746" s="2">
        <v>0.96304626864099996</v>
      </c>
      <c r="Q746" s="2">
        <v>15.7469079454</v>
      </c>
    </row>
    <row r="747" spans="1:17" x14ac:dyDescent="0.3">
      <c r="A747" s="1">
        <v>12972</v>
      </c>
      <c r="B747" s="2">
        <v>4644.30398418</v>
      </c>
      <c r="C747" s="2">
        <v>1200847.04501</v>
      </c>
      <c r="D747" s="1" t="s">
        <v>1060</v>
      </c>
      <c r="E747" s="1" t="s">
        <v>359</v>
      </c>
      <c r="F747" s="1" t="s">
        <v>108</v>
      </c>
      <c r="G747" s="1" t="s">
        <v>20</v>
      </c>
      <c r="H747" s="1" t="s">
        <v>21</v>
      </c>
      <c r="I747" s="1">
        <v>2015</v>
      </c>
      <c r="J747" s="1" t="s">
        <v>109</v>
      </c>
      <c r="K747" s="1" t="s">
        <v>109</v>
      </c>
      <c r="L747" s="1" t="s">
        <v>28</v>
      </c>
      <c r="M747" s="1" t="s">
        <v>29</v>
      </c>
      <c r="N747" s="2">
        <v>296.73576700000001</v>
      </c>
      <c r="O747" s="2">
        <v>0.38805414658999998</v>
      </c>
      <c r="P747" s="2">
        <v>0.44626226857899998</v>
      </c>
      <c r="Q747" s="2">
        <v>17.578290190499999</v>
      </c>
    </row>
    <row r="748" spans="1:17" x14ac:dyDescent="0.3">
      <c r="A748" s="1">
        <v>12973</v>
      </c>
      <c r="B748" s="2">
        <v>2406.92435346</v>
      </c>
      <c r="C748" s="2">
        <v>351910.15068299999</v>
      </c>
      <c r="D748" s="1" t="s">
        <v>1061</v>
      </c>
      <c r="E748" s="1" t="s">
        <v>359</v>
      </c>
      <c r="F748" s="1" t="s">
        <v>108</v>
      </c>
      <c r="G748" s="1" t="s">
        <v>20</v>
      </c>
      <c r="H748" s="1" t="s">
        <v>21</v>
      </c>
      <c r="I748" s="1">
        <v>2015</v>
      </c>
      <c r="J748" s="1" t="s">
        <v>109</v>
      </c>
      <c r="K748" s="1" t="s">
        <v>109</v>
      </c>
      <c r="L748" s="1" t="s">
        <v>28</v>
      </c>
      <c r="M748" s="1" t="s">
        <v>29</v>
      </c>
      <c r="N748" s="2">
        <v>86.958892000000006</v>
      </c>
      <c r="O748" s="2">
        <v>0.16335039473999999</v>
      </c>
      <c r="P748" s="2">
        <v>0.18785295395099999</v>
      </c>
      <c r="Q748" s="2">
        <v>25.249942248299998</v>
      </c>
    </row>
    <row r="749" spans="1:17" x14ac:dyDescent="0.3">
      <c r="A749" s="1">
        <v>12974</v>
      </c>
      <c r="B749" s="2">
        <v>5162.2869229799999</v>
      </c>
      <c r="C749" s="2">
        <v>784798.81000599999</v>
      </c>
      <c r="D749" s="1" t="s">
        <v>1062</v>
      </c>
      <c r="E749" s="1" t="s">
        <v>359</v>
      </c>
      <c r="F749" s="1" t="s">
        <v>108</v>
      </c>
      <c r="G749" s="1" t="s">
        <v>20</v>
      </c>
      <c r="H749" s="1" t="s">
        <v>21</v>
      </c>
      <c r="I749" s="1">
        <v>2015</v>
      </c>
      <c r="J749" s="1" t="s">
        <v>109</v>
      </c>
      <c r="K749" s="1" t="s">
        <v>109</v>
      </c>
      <c r="L749" s="1" t="s">
        <v>28</v>
      </c>
      <c r="M749" s="1" t="s">
        <v>29</v>
      </c>
      <c r="N749" s="2">
        <v>193.928009</v>
      </c>
      <c r="O749" s="2">
        <v>0.27897084226500002</v>
      </c>
      <c r="P749" s="2">
        <v>0.32081646860500002</v>
      </c>
      <c r="Q749" s="2">
        <v>19.336259830700001</v>
      </c>
    </row>
    <row r="750" spans="1:17" x14ac:dyDescent="0.3">
      <c r="A750" s="1">
        <v>12975</v>
      </c>
      <c r="B750" s="2">
        <v>2694.2683371899998</v>
      </c>
      <c r="C750" s="2">
        <v>213492.34244400001</v>
      </c>
      <c r="D750" s="1" t="s">
        <v>1063</v>
      </c>
      <c r="E750" s="1" t="s">
        <v>359</v>
      </c>
      <c r="F750" s="1" t="s">
        <v>108</v>
      </c>
      <c r="G750" s="1" t="s">
        <v>20</v>
      </c>
      <c r="H750" s="1" t="s">
        <v>21</v>
      </c>
      <c r="I750" s="1">
        <v>2015</v>
      </c>
      <c r="J750" s="1" t="s">
        <v>109</v>
      </c>
      <c r="K750" s="1" t="s">
        <v>109</v>
      </c>
      <c r="L750" s="1" t="s">
        <v>28</v>
      </c>
      <c r="M750" s="1" t="s">
        <v>29</v>
      </c>
      <c r="N750" s="2">
        <v>52.755107000000002</v>
      </c>
      <c r="O750" s="2">
        <v>0.128296092822</v>
      </c>
      <c r="P750" s="2">
        <v>0.14754050674499999</v>
      </c>
      <c r="Q750" s="2">
        <v>32.689111802699998</v>
      </c>
    </row>
    <row r="751" spans="1:17" x14ac:dyDescent="0.3">
      <c r="A751" s="1">
        <v>13032</v>
      </c>
      <c r="B751" s="2">
        <v>3935.5859211100001</v>
      </c>
      <c r="C751" s="2">
        <v>500064.090845</v>
      </c>
      <c r="D751" s="1" t="s">
        <v>1064</v>
      </c>
      <c r="E751" s="1" t="s">
        <v>1065</v>
      </c>
      <c r="F751" s="1" t="s">
        <v>89</v>
      </c>
      <c r="G751" s="1" t="s">
        <v>20</v>
      </c>
      <c r="H751" s="1" t="s">
        <v>21</v>
      </c>
      <c r="I751" s="1">
        <v>2015</v>
      </c>
      <c r="J751" s="1" t="s">
        <v>22</v>
      </c>
      <c r="K751" s="1" t="s">
        <v>22</v>
      </c>
      <c r="L751" s="1" t="s">
        <v>23</v>
      </c>
      <c r="M751" s="1" t="s">
        <v>24</v>
      </c>
      <c r="N751" s="2">
        <v>123.568528</v>
      </c>
      <c r="O751" s="2">
        <v>0.155419763367</v>
      </c>
      <c r="P751" s="2">
        <v>0.17873272787200001</v>
      </c>
      <c r="Q751" s="2">
        <v>16.906455608600002</v>
      </c>
    </row>
    <row r="752" spans="1:17" x14ac:dyDescent="0.3">
      <c r="A752" s="1">
        <v>13033</v>
      </c>
      <c r="B752" s="2">
        <v>8448.1402402000003</v>
      </c>
      <c r="C752" s="2">
        <v>1874068.08574</v>
      </c>
      <c r="D752" s="1" t="s">
        <v>1066</v>
      </c>
      <c r="E752" s="1" t="s">
        <v>1065</v>
      </c>
      <c r="F752" s="1" t="s">
        <v>89</v>
      </c>
      <c r="G752" s="1" t="s">
        <v>20</v>
      </c>
      <c r="H752" s="1" t="s">
        <v>21</v>
      </c>
      <c r="I752" s="1">
        <v>2015</v>
      </c>
      <c r="J752" s="1" t="s">
        <v>22</v>
      </c>
      <c r="K752" s="1" t="s">
        <v>22</v>
      </c>
      <c r="L752" s="1" t="s">
        <v>23</v>
      </c>
      <c r="M752" s="1" t="s">
        <v>24</v>
      </c>
      <c r="N752" s="2">
        <v>463.092309</v>
      </c>
      <c r="O752" s="2">
        <v>0.47149526817800003</v>
      </c>
      <c r="P752" s="2">
        <v>0.54221955840500002</v>
      </c>
      <c r="Q752" s="2">
        <v>13.6856039781</v>
      </c>
    </row>
    <row r="753" spans="1:17" x14ac:dyDescent="0.3">
      <c r="A753" s="1">
        <v>13062</v>
      </c>
      <c r="B753" s="2">
        <v>1985.8788669</v>
      </c>
      <c r="C753" s="2">
        <v>207603.78590700001</v>
      </c>
      <c r="D753" s="1" t="s">
        <v>1067</v>
      </c>
      <c r="E753" s="1" t="s">
        <v>1068</v>
      </c>
      <c r="F753" s="1" t="s">
        <v>334</v>
      </c>
      <c r="G753" s="1" t="s">
        <v>20</v>
      </c>
      <c r="H753" s="1" t="s">
        <v>21</v>
      </c>
      <c r="I753" s="1">
        <v>2015</v>
      </c>
      <c r="J753" s="1" t="s">
        <v>22</v>
      </c>
      <c r="K753" s="1" t="s">
        <v>22</v>
      </c>
      <c r="L753" s="1" t="s">
        <v>23</v>
      </c>
      <c r="M753" s="1" t="s">
        <v>24</v>
      </c>
      <c r="N753" s="2">
        <v>51.300013</v>
      </c>
      <c r="O753" s="2">
        <v>9.4456575798299997E-2</v>
      </c>
      <c r="P753" s="2">
        <v>0.108625062168</v>
      </c>
      <c r="Q753" s="2">
        <v>24.749641971999999</v>
      </c>
    </row>
    <row r="754" spans="1:17" x14ac:dyDescent="0.3">
      <c r="A754" s="1">
        <v>13063</v>
      </c>
      <c r="B754" s="2">
        <v>7761.3292565900001</v>
      </c>
      <c r="C754" s="2">
        <v>2215254.2035699999</v>
      </c>
      <c r="D754" s="1" t="s">
        <v>1069</v>
      </c>
      <c r="E754" s="1" t="s">
        <v>1070</v>
      </c>
      <c r="F754" s="1" t="s">
        <v>334</v>
      </c>
      <c r="G754" s="1" t="s">
        <v>20</v>
      </c>
      <c r="H754" s="1" t="s">
        <v>21</v>
      </c>
      <c r="I754" s="1">
        <v>2015</v>
      </c>
      <c r="J754" s="1" t="s">
        <v>22</v>
      </c>
      <c r="K754" s="1" t="s">
        <v>22</v>
      </c>
      <c r="L754" s="1" t="s">
        <v>23</v>
      </c>
      <c r="M754" s="1" t="s">
        <v>24</v>
      </c>
      <c r="N754" s="2">
        <v>547.40123500000004</v>
      </c>
      <c r="O754" s="2">
        <v>0.55733400680900003</v>
      </c>
      <c r="P754" s="2">
        <v>0.64093410783000004</v>
      </c>
      <c r="Q754" s="2">
        <v>13.6856039781</v>
      </c>
    </row>
    <row r="755" spans="1:17" x14ac:dyDescent="0.3">
      <c r="A755" s="1">
        <v>13065</v>
      </c>
      <c r="B755" s="2">
        <v>9158.6718248500001</v>
      </c>
      <c r="C755" s="2">
        <v>1725378.21211</v>
      </c>
      <c r="D755" s="1" t="s">
        <v>1071</v>
      </c>
      <c r="E755" s="1" t="s">
        <v>1072</v>
      </c>
      <c r="F755" s="1" t="s">
        <v>334</v>
      </c>
      <c r="G755" s="1" t="s">
        <v>20</v>
      </c>
      <c r="H755" s="1" t="s">
        <v>21</v>
      </c>
      <c r="I755" s="1">
        <v>2015</v>
      </c>
      <c r="J755" s="1" t="s">
        <v>22</v>
      </c>
      <c r="K755" s="1" t="s">
        <v>22</v>
      </c>
      <c r="L755" s="1" t="s">
        <v>23</v>
      </c>
      <c r="M755" s="1" t="s">
        <v>24</v>
      </c>
      <c r="N755" s="2">
        <v>426.35024099999998</v>
      </c>
      <c r="O755" s="2">
        <v>0.43408650351400002</v>
      </c>
      <c r="P755" s="2">
        <v>0.49919947904099998</v>
      </c>
      <c r="Q755" s="2">
        <v>13.6856039781</v>
      </c>
    </row>
    <row r="756" spans="1:17" x14ac:dyDescent="0.3">
      <c r="A756" s="1">
        <v>13113</v>
      </c>
      <c r="B756" s="2">
        <v>2366.0421402400002</v>
      </c>
      <c r="C756" s="2">
        <v>218700.97505899999</v>
      </c>
      <c r="D756" s="1" t="s">
        <v>1073</v>
      </c>
      <c r="E756" s="1" t="s">
        <v>1074</v>
      </c>
      <c r="F756" s="1" t="s">
        <v>108</v>
      </c>
      <c r="G756" s="1" t="s">
        <v>20</v>
      </c>
      <c r="H756" s="1" t="s">
        <v>21</v>
      </c>
      <c r="I756" s="1">
        <v>2015</v>
      </c>
      <c r="J756" s="1" t="s">
        <v>22</v>
      </c>
      <c r="K756" s="1" t="s">
        <v>22</v>
      </c>
      <c r="L756" s="1" t="s">
        <v>23</v>
      </c>
      <c r="M756" s="1" t="s">
        <v>24</v>
      </c>
      <c r="N756" s="2">
        <v>54.042188000000003</v>
      </c>
      <c r="O756" s="2">
        <v>0.117139635078</v>
      </c>
      <c r="P756" s="2">
        <v>0.13471058033899999</v>
      </c>
      <c r="Q756" s="2">
        <v>29.1356788298</v>
      </c>
    </row>
    <row r="757" spans="1:17" x14ac:dyDescent="0.3">
      <c r="A757" s="1">
        <v>13114</v>
      </c>
      <c r="B757" s="2">
        <v>4653.0662456399996</v>
      </c>
      <c r="C757" s="2">
        <v>681095.32844299998</v>
      </c>
      <c r="D757" s="1" t="s">
        <v>1075</v>
      </c>
      <c r="E757" s="1" t="s">
        <v>1076</v>
      </c>
      <c r="F757" s="1" t="s">
        <v>108</v>
      </c>
      <c r="G757" s="1" t="s">
        <v>20</v>
      </c>
      <c r="H757" s="1" t="s">
        <v>21</v>
      </c>
      <c r="I757" s="1">
        <v>2015</v>
      </c>
      <c r="J757" s="1" t="s">
        <v>109</v>
      </c>
      <c r="K757" s="1" t="s">
        <v>109</v>
      </c>
      <c r="L757" s="1" t="s">
        <v>28</v>
      </c>
      <c r="M757" s="1" t="s">
        <v>29</v>
      </c>
      <c r="N757" s="2">
        <v>168.30232100000001</v>
      </c>
      <c r="O757" s="2">
        <v>0.24689898419</v>
      </c>
      <c r="P757" s="2">
        <v>0.28393383181800003</v>
      </c>
      <c r="Q757" s="2">
        <v>19.7189323122</v>
      </c>
    </row>
    <row r="758" spans="1:17" x14ac:dyDescent="0.3">
      <c r="A758" s="1">
        <v>13115</v>
      </c>
      <c r="B758" s="2">
        <v>2771.7050752700002</v>
      </c>
      <c r="C758" s="2">
        <v>394304.46337100002</v>
      </c>
      <c r="D758" s="1" t="s">
        <v>1077</v>
      </c>
      <c r="E758" s="1" t="s">
        <v>1076</v>
      </c>
      <c r="F758" s="1" t="s">
        <v>108</v>
      </c>
      <c r="G758" s="1" t="s">
        <v>20</v>
      </c>
      <c r="H758" s="1" t="s">
        <v>21</v>
      </c>
      <c r="I758" s="1">
        <v>2015</v>
      </c>
      <c r="J758" s="1" t="s">
        <v>109</v>
      </c>
      <c r="K758" s="1" t="s">
        <v>109</v>
      </c>
      <c r="L758" s="1" t="s">
        <v>28</v>
      </c>
      <c r="M758" s="1" t="s">
        <v>29</v>
      </c>
      <c r="N758" s="2">
        <v>97.434754999999996</v>
      </c>
      <c r="O758" s="2">
        <v>0.173139848027</v>
      </c>
      <c r="P758" s="2">
        <v>0.19911082523099999</v>
      </c>
      <c r="Q758" s="2">
        <v>23.885664773599999</v>
      </c>
    </row>
    <row r="759" spans="1:17" x14ac:dyDescent="0.3">
      <c r="A759" s="1">
        <v>13121</v>
      </c>
      <c r="B759" s="2">
        <v>3376.6238929599999</v>
      </c>
      <c r="C759" s="2">
        <v>272038.77474700002</v>
      </c>
      <c r="D759" s="1" t="s">
        <v>1078</v>
      </c>
      <c r="E759" s="1" t="s">
        <v>1079</v>
      </c>
      <c r="F759" s="1" t="s">
        <v>108</v>
      </c>
      <c r="G759" s="1" t="s">
        <v>20</v>
      </c>
      <c r="H759" s="1" t="s">
        <v>21</v>
      </c>
      <c r="I759" s="1">
        <v>2015</v>
      </c>
      <c r="J759" s="1" t="s">
        <v>22</v>
      </c>
      <c r="K759" s="1" t="s">
        <v>22</v>
      </c>
      <c r="L759" s="1" t="s">
        <v>23</v>
      </c>
      <c r="M759" s="1" t="s">
        <v>24</v>
      </c>
      <c r="N759" s="2">
        <v>67.222245000000001</v>
      </c>
      <c r="O759" s="2">
        <v>0.107696716564</v>
      </c>
      <c r="P759" s="2">
        <v>0.12385122404899999</v>
      </c>
      <c r="Q759" s="2">
        <v>21.534939141599999</v>
      </c>
    </row>
    <row r="760" spans="1:17" x14ac:dyDescent="0.3">
      <c r="A760" s="1">
        <v>13122</v>
      </c>
      <c r="B760" s="2">
        <v>8056.9515472499997</v>
      </c>
      <c r="C760" s="2">
        <v>810115.70043900004</v>
      </c>
      <c r="D760" s="1" t="s">
        <v>1080</v>
      </c>
      <c r="E760" s="1" t="s">
        <v>1081</v>
      </c>
      <c r="F760" s="1" t="s">
        <v>108</v>
      </c>
      <c r="G760" s="1" t="s">
        <v>20</v>
      </c>
      <c r="H760" s="1" t="s">
        <v>21</v>
      </c>
      <c r="I760" s="1">
        <v>2015</v>
      </c>
      <c r="J760" s="1" t="s">
        <v>109</v>
      </c>
      <c r="K760" s="1" t="s">
        <v>109</v>
      </c>
      <c r="L760" s="1" t="s">
        <v>28</v>
      </c>
      <c r="M760" s="1" t="s">
        <v>29</v>
      </c>
      <c r="N760" s="2">
        <v>200.18394900000001</v>
      </c>
      <c r="O760" s="2">
        <v>0.273167929541</v>
      </c>
      <c r="P760" s="2">
        <v>0.31414311897199998</v>
      </c>
      <c r="Q760" s="2">
        <v>18.342336520300002</v>
      </c>
    </row>
    <row r="761" spans="1:17" x14ac:dyDescent="0.3">
      <c r="A761" s="1">
        <v>13123</v>
      </c>
      <c r="B761" s="2">
        <v>5279.63217102</v>
      </c>
      <c r="C761" s="2">
        <v>1019626.2127799999</v>
      </c>
      <c r="D761" s="1" t="s">
        <v>1082</v>
      </c>
      <c r="E761" s="1" t="s">
        <v>1081</v>
      </c>
      <c r="F761" s="1" t="s">
        <v>108</v>
      </c>
      <c r="G761" s="1" t="s">
        <v>20</v>
      </c>
      <c r="H761" s="1" t="s">
        <v>21</v>
      </c>
      <c r="I761" s="1">
        <v>2015</v>
      </c>
      <c r="J761" s="1" t="s">
        <v>109</v>
      </c>
      <c r="K761" s="1" t="s">
        <v>109</v>
      </c>
      <c r="L761" s="1" t="s">
        <v>28</v>
      </c>
      <c r="M761" s="1" t="s">
        <v>29</v>
      </c>
      <c r="N761" s="2">
        <v>251.95512400000001</v>
      </c>
      <c r="O761" s="2">
        <v>0.33079249714800002</v>
      </c>
      <c r="P761" s="2">
        <v>0.38041137172</v>
      </c>
      <c r="Q761" s="2">
        <v>17.647640731900001</v>
      </c>
    </row>
    <row r="762" spans="1:17" x14ac:dyDescent="0.3">
      <c r="A762" s="1">
        <v>13124</v>
      </c>
      <c r="B762" s="2">
        <v>5467.0613501199996</v>
      </c>
      <c r="C762" s="2">
        <v>1226657.2477500001</v>
      </c>
      <c r="D762" s="1" t="s">
        <v>1083</v>
      </c>
      <c r="E762" s="1" t="s">
        <v>1081</v>
      </c>
      <c r="F762" s="1" t="s">
        <v>108</v>
      </c>
      <c r="G762" s="1" t="s">
        <v>20</v>
      </c>
      <c r="H762" s="1" t="s">
        <v>21</v>
      </c>
      <c r="I762" s="1">
        <v>2015</v>
      </c>
      <c r="J762" s="1" t="s">
        <v>109</v>
      </c>
      <c r="K762" s="1" t="s">
        <v>109</v>
      </c>
      <c r="L762" s="1" t="s">
        <v>28</v>
      </c>
      <c r="M762" s="1" t="s">
        <v>29</v>
      </c>
      <c r="N762" s="2">
        <v>303.113607</v>
      </c>
      <c r="O762" s="2">
        <v>0.38369864918000002</v>
      </c>
      <c r="P762" s="2">
        <v>0.441253446557</v>
      </c>
      <c r="Q762" s="2">
        <v>17.0152774853</v>
      </c>
    </row>
    <row r="763" spans="1:17" x14ac:dyDescent="0.3">
      <c r="A763" s="1">
        <v>13125</v>
      </c>
      <c r="B763" s="2">
        <v>3132.8261003100001</v>
      </c>
      <c r="C763" s="2">
        <v>298827.00737499999</v>
      </c>
      <c r="D763" s="1" t="s">
        <v>1084</v>
      </c>
      <c r="E763" s="1" t="s">
        <v>1085</v>
      </c>
      <c r="F763" s="1" t="s">
        <v>334</v>
      </c>
      <c r="G763" s="1" t="s">
        <v>20</v>
      </c>
      <c r="H763" s="1" t="s">
        <v>21</v>
      </c>
      <c r="I763" s="1">
        <v>2015</v>
      </c>
      <c r="J763" s="1" t="s">
        <v>22</v>
      </c>
      <c r="K763" s="1" t="s">
        <v>22</v>
      </c>
      <c r="L763" s="1" t="s">
        <v>23</v>
      </c>
      <c r="M763" s="1" t="s">
        <v>24</v>
      </c>
      <c r="N763" s="2">
        <v>73.841762000000003</v>
      </c>
      <c r="O763" s="2">
        <v>0.11573926799299999</v>
      </c>
      <c r="P763" s="2">
        <v>0.133100158192</v>
      </c>
      <c r="Q763" s="2">
        <v>21.068464192099999</v>
      </c>
    </row>
    <row r="764" spans="1:17" x14ac:dyDescent="0.3">
      <c r="A764" s="1">
        <v>13126</v>
      </c>
      <c r="B764" s="2">
        <v>6789.8268447199998</v>
      </c>
      <c r="C764" s="2">
        <v>2533352.55211</v>
      </c>
      <c r="D764" s="1" t="s">
        <v>1086</v>
      </c>
      <c r="E764" s="1" t="s">
        <v>1085</v>
      </c>
      <c r="F764" s="1" t="s">
        <v>334</v>
      </c>
      <c r="G764" s="1" t="s">
        <v>20</v>
      </c>
      <c r="H764" s="1" t="s">
        <v>21</v>
      </c>
      <c r="I764" s="1">
        <v>2015</v>
      </c>
      <c r="J764" s="1" t="s">
        <v>22</v>
      </c>
      <c r="K764" s="1" t="s">
        <v>22</v>
      </c>
      <c r="L764" s="1" t="s">
        <v>23</v>
      </c>
      <c r="M764" s="1" t="s">
        <v>24</v>
      </c>
      <c r="N764" s="2">
        <v>626.00504899999999</v>
      </c>
      <c r="O764" s="2">
        <v>0.63736411234400003</v>
      </c>
      <c r="P764" s="2">
        <v>0.73296872919599998</v>
      </c>
      <c r="Q764" s="2">
        <v>13.6856039781</v>
      </c>
    </row>
    <row r="765" spans="1:17" x14ac:dyDescent="0.3">
      <c r="A765" s="1">
        <v>13127</v>
      </c>
      <c r="B765" s="2">
        <v>6338.9928200799995</v>
      </c>
      <c r="C765" s="2">
        <v>2514594.6556199999</v>
      </c>
      <c r="D765" s="1" t="s">
        <v>1087</v>
      </c>
      <c r="E765" s="1" t="s">
        <v>1085</v>
      </c>
      <c r="F765" s="1" t="s">
        <v>334</v>
      </c>
      <c r="G765" s="1" t="s">
        <v>20</v>
      </c>
      <c r="H765" s="1" t="s">
        <v>21</v>
      </c>
      <c r="I765" s="1">
        <v>2015</v>
      </c>
      <c r="J765" s="1" t="s">
        <v>22</v>
      </c>
      <c r="K765" s="1" t="s">
        <v>22</v>
      </c>
      <c r="L765" s="1" t="s">
        <v>23</v>
      </c>
      <c r="M765" s="1" t="s">
        <v>24</v>
      </c>
      <c r="N765" s="2">
        <v>621.36987199999999</v>
      </c>
      <c r="O765" s="2">
        <v>0.63264482856399995</v>
      </c>
      <c r="P765" s="2">
        <v>0.72754155284800004</v>
      </c>
      <c r="Q765" s="2">
        <v>13.6856039781</v>
      </c>
    </row>
    <row r="766" spans="1:17" x14ac:dyDescent="0.3">
      <c r="A766" s="1">
        <v>13128</v>
      </c>
      <c r="B766" s="2">
        <v>10364.669118899999</v>
      </c>
      <c r="C766" s="2">
        <v>1937980.9485200001</v>
      </c>
      <c r="D766" s="1" t="s">
        <v>1088</v>
      </c>
      <c r="E766" s="1" t="s">
        <v>1089</v>
      </c>
      <c r="F766" s="1" t="s">
        <v>334</v>
      </c>
      <c r="G766" s="1" t="s">
        <v>20</v>
      </c>
      <c r="H766" s="1" t="s">
        <v>21</v>
      </c>
      <c r="I766" s="1">
        <v>2015</v>
      </c>
      <c r="J766" s="1" t="s">
        <v>22</v>
      </c>
      <c r="K766" s="1" t="s">
        <v>22</v>
      </c>
      <c r="L766" s="1" t="s">
        <v>23</v>
      </c>
      <c r="M766" s="1" t="s">
        <v>24</v>
      </c>
      <c r="N766" s="2">
        <v>478.88552199999998</v>
      </c>
      <c r="O766" s="2">
        <v>0.48757505411800001</v>
      </c>
      <c r="P766" s="2">
        <v>0.56071131223500004</v>
      </c>
      <c r="Q766" s="2">
        <v>13.6856039781</v>
      </c>
    </row>
    <row r="767" spans="1:17" x14ac:dyDescent="0.3">
      <c r="A767" s="1">
        <v>13129</v>
      </c>
      <c r="B767" s="2">
        <v>10185.373998700001</v>
      </c>
      <c r="C767" s="2">
        <v>2178246.44484</v>
      </c>
      <c r="D767" s="1" t="s">
        <v>1090</v>
      </c>
      <c r="E767" s="1" t="s">
        <v>1089</v>
      </c>
      <c r="F767" s="1" t="s">
        <v>334</v>
      </c>
      <c r="G767" s="1" t="s">
        <v>20</v>
      </c>
      <c r="H767" s="1" t="s">
        <v>21</v>
      </c>
      <c r="I767" s="1">
        <v>2015</v>
      </c>
      <c r="J767" s="1" t="s">
        <v>22</v>
      </c>
      <c r="K767" s="1" t="s">
        <v>22</v>
      </c>
      <c r="L767" s="1" t="s">
        <v>23</v>
      </c>
      <c r="M767" s="1" t="s">
        <v>24</v>
      </c>
      <c r="N767" s="2">
        <v>538.25641900000005</v>
      </c>
      <c r="O767" s="2">
        <v>0.54802325517600003</v>
      </c>
      <c r="P767" s="2">
        <v>0.63022674345200003</v>
      </c>
      <c r="Q767" s="2">
        <v>13.6856039781</v>
      </c>
    </row>
    <row r="768" spans="1:17" x14ac:dyDescent="0.3">
      <c r="A768" s="1">
        <v>13130</v>
      </c>
      <c r="B768" s="2">
        <v>1919.09275533</v>
      </c>
      <c r="C768" s="2">
        <v>131896.03784899999</v>
      </c>
      <c r="D768" s="1" t="s">
        <v>1091</v>
      </c>
      <c r="E768" s="1" t="s">
        <v>1092</v>
      </c>
      <c r="F768" s="1" t="s">
        <v>334</v>
      </c>
      <c r="G768" s="1" t="s">
        <v>20</v>
      </c>
      <c r="H768" s="1" t="s">
        <v>21</v>
      </c>
      <c r="I768" s="1">
        <v>2015</v>
      </c>
      <c r="J768" s="1" t="s">
        <v>22</v>
      </c>
      <c r="K768" s="1" t="s">
        <v>22</v>
      </c>
      <c r="L768" s="1" t="s">
        <v>23</v>
      </c>
      <c r="M768" s="1" t="s">
        <v>24</v>
      </c>
      <c r="N768" s="2">
        <v>32.592221000000002</v>
      </c>
      <c r="O768" s="2">
        <v>7.8768468586400006E-2</v>
      </c>
      <c r="P768" s="2">
        <v>9.0583738874300004E-2</v>
      </c>
      <c r="Q768" s="2">
        <v>32.485731002999998</v>
      </c>
    </row>
    <row r="769" spans="1:17" x14ac:dyDescent="0.3">
      <c r="A769" s="1">
        <v>13148</v>
      </c>
      <c r="B769" s="2">
        <v>3648.6768268199999</v>
      </c>
      <c r="C769" s="2">
        <v>522613.73527800001</v>
      </c>
      <c r="D769" s="1" t="s">
        <v>1093</v>
      </c>
      <c r="E769" s="1" t="s">
        <v>1094</v>
      </c>
      <c r="F769" s="1" t="s">
        <v>334</v>
      </c>
      <c r="G769" s="1" t="s">
        <v>20</v>
      </c>
      <c r="H769" s="1" t="s">
        <v>21</v>
      </c>
      <c r="I769" s="1">
        <v>2015</v>
      </c>
      <c r="J769" s="1" t="s">
        <v>22</v>
      </c>
      <c r="K769" s="1" t="s">
        <v>22</v>
      </c>
      <c r="L769" s="1" t="s">
        <v>86</v>
      </c>
      <c r="M769" s="1" t="s">
        <v>86</v>
      </c>
      <c r="N769" s="2">
        <v>129.14066600000001</v>
      </c>
      <c r="O769" s="2">
        <v>0.15762436679700001</v>
      </c>
      <c r="P769" s="2">
        <v>0.181268021817</v>
      </c>
      <c r="Q769" s="2">
        <v>16.406446681799999</v>
      </c>
    </row>
    <row r="770" spans="1:17" x14ac:dyDescent="0.3">
      <c r="A770" s="1">
        <v>13149</v>
      </c>
      <c r="B770" s="2">
        <v>1552.3994981999999</v>
      </c>
      <c r="C770" s="2">
        <v>117128.83722</v>
      </c>
      <c r="D770" s="1" t="s">
        <v>1095</v>
      </c>
      <c r="E770" s="1" t="s">
        <v>1094</v>
      </c>
      <c r="F770" s="1" t="s">
        <v>334</v>
      </c>
      <c r="G770" s="1" t="s">
        <v>20</v>
      </c>
      <c r="H770" s="1" t="s">
        <v>21</v>
      </c>
      <c r="I770" s="1">
        <v>2015</v>
      </c>
      <c r="J770" s="1" t="s">
        <v>22</v>
      </c>
      <c r="K770" s="1" t="s">
        <v>22</v>
      </c>
      <c r="L770" s="1" t="s">
        <v>86</v>
      </c>
      <c r="M770" s="1" t="s">
        <v>86</v>
      </c>
      <c r="N770" s="2">
        <v>28.943166000000002</v>
      </c>
      <c r="O770" s="2">
        <v>7.1860403638199996E-2</v>
      </c>
      <c r="P770" s="2">
        <v>8.2639464183900002E-2</v>
      </c>
      <c r="Q770" s="2">
        <v>33.373197237100001</v>
      </c>
    </row>
    <row r="771" spans="1:17" x14ac:dyDescent="0.3">
      <c r="A771" s="1">
        <v>13150</v>
      </c>
      <c r="B771" s="2">
        <v>2155.9070122799999</v>
      </c>
      <c r="C771" s="2">
        <v>253556.93697099999</v>
      </c>
      <c r="D771" s="1" t="s">
        <v>1096</v>
      </c>
      <c r="E771" s="1" t="s">
        <v>1097</v>
      </c>
      <c r="F771" s="1" t="s">
        <v>334</v>
      </c>
      <c r="G771" s="1" t="s">
        <v>20</v>
      </c>
      <c r="H771" s="1" t="s">
        <v>21</v>
      </c>
      <c r="I771" s="1">
        <v>2015</v>
      </c>
      <c r="J771" s="1" t="s">
        <v>22</v>
      </c>
      <c r="K771" s="1" t="s">
        <v>22</v>
      </c>
      <c r="L771" s="1" t="s">
        <v>23</v>
      </c>
      <c r="M771" s="1" t="s">
        <v>24</v>
      </c>
      <c r="N771" s="2">
        <v>62.655284000000002</v>
      </c>
      <c r="O771" s="2">
        <v>0.103764354014</v>
      </c>
      <c r="P771" s="2">
        <v>0.119329007116</v>
      </c>
      <c r="Q771" s="2">
        <v>22.261000641999999</v>
      </c>
    </row>
    <row r="772" spans="1:17" x14ac:dyDescent="0.3">
      <c r="A772" s="1">
        <v>13151</v>
      </c>
      <c r="B772" s="2">
        <v>2047.92954113</v>
      </c>
      <c r="C772" s="2">
        <v>234580.745073</v>
      </c>
      <c r="D772" s="1" t="s">
        <v>1098</v>
      </c>
      <c r="E772" s="1" t="s">
        <v>1097</v>
      </c>
      <c r="F772" s="1" t="s">
        <v>334</v>
      </c>
      <c r="G772" s="1" t="s">
        <v>20</v>
      </c>
      <c r="H772" s="1" t="s">
        <v>21</v>
      </c>
      <c r="I772" s="1">
        <v>2015</v>
      </c>
      <c r="J772" s="1" t="s">
        <v>22</v>
      </c>
      <c r="K772" s="1" t="s">
        <v>22</v>
      </c>
      <c r="L772" s="1" t="s">
        <v>23</v>
      </c>
      <c r="M772" s="1" t="s">
        <v>24</v>
      </c>
      <c r="N772" s="2">
        <v>57.966163999999999</v>
      </c>
      <c r="O772" s="2">
        <v>9.9704784236999994E-2</v>
      </c>
      <c r="P772" s="2">
        <v>0.114660501873</v>
      </c>
      <c r="Q772" s="2">
        <v>23.120415528599999</v>
      </c>
    </row>
    <row r="773" spans="1:17" x14ac:dyDescent="0.3">
      <c r="A773" s="1">
        <v>13152</v>
      </c>
      <c r="B773" s="2">
        <v>2326.9116579299998</v>
      </c>
      <c r="C773" s="2">
        <v>132563.03211100001</v>
      </c>
      <c r="D773" s="1" t="s">
        <v>1099</v>
      </c>
      <c r="E773" s="1" t="s">
        <v>1097</v>
      </c>
      <c r="F773" s="1" t="s">
        <v>334</v>
      </c>
      <c r="G773" s="1" t="s">
        <v>20</v>
      </c>
      <c r="H773" s="1" t="s">
        <v>21</v>
      </c>
      <c r="I773" s="1">
        <v>2015</v>
      </c>
      <c r="J773" s="1" t="s">
        <v>22</v>
      </c>
      <c r="K773" s="1" t="s">
        <v>22</v>
      </c>
      <c r="L773" s="1" t="s">
        <v>23</v>
      </c>
      <c r="M773" s="1" t="s">
        <v>24</v>
      </c>
      <c r="N773" s="2">
        <v>32.757038999999999</v>
      </c>
      <c r="O773" s="2">
        <v>7.8152081615399993E-2</v>
      </c>
      <c r="P773" s="2">
        <v>8.9874893857700006E-2</v>
      </c>
      <c r="Q773" s="2">
        <v>32.0693465441</v>
      </c>
    </row>
    <row r="774" spans="1:17" x14ac:dyDescent="0.3">
      <c r="A774" s="1">
        <v>13181</v>
      </c>
      <c r="B774" s="2">
        <v>4946.42574281</v>
      </c>
      <c r="C774" s="2">
        <v>641683.85976100003</v>
      </c>
      <c r="D774" s="1" t="s">
        <v>1100</v>
      </c>
      <c r="E774" s="1" t="s">
        <v>1101</v>
      </c>
      <c r="F774" s="1" t="s">
        <v>108</v>
      </c>
      <c r="G774" s="1" t="s">
        <v>20</v>
      </c>
      <c r="H774" s="1" t="s">
        <v>21</v>
      </c>
      <c r="I774" s="1">
        <v>2015</v>
      </c>
      <c r="J774" s="1" t="s">
        <v>32</v>
      </c>
      <c r="K774" s="1" t="s">
        <v>33</v>
      </c>
      <c r="L774" s="1" t="s">
        <v>60</v>
      </c>
      <c r="M774" s="1" t="s">
        <v>29</v>
      </c>
      <c r="N774" s="2">
        <v>158.563535</v>
      </c>
      <c r="O774" s="2">
        <v>0.172366463705</v>
      </c>
      <c r="P774" s="2">
        <v>0.19822143326</v>
      </c>
      <c r="Q774" s="2">
        <v>14.6117976947</v>
      </c>
    </row>
    <row r="775" spans="1:17" x14ac:dyDescent="0.3">
      <c r="A775" s="1">
        <v>13192</v>
      </c>
      <c r="B775" s="2">
        <v>3890.9262290900001</v>
      </c>
      <c r="C775" s="2">
        <v>423648.66133999999</v>
      </c>
      <c r="D775" s="1" t="s">
        <v>1102</v>
      </c>
      <c r="E775" s="1" t="s">
        <v>1103</v>
      </c>
      <c r="F775" s="1" t="s">
        <v>334</v>
      </c>
      <c r="G775" s="1" t="s">
        <v>20</v>
      </c>
      <c r="H775" s="1" t="s">
        <v>21</v>
      </c>
      <c r="I775" s="1">
        <v>2015</v>
      </c>
      <c r="J775" s="1" t="s">
        <v>22</v>
      </c>
      <c r="K775" s="1" t="s">
        <v>22</v>
      </c>
      <c r="L775" s="1" t="s">
        <v>175</v>
      </c>
      <c r="M775" s="1" t="s">
        <v>175</v>
      </c>
      <c r="N775" s="2">
        <v>104.685864</v>
      </c>
      <c r="O775" s="2">
        <v>0.108993047533</v>
      </c>
      <c r="P775" s="2">
        <v>0.12534200466199999</v>
      </c>
      <c r="Q775" s="2">
        <v>13.994743808200001</v>
      </c>
    </row>
    <row r="776" spans="1:17" x14ac:dyDescent="0.3">
      <c r="A776" s="1">
        <v>13199</v>
      </c>
      <c r="B776" s="2">
        <v>1654.1056485500001</v>
      </c>
      <c r="C776" s="2">
        <v>153982.38220699999</v>
      </c>
      <c r="D776" s="1" t="s">
        <v>1104</v>
      </c>
      <c r="E776" s="1" t="s">
        <v>1105</v>
      </c>
      <c r="F776" s="1" t="s">
        <v>334</v>
      </c>
      <c r="G776" s="1" t="s">
        <v>20</v>
      </c>
      <c r="H776" s="1" t="s">
        <v>21</v>
      </c>
      <c r="I776" s="1">
        <v>2015</v>
      </c>
      <c r="J776" s="1" t="s">
        <v>1106</v>
      </c>
      <c r="K776" s="1" t="s">
        <v>39</v>
      </c>
      <c r="L776" s="1" t="s">
        <v>175</v>
      </c>
      <c r="M776" s="1" t="s">
        <v>175</v>
      </c>
      <c r="N776" s="2">
        <v>38.049875</v>
      </c>
      <c r="O776" s="2">
        <v>7.2771834560900001E-2</v>
      </c>
      <c r="P776" s="2">
        <v>8.3687609745000002E-2</v>
      </c>
      <c r="Q776" s="2">
        <v>25.7077629984</v>
      </c>
    </row>
    <row r="777" spans="1:17" x14ac:dyDescent="0.3">
      <c r="A777" s="1">
        <v>13200</v>
      </c>
      <c r="B777" s="2">
        <v>941.98827646899997</v>
      </c>
      <c r="C777" s="2">
        <v>55825.084583000003</v>
      </c>
      <c r="D777" s="1" t="s">
        <v>1107</v>
      </c>
      <c r="E777" s="1" t="s">
        <v>1105</v>
      </c>
      <c r="F777" s="1" t="s">
        <v>334</v>
      </c>
      <c r="G777" s="1" t="s">
        <v>20</v>
      </c>
      <c r="H777" s="1" t="s">
        <v>21</v>
      </c>
      <c r="I777" s="1">
        <v>2015</v>
      </c>
      <c r="J777" s="1" t="s">
        <v>1106</v>
      </c>
      <c r="K777" s="1" t="s">
        <v>39</v>
      </c>
      <c r="L777" s="1" t="s">
        <v>57</v>
      </c>
      <c r="M777" s="1" t="s">
        <v>58</v>
      </c>
      <c r="N777" s="2">
        <v>13.794679</v>
      </c>
      <c r="O777" s="2">
        <v>3.4017100496799998E-2</v>
      </c>
      <c r="P777" s="2">
        <v>3.9119665571299998E-2</v>
      </c>
      <c r="Q777" s="2">
        <v>33.146669070599998</v>
      </c>
    </row>
    <row r="778" spans="1:17" x14ac:dyDescent="0.3">
      <c r="A778" s="1">
        <v>13214</v>
      </c>
      <c r="B778" s="2">
        <v>4568.1719885100001</v>
      </c>
      <c r="C778" s="2">
        <v>1103702.78568</v>
      </c>
      <c r="D778" s="1" t="s">
        <v>1108</v>
      </c>
      <c r="E778" s="1" t="s">
        <v>1109</v>
      </c>
      <c r="F778" s="1" t="s">
        <v>334</v>
      </c>
      <c r="G778" s="1" t="s">
        <v>20</v>
      </c>
      <c r="H778" s="1" t="s">
        <v>21</v>
      </c>
      <c r="I778" s="1">
        <v>2015</v>
      </c>
      <c r="J778" s="1" t="s">
        <v>22</v>
      </c>
      <c r="K778" s="1" t="s">
        <v>22</v>
      </c>
      <c r="L778" s="1" t="s">
        <v>1110</v>
      </c>
      <c r="M778" s="1" t="s">
        <v>29</v>
      </c>
      <c r="N778" s="2">
        <v>272.73089800000002</v>
      </c>
      <c r="O778" s="2">
        <v>0.28613504255700001</v>
      </c>
      <c r="P778" s="2">
        <v>0.32905529894000002</v>
      </c>
      <c r="Q778" s="2">
        <v>14.102331014700001</v>
      </c>
    </row>
    <row r="779" spans="1:17" x14ac:dyDescent="0.3">
      <c r="A779" s="1">
        <v>13231</v>
      </c>
      <c r="B779" s="2">
        <v>766.83944276600005</v>
      </c>
      <c r="C779" s="2">
        <v>29498.131788899998</v>
      </c>
      <c r="D779" s="1" t="s">
        <v>1111</v>
      </c>
      <c r="E779" s="1" t="s">
        <v>1112</v>
      </c>
      <c r="F779" s="1" t="s">
        <v>334</v>
      </c>
      <c r="G779" s="1" t="s">
        <v>20</v>
      </c>
      <c r="H779" s="1" t="s">
        <v>21</v>
      </c>
      <c r="I779" s="1">
        <v>2015</v>
      </c>
      <c r="J779" s="1" t="s">
        <v>22</v>
      </c>
      <c r="K779" s="1" t="s">
        <v>22</v>
      </c>
      <c r="L779" s="1" t="s">
        <v>23</v>
      </c>
      <c r="M779" s="1" t="s">
        <v>24</v>
      </c>
      <c r="N779" s="2">
        <v>7.2891469999999998</v>
      </c>
      <c r="O779" s="2">
        <v>7.4214109212399999E-3</v>
      </c>
      <c r="P779" s="2">
        <v>8.5346225594299992E-3</v>
      </c>
      <c r="Q779" s="2">
        <v>13.6856039781</v>
      </c>
    </row>
    <row r="780" spans="1:17" x14ac:dyDescent="0.3">
      <c r="A780" s="1">
        <v>13244</v>
      </c>
      <c r="B780" s="2">
        <v>1359.47505376</v>
      </c>
      <c r="C780" s="2">
        <v>109334.042072</v>
      </c>
      <c r="D780" s="1" t="s">
        <v>1113</v>
      </c>
      <c r="E780" s="1" t="s">
        <v>1114</v>
      </c>
      <c r="F780" s="1" t="s">
        <v>334</v>
      </c>
      <c r="G780" s="1" t="s">
        <v>20</v>
      </c>
      <c r="H780" s="1" t="s">
        <v>21</v>
      </c>
      <c r="I780" s="1">
        <v>2015</v>
      </c>
      <c r="J780" s="1" t="s">
        <v>32</v>
      </c>
      <c r="K780" s="1" t="s">
        <v>33</v>
      </c>
      <c r="L780" s="1" t="s">
        <v>60</v>
      </c>
      <c r="M780" s="1" t="s">
        <v>29</v>
      </c>
      <c r="N780" s="2">
        <v>27.017029999999998</v>
      </c>
      <c r="O780" s="2">
        <v>2.31444322655E-2</v>
      </c>
      <c r="P780" s="2">
        <v>2.66160971053E-2</v>
      </c>
      <c r="Q780" s="2">
        <v>11.514978337100001</v>
      </c>
    </row>
    <row r="781" spans="1:17" x14ac:dyDescent="0.3">
      <c r="A781" s="1">
        <v>13245</v>
      </c>
      <c r="B781" s="2">
        <v>2616.2068508299999</v>
      </c>
      <c r="C781" s="2">
        <v>293904.18477699999</v>
      </c>
      <c r="D781" s="1" t="s">
        <v>1115</v>
      </c>
      <c r="E781" s="1" t="s">
        <v>1114</v>
      </c>
      <c r="F781" s="1" t="s">
        <v>334</v>
      </c>
      <c r="G781" s="1" t="s">
        <v>20</v>
      </c>
      <c r="H781" s="1" t="s">
        <v>21</v>
      </c>
      <c r="I781" s="1">
        <v>2015</v>
      </c>
      <c r="J781" s="1" t="s">
        <v>32</v>
      </c>
      <c r="K781" s="1" t="s">
        <v>33</v>
      </c>
      <c r="L781" s="1" t="s">
        <v>60</v>
      </c>
      <c r="M781" s="1" t="s">
        <v>29</v>
      </c>
      <c r="N781" s="2">
        <v>72.625305999999995</v>
      </c>
      <c r="O781" s="2">
        <v>0.110430434457</v>
      </c>
      <c r="P781" s="2">
        <v>0.12699499962499999</v>
      </c>
      <c r="Q781" s="2">
        <v>20.438781639599998</v>
      </c>
    </row>
    <row r="782" spans="1:17" x14ac:dyDescent="0.3">
      <c r="A782" s="1">
        <v>13247</v>
      </c>
      <c r="B782" s="2">
        <v>762.53151918200001</v>
      </c>
      <c r="C782" s="2">
        <v>27675.757950800002</v>
      </c>
      <c r="D782" s="1" t="s">
        <v>1116</v>
      </c>
      <c r="E782" s="1" t="s">
        <v>1117</v>
      </c>
      <c r="F782" s="1" t="s">
        <v>334</v>
      </c>
      <c r="G782" s="1" t="s">
        <v>20</v>
      </c>
      <c r="H782" s="1" t="s">
        <v>21</v>
      </c>
      <c r="I782" s="1">
        <v>2015</v>
      </c>
      <c r="J782" s="1" t="s">
        <v>22</v>
      </c>
      <c r="K782" s="1" t="s">
        <v>22</v>
      </c>
      <c r="L782" s="1" t="s">
        <v>23</v>
      </c>
      <c r="M782" s="1" t="s">
        <v>24</v>
      </c>
      <c r="N782" s="2">
        <v>6.8388289999999996</v>
      </c>
      <c r="O782" s="2">
        <v>6.9629217560199996E-3</v>
      </c>
      <c r="P782" s="2">
        <v>8.0073600194200002E-3</v>
      </c>
      <c r="Q782" s="2">
        <v>13.6856039781</v>
      </c>
    </row>
    <row r="783" spans="1:17" x14ac:dyDescent="0.3">
      <c r="A783" s="1">
        <v>13261</v>
      </c>
      <c r="B783" s="2">
        <v>1283.0507188199999</v>
      </c>
      <c r="C783" s="2">
        <v>75417.135711900002</v>
      </c>
      <c r="D783" s="1" t="s">
        <v>1118</v>
      </c>
      <c r="E783" s="1" t="s">
        <v>1119</v>
      </c>
      <c r="F783" s="1" t="s">
        <v>334</v>
      </c>
      <c r="G783" s="1" t="s">
        <v>20</v>
      </c>
      <c r="H783" s="1" t="s">
        <v>21</v>
      </c>
      <c r="I783" s="1">
        <v>2015</v>
      </c>
      <c r="J783" s="1" t="s">
        <v>544</v>
      </c>
      <c r="K783" s="1" t="s">
        <v>39</v>
      </c>
      <c r="L783" s="1" t="s">
        <v>175</v>
      </c>
      <c r="M783" s="1" t="s">
        <v>175</v>
      </c>
      <c r="N783" s="2">
        <v>18.63598</v>
      </c>
      <c r="O783" s="2">
        <v>5.0287165116699999E-2</v>
      </c>
      <c r="P783" s="2">
        <v>5.7830239884200003E-2</v>
      </c>
      <c r="Q783" s="2">
        <v>36.270965484500003</v>
      </c>
    </row>
    <row r="784" spans="1:17" x14ac:dyDescent="0.3">
      <c r="A784" s="1">
        <v>13265</v>
      </c>
      <c r="B784" s="2">
        <v>569.94062361600004</v>
      </c>
      <c r="C784" s="2">
        <v>18709.879572099999</v>
      </c>
      <c r="D784" s="1" t="s">
        <v>1120</v>
      </c>
      <c r="E784" s="1" t="s">
        <v>1121</v>
      </c>
      <c r="F784" s="1" t="s">
        <v>797</v>
      </c>
      <c r="G784" s="1" t="s">
        <v>20</v>
      </c>
      <c r="H784" s="1" t="s">
        <v>21</v>
      </c>
      <c r="I784" s="1">
        <v>2015</v>
      </c>
      <c r="J784" s="1" t="s">
        <v>1122</v>
      </c>
      <c r="K784" s="1" t="s">
        <v>93</v>
      </c>
      <c r="L784" s="1" t="s">
        <v>23</v>
      </c>
      <c r="M784" s="1" t="s">
        <v>24</v>
      </c>
      <c r="N784" s="2">
        <v>4.6233120000000003</v>
      </c>
      <c r="O784" s="2">
        <v>7.1240012463599997E-3</v>
      </c>
      <c r="P784" s="2">
        <v>8.1926014333099997E-3</v>
      </c>
      <c r="Q784" s="2">
        <v>20.712140464099999</v>
      </c>
    </row>
    <row r="785" spans="1:17" x14ac:dyDescent="0.3">
      <c r="A785" s="1">
        <v>13276</v>
      </c>
      <c r="B785" s="2">
        <v>687.41708847400002</v>
      </c>
      <c r="C785" s="2">
        <v>28582.8567439</v>
      </c>
      <c r="D785" s="1" t="s">
        <v>1123</v>
      </c>
      <c r="E785" s="1" t="s">
        <v>807</v>
      </c>
      <c r="F785" s="1" t="s">
        <v>797</v>
      </c>
      <c r="G785" s="1" t="s">
        <v>20</v>
      </c>
      <c r="H785" s="1" t="s">
        <v>21</v>
      </c>
      <c r="I785" s="1">
        <v>2015</v>
      </c>
      <c r="J785" s="1" t="s">
        <v>92</v>
      </c>
      <c r="K785" s="1" t="s">
        <v>93</v>
      </c>
      <c r="L785" s="1" t="s">
        <v>23</v>
      </c>
      <c r="M785" s="1" t="s">
        <v>24</v>
      </c>
      <c r="N785" s="2">
        <v>7.0629780000000002</v>
      </c>
      <c r="O785" s="2">
        <v>1.4551747113699999E-2</v>
      </c>
      <c r="P785" s="2">
        <v>1.6734509180800002E-2</v>
      </c>
      <c r="Q785" s="2">
        <v>27.693731904300002</v>
      </c>
    </row>
    <row r="786" spans="1:17" x14ac:dyDescent="0.3">
      <c r="A786" s="1">
        <v>13287</v>
      </c>
      <c r="B786" s="2">
        <v>8214.9844590199991</v>
      </c>
      <c r="C786" s="2">
        <v>1943089.1226300001</v>
      </c>
      <c r="D786" s="1" t="s">
        <v>1124</v>
      </c>
      <c r="E786" s="1" t="s">
        <v>1125</v>
      </c>
      <c r="F786" s="1" t="s">
        <v>334</v>
      </c>
      <c r="G786" s="1" t="s">
        <v>20</v>
      </c>
      <c r="H786" s="1" t="s">
        <v>21</v>
      </c>
      <c r="I786" s="1">
        <v>2015</v>
      </c>
      <c r="J786" s="1" t="s">
        <v>22</v>
      </c>
      <c r="K786" s="1" t="s">
        <v>22</v>
      </c>
      <c r="L786" s="1" t="s">
        <v>23</v>
      </c>
      <c r="M786" s="1" t="s">
        <v>24</v>
      </c>
      <c r="N786" s="2">
        <v>480.14777900000001</v>
      </c>
      <c r="O786" s="2">
        <v>0.48886021517799999</v>
      </c>
      <c r="P786" s="2">
        <v>0.56218924745400001</v>
      </c>
      <c r="Q786" s="2">
        <v>13.6856039781</v>
      </c>
    </row>
    <row r="787" spans="1:17" x14ac:dyDescent="0.3">
      <c r="A787" s="1">
        <v>13296</v>
      </c>
      <c r="B787" s="2">
        <v>4133.3716873100002</v>
      </c>
      <c r="C787" s="2">
        <v>461824.74379199999</v>
      </c>
      <c r="D787" s="1" t="s">
        <v>1126</v>
      </c>
      <c r="E787" s="1" t="s">
        <v>1127</v>
      </c>
      <c r="F787" s="1" t="s">
        <v>334</v>
      </c>
      <c r="G787" s="1" t="s">
        <v>20</v>
      </c>
      <c r="H787" s="1" t="s">
        <v>21</v>
      </c>
      <c r="I787" s="1">
        <v>2015</v>
      </c>
      <c r="J787" s="1" t="s">
        <v>22</v>
      </c>
      <c r="K787" s="1" t="s">
        <v>22</v>
      </c>
      <c r="L787" s="1" t="s">
        <v>175</v>
      </c>
      <c r="M787" s="1" t="s">
        <v>175</v>
      </c>
      <c r="N787" s="2">
        <v>114.119379</v>
      </c>
      <c r="O787" s="2">
        <v>0.116190111907</v>
      </c>
      <c r="P787" s="2">
        <v>0.13361862869300001</v>
      </c>
      <c r="Q787" s="2">
        <v>13.6856039781</v>
      </c>
    </row>
    <row r="788" spans="1:17" x14ac:dyDescent="0.3">
      <c r="A788" s="1">
        <v>13297</v>
      </c>
      <c r="B788" s="2">
        <v>12809.501902399999</v>
      </c>
      <c r="C788" s="2">
        <v>2397717.2448900002</v>
      </c>
      <c r="D788" s="1" t="s">
        <v>1128</v>
      </c>
      <c r="E788" s="1" t="s">
        <v>1129</v>
      </c>
      <c r="F788" s="1" t="s">
        <v>19</v>
      </c>
      <c r="G788" s="1" t="s">
        <v>1130</v>
      </c>
      <c r="H788" s="1" t="s">
        <v>21</v>
      </c>
      <c r="I788" s="1">
        <v>2015</v>
      </c>
      <c r="J788" s="1" t="s">
        <v>1131</v>
      </c>
      <c r="K788" s="1" t="s">
        <v>39</v>
      </c>
      <c r="L788" s="1" t="s">
        <v>1132</v>
      </c>
      <c r="M788" s="1" t="s">
        <v>29</v>
      </c>
      <c r="N788" s="2">
        <v>592.488834</v>
      </c>
      <c r="O788" s="2">
        <v>0.81524281998399994</v>
      </c>
      <c r="P788" s="2">
        <v>0.93752924298100004</v>
      </c>
      <c r="Q788" s="2">
        <v>18.495284272999999</v>
      </c>
    </row>
    <row r="789" spans="1:17" x14ac:dyDescent="0.3">
      <c r="A789" s="1">
        <v>25235</v>
      </c>
      <c r="B789" s="2">
        <v>2645.9619659599998</v>
      </c>
      <c r="C789" s="2">
        <v>367102.66032000002</v>
      </c>
      <c r="D789" s="1" t="s">
        <v>1133</v>
      </c>
      <c r="E789" s="1" t="s">
        <v>54</v>
      </c>
      <c r="F789" s="1" t="s">
        <v>19</v>
      </c>
      <c r="G789" s="1" t="s">
        <v>20</v>
      </c>
      <c r="H789" s="1" t="s">
        <v>21</v>
      </c>
      <c r="I789" s="1">
        <v>2015</v>
      </c>
      <c r="J789" s="1" t="s">
        <v>22</v>
      </c>
      <c r="K789" s="1" t="s">
        <v>22</v>
      </c>
      <c r="L789" s="1" t="s">
        <v>28</v>
      </c>
      <c r="M789" s="1" t="s">
        <v>29</v>
      </c>
      <c r="N789" s="2">
        <v>90.713042999999999</v>
      </c>
      <c r="O789" s="2">
        <v>0.126713328303</v>
      </c>
      <c r="P789" s="2">
        <v>0.14572032754899999</v>
      </c>
      <c r="Q789" s="2">
        <v>18.776159289999999</v>
      </c>
    </row>
    <row r="790" spans="1:17" x14ac:dyDescent="0.3">
      <c r="A790" s="1">
        <v>25299</v>
      </c>
      <c r="B790" s="2">
        <v>3749.9220622799999</v>
      </c>
      <c r="C790" s="2">
        <v>642600.24372899998</v>
      </c>
      <c r="D790" s="1" t="s">
        <v>1134</v>
      </c>
      <c r="E790" s="1" t="s">
        <v>152</v>
      </c>
      <c r="F790" s="1" t="s">
        <v>108</v>
      </c>
      <c r="G790" s="1" t="s">
        <v>20</v>
      </c>
      <c r="H790" s="1" t="s">
        <v>21</v>
      </c>
      <c r="I790" s="1">
        <v>2015</v>
      </c>
      <c r="J790" s="1" t="s">
        <v>22</v>
      </c>
      <c r="K790" s="1" t="s">
        <v>22</v>
      </c>
      <c r="L790" s="1" t="s">
        <v>23</v>
      </c>
      <c r="M790" s="1" t="s">
        <v>24</v>
      </c>
      <c r="N790" s="2">
        <v>158.78997799999999</v>
      </c>
      <c r="O790" s="2">
        <v>0.18574581748499999</v>
      </c>
      <c r="P790" s="2">
        <v>0.21360769010799999</v>
      </c>
      <c r="Q790" s="2">
        <v>15.7235336029</v>
      </c>
    </row>
    <row r="791" spans="1:17" x14ac:dyDescent="0.3">
      <c r="A791" s="1">
        <v>25317</v>
      </c>
      <c r="B791" s="2">
        <v>3478.3300063199999</v>
      </c>
      <c r="C791" s="2">
        <v>561847.81815900002</v>
      </c>
      <c r="D791" s="1" t="s">
        <v>1135</v>
      </c>
      <c r="E791" s="1" t="s">
        <v>26</v>
      </c>
      <c r="F791" s="1" t="s">
        <v>19</v>
      </c>
      <c r="G791" s="1" t="s">
        <v>20</v>
      </c>
      <c r="H791" s="1" t="s">
        <v>21</v>
      </c>
      <c r="I791" s="1">
        <v>2015</v>
      </c>
      <c r="J791" s="1" t="s">
        <v>56</v>
      </c>
      <c r="K791" s="1" t="s">
        <v>39</v>
      </c>
      <c r="L791" s="1" t="s">
        <v>28</v>
      </c>
      <c r="M791" s="1" t="s">
        <v>29</v>
      </c>
      <c r="N791" s="2">
        <v>138.83561900000001</v>
      </c>
      <c r="O791" s="2">
        <v>0.23736120374</v>
      </c>
      <c r="P791" s="2">
        <v>0.27296538430099998</v>
      </c>
      <c r="Q791" s="2">
        <v>22.980688351400001</v>
      </c>
    </row>
    <row r="792" spans="1:17" x14ac:dyDescent="0.3">
      <c r="A792" s="1">
        <v>25318</v>
      </c>
      <c r="B792" s="2">
        <v>2509.3389308400001</v>
      </c>
      <c r="C792" s="2">
        <v>332065.20828299999</v>
      </c>
      <c r="D792" s="1" t="s">
        <v>1136</v>
      </c>
      <c r="E792" s="1" t="s">
        <v>26</v>
      </c>
      <c r="F792" s="1" t="s">
        <v>19</v>
      </c>
      <c r="G792" s="1" t="s">
        <v>20</v>
      </c>
      <c r="H792" s="1" t="s">
        <v>21</v>
      </c>
      <c r="I792" s="1">
        <v>2015</v>
      </c>
      <c r="J792" s="1" t="s">
        <v>56</v>
      </c>
      <c r="K792" s="1" t="s">
        <v>39</v>
      </c>
      <c r="L792" s="1" t="s">
        <v>28</v>
      </c>
      <c r="M792" s="1" t="s">
        <v>29</v>
      </c>
      <c r="N792" s="2">
        <v>82.055099999999996</v>
      </c>
      <c r="O792" s="2">
        <v>0.16325002261400001</v>
      </c>
      <c r="P792" s="2">
        <v>0.18773752600599999</v>
      </c>
      <c r="Q792" s="2">
        <v>26.742491679</v>
      </c>
    </row>
    <row r="793" spans="1:17" x14ac:dyDescent="0.3">
      <c r="A793" s="1">
        <v>25319</v>
      </c>
      <c r="B793" s="2">
        <v>3870.9316408599998</v>
      </c>
      <c r="C793" s="2">
        <v>509279.527114</v>
      </c>
      <c r="D793" s="1" t="s">
        <v>1137</v>
      </c>
      <c r="E793" s="1" t="s">
        <v>26</v>
      </c>
      <c r="F793" s="1" t="s">
        <v>19</v>
      </c>
      <c r="G793" s="1" t="s">
        <v>20</v>
      </c>
      <c r="H793" s="1" t="s">
        <v>21</v>
      </c>
      <c r="I793" s="1">
        <v>2015</v>
      </c>
      <c r="J793" s="1" t="s">
        <v>56</v>
      </c>
      <c r="K793" s="1" t="s">
        <v>39</v>
      </c>
      <c r="L793" s="1" t="s">
        <v>28</v>
      </c>
      <c r="M793" s="1" t="s">
        <v>29</v>
      </c>
      <c r="N793" s="2">
        <v>125.84571200000001</v>
      </c>
      <c r="O793" s="2">
        <v>0.22112646898300001</v>
      </c>
      <c r="P793" s="2">
        <v>0.25429543932999998</v>
      </c>
      <c r="Q793" s="2">
        <v>23.618728130600001</v>
      </c>
    </row>
    <row r="794" spans="1:17" x14ac:dyDescent="0.3">
      <c r="A794" s="1">
        <v>25320</v>
      </c>
      <c r="B794" s="2">
        <v>1751.20750585</v>
      </c>
      <c r="C794" s="2">
        <v>185816.555269</v>
      </c>
      <c r="D794" s="1" t="s">
        <v>1138</v>
      </c>
      <c r="E794" s="1" t="s">
        <v>26</v>
      </c>
      <c r="F794" s="1" t="s">
        <v>19</v>
      </c>
      <c r="G794" s="1" t="s">
        <v>20</v>
      </c>
      <c r="H794" s="1" t="s">
        <v>21</v>
      </c>
      <c r="I794" s="1">
        <v>2015</v>
      </c>
      <c r="J794" s="1" t="s">
        <v>56</v>
      </c>
      <c r="K794" s="1" t="s">
        <v>39</v>
      </c>
      <c r="L794" s="1" t="s">
        <v>28</v>
      </c>
      <c r="M794" s="1" t="s">
        <v>29</v>
      </c>
      <c r="N794" s="2">
        <v>45.916271000000002</v>
      </c>
      <c r="O794" s="2">
        <v>0.11548963615000001</v>
      </c>
      <c r="P794" s="2">
        <v>0.132813081572</v>
      </c>
      <c r="Q794" s="2">
        <v>33.808865755600003</v>
      </c>
    </row>
    <row r="795" spans="1:17" x14ac:dyDescent="0.3">
      <c r="A795" s="1">
        <v>25321</v>
      </c>
      <c r="B795" s="2">
        <v>2943.8741319400001</v>
      </c>
      <c r="C795" s="2">
        <v>319476.241614</v>
      </c>
      <c r="D795" s="1" t="s">
        <v>1139</v>
      </c>
      <c r="E795" s="1" t="s">
        <v>26</v>
      </c>
      <c r="F795" s="1" t="s">
        <v>19</v>
      </c>
      <c r="G795" s="1" t="s">
        <v>20</v>
      </c>
      <c r="H795" s="1" t="s">
        <v>21</v>
      </c>
      <c r="I795" s="1">
        <v>2015</v>
      </c>
      <c r="J795" s="1" t="s">
        <v>56</v>
      </c>
      <c r="K795" s="1" t="s">
        <v>39</v>
      </c>
      <c r="L795" s="1" t="s">
        <v>28</v>
      </c>
      <c r="M795" s="1" t="s">
        <v>29</v>
      </c>
      <c r="N795" s="2">
        <v>78.944299000000001</v>
      </c>
      <c r="O795" s="2">
        <v>0.15865450623300001</v>
      </c>
      <c r="P795" s="2">
        <v>0.182452682167</v>
      </c>
      <c r="Q795" s="2">
        <v>27.013809780399999</v>
      </c>
    </row>
    <row r="796" spans="1:17" x14ac:dyDescent="0.3">
      <c r="A796" s="1">
        <v>25322</v>
      </c>
      <c r="B796" s="2">
        <v>3283.3183299799998</v>
      </c>
      <c r="C796" s="2">
        <v>527221.12058300001</v>
      </c>
      <c r="D796" s="1" t="s">
        <v>1140</v>
      </c>
      <c r="E796" s="1" t="s">
        <v>26</v>
      </c>
      <c r="F796" s="1" t="s">
        <v>19</v>
      </c>
      <c r="G796" s="1" t="s">
        <v>20</v>
      </c>
      <c r="H796" s="1" t="s">
        <v>21</v>
      </c>
      <c r="I796" s="1">
        <v>2015</v>
      </c>
      <c r="J796" s="1" t="s">
        <v>56</v>
      </c>
      <c r="K796" s="1" t="s">
        <v>39</v>
      </c>
      <c r="L796" s="1" t="s">
        <v>28</v>
      </c>
      <c r="M796" s="1" t="s">
        <v>29</v>
      </c>
      <c r="N796" s="2">
        <v>130.27917600000001</v>
      </c>
      <c r="O796" s="2">
        <v>0.22648523591700001</v>
      </c>
      <c r="P796" s="2">
        <v>0.26045802130500001</v>
      </c>
      <c r="Q796" s="2">
        <v>23.367868059199999</v>
      </c>
    </row>
    <row r="797" spans="1:17" x14ac:dyDescent="0.3">
      <c r="A797" s="1">
        <v>25323</v>
      </c>
      <c r="B797" s="2">
        <v>5953.2563250100002</v>
      </c>
      <c r="C797" s="2">
        <v>1103866.1610600001</v>
      </c>
      <c r="D797" s="1" t="s">
        <v>1141</v>
      </c>
      <c r="E797" s="1" t="s">
        <v>1142</v>
      </c>
      <c r="F797" s="1" t="s">
        <v>334</v>
      </c>
      <c r="G797" s="1" t="s">
        <v>20</v>
      </c>
      <c r="H797" s="1" t="s">
        <v>21</v>
      </c>
      <c r="I797" s="1">
        <v>2015</v>
      </c>
      <c r="J797" s="1" t="s">
        <v>56</v>
      </c>
      <c r="K797" s="1" t="s">
        <v>39</v>
      </c>
      <c r="L797" s="1" t="s">
        <v>28</v>
      </c>
      <c r="M797" s="1" t="s">
        <v>29</v>
      </c>
      <c r="N797" s="2">
        <v>272.77126900000002</v>
      </c>
      <c r="O797" s="2">
        <v>0.41698708423300002</v>
      </c>
      <c r="P797" s="2">
        <v>0.47953514686799997</v>
      </c>
      <c r="Q797" s="2">
        <v>20.548407868200002</v>
      </c>
    </row>
    <row r="798" spans="1:17" x14ac:dyDescent="0.3">
      <c r="A798" s="1">
        <v>25441</v>
      </c>
      <c r="B798" s="2">
        <v>12318.0263185</v>
      </c>
      <c r="C798" s="2">
        <v>1703709.1608899999</v>
      </c>
      <c r="D798" s="1" t="s">
        <v>1143</v>
      </c>
      <c r="E798" s="1" t="s">
        <v>558</v>
      </c>
      <c r="F798" s="1" t="s">
        <v>334</v>
      </c>
      <c r="G798" s="1" t="s">
        <v>20</v>
      </c>
      <c r="H798" s="1" t="s">
        <v>21</v>
      </c>
      <c r="I798" s="1">
        <v>2015</v>
      </c>
      <c r="J798" s="1" t="s">
        <v>109</v>
      </c>
      <c r="K798" s="1" t="s">
        <v>109</v>
      </c>
      <c r="L798" s="1" t="s">
        <v>28</v>
      </c>
      <c r="M798" s="1" t="s">
        <v>29</v>
      </c>
      <c r="N798" s="2">
        <v>420.99570199999999</v>
      </c>
      <c r="O798" s="2">
        <v>0.50766049986600004</v>
      </c>
      <c r="P798" s="2">
        <v>0.58380957484600005</v>
      </c>
      <c r="Q798" s="2">
        <v>16.208764385599999</v>
      </c>
    </row>
    <row r="799" spans="1:17" x14ac:dyDescent="0.3">
      <c r="A799" s="1">
        <v>25442</v>
      </c>
      <c r="B799" s="2">
        <v>2234.9329961399999</v>
      </c>
      <c r="C799" s="2">
        <v>239555.09533000001</v>
      </c>
      <c r="D799" s="1" t="s">
        <v>1144</v>
      </c>
      <c r="E799" s="1" t="s">
        <v>558</v>
      </c>
      <c r="F799" s="1" t="s">
        <v>334</v>
      </c>
      <c r="G799" s="1" t="s">
        <v>20</v>
      </c>
      <c r="H799" s="1" t="s">
        <v>21</v>
      </c>
      <c r="I799" s="1">
        <v>2015</v>
      </c>
      <c r="J799" s="1" t="s">
        <v>109</v>
      </c>
      <c r="K799" s="1" t="s">
        <v>109</v>
      </c>
      <c r="L799" s="1" t="s">
        <v>28</v>
      </c>
      <c r="M799" s="1" t="s">
        <v>29</v>
      </c>
      <c r="N799" s="2">
        <v>59.195352999999997</v>
      </c>
      <c r="O799" s="2">
        <v>0.11971202821599999</v>
      </c>
      <c r="P799" s="2">
        <v>0.13766883244799999</v>
      </c>
      <c r="Q799" s="2">
        <v>27.1834373497</v>
      </c>
    </row>
    <row r="800" spans="1:17" x14ac:dyDescent="0.3">
      <c r="A800" s="1">
        <v>25443</v>
      </c>
      <c r="B800" s="2">
        <v>9729.5943081299993</v>
      </c>
      <c r="C800" s="2">
        <v>1198889.92655</v>
      </c>
      <c r="D800" s="1" t="s">
        <v>1145</v>
      </c>
      <c r="E800" s="1" t="s">
        <v>558</v>
      </c>
      <c r="F800" s="1" t="s">
        <v>334</v>
      </c>
      <c r="G800" s="1" t="s">
        <v>20</v>
      </c>
      <c r="H800" s="1" t="s">
        <v>21</v>
      </c>
      <c r="I800" s="1">
        <v>2015</v>
      </c>
      <c r="J800" s="1" t="s">
        <v>109</v>
      </c>
      <c r="K800" s="1" t="s">
        <v>109</v>
      </c>
      <c r="L800" s="1" t="s">
        <v>28</v>
      </c>
      <c r="M800" s="1" t="s">
        <v>29</v>
      </c>
      <c r="N800" s="2">
        <v>296.25215300000002</v>
      </c>
      <c r="O800" s="2">
        <v>0.37461563913700002</v>
      </c>
      <c r="P800" s="2">
        <v>0.43080798500799999</v>
      </c>
      <c r="Q800" s="2">
        <v>16.997247059999999</v>
      </c>
    </row>
    <row r="801" spans="1:17" x14ac:dyDescent="0.3">
      <c r="A801" s="1">
        <v>25444</v>
      </c>
      <c r="B801" s="2">
        <v>6147.0869256400001</v>
      </c>
      <c r="C801" s="2">
        <v>688261.55917599995</v>
      </c>
      <c r="D801" s="1" t="s">
        <v>1146</v>
      </c>
      <c r="E801" s="1" t="s">
        <v>558</v>
      </c>
      <c r="F801" s="1" t="s">
        <v>334</v>
      </c>
      <c r="G801" s="1" t="s">
        <v>20</v>
      </c>
      <c r="H801" s="1" t="s">
        <v>21</v>
      </c>
      <c r="I801" s="1">
        <v>2015</v>
      </c>
      <c r="J801" s="1" t="s">
        <v>109</v>
      </c>
      <c r="K801" s="1" t="s">
        <v>109</v>
      </c>
      <c r="L801" s="1" t="s">
        <v>28</v>
      </c>
      <c r="M801" s="1" t="s">
        <v>29</v>
      </c>
      <c r="N801" s="2">
        <v>170.07313500000001</v>
      </c>
      <c r="O801" s="2">
        <v>0.238901427113</v>
      </c>
      <c r="P801" s="2">
        <v>0.27473664118000002</v>
      </c>
      <c r="Q801" s="2">
        <v>18.881531835299999</v>
      </c>
    </row>
    <row r="802" spans="1:17" x14ac:dyDescent="0.3">
      <c r="A802" s="1">
        <v>25445</v>
      </c>
      <c r="B802" s="2">
        <v>9161.8418073299999</v>
      </c>
      <c r="C802" s="2">
        <v>1103327.3538299999</v>
      </c>
      <c r="D802" s="1" t="s">
        <v>1147</v>
      </c>
      <c r="E802" s="1" t="s">
        <v>558</v>
      </c>
      <c r="F802" s="1" t="s">
        <v>334</v>
      </c>
      <c r="G802" s="1" t="s">
        <v>20</v>
      </c>
      <c r="H802" s="1" t="s">
        <v>21</v>
      </c>
      <c r="I802" s="1">
        <v>2015</v>
      </c>
      <c r="J802" s="1" t="s">
        <v>109</v>
      </c>
      <c r="K802" s="1" t="s">
        <v>109</v>
      </c>
      <c r="L802" s="1" t="s">
        <v>28</v>
      </c>
      <c r="M802" s="1" t="s">
        <v>29</v>
      </c>
      <c r="N802" s="2">
        <v>272.638127</v>
      </c>
      <c r="O802" s="2">
        <v>0.34832416051999998</v>
      </c>
      <c r="P802" s="2">
        <v>0.400572784598</v>
      </c>
      <c r="Q802" s="2">
        <v>17.1731992146</v>
      </c>
    </row>
    <row r="803" spans="1:17" x14ac:dyDescent="0.3">
      <c r="A803" s="1">
        <v>25446</v>
      </c>
      <c r="B803" s="2">
        <v>4773.1163956600003</v>
      </c>
      <c r="C803" s="2">
        <v>1198354.6295100001</v>
      </c>
      <c r="D803" s="1" t="s">
        <v>1148</v>
      </c>
      <c r="E803" s="1" t="s">
        <v>558</v>
      </c>
      <c r="F803" s="1" t="s">
        <v>334</v>
      </c>
      <c r="G803" s="1" t="s">
        <v>20</v>
      </c>
      <c r="H803" s="1" t="s">
        <v>21</v>
      </c>
      <c r="I803" s="1">
        <v>2015</v>
      </c>
      <c r="J803" s="1" t="s">
        <v>109</v>
      </c>
      <c r="K803" s="1" t="s">
        <v>109</v>
      </c>
      <c r="L803" s="1" t="s">
        <v>28</v>
      </c>
      <c r="M803" s="1" t="s">
        <v>29</v>
      </c>
      <c r="N803" s="2">
        <v>296.11987800000003</v>
      </c>
      <c r="O803" s="2">
        <v>0.37375630426000001</v>
      </c>
      <c r="P803" s="2">
        <v>0.42981974989900001</v>
      </c>
      <c r="Q803" s="2">
        <v>16.965832043799999</v>
      </c>
    </row>
    <row r="804" spans="1:17" x14ac:dyDescent="0.3">
      <c r="A804" s="1">
        <v>25447</v>
      </c>
      <c r="B804" s="2">
        <v>9590.7656303999993</v>
      </c>
      <c r="C804" s="2">
        <v>884222.95344700001</v>
      </c>
      <c r="D804" s="1" t="s">
        <v>1149</v>
      </c>
      <c r="E804" s="1" t="s">
        <v>558</v>
      </c>
      <c r="F804" s="1" t="s">
        <v>334</v>
      </c>
      <c r="G804" s="1" t="s">
        <v>20</v>
      </c>
      <c r="H804" s="1" t="s">
        <v>21</v>
      </c>
      <c r="I804" s="1">
        <v>2015</v>
      </c>
      <c r="J804" s="1" t="s">
        <v>109</v>
      </c>
      <c r="K804" s="1" t="s">
        <v>109</v>
      </c>
      <c r="L804" s="1" t="s">
        <v>28</v>
      </c>
      <c r="M804" s="1" t="s">
        <v>29</v>
      </c>
      <c r="N804" s="2">
        <v>218.49625</v>
      </c>
      <c r="O804" s="2">
        <v>0.29142897685699998</v>
      </c>
      <c r="P804" s="2">
        <v>0.335143323386</v>
      </c>
      <c r="Q804" s="2">
        <v>17.928458168999999</v>
      </c>
    </row>
    <row r="805" spans="1:17" x14ac:dyDescent="0.3">
      <c r="A805" s="1">
        <v>25448</v>
      </c>
      <c r="B805" s="2">
        <v>11159.142356300001</v>
      </c>
      <c r="C805" s="2">
        <v>1459768.2630799999</v>
      </c>
      <c r="D805" s="1" t="s">
        <v>1150</v>
      </c>
      <c r="E805" s="1" t="s">
        <v>558</v>
      </c>
      <c r="F805" s="1" t="s">
        <v>334</v>
      </c>
      <c r="G805" s="1" t="s">
        <v>20</v>
      </c>
      <c r="H805" s="1" t="s">
        <v>21</v>
      </c>
      <c r="I805" s="1">
        <v>2015</v>
      </c>
      <c r="J805" s="1" t="s">
        <v>109</v>
      </c>
      <c r="K805" s="1" t="s">
        <v>109</v>
      </c>
      <c r="L805" s="1" t="s">
        <v>28</v>
      </c>
      <c r="M805" s="1" t="s">
        <v>29</v>
      </c>
      <c r="N805" s="2">
        <v>360.71659399999999</v>
      </c>
      <c r="O805" s="2">
        <v>0.44375405931799999</v>
      </c>
      <c r="P805" s="2">
        <v>0.51031716821600004</v>
      </c>
      <c r="Q805" s="2">
        <v>16.535998172399999</v>
      </c>
    </row>
    <row r="806" spans="1:17" x14ac:dyDescent="0.3">
      <c r="A806" s="1">
        <v>25449</v>
      </c>
      <c r="B806" s="2">
        <v>12734.9509825</v>
      </c>
      <c r="C806" s="2">
        <v>2199307.6759199998</v>
      </c>
      <c r="D806" s="1" t="s">
        <v>1151</v>
      </c>
      <c r="E806" s="1" t="s">
        <v>558</v>
      </c>
      <c r="F806" s="1" t="s">
        <v>334</v>
      </c>
      <c r="G806" s="1" t="s">
        <v>20</v>
      </c>
      <c r="H806" s="1" t="s">
        <v>21</v>
      </c>
      <c r="I806" s="1">
        <v>2015</v>
      </c>
      <c r="J806" s="1" t="s">
        <v>109</v>
      </c>
      <c r="K806" s="1" t="s">
        <v>109</v>
      </c>
      <c r="L806" s="1" t="s">
        <v>28</v>
      </c>
      <c r="M806" s="1" t="s">
        <v>29</v>
      </c>
      <c r="N806" s="2">
        <v>543.46076200000005</v>
      </c>
      <c r="O806" s="2">
        <v>0.64009556275599999</v>
      </c>
      <c r="P806" s="2">
        <v>0.73610989716999997</v>
      </c>
      <c r="Q806" s="2">
        <v>15.8318191993</v>
      </c>
    </row>
    <row r="807" spans="1:17" x14ac:dyDescent="0.3">
      <c r="A807" s="1">
        <v>25450</v>
      </c>
      <c r="B807" s="2">
        <v>8158.2803037599997</v>
      </c>
      <c r="C807" s="2">
        <v>1039218.22864</v>
      </c>
      <c r="D807" s="1" t="s">
        <v>1152</v>
      </c>
      <c r="E807" s="1" t="s">
        <v>1153</v>
      </c>
      <c r="F807" s="1" t="s">
        <v>334</v>
      </c>
      <c r="G807" s="1" t="s">
        <v>20</v>
      </c>
      <c r="H807" s="1" t="s">
        <v>21</v>
      </c>
      <c r="I807" s="1">
        <v>2015</v>
      </c>
      <c r="J807" s="1" t="s">
        <v>109</v>
      </c>
      <c r="K807" s="1" t="s">
        <v>109</v>
      </c>
      <c r="L807" s="1" t="s">
        <v>28</v>
      </c>
      <c r="M807" s="1" t="s">
        <v>29</v>
      </c>
      <c r="N807" s="2">
        <v>256.79641700000002</v>
      </c>
      <c r="O807" s="2">
        <v>0.33068182128200002</v>
      </c>
      <c r="P807" s="2">
        <v>0.380284094475</v>
      </c>
      <c r="Q807" s="2">
        <v>17.309142740599999</v>
      </c>
    </row>
    <row r="808" spans="1:17" x14ac:dyDescent="0.3">
      <c r="A808" s="1">
        <v>25451</v>
      </c>
      <c r="B808" s="2">
        <v>13222.3140843</v>
      </c>
      <c r="C808" s="2">
        <v>2200650.8043200001</v>
      </c>
      <c r="D808" s="1" t="s">
        <v>1154</v>
      </c>
      <c r="E808" s="1" t="s">
        <v>1153</v>
      </c>
      <c r="F808" s="1" t="s">
        <v>334</v>
      </c>
      <c r="G808" s="1" t="s">
        <v>20</v>
      </c>
      <c r="H808" s="1" t="s">
        <v>21</v>
      </c>
      <c r="I808" s="1">
        <v>2015</v>
      </c>
      <c r="J808" s="1" t="s">
        <v>109</v>
      </c>
      <c r="K808" s="1" t="s">
        <v>109</v>
      </c>
      <c r="L808" s="1" t="s">
        <v>28</v>
      </c>
      <c r="M808" s="1" t="s">
        <v>29</v>
      </c>
      <c r="N808" s="2">
        <v>543.79265599999997</v>
      </c>
      <c r="O808" s="2">
        <v>0.639292304719</v>
      </c>
      <c r="P808" s="2">
        <v>0.73518615042699997</v>
      </c>
      <c r="Q808" s="2">
        <v>15.8023012586</v>
      </c>
    </row>
    <row r="809" spans="1:17" x14ac:dyDescent="0.3">
      <c r="A809" s="1">
        <v>25452</v>
      </c>
      <c r="B809" s="2">
        <v>6270.2331194400003</v>
      </c>
      <c r="C809" s="2">
        <v>808571.54094800004</v>
      </c>
      <c r="D809" s="1" t="s">
        <v>1155</v>
      </c>
      <c r="E809" s="1" t="s">
        <v>1153</v>
      </c>
      <c r="F809" s="1" t="s">
        <v>334</v>
      </c>
      <c r="G809" s="1" t="s">
        <v>20</v>
      </c>
      <c r="H809" s="1" t="s">
        <v>21</v>
      </c>
      <c r="I809" s="1">
        <v>2015</v>
      </c>
      <c r="J809" s="1" t="s">
        <v>109</v>
      </c>
      <c r="K809" s="1" t="s">
        <v>109</v>
      </c>
      <c r="L809" s="1" t="s">
        <v>28</v>
      </c>
      <c r="M809" s="1" t="s">
        <v>29</v>
      </c>
      <c r="N809" s="2">
        <v>199.802379</v>
      </c>
      <c r="O809" s="2">
        <v>0.27063420688599998</v>
      </c>
      <c r="P809" s="2">
        <v>0.31122933791899998</v>
      </c>
      <c r="Q809" s="2">
        <v>18.206909431700002</v>
      </c>
    </row>
    <row r="810" spans="1:17" x14ac:dyDescent="0.3">
      <c r="A810" s="1">
        <v>25453</v>
      </c>
      <c r="B810" s="2">
        <v>5835.4215968899998</v>
      </c>
      <c r="C810" s="2">
        <v>682723.84877200006</v>
      </c>
      <c r="D810" s="1" t="s">
        <v>1156</v>
      </c>
      <c r="E810" s="1" t="s">
        <v>1153</v>
      </c>
      <c r="F810" s="1" t="s">
        <v>334</v>
      </c>
      <c r="G810" s="1" t="s">
        <v>20</v>
      </c>
      <c r="H810" s="1" t="s">
        <v>21</v>
      </c>
      <c r="I810" s="1">
        <v>2015</v>
      </c>
      <c r="J810" s="1" t="s">
        <v>109</v>
      </c>
      <c r="K810" s="1" t="s">
        <v>109</v>
      </c>
      <c r="L810" s="1" t="s">
        <v>28</v>
      </c>
      <c r="M810" s="1" t="s">
        <v>29</v>
      </c>
      <c r="N810" s="2">
        <v>168.70473699999999</v>
      </c>
      <c r="O810" s="2">
        <v>0.23615259089000001</v>
      </c>
      <c r="P810" s="2">
        <v>0.27157547952400002</v>
      </c>
      <c r="Q810" s="2">
        <v>18.8156677602</v>
      </c>
    </row>
    <row r="811" spans="1:17" x14ac:dyDescent="0.3">
      <c r="A811" s="1">
        <v>25466</v>
      </c>
      <c r="B811" s="2">
        <v>3694.28035628</v>
      </c>
      <c r="C811" s="2">
        <v>495514.78123999998</v>
      </c>
      <c r="D811" s="1" t="s">
        <v>1157</v>
      </c>
      <c r="E811" s="1" t="s">
        <v>113</v>
      </c>
      <c r="F811" s="1" t="s">
        <v>108</v>
      </c>
      <c r="G811" s="1" t="s">
        <v>20</v>
      </c>
      <c r="H811" s="1" t="s">
        <v>21</v>
      </c>
      <c r="I811" s="1">
        <v>2015</v>
      </c>
      <c r="J811" s="1" t="s">
        <v>109</v>
      </c>
      <c r="K811" s="1" t="s">
        <v>109</v>
      </c>
      <c r="L811" s="1" t="s">
        <v>28</v>
      </c>
      <c r="M811" s="1" t="s">
        <v>29</v>
      </c>
      <c r="N811" s="2">
        <v>122.44436899999999</v>
      </c>
      <c r="O811" s="2">
        <v>0.202379846812</v>
      </c>
      <c r="P811" s="2">
        <v>0.23273682383399999</v>
      </c>
      <c r="Q811" s="2">
        <v>22.216858228</v>
      </c>
    </row>
    <row r="812" spans="1:17" x14ac:dyDescent="0.3">
      <c r="A812" s="1">
        <v>25467</v>
      </c>
      <c r="B812" s="2">
        <v>7010.7695306400001</v>
      </c>
      <c r="C812" s="2">
        <v>984876.13623599999</v>
      </c>
      <c r="D812" s="1" t="s">
        <v>1158</v>
      </c>
      <c r="E812" s="1" t="s">
        <v>125</v>
      </c>
      <c r="F812" s="1" t="s">
        <v>108</v>
      </c>
      <c r="G812" s="1" t="s">
        <v>20</v>
      </c>
      <c r="H812" s="1" t="s">
        <v>21</v>
      </c>
      <c r="I812" s="1">
        <v>2015</v>
      </c>
      <c r="J812" s="1" t="s">
        <v>109</v>
      </c>
      <c r="K812" s="1" t="s">
        <v>109</v>
      </c>
      <c r="L812" s="1" t="s">
        <v>28</v>
      </c>
      <c r="M812" s="1" t="s">
        <v>29</v>
      </c>
      <c r="N812" s="2">
        <v>243.36819299999999</v>
      </c>
      <c r="O812" s="2">
        <v>0.33093144718400003</v>
      </c>
      <c r="P812" s="2">
        <v>0.38057116426199999</v>
      </c>
      <c r="Q812" s="2">
        <v>18.2779893246</v>
      </c>
    </row>
    <row r="813" spans="1:17" x14ac:dyDescent="0.3">
      <c r="A813" s="1">
        <v>25468</v>
      </c>
      <c r="B813" s="2">
        <v>3987.6183033399998</v>
      </c>
      <c r="C813" s="2">
        <v>516785.18543700001</v>
      </c>
      <c r="D813" s="1" t="s">
        <v>1159</v>
      </c>
      <c r="E813" s="1" t="s">
        <v>113</v>
      </c>
      <c r="F813" s="1" t="s">
        <v>108</v>
      </c>
      <c r="G813" s="1" t="s">
        <v>20</v>
      </c>
      <c r="H813" s="1" t="s">
        <v>21</v>
      </c>
      <c r="I813" s="1">
        <v>2015</v>
      </c>
      <c r="J813" s="1" t="s">
        <v>109</v>
      </c>
      <c r="K813" s="1" t="s">
        <v>109</v>
      </c>
      <c r="L813" s="1" t="s">
        <v>28</v>
      </c>
      <c r="M813" s="1" t="s">
        <v>29</v>
      </c>
      <c r="N813" s="2">
        <v>127.7004</v>
      </c>
      <c r="O813" s="2">
        <v>0.20789708428600001</v>
      </c>
      <c r="P813" s="2">
        <v>0.239081646929</v>
      </c>
      <c r="Q813" s="2">
        <v>21.883175290299999</v>
      </c>
    </row>
    <row r="814" spans="1:17" x14ac:dyDescent="0.3">
      <c r="A814" s="1">
        <v>25469</v>
      </c>
      <c r="B814" s="2">
        <v>3205.98271716</v>
      </c>
      <c r="C814" s="2">
        <v>404858.12436100002</v>
      </c>
      <c r="D814" s="1" t="s">
        <v>1160</v>
      </c>
      <c r="E814" s="1" t="s">
        <v>113</v>
      </c>
      <c r="F814" s="1" t="s">
        <v>108</v>
      </c>
      <c r="G814" s="1" t="s">
        <v>20</v>
      </c>
      <c r="H814" s="1" t="s">
        <v>21</v>
      </c>
      <c r="I814" s="1">
        <v>2015</v>
      </c>
      <c r="J814" s="1" t="s">
        <v>109</v>
      </c>
      <c r="K814" s="1" t="s">
        <v>109</v>
      </c>
      <c r="L814" s="1" t="s">
        <v>28</v>
      </c>
      <c r="M814" s="1" t="s">
        <v>29</v>
      </c>
      <c r="N814" s="2">
        <v>100.042621</v>
      </c>
      <c r="O814" s="2">
        <v>0.17818573962100001</v>
      </c>
      <c r="P814" s="2">
        <v>0.20491360056399999</v>
      </c>
      <c r="Q814" s="2">
        <v>23.940988673900002</v>
      </c>
    </row>
    <row r="815" spans="1:17" x14ac:dyDescent="0.3">
      <c r="A815" s="1">
        <v>25470</v>
      </c>
      <c r="B815" s="2">
        <v>4063.1038322999998</v>
      </c>
      <c r="C815" s="2">
        <v>296321.06876400003</v>
      </c>
      <c r="D815" s="1" t="s">
        <v>1161</v>
      </c>
      <c r="E815" s="1" t="s">
        <v>113</v>
      </c>
      <c r="F815" s="1" t="s">
        <v>108</v>
      </c>
      <c r="G815" s="1" t="s">
        <v>20</v>
      </c>
      <c r="H815" s="1" t="s">
        <v>21</v>
      </c>
      <c r="I815" s="1">
        <v>2015</v>
      </c>
      <c r="J815" s="1" t="s">
        <v>109</v>
      </c>
      <c r="K815" s="1" t="s">
        <v>109</v>
      </c>
      <c r="L815" s="1" t="s">
        <v>28</v>
      </c>
      <c r="M815" s="1" t="s">
        <v>29</v>
      </c>
      <c r="N815" s="2">
        <v>73.222531000000004</v>
      </c>
      <c r="O815" s="2">
        <v>0.148372948763</v>
      </c>
      <c r="P815" s="2">
        <v>0.170628891078</v>
      </c>
      <c r="Q815" s="2">
        <v>27.237308491699999</v>
      </c>
    </row>
    <row r="816" spans="1:17" x14ac:dyDescent="0.3">
      <c r="A816" s="1">
        <v>25471</v>
      </c>
      <c r="B816" s="2">
        <v>2844.8181596600002</v>
      </c>
      <c r="C816" s="2">
        <v>401588.38387899997</v>
      </c>
      <c r="D816" s="1" t="s">
        <v>1162</v>
      </c>
      <c r="E816" s="1" t="s">
        <v>113</v>
      </c>
      <c r="F816" s="1" t="s">
        <v>108</v>
      </c>
      <c r="G816" s="1" t="s">
        <v>20</v>
      </c>
      <c r="H816" s="1" t="s">
        <v>21</v>
      </c>
      <c r="I816" s="1">
        <v>2015</v>
      </c>
      <c r="J816" s="1" t="s">
        <v>109</v>
      </c>
      <c r="K816" s="1" t="s">
        <v>109</v>
      </c>
      <c r="L816" s="1" t="s">
        <v>28</v>
      </c>
      <c r="M816" s="1" t="s">
        <v>29</v>
      </c>
      <c r="N816" s="2">
        <v>99.234650999999999</v>
      </c>
      <c r="O816" s="2">
        <v>0.17739899501600001</v>
      </c>
      <c r="P816" s="2">
        <v>0.20400884426900001</v>
      </c>
      <c r="Q816" s="2">
        <v>24.029349096099999</v>
      </c>
    </row>
    <row r="817" spans="1:17" x14ac:dyDescent="0.3">
      <c r="A817" s="1">
        <v>25472</v>
      </c>
      <c r="B817" s="2">
        <v>2382.49670212</v>
      </c>
      <c r="C817" s="2">
        <v>283942.740376</v>
      </c>
      <c r="D817" s="1" t="s">
        <v>1163</v>
      </c>
      <c r="E817" s="1" t="s">
        <v>113</v>
      </c>
      <c r="F817" s="1" t="s">
        <v>108</v>
      </c>
      <c r="G817" s="1" t="s">
        <v>20</v>
      </c>
      <c r="H817" s="1" t="s">
        <v>21</v>
      </c>
      <c r="I817" s="1">
        <v>2015</v>
      </c>
      <c r="J817" s="1" t="s">
        <v>109</v>
      </c>
      <c r="K817" s="1" t="s">
        <v>109</v>
      </c>
      <c r="L817" s="1" t="s">
        <v>28</v>
      </c>
      <c r="M817" s="1" t="s">
        <v>29</v>
      </c>
      <c r="N817" s="2">
        <v>70.163779000000005</v>
      </c>
      <c r="O817" s="2">
        <v>0.147082091892</v>
      </c>
      <c r="P817" s="2">
        <v>0.169144405676</v>
      </c>
      <c r="Q817" s="2">
        <v>28.177406957900001</v>
      </c>
    </row>
    <row r="818" spans="1:17" x14ac:dyDescent="0.3">
      <c r="A818" s="1">
        <v>25473</v>
      </c>
      <c r="B818" s="2">
        <v>2182.6114035599999</v>
      </c>
      <c r="C818" s="2">
        <v>225191.181778</v>
      </c>
      <c r="D818" s="1" t="s">
        <v>1164</v>
      </c>
      <c r="E818" s="1" t="s">
        <v>125</v>
      </c>
      <c r="F818" s="1" t="s">
        <v>108</v>
      </c>
      <c r="G818" s="1" t="s">
        <v>20</v>
      </c>
      <c r="H818" s="1" t="s">
        <v>21</v>
      </c>
      <c r="I818" s="1">
        <v>2015</v>
      </c>
      <c r="J818" s="1" t="s">
        <v>109</v>
      </c>
      <c r="K818" s="1" t="s">
        <v>109</v>
      </c>
      <c r="L818" s="1" t="s">
        <v>28</v>
      </c>
      <c r="M818" s="1" t="s">
        <v>29</v>
      </c>
      <c r="N818" s="2">
        <v>55.645952999999999</v>
      </c>
      <c r="O818" s="2">
        <v>0.12829220509</v>
      </c>
      <c r="P818" s="2">
        <v>0.14753603585399999</v>
      </c>
      <c r="Q818" s="2">
        <v>30.989950574800002</v>
      </c>
    </row>
    <row r="819" spans="1:17" x14ac:dyDescent="0.3">
      <c r="A819" s="1">
        <v>25474</v>
      </c>
      <c r="B819" s="2">
        <v>5604.1404805000002</v>
      </c>
      <c r="C819" s="2">
        <v>706128.16106900002</v>
      </c>
      <c r="D819" s="1" t="s">
        <v>1165</v>
      </c>
      <c r="E819" s="1" t="s">
        <v>107</v>
      </c>
      <c r="F819" s="1" t="s">
        <v>108</v>
      </c>
      <c r="G819" s="1" t="s">
        <v>20</v>
      </c>
      <c r="H819" s="1" t="s">
        <v>21</v>
      </c>
      <c r="I819" s="1">
        <v>2015</v>
      </c>
      <c r="J819" s="1" t="s">
        <v>109</v>
      </c>
      <c r="K819" s="1" t="s">
        <v>109</v>
      </c>
      <c r="L819" s="1" t="s">
        <v>28</v>
      </c>
      <c r="M819" s="1" t="s">
        <v>29</v>
      </c>
      <c r="N819" s="2">
        <v>174.488069</v>
      </c>
      <c r="O819" s="2">
        <v>0.25415399737400002</v>
      </c>
      <c r="P819" s="2">
        <v>0.29227709697999998</v>
      </c>
      <c r="Q819" s="2">
        <v>19.578770090599999</v>
      </c>
    </row>
    <row r="820" spans="1:17" x14ac:dyDescent="0.3">
      <c r="A820" s="1">
        <v>25475</v>
      </c>
      <c r="B820" s="2">
        <v>4763.0800005600004</v>
      </c>
      <c r="C820" s="2">
        <v>556630.67051600001</v>
      </c>
      <c r="D820" s="1" t="s">
        <v>1166</v>
      </c>
      <c r="E820" s="1" t="s">
        <v>289</v>
      </c>
      <c r="F820" s="1" t="s">
        <v>108</v>
      </c>
      <c r="G820" s="1" t="s">
        <v>20</v>
      </c>
      <c r="H820" s="1" t="s">
        <v>21</v>
      </c>
      <c r="I820" s="1">
        <v>2015</v>
      </c>
      <c r="J820" s="1" t="s">
        <v>109</v>
      </c>
      <c r="K820" s="1" t="s">
        <v>109</v>
      </c>
      <c r="L820" s="1" t="s">
        <v>28</v>
      </c>
      <c r="M820" s="1" t="s">
        <v>29</v>
      </c>
      <c r="N820" s="2">
        <v>137.546434</v>
      </c>
      <c r="O820" s="2">
        <v>0.20994818520799999</v>
      </c>
      <c r="P820" s="2">
        <v>0.24144041298999999</v>
      </c>
      <c r="Q820" s="2">
        <v>20.517147839</v>
      </c>
    </row>
    <row r="821" spans="1:17" x14ac:dyDescent="0.3">
      <c r="A821" s="1">
        <v>25476</v>
      </c>
      <c r="B821" s="2">
        <v>6205.0510355200004</v>
      </c>
      <c r="C821" s="2">
        <v>600718.005428</v>
      </c>
      <c r="D821" s="1" t="s">
        <v>1167</v>
      </c>
      <c r="E821" s="1" t="s">
        <v>289</v>
      </c>
      <c r="F821" s="1" t="s">
        <v>108</v>
      </c>
      <c r="G821" s="1" t="s">
        <v>20</v>
      </c>
      <c r="H821" s="1" t="s">
        <v>21</v>
      </c>
      <c r="I821" s="1">
        <v>2015</v>
      </c>
      <c r="J821" s="1" t="s">
        <v>109</v>
      </c>
      <c r="K821" s="1" t="s">
        <v>109</v>
      </c>
      <c r="L821" s="1" t="s">
        <v>28</v>
      </c>
      <c r="M821" s="1" t="s">
        <v>29</v>
      </c>
      <c r="N821" s="2">
        <v>148.440652</v>
      </c>
      <c r="O821" s="2">
        <v>0.221717906676</v>
      </c>
      <c r="P821" s="2">
        <v>0.25497559267699998</v>
      </c>
      <c r="Q821" s="2">
        <v>20.077152356900001</v>
      </c>
    </row>
    <row r="822" spans="1:17" x14ac:dyDescent="0.3">
      <c r="A822" s="1">
        <v>25477</v>
      </c>
      <c r="B822" s="2">
        <v>7867.6663908800001</v>
      </c>
      <c r="C822" s="2">
        <v>1104337.1214399999</v>
      </c>
      <c r="D822" s="1" t="s">
        <v>1168</v>
      </c>
      <c r="E822" s="1" t="s">
        <v>159</v>
      </c>
      <c r="F822" s="1" t="s">
        <v>108</v>
      </c>
      <c r="G822" s="1" t="s">
        <v>20</v>
      </c>
      <c r="H822" s="1" t="s">
        <v>21</v>
      </c>
      <c r="I822" s="1">
        <v>2015</v>
      </c>
      <c r="J822" s="1" t="s">
        <v>109</v>
      </c>
      <c r="K822" s="1" t="s">
        <v>109</v>
      </c>
      <c r="L822" s="1" t="s">
        <v>28</v>
      </c>
      <c r="M822" s="1" t="s">
        <v>29</v>
      </c>
      <c r="N822" s="2">
        <v>272.88764600000002</v>
      </c>
      <c r="O822" s="2">
        <v>0.35787723280200001</v>
      </c>
      <c r="P822" s="2">
        <v>0.41155881772300001</v>
      </c>
      <c r="Q822" s="2">
        <v>17.628054881400001</v>
      </c>
    </row>
    <row r="823" spans="1:17" x14ac:dyDescent="0.3">
      <c r="A823" s="1">
        <v>25478</v>
      </c>
      <c r="B823" s="2">
        <v>6737.48413729</v>
      </c>
      <c r="C823" s="2">
        <v>1374447.62164</v>
      </c>
      <c r="D823" s="1" t="s">
        <v>1169</v>
      </c>
      <c r="E823" s="1" t="s">
        <v>159</v>
      </c>
      <c r="F823" s="1" t="s">
        <v>108</v>
      </c>
      <c r="G823" s="1" t="s">
        <v>20</v>
      </c>
      <c r="H823" s="1" t="s">
        <v>21</v>
      </c>
      <c r="I823" s="1">
        <v>2015</v>
      </c>
      <c r="J823" s="1" t="s">
        <v>109</v>
      </c>
      <c r="K823" s="1" t="s">
        <v>109</v>
      </c>
      <c r="L823" s="1" t="s">
        <v>28</v>
      </c>
      <c r="M823" s="1" t="s">
        <v>29</v>
      </c>
      <c r="N823" s="2">
        <v>339.63340399999998</v>
      </c>
      <c r="O823" s="2">
        <v>0.430181287523</v>
      </c>
      <c r="P823" s="2">
        <v>0.49470848065200002</v>
      </c>
      <c r="Q823" s="2">
        <v>17.025321256400002</v>
      </c>
    </row>
    <row r="824" spans="1:17" x14ac:dyDescent="0.3">
      <c r="A824" s="1">
        <v>25482</v>
      </c>
      <c r="B824" s="2">
        <v>5500.0657624599999</v>
      </c>
      <c r="C824" s="2">
        <v>986346.18813499995</v>
      </c>
      <c r="D824" s="1" t="s">
        <v>1170</v>
      </c>
      <c r="E824" s="1" t="s">
        <v>122</v>
      </c>
      <c r="F824" s="1" t="s">
        <v>108</v>
      </c>
      <c r="G824" s="1" t="s">
        <v>20</v>
      </c>
      <c r="H824" s="1" t="s">
        <v>21</v>
      </c>
      <c r="I824" s="1">
        <v>2015</v>
      </c>
      <c r="J824" s="1" t="s">
        <v>109</v>
      </c>
      <c r="K824" s="1" t="s">
        <v>109</v>
      </c>
      <c r="L824" s="1" t="s">
        <v>28</v>
      </c>
      <c r="M824" s="1" t="s">
        <v>29</v>
      </c>
      <c r="N824" s="2">
        <v>243.73145099999999</v>
      </c>
      <c r="O824" s="2">
        <v>0.328691675515</v>
      </c>
      <c r="P824" s="2">
        <v>0.37799542684199999</v>
      </c>
      <c r="Q824" s="2">
        <v>18.127225176100001</v>
      </c>
    </row>
    <row r="825" spans="1:17" x14ac:dyDescent="0.3">
      <c r="A825" s="1">
        <v>25483</v>
      </c>
      <c r="B825" s="2">
        <v>6785.5461421299997</v>
      </c>
      <c r="C825" s="2">
        <v>1180454.6064200001</v>
      </c>
      <c r="D825" s="1" t="s">
        <v>1171</v>
      </c>
      <c r="E825" s="1" t="s">
        <v>125</v>
      </c>
      <c r="F825" s="1" t="s">
        <v>108</v>
      </c>
      <c r="G825" s="1" t="s">
        <v>20</v>
      </c>
      <c r="H825" s="1" t="s">
        <v>21</v>
      </c>
      <c r="I825" s="1">
        <v>2015</v>
      </c>
      <c r="J825" s="1" t="s">
        <v>109</v>
      </c>
      <c r="K825" s="1" t="s">
        <v>109</v>
      </c>
      <c r="L825" s="1" t="s">
        <v>28</v>
      </c>
      <c r="M825" s="1" t="s">
        <v>29</v>
      </c>
      <c r="N825" s="2">
        <v>291.696686</v>
      </c>
      <c r="O825" s="2">
        <v>0.38088509795800002</v>
      </c>
      <c r="P825" s="2">
        <v>0.43801786265199999</v>
      </c>
      <c r="Q825" s="2">
        <v>17.551598859199999</v>
      </c>
    </row>
    <row r="826" spans="1:17" x14ac:dyDescent="0.3">
      <c r="A826" s="1">
        <v>25484</v>
      </c>
      <c r="B826" s="2">
        <v>6111.5662545499999</v>
      </c>
      <c r="C826" s="2">
        <v>998257.11682400003</v>
      </c>
      <c r="D826" s="1" t="s">
        <v>1172</v>
      </c>
      <c r="E826" s="1" t="s">
        <v>125</v>
      </c>
      <c r="F826" s="1" t="s">
        <v>108</v>
      </c>
      <c r="G826" s="1" t="s">
        <v>20</v>
      </c>
      <c r="H826" s="1" t="s">
        <v>21</v>
      </c>
      <c r="I826" s="1">
        <v>2015</v>
      </c>
      <c r="J826" s="1" t="s">
        <v>109</v>
      </c>
      <c r="K826" s="1" t="s">
        <v>109</v>
      </c>
      <c r="L826" s="1" t="s">
        <v>28</v>
      </c>
      <c r="M826" s="1" t="s">
        <v>29</v>
      </c>
      <c r="N826" s="2">
        <v>246.67470599999999</v>
      </c>
      <c r="O826" s="2">
        <v>0.33014803936100001</v>
      </c>
      <c r="P826" s="2">
        <v>0.37967024526499998</v>
      </c>
      <c r="Q826" s="2">
        <v>17.990295692</v>
      </c>
    </row>
    <row r="827" spans="1:17" x14ac:dyDescent="0.3">
      <c r="A827" s="1">
        <v>25485</v>
      </c>
      <c r="B827" s="2">
        <v>4575.8405378400003</v>
      </c>
      <c r="C827" s="2">
        <v>826156.07970600005</v>
      </c>
      <c r="D827" s="1" t="s">
        <v>1173</v>
      </c>
      <c r="E827" s="1" t="s">
        <v>125</v>
      </c>
      <c r="F827" s="1" t="s">
        <v>108</v>
      </c>
      <c r="G827" s="1" t="s">
        <v>20</v>
      </c>
      <c r="H827" s="1" t="s">
        <v>21</v>
      </c>
      <c r="I827" s="1">
        <v>2015</v>
      </c>
      <c r="J827" s="1" t="s">
        <v>109</v>
      </c>
      <c r="K827" s="1" t="s">
        <v>109</v>
      </c>
      <c r="L827" s="1" t="s">
        <v>28</v>
      </c>
      <c r="M827" s="1" t="s">
        <v>29</v>
      </c>
      <c r="N827" s="2">
        <v>204.14761300000001</v>
      </c>
      <c r="O827" s="2">
        <v>0.28436838470600001</v>
      </c>
      <c r="P827" s="2">
        <v>0.32702364241199999</v>
      </c>
      <c r="Q827" s="2">
        <v>18.7236796969</v>
      </c>
    </row>
    <row r="828" spans="1:17" x14ac:dyDescent="0.3">
      <c r="A828" s="1">
        <v>25487</v>
      </c>
      <c r="B828" s="2">
        <v>7267.9882287099999</v>
      </c>
      <c r="C828" s="2">
        <v>1012852.33777</v>
      </c>
      <c r="D828" s="1" t="s">
        <v>1174</v>
      </c>
      <c r="E828" s="1" t="s">
        <v>159</v>
      </c>
      <c r="F828" s="1" t="s">
        <v>108</v>
      </c>
      <c r="G828" s="1" t="s">
        <v>20</v>
      </c>
      <c r="H828" s="1" t="s">
        <v>21</v>
      </c>
      <c r="I828" s="1">
        <v>2015</v>
      </c>
      <c r="J828" s="1" t="s">
        <v>109</v>
      </c>
      <c r="K828" s="1" t="s">
        <v>109</v>
      </c>
      <c r="L828" s="1" t="s">
        <v>28</v>
      </c>
      <c r="M828" s="1" t="s">
        <v>29</v>
      </c>
      <c r="N828" s="2">
        <v>250.281263</v>
      </c>
      <c r="O828" s="2">
        <v>0.33179648979999998</v>
      </c>
      <c r="P828" s="2">
        <v>0.38156596326999997</v>
      </c>
      <c r="Q828" s="2">
        <v>17.819587545200001</v>
      </c>
    </row>
    <row r="829" spans="1:17" x14ac:dyDescent="0.3">
      <c r="A829" s="1">
        <v>25488</v>
      </c>
      <c r="B829" s="2">
        <v>6296.2027003599997</v>
      </c>
      <c r="C829" s="2">
        <v>1124758.59002</v>
      </c>
      <c r="D829" s="1" t="s">
        <v>1175</v>
      </c>
      <c r="E829" s="1" t="s">
        <v>222</v>
      </c>
      <c r="F829" s="1" t="s">
        <v>334</v>
      </c>
      <c r="G829" s="1" t="s">
        <v>20</v>
      </c>
      <c r="H829" s="1" t="s">
        <v>21</v>
      </c>
      <c r="I829" s="1">
        <v>2015</v>
      </c>
      <c r="J829" s="1" t="s">
        <v>109</v>
      </c>
      <c r="K829" s="1" t="s">
        <v>109</v>
      </c>
      <c r="L829" s="1" t="s">
        <v>28</v>
      </c>
      <c r="M829" s="1" t="s">
        <v>29</v>
      </c>
      <c r="N829" s="2">
        <v>277.93389999999999</v>
      </c>
      <c r="O829" s="2">
        <v>0.35843962367299997</v>
      </c>
      <c r="P829" s="2">
        <v>0.41220556722399998</v>
      </c>
      <c r="Q829" s="2">
        <v>17.335193330199999</v>
      </c>
    </row>
    <row r="830" spans="1:17" x14ac:dyDescent="0.3">
      <c r="A830" s="1">
        <v>25489</v>
      </c>
      <c r="B830" s="2">
        <v>6385.5927256300001</v>
      </c>
      <c r="C830" s="2">
        <v>1039513.64079</v>
      </c>
      <c r="D830" s="1" t="s">
        <v>1176</v>
      </c>
      <c r="E830" s="1" t="s">
        <v>293</v>
      </c>
      <c r="F830" s="1" t="s">
        <v>108</v>
      </c>
      <c r="G830" s="1" t="s">
        <v>20</v>
      </c>
      <c r="H830" s="1" t="s">
        <v>21</v>
      </c>
      <c r="I830" s="1">
        <v>2015</v>
      </c>
      <c r="J830" s="1" t="s">
        <v>109</v>
      </c>
      <c r="K830" s="1" t="s">
        <v>109</v>
      </c>
      <c r="L830" s="1" t="s">
        <v>28</v>
      </c>
      <c r="M830" s="1" t="s">
        <v>29</v>
      </c>
      <c r="N830" s="2">
        <v>256.869415</v>
      </c>
      <c r="O830" s="2">
        <v>0.33159099268300002</v>
      </c>
      <c r="P830" s="2">
        <v>0.38132964158600002</v>
      </c>
      <c r="Q830" s="2">
        <v>17.351799732</v>
      </c>
    </row>
    <row r="831" spans="1:17" x14ac:dyDescent="0.3">
      <c r="A831" s="1">
        <v>25490</v>
      </c>
      <c r="B831" s="2">
        <v>5149.0080833800002</v>
      </c>
      <c r="C831" s="2">
        <v>968808.31734099996</v>
      </c>
      <c r="D831" s="1" t="s">
        <v>1177</v>
      </c>
      <c r="E831" s="1" t="s">
        <v>475</v>
      </c>
      <c r="F831" s="1" t="s">
        <v>334</v>
      </c>
      <c r="G831" s="1" t="s">
        <v>20</v>
      </c>
      <c r="H831" s="1" t="s">
        <v>21</v>
      </c>
      <c r="I831" s="1">
        <v>2015</v>
      </c>
      <c r="J831" s="1" t="s">
        <v>109</v>
      </c>
      <c r="K831" s="1" t="s">
        <v>109</v>
      </c>
      <c r="L831" s="1" t="s">
        <v>28</v>
      </c>
      <c r="M831" s="1" t="s">
        <v>29</v>
      </c>
      <c r="N831" s="2">
        <v>239.397749</v>
      </c>
      <c r="O831" s="2">
        <v>0.32147216199599998</v>
      </c>
      <c r="P831" s="2">
        <v>0.369692986296</v>
      </c>
      <c r="Q831" s="2">
        <v>18.0500124916</v>
      </c>
    </row>
    <row r="832" spans="1:17" x14ac:dyDescent="0.3">
      <c r="A832" s="1">
        <v>25491</v>
      </c>
      <c r="B832" s="2">
        <v>4790.6131927699998</v>
      </c>
      <c r="C832" s="2">
        <v>1028219.80859</v>
      </c>
      <c r="D832" s="1" t="s">
        <v>1178</v>
      </c>
      <c r="E832" s="1" t="s">
        <v>364</v>
      </c>
      <c r="F832" s="1" t="s">
        <v>334</v>
      </c>
      <c r="G832" s="1" t="s">
        <v>20</v>
      </c>
      <c r="H832" s="1" t="s">
        <v>21</v>
      </c>
      <c r="I832" s="1">
        <v>2015</v>
      </c>
      <c r="J832" s="1" t="s">
        <v>109</v>
      </c>
      <c r="K832" s="1" t="s">
        <v>109</v>
      </c>
      <c r="L832" s="1" t="s">
        <v>28</v>
      </c>
      <c r="M832" s="1" t="s">
        <v>29</v>
      </c>
      <c r="N832" s="2">
        <v>254.07864799999999</v>
      </c>
      <c r="O832" s="2">
        <v>0.33730086388899999</v>
      </c>
      <c r="P832" s="2">
        <v>0.38789599347300002</v>
      </c>
      <c r="Q832" s="2">
        <v>17.844462956000001</v>
      </c>
    </row>
    <row r="833" spans="1:17" x14ac:dyDescent="0.3">
      <c r="A833" s="1">
        <v>25492</v>
      </c>
      <c r="B833" s="2">
        <v>6070.0558824500004</v>
      </c>
      <c r="C833" s="2">
        <v>1540864.2323499999</v>
      </c>
      <c r="D833" s="1" t="s">
        <v>1179</v>
      </c>
      <c r="E833" s="1" t="s">
        <v>475</v>
      </c>
      <c r="F833" s="1" t="s">
        <v>334</v>
      </c>
      <c r="G833" s="1" t="s">
        <v>20</v>
      </c>
      <c r="H833" s="1" t="s">
        <v>21</v>
      </c>
      <c r="I833" s="1">
        <v>2015</v>
      </c>
      <c r="J833" s="1" t="s">
        <v>109</v>
      </c>
      <c r="K833" s="1" t="s">
        <v>109</v>
      </c>
      <c r="L833" s="1" t="s">
        <v>28</v>
      </c>
      <c r="M833" s="1" t="s">
        <v>29</v>
      </c>
      <c r="N833" s="2">
        <v>380.75584400000002</v>
      </c>
      <c r="O833" s="2">
        <v>0.47355867696100001</v>
      </c>
      <c r="P833" s="2">
        <v>0.54459247850600001</v>
      </c>
      <c r="Q833" s="2">
        <v>16.717888296200002</v>
      </c>
    </row>
    <row r="834" spans="1:17" x14ac:dyDescent="0.3">
      <c r="A834" s="1">
        <v>25493</v>
      </c>
      <c r="B834" s="2">
        <v>3569.34485339</v>
      </c>
      <c r="C834" s="2">
        <v>791284.44383200002</v>
      </c>
      <c r="D834" s="1" t="s">
        <v>1180</v>
      </c>
      <c r="E834" s="1" t="s">
        <v>475</v>
      </c>
      <c r="F834" s="1" t="s">
        <v>334</v>
      </c>
      <c r="G834" s="1" t="s">
        <v>20</v>
      </c>
      <c r="H834" s="1" t="s">
        <v>21</v>
      </c>
      <c r="I834" s="1">
        <v>2015</v>
      </c>
      <c r="J834" s="1" t="s">
        <v>109</v>
      </c>
      <c r="K834" s="1" t="s">
        <v>109</v>
      </c>
      <c r="L834" s="1" t="s">
        <v>28</v>
      </c>
      <c r="M834" s="1" t="s">
        <v>29</v>
      </c>
      <c r="N834" s="2">
        <v>195.530644</v>
      </c>
      <c r="O834" s="2">
        <v>0.27561942457799998</v>
      </c>
      <c r="P834" s="2">
        <v>0.31696233826499998</v>
      </c>
      <c r="Q834" s="2">
        <v>18.947381052699999</v>
      </c>
    </row>
    <row r="835" spans="1:17" x14ac:dyDescent="0.3">
      <c r="A835" s="1">
        <v>25494</v>
      </c>
      <c r="B835" s="2">
        <v>6262.9580914600001</v>
      </c>
      <c r="C835" s="2">
        <v>1804260.4313399999</v>
      </c>
      <c r="D835" s="1" t="s">
        <v>1181</v>
      </c>
      <c r="E835" s="1" t="s">
        <v>367</v>
      </c>
      <c r="F835" s="1" t="s">
        <v>334</v>
      </c>
      <c r="G835" s="1" t="s">
        <v>20</v>
      </c>
      <c r="H835" s="1" t="s">
        <v>21</v>
      </c>
      <c r="I835" s="1">
        <v>2015</v>
      </c>
      <c r="J835" s="1" t="s">
        <v>109</v>
      </c>
      <c r="K835" s="1" t="s">
        <v>109</v>
      </c>
      <c r="L835" s="1" t="s">
        <v>28</v>
      </c>
      <c r="M835" s="1" t="s">
        <v>29</v>
      </c>
      <c r="N835" s="2">
        <v>445.84246200000001</v>
      </c>
      <c r="O835" s="2">
        <v>0.54019367798499995</v>
      </c>
      <c r="P835" s="2">
        <v>0.62122272968299996</v>
      </c>
      <c r="Q835" s="2">
        <v>16.286293882399999</v>
      </c>
    </row>
    <row r="836" spans="1:17" x14ac:dyDescent="0.3">
      <c r="A836" s="1">
        <v>25495</v>
      </c>
      <c r="B836" s="2">
        <v>6371.6351675799997</v>
      </c>
      <c r="C836" s="2">
        <v>1914693.96927</v>
      </c>
      <c r="D836" s="1" t="s">
        <v>1182</v>
      </c>
      <c r="E836" s="1" t="s">
        <v>367</v>
      </c>
      <c r="F836" s="1" t="s">
        <v>334</v>
      </c>
      <c r="G836" s="1" t="s">
        <v>20</v>
      </c>
      <c r="H836" s="1" t="s">
        <v>21</v>
      </c>
      <c r="I836" s="1">
        <v>2015</v>
      </c>
      <c r="J836" s="1" t="s">
        <v>109</v>
      </c>
      <c r="K836" s="1" t="s">
        <v>109</v>
      </c>
      <c r="L836" s="1" t="s">
        <v>28</v>
      </c>
      <c r="M836" s="1" t="s">
        <v>29</v>
      </c>
      <c r="N836" s="2">
        <v>473.13118400000002</v>
      </c>
      <c r="O836" s="2">
        <v>0.57027263198099998</v>
      </c>
      <c r="P836" s="2">
        <v>0.65581352677799998</v>
      </c>
      <c r="Q836" s="2">
        <v>16.201497378599999</v>
      </c>
    </row>
    <row r="837" spans="1:17" x14ac:dyDescent="0.3">
      <c r="A837" s="1">
        <v>25496</v>
      </c>
      <c r="B837" s="2">
        <v>6148.1030174500002</v>
      </c>
      <c r="C837" s="2">
        <v>1804105.0969100001</v>
      </c>
      <c r="D837" s="1" t="s">
        <v>1183</v>
      </c>
      <c r="E837" s="1" t="s">
        <v>367</v>
      </c>
      <c r="F837" s="1" t="s">
        <v>334</v>
      </c>
      <c r="G837" s="1" t="s">
        <v>20</v>
      </c>
      <c r="H837" s="1" t="s">
        <v>21</v>
      </c>
      <c r="I837" s="1">
        <v>2015</v>
      </c>
      <c r="J837" s="1" t="s">
        <v>109</v>
      </c>
      <c r="K837" s="1" t="s">
        <v>109</v>
      </c>
      <c r="L837" s="1" t="s">
        <v>28</v>
      </c>
      <c r="M837" s="1" t="s">
        <v>29</v>
      </c>
      <c r="N837" s="2">
        <v>445.804078</v>
      </c>
      <c r="O837" s="2">
        <v>0.54268106139500005</v>
      </c>
      <c r="P837" s="2">
        <v>0.62408322060400001</v>
      </c>
      <c r="Q837" s="2">
        <v>16.3626946969</v>
      </c>
    </row>
    <row r="838" spans="1:17" x14ac:dyDescent="0.3">
      <c r="A838" s="1">
        <v>25497</v>
      </c>
      <c r="B838" s="2">
        <v>6315.8849234500003</v>
      </c>
      <c r="C838" s="2">
        <v>1535367.5326400001</v>
      </c>
      <c r="D838" s="1" t="s">
        <v>1184</v>
      </c>
      <c r="E838" s="1" t="s">
        <v>367</v>
      </c>
      <c r="F838" s="1" t="s">
        <v>334</v>
      </c>
      <c r="G838" s="1" t="s">
        <v>20</v>
      </c>
      <c r="H838" s="1" t="s">
        <v>21</v>
      </c>
      <c r="I838" s="1">
        <v>2015</v>
      </c>
      <c r="J838" s="1" t="s">
        <v>109</v>
      </c>
      <c r="K838" s="1" t="s">
        <v>109</v>
      </c>
      <c r="L838" s="1" t="s">
        <v>28</v>
      </c>
      <c r="M838" s="1" t="s">
        <v>29</v>
      </c>
      <c r="N838" s="2">
        <v>379.39758</v>
      </c>
      <c r="O838" s="2">
        <v>0.47141575918</v>
      </c>
      <c r="P838" s="2">
        <v>0.54212812305699998</v>
      </c>
      <c r="Q838" s="2">
        <v>16.701817682000001</v>
      </c>
    </row>
    <row r="839" spans="1:17" x14ac:dyDescent="0.3">
      <c r="A839" s="1">
        <v>25500</v>
      </c>
      <c r="B839" s="2">
        <v>3939.4878554500001</v>
      </c>
      <c r="C839" s="2">
        <v>684227.04381299997</v>
      </c>
      <c r="D839" s="1" t="s">
        <v>1185</v>
      </c>
      <c r="E839" s="1" t="s">
        <v>1081</v>
      </c>
      <c r="F839" s="1" t="s">
        <v>108</v>
      </c>
      <c r="G839" s="1" t="s">
        <v>20</v>
      </c>
      <c r="H839" s="1" t="s">
        <v>21</v>
      </c>
      <c r="I839" s="1">
        <v>2015</v>
      </c>
      <c r="J839" s="1" t="s">
        <v>109</v>
      </c>
      <c r="K839" s="1" t="s">
        <v>109</v>
      </c>
      <c r="L839" s="1" t="s">
        <v>28</v>
      </c>
      <c r="M839" s="1" t="s">
        <v>29</v>
      </c>
      <c r="N839" s="2">
        <v>169.07618500000001</v>
      </c>
      <c r="O839" s="2">
        <v>0.239651361063</v>
      </c>
      <c r="P839" s="2">
        <v>0.27559906522200001</v>
      </c>
      <c r="Q839" s="2">
        <v>19.052486309700001</v>
      </c>
    </row>
    <row r="840" spans="1:17" x14ac:dyDescent="0.3">
      <c r="A840" s="1">
        <v>25501</v>
      </c>
      <c r="B840" s="2">
        <v>2939.3984561699999</v>
      </c>
      <c r="C840" s="2">
        <v>357870.74932499998</v>
      </c>
      <c r="D840" s="1" t="s">
        <v>1186</v>
      </c>
      <c r="E840" s="1" t="s">
        <v>1081</v>
      </c>
      <c r="F840" s="1" t="s">
        <v>108</v>
      </c>
      <c r="G840" s="1" t="s">
        <v>20</v>
      </c>
      <c r="H840" s="1" t="s">
        <v>21</v>
      </c>
      <c r="I840" s="1">
        <v>2015</v>
      </c>
      <c r="J840" s="1" t="s">
        <v>109</v>
      </c>
      <c r="K840" s="1" t="s">
        <v>109</v>
      </c>
      <c r="L840" s="1" t="s">
        <v>28</v>
      </c>
      <c r="M840" s="1" t="s">
        <v>29</v>
      </c>
      <c r="N840" s="2">
        <v>88.431787999999997</v>
      </c>
      <c r="O840" s="2">
        <v>0.154985953959</v>
      </c>
      <c r="P840" s="2">
        <v>0.17823384705299999</v>
      </c>
      <c r="Q840" s="2">
        <v>23.5579845715</v>
      </c>
    </row>
    <row r="841" spans="1:17" x14ac:dyDescent="0.3">
      <c r="A841" s="1">
        <v>25556</v>
      </c>
      <c r="B841" s="2">
        <v>8099.5730537899999</v>
      </c>
      <c r="C841" s="2">
        <v>1846452.2682699999</v>
      </c>
      <c r="D841" s="1" t="s">
        <v>1187</v>
      </c>
      <c r="E841" s="1" t="s">
        <v>475</v>
      </c>
      <c r="F841" s="1" t="s">
        <v>334</v>
      </c>
      <c r="G841" s="1" t="s">
        <v>20</v>
      </c>
      <c r="H841" s="1" t="s">
        <v>21</v>
      </c>
      <c r="I841" s="1">
        <v>2015</v>
      </c>
      <c r="J841" s="1" t="s">
        <v>109</v>
      </c>
      <c r="K841" s="1" t="s">
        <v>109</v>
      </c>
      <c r="L841" s="1" t="s">
        <v>28</v>
      </c>
      <c r="M841" s="1" t="s">
        <v>29</v>
      </c>
      <c r="N841" s="2">
        <v>456.26829199999997</v>
      </c>
      <c r="O841" s="2">
        <v>0.55255516972899998</v>
      </c>
      <c r="P841" s="2">
        <v>0.63543844518899995</v>
      </c>
      <c r="Q841" s="2">
        <v>16.278319039900001</v>
      </c>
    </row>
    <row r="842" spans="1:17" x14ac:dyDescent="0.3">
      <c r="A842" s="1">
        <v>25557</v>
      </c>
      <c r="B842" s="2">
        <v>1531.59090234</v>
      </c>
      <c r="C842" s="2">
        <v>90755.230130900003</v>
      </c>
      <c r="D842" s="1" t="s">
        <v>1188</v>
      </c>
      <c r="E842" s="1" t="s">
        <v>475</v>
      </c>
      <c r="F842" s="1" t="s">
        <v>334</v>
      </c>
      <c r="G842" s="1" t="s">
        <v>20</v>
      </c>
      <c r="H842" s="1" t="s">
        <v>21</v>
      </c>
      <c r="I842" s="1">
        <v>2015</v>
      </c>
      <c r="J842" s="1" t="s">
        <v>688</v>
      </c>
      <c r="K842" s="1" t="s">
        <v>207</v>
      </c>
      <c r="L842" s="1" t="s">
        <v>175</v>
      </c>
      <c r="M842" s="1" t="s">
        <v>175</v>
      </c>
      <c r="N842" s="2">
        <v>22.426106000000001</v>
      </c>
      <c r="O842" s="2">
        <v>4.8288615639799998E-2</v>
      </c>
      <c r="P842" s="2">
        <v>5.5531907985699999E-2</v>
      </c>
      <c r="Q842" s="2">
        <v>28.943102509399999</v>
      </c>
    </row>
    <row r="843" spans="1:17" x14ac:dyDescent="0.3">
      <c r="A843" s="1">
        <v>25558</v>
      </c>
      <c r="B843" s="2">
        <v>4518.0216885999998</v>
      </c>
      <c r="C843" s="2">
        <v>898371.03042800003</v>
      </c>
      <c r="D843" s="1" t="s">
        <v>1189</v>
      </c>
      <c r="E843" s="1" t="s">
        <v>328</v>
      </c>
      <c r="F843" s="1" t="s">
        <v>334</v>
      </c>
      <c r="G843" s="1" t="s">
        <v>20</v>
      </c>
      <c r="H843" s="1" t="s">
        <v>21</v>
      </c>
      <c r="I843" s="1">
        <v>2015</v>
      </c>
      <c r="J843" s="1" t="s">
        <v>109</v>
      </c>
      <c r="K843" s="1" t="s">
        <v>109</v>
      </c>
      <c r="L843" s="1" t="s">
        <v>28</v>
      </c>
      <c r="M843" s="1" t="s">
        <v>29</v>
      </c>
      <c r="N843" s="2">
        <v>221.99231599999999</v>
      </c>
      <c r="O843" s="2">
        <v>0.30502573153000001</v>
      </c>
      <c r="P843" s="2">
        <v>0.35077959125899999</v>
      </c>
      <c r="Q843" s="2">
        <v>18.469397722299998</v>
      </c>
    </row>
    <row r="844" spans="1:17" x14ac:dyDescent="0.3">
      <c r="A844" s="1">
        <v>25559</v>
      </c>
      <c r="B844" s="2">
        <v>4847.0946484599999</v>
      </c>
      <c r="C844" s="2">
        <v>1314862.18459</v>
      </c>
      <c r="D844" s="1" t="s">
        <v>1190</v>
      </c>
      <c r="E844" s="1" t="s">
        <v>328</v>
      </c>
      <c r="F844" s="1" t="s">
        <v>334</v>
      </c>
      <c r="G844" s="1" t="s">
        <v>20</v>
      </c>
      <c r="H844" s="1" t="s">
        <v>21</v>
      </c>
      <c r="I844" s="1">
        <v>2015</v>
      </c>
      <c r="J844" s="1" t="s">
        <v>109</v>
      </c>
      <c r="K844" s="1" t="s">
        <v>109</v>
      </c>
      <c r="L844" s="1" t="s">
        <v>28</v>
      </c>
      <c r="M844" s="1" t="s">
        <v>29</v>
      </c>
      <c r="N844" s="2">
        <v>324.90952199999998</v>
      </c>
      <c r="O844" s="2">
        <v>0.41528545382400001</v>
      </c>
      <c r="P844" s="2">
        <v>0.47757827189800001</v>
      </c>
      <c r="Q844" s="2">
        <v>17.1806060047</v>
      </c>
    </row>
    <row r="845" spans="1:17" x14ac:dyDescent="0.3">
      <c r="A845" s="1">
        <v>25560</v>
      </c>
      <c r="B845" s="2">
        <v>9811.7583835400001</v>
      </c>
      <c r="C845" s="2">
        <v>2656101.8261000002</v>
      </c>
      <c r="D845" s="1" t="s">
        <v>1191</v>
      </c>
      <c r="E845" s="1" t="s">
        <v>328</v>
      </c>
      <c r="F845" s="1" t="s">
        <v>334</v>
      </c>
      <c r="G845" s="1" t="s">
        <v>20</v>
      </c>
      <c r="H845" s="1" t="s">
        <v>21</v>
      </c>
      <c r="I845" s="1">
        <v>2015</v>
      </c>
      <c r="J845" s="1" t="s">
        <v>109</v>
      </c>
      <c r="K845" s="1" t="s">
        <v>109</v>
      </c>
      <c r="L845" s="1" t="s">
        <v>28</v>
      </c>
      <c r="M845" s="1" t="s">
        <v>29</v>
      </c>
      <c r="N845" s="2">
        <v>656.33705499999996</v>
      </c>
      <c r="O845" s="2">
        <v>0.77101399507799995</v>
      </c>
      <c r="P845" s="2">
        <v>0.88666609433999999</v>
      </c>
      <c r="Q845" s="2">
        <v>15.7902692507</v>
      </c>
    </row>
    <row r="846" spans="1:17" x14ac:dyDescent="0.3">
      <c r="A846" s="1">
        <v>25561</v>
      </c>
      <c r="B846" s="2">
        <v>16865.890016699999</v>
      </c>
      <c r="C846" s="2">
        <v>2033726.7833199999</v>
      </c>
      <c r="D846" s="1" t="s">
        <v>1192</v>
      </c>
      <c r="E846" s="1" t="s">
        <v>328</v>
      </c>
      <c r="F846" s="1" t="s">
        <v>334</v>
      </c>
      <c r="G846" s="1" t="s">
        <v>20</v>
      </c>
      <c r="H846" s="1" t="s">
        <v>21</v>
      </c>
      <c r="I846" s="1">
        <v>2015</v>
      </c>
      <c r="J846" s="1" t="s">
        <v>109</v>
      </c>
      <c r="K846" s="1" t="s">
        <v>109</v>
      </c>
      <c r="L846" s="1" t="s">
        <v>28</v>
      </c>
      <c r="M846" s="1" t="s">
        <v>29</v>
      </c>
      <c r="N846" s="2">
        <v>502.54483299999998</v>
      </c>
      <c r="O846" s="2">
        <v>0.60481384203599997</v>
      </c>
      <c r="P846" s="2">
        <v>0.69553591834200001</v>
      </c>
      <c r="Q846" s="2">
        <v>16.177116322100002</v>
      </c>
    </row>
    <row r="847" spans="1:17" x14ac:dyDescent="0.3">
      <c r="A847" s="1">
        <v>25562</v>
      </c>
      <c r="B847" s="2">
        <v>8956.7091650700004</v>
      </c>
      <c r="C847" s="2">
        <v>2159757.7998199998</v>
      </c>
      <c r="D847" s="1" t="s">
        <v>1193</v>
      </c>
      <c r="E847" s="1" t="s">
        <v>475</v>
      </c>
      <c r="F847" s="1" t="s">
        <v>334</v>
      </c>
      <c r="G847" s="1" t="s">
        <v>20</v>
      </c>
      <c r="H847" s="1" t="s">
        <v>21</v>
      </c>
      <c r="I847" s="1">
        <v>2015</v>
      </c>
      <c r="J847" s="1" t="s">
        <v>109</v>
      </c>
      <c r="K847" s="1" t="s">
        <v>109</v>
      </c>
      <c r="L847" s="1" t="s">
        <v>28</v>
      </c>
      <c r="M847" s="1" t="s">
        <v>29</v>
      </c>
      <c r="N847" s="2">
        <v>533.68777499999999</v>
      </c>
      <c r="O847" s="2">
        <v>0.64007919347599995</v>
      </c>
      <c r="P847" s="2">
        <v>0.73609107249700001</v>
      </c>
      <c r="Q847" s="2">
        <v>16.12132205</v>
      </c>
    </row>
    <row r="848" spans="1:17" x14ac:dyDescent="0.3">
      <c r="A848" s="1">
        <v>25563</v>
      </c>
      <c r="B848" s="2">
        <v>4826.6960986499998</v>
      </c>
      <c r="C848" s="2">
        <v>1290220.2711499999</v>
      </c>
      <c r="D848" s="1" t="s">
        <v>1194</v>
      </c>
      <c r="E848" s="1" t="s">
        <v>475</v>
      </c>
      <c r="F848" s="1" t="s">
        <v>334</v>
      </c>
      <c r="G848" s="1" t="s">
        <v>20</v>
      </c>
      <c r="H848" s="1" t="s">
        <v>21</v>
      </c>
      <c r="I848" s="1">
        <v>2015</v>
      </c>
      <c r="J848" s="1" t="s">
        <v>109</v>
      </c>
      <c r="K848" s="1" t="s">
        <v>109</v>
      </c>
      <c r="L848" s="1" t="s">
        <v>28</v>
      </c>
      <c r="M848" s="1" t="s">
        <v>29</v>
      </c>
      <c r="N848" s="2">
        <v>318.82037200000002</v>
      </c>
      <c r="O848" s="2">
        <v>0.408810271595</v>
      </c>
      <c r="P848" s="2">
        <v>0.47013181233500001</v>
      </c>
      <c r="Q848" s="2">
        <v>17.235739966099999</v>
      </c>
    </row>
    <row r="849" spans="1:17" x14ac:dyDescent="0.3">
      <c r="A849" s="1">
        <v>25564</v>
      </c>
      <c r="B849" s="2">
        <v>5814.6018522599998</v>
      </c>
      <c r="C849" s="2">
        <v>1272273.1560200001</v>
      </c>
      <c r="D849" s="1" t="s">
        <v>1195</v>
      </c>
      <c r="E849" s="1" t="s">
        <v>475</v>
      </c>
      <c r="F849" s="1" t="s">
        <v>334</v>
      </c>
      <c r="G849" s="1" t="s">
        <v>20</v>
      </c>
      <c r="H849" s="1" t="s">
        <v>21</v>
      </c>
      <c r="I849" s="1">
        <v>2015</v>
      </c>
      <c r="J849" s="1" t="s">
        <v>109</v>
      </c>
      <c r="K849" s="1" t="s">
        <v>109</v>
      </c>
      <c r="L849" s="1" t="s">
        <v>28</v>
      </c>
      <c r="M849" s="1" t="s">
        <v>29</v>
      </c>
      <c r="N849" s="2">
        <v>314.38554399999998</v>
      </c>
      <c r="O849" s="2">
        <v>0.404124480176</v>
      </c>
      <c r="P849" s="2">
        <v>0.464743152203</v>
      </c>
      <c r="Q849" s="2">
        <v>17.278529909700001</v>
      </c>
    </row>
    <row r="850" spans="1:17" x14ac:dyDescent="0.3">
      <c r="A850" s="1">
        <v>25565</v>
      </c>
      <c r="B850" s="2">
        <v>5417.2560439999997</v>
      </c>
      <c r="C850" s="2">
        <v>1282167.98924</v>
      </c>
      <c r="D850" s="1" t="s">
        <v>1196</v>
      </c>
      <c r="E850" s="1" t="s">
        <v>475</v>
      </c>
      <c r="F850" s="1" t="s">
        <v>334</v>
      </c>
      <c r="G850" s="1" t="s">
        <v>20</v>
      </c>
      <c r="H850" s="1" t="s">
        <v>21</v>
      </c>
      <c r="I850" s="1">
        <v>2015</v>
      </c>
      <c r="J850" s="1" t="s">
        <v>109</v>
      </c>
      <c r="K850" s="1" t="s">
        <v>109</v>
      </c>
      <c r="L850" s="1" t="s">
        <v>28</v>
      </c>
      <c r="M850" s="1" t="s">
        <v>29</v>
      </c>
      <c r="N850" s="2">
        <v>316.83060999999998</v>
      </c>
      <c r="O850" s="2">
        <v>0.40613689595199998</v>
      </c>
      <c r="P850" s="2">
        <v>0.46705743034500002</v>
      </c>
      <c r="Q850" s="2">
        <v>17.230564667700001</v>
      </c>
    </row>
    <row r="851" spans="1:17" x14ac:dyDescent="0.3">
      <c r="A851" s="1">
        <v>25566</v>
      </c>
      <c r="B851" s="2">
        <v>3198.31905899</v>
      </c>
      <c r="C851" s="2">
        <v>639530.95672899997</v>
      </c>
      <c r="D851" s="1" t="s">
        <v>1197</v>
      </c>
      <c r="E851" s="1" t="s">
        <v>475</v>
      </c>
      <c r="F851" s="1" t="s">
        <v>334</v>
      </c>
      <c r="G851" s="1" t="s">
        <v>20</v>
      </c>
      <c r="H851" s="1" t="s">
        <v>21</v>
      </c>
      <c r="I851" s="1">
        <v>2015</v>
      </c>
      <c r="J851" s="1" t="s">
        <v>109</v>
      </c>
      <c r="K851" s="1" t="s">
        <v>109</v>
      </c>
      <c r="L851" s="1" t="s">
        <v>28</v>
      </c>
      <c r="M851" s="1" t="s">
        <v>29</v>
      </c>
      <c r="N851" s="2">
        <v>158.031541</v>
      </c>
      <c r="O851" s="2">
        <v>0.235398249334</v>
      </c>
      <c r="P851" s="2">
        <v>0.27070798673399998</v>
      </c>
      <c r="Q851" s="2">
        <v>20.022285602299998</v>
      </c>
    </row>
    <row r="852" spans="1:17" x14ac:dyDescent="0.3">
      <c r="A852" s="1">
        <v>25567</v>
      </c>
      <c r="B852" s="2">
        <v>3823.8610320399998</v>
      </c>
      <c r="C852" s="2">
        <v>636356.99141300004</v>
      </c>
      <c r="D852" s="1" t="s">
        <v>1198</v>
      </c>
      <c r="E852" s="1" t="s">
        <v>475</v>
      </c>
      <c r="F852" s="1" t="s">
        <v>334</v>
      </c>
      <c r="G852" s="1" t="s">
        <v>20</v>
      </c>
      <c r="H852" s="1" t="s">
        <v>21</v>
      </c>
      <c r="I852" s="1">
        <v>2015</v>
      </c>
      <c r="J852" s="1" t="s">
        <v>109</v>
      </c>
      <c r="K852" s="1" t="s">
        <v>109</v>
      </c>
      <c r="L852" s="1" t="s">
        <v>28</v>
      </c>
      <c r="M852" s="1" t="s">
        <v>29</v>
      </c>
      <c r="N852" s="2">
        <v>157.24723700000001</v>
      </c>
      <c r="O852" s="2">
        <v>0.23384990241299999</v>
      </c>
      <c r="P852" s="2">
        <v>0.26892738777500003</v>
      </c>
      <c r="Q852" s="2">
        <v>19.989796280299998</v>
      </c>
    </row>
    <row r="853" spans="1:17" x14ac:dyDescent="0.3">
      <c r="A853" s="1">
        <v>25568</v>
      </c>
      <c r="B853" s="2">
        <v>6821.3158843900001</v>
      </c>
      <c r="C853" s="2">
        <v>1055426.3077400001</v>
      </c>
      <c r="D853" s="1" t="s">
        <v>1199</v>
      </c>
      <c r="E853" s="1" t="s">
        <v>547</v>
      </c>
      <c r="F853" s="1" t="s">
        <v>334</v>
      </c>
      <c r="G853" s="1" t="s">
        <v>20</v>
      </c>
      <c r="H853" s="1" t="s">
        <v>21</v>
      </c>
      <c r="I853" s="1">
        <v>2015</v>
      </c>
      <c r="J853" s="1" t="s">
        <v>109</v>
      </c>
      <c r="K853" s="1" t="s">
        <v>109</v>
      </c>
      <c r="L853" s="1" t="s">
        <v>28</v>
      </c>
      <c r="M853" s="1" t="s">
        <v>29</v>
      </c>
      <c r="N853" s="2">
        <v>260.80151999999998</v>
      </c>
      <c r="O853" s="2">
        <v>0.333785289032</v>
      </c>
      <c r="P853" s="2">
        <v>0.38385308238600002</v>
      </c>
      <c r="Q853" s="2">
        <v>17.203280562100002</v>
      </c>
    </row>
    <row r="854" spans="1:17" x14ac:dyDescent="0.3">
      <c r="A854" s="1">
        <v>25569</v>
      </c>
      <c r="B854" s="2">
        <v>4767.0926618599997</v>
      </c>
      <c r="C854" s="2">
        <v>706434.696383</v>
      </c>
      <c r="D854" s="1" t="s">
        <v>1200</v>
      </c>
      <c r="E854" s="1" t="s">
        <v>620</v>
      </c>
      <c r="F854" s="1" t="s">
        <v>334</v>
      </c>
      <c r="G854" s="1" t="s">
        <v>20</v>
      </c>
      <c r="H854" s="1" t="s">
        <v>21</v>
      </c>
      <c r="I854" s="1">
        <v>2015</v>
      </c>
      <c r="J854" s="1" t="s">
        <v>109</v>
      </c>
      <c r="K854" s="1" t="s">
        <v>109</v>
      </c>
      <c r="L854" s="1" t="s">
        <v>28</v>
      </c>
      <c r="M854" s="1" t="s">
        <v>29</v>
      </c>
      <c r="N854" s="2">
        <v>174.56381500000001</v>
      </c>
      <c r="O854" s="2">
        <v>0.25022856073999999</v>
      </c>
      <c r="P854" s="2">
        <v>0.28776284485100001</v>
      </c>
      <c r="Q854" s="2">
        <v>19.268009495000001</v>
      </c>
    </row>
    <row r="855" spans="1:17" x14ac:dyDescent="0.3">
      <c r="A855" s="1">
        <v>25570</v>
      </c>
      <c r="B855" s="2">
        <v>7524.32930201</v>
      </c>
      <c r="C855" s="2">
        <v>987435.37438599998</v>
      </c>
      <c r="D855" s="1" t="s">
        <v>1201</v>
      </c>
      <c r="E855" s="1" t="s">
        <v>660</v>
      </c>
      <c r="F855" s="1" t="s">
        <v>334</v>
      </c>
      <c r="G855" s="1" t="s">
        <v>20</v>
      </c>
      <c r="H855" s="1" t="s">
        <v>21</v>
      </c>
      <c r="I855" s="1">
        <v>2015</v>
      </c>
      <c r="J855" s="1" t="s">
        <v>109</v>
      </c>
      <c r="K855" s="1" t="s">
        <v>109</v>
      </c>
      <c r="L855" s="1" t="s">
        <v>28</v>
      </c>
      <c r="M855" s="1" t="s">
        <v>29</v>
      </c>
      <c r="N855" s="2">
        <v>244.000595</v>
      </c>
      <c r="O855" s="2">
        <v>0.32396232038900002</v>
      </c>
      <c r="P855" s="2">
        <v>0.37255666844699997</v>
      </c>
      <c r="Q855" s="2">
        <v>17.846695504900001</v>
      </c>
    </row>
    <row r="856" spans="1:17" x14ac:dyDescent="0.3">
      <c r="A856" s="1">
        <v>25571</v>
      </c>
      <c r="B856" s="2">
        <v>6276.6485160900002</v>
      </c>
      <c r="C856" s="2">
        <v>779922.61494899995</v>
      </c>
      <c r="D856" s="1" t="s">
        <v>1202</v>
      </c>
      <c r="E856" s="1" t="s">
        <v>660</v>
      </c>
      <c r="F856" s="1" t="s">
        <v>334</v>
      </c>
      <c r="G856" s="1" t="s">
        <v>20</v>
      </c>
      <c r="H856" s="1" t="s">
        <v>21</v>
      </c>
      <c r="I856" s="1">
        <v>2015</v>
      </c>
      <c r="J856" s="1" t="s">
        <v>109</v>
      </c>
      <c r="K856" s="1" t="s">
        <v>109</v>
      </c>
      <c r="L856" s="1" t="s">
        <v>28</v>
      </c>
      <c r="M856" s="1" t="s">
        <v>29</v>
      </c>
      <c r="N856" s="2">
        <v>192.72307499999999</v>
      </c>
      <c r="O856" s="2">
        <v>0.26902475671699999</v>
      </c>
      <c r="P856" s="2">
        <v>0.309378470224</v>
      </c>
      <c r="Q856" s="2">
        <v>18.763451508700001</v>
      </c>
    </row>
    <row r="857" spans="1:17" x14ac:dyDescent="0.3">
      <c r="A857" s="1">
        <v>25579</v>
      </c>
      <c r="B857" s="2">
        <v>4694.2278915200004</v>
      </c>
      <c r="C857" s="2">
        <v>996657.952299</v>
      </c>
      <c r="D857" s="1" t="s">
        <v>1203</v>
      </c>
      <c r="E857" s="1" t="s">
        <v>727</v>
      </c>
      <c r="F857" s="1" t="s">
        <v>334</v>
      </c>
      <c r="G857" s="1" t="s">
        <v>20</v>
      </c>
      <c r="H857" s="1" t="s">
        <v>21</v>
      </c>
      <c r="I857" s="1">
        <v>2015</v>
      </c>
      <c r="J857" s="1" t="s">
        <v>109</v>
      </c>
      <c r="K857" s="1" t="s">
        <v>109</v>
      </c>
      <c r="L857" s="1" t="s">
        <v>28</v>
      </c>
      <c r="M857" s="1" t="s">
        <v>29</v>
      </c>
      <c r="N857" s="2">
        <v>246.27954299999999</v>
      </c>
      <c r="O857" s="2">
        <v>0.31509918254500002</v>
      </c>
      <c r="P857" s="2">
        <v>0.36236405992699999</v>
      </c>
      <c r="Q857" s="2">
        <v>17.197809572099999</v>
      </c>
    </row>
    <row r="858" spans="1:17" x14ac:dyDescent="0.3">
      <c r="A858" s="1">
        <v>25580</v>
      </c>
      <c r="B858" s="2">
        <v>4641.8006046299997</v>
      </c>
      <c r="C858" s="2">
        <v>769694.05475400004</v>
      </c>
      <c r="D858" s="1" t="s">
        <v>1204</v>
      </c>
      <c r="E858" s="1" t="s">
        <v>741</v>
      </c>
      <c r="F858" s="1" t="s">
        <v>334</v>
      </c>
      <c r="G858" s="1" t="s">
        <v>20</v>
      </c>
      <c r="H858" s="1" t="s">
        <v>21</v>
      </c>
      <c r="I858" s="1">
        <v>2015</v>
      </c>
      <c r="J858" s="1" t="s">
        <v>109</v>
      </c>
      <c r="K858" s="1" t="s">
        <v>109</v>
      </c>
      <c r="L858" s="1" t="s">
        <v>28</v>
      </c>
      <c r="M858" s="1" t="s">
        <v>29</v>
      </c>
      <c r="N858" s="2">
        <v>190.19554299999999</v>
      </c>
      <c r="O858" s="2">
        <v>0.264461315561</v>
      </c>
      <c r="P858" s="2">
        <v>0.30413051289499998</v>
      </c>
      <c r="Q858" s="2">
        <v>18.690289001</v>
      </c>
    </row>
    <row r="859" spans="1:17" x14ac:dyDescent="0.3">
      <c r="A859" s="1">
        <v>25581</v>
      </c>
      <c r="B859" s="2">
        <v>6490.0309793599999</v>
      </c>
      <c r="C859" s="2">
        <v>1410902.31146</v>
      </c>
      <c r="D859" s="1" t="s">
        <v>1205</v>
      </c>
      <c r="E859" s="1" t="s">
        <v>741</v>
      </c>
      <c r="F859" s="1" t="s">
        <v>334</v>
      </c>
      <c r="G859" s="1" t="s">
        <v>20</v>
      </c>
      <c r="H859" s="1" t="s">
        <v>21</v>
      </c>
      <c r="I859" s="1">
        <v>2015</v>
      </c>
      <c r="J859" s="1" t="s">
        <v>109</v>
      </c>
      <c r="K859" s="1" t="s">
        <v>109</v>
      </c>
      <c r="L859" s="1" t="s">
        <v>28</v>
      </c>
      <c r="M859" s="1" t="s">
        <v>29</v>
      </c>
      <c r="N859" s="2">
        <v>348.64155399999999</v>
      </c>
      <c r="O859" s="2">
        <v>0.43233731413499998</v>
      </c>
      <c r="P859" s="2">
        <v>0.497187911255</v>
      </c>
      <c r="Q859" s="2">
        <v>16.668547993600001</v>
      </c>
    </row>
    <row r="860" spans="1:17" x14ac:dyDescent="0.3">
      <c r="A860" s="1">
        <v>25582</v>
      </c>
      <c r="B860" s="2">
        <v>5367.0894266200003</v>
      </c>
      <c r="C860" s="2">
        <v>588269.08853499999</v>
      </c>
      <c r="D860" s="1" t="s">
        <v>1206</v>
      </c>
      <c r="E860" s="1" t="s">
        <v>741</v>
      </c>
      <c r="F860" s="1" t="s">
        <v>334</v>
      </c>
      <c r="G860" s="1" t="s">
        <v>20</v>
      </c>
      <c r="H860" s="1" t="s">
        <v>21</v>
      </c>
      <c r="I860" s="1">
        <v>2015</v>
      </c>
      <c r="J860" s="1" t="s">
        <v>109</v>
      </c>
      <c r="K860" s="1" t="s">
        <v>109</v>
      </c>
      <c r="L860" s="1" t="s">
        <v>28</v>
      </c>
      <c r="M860" s="1" t="s">
        <v>29</v>
      </c>
      <c r="N860" s="2">
        <v>145.36445800000001</v>
      </c>
      <c r="O860" s="2">
        <v>0.21429438571500001</v>
      </c>
      <c r="P860" s="2">
        <v>0.24643854357299999</v>
      </c>
      <c r="Q860" s="2">
        <v>19.815578609100001</v>
      </c>
    </row>
    <row r="861" spans="1:17" x14ac:dyDescent="0.3">
      <c r="A861" s="1">
        <v>25583</v>
      </c>
      <c r="B861" s="2">
        <v>4966.7441133800003</v>
      </c>
      <c r="C861" s="2">
        <v>810170.39985399996</v>
      </c>
      <c r="D861" s="1" t="s">
        <v>1207</v>
      </c>
      <c r="E861" s="1" t="s">
        <v>741</v>
      </c>
      <c r="F861" s="1" t="s">
        <v>334</v>
      </c>
      <c r="G861" s="1" t="s">
        <v>20</v>
      </c>
      <c r="H861" s="1" t="s">
        <v>21</v>
      </c>
      <c r="I861" s="1">
        <v>2015</v>
      </c>
      <c r="J861" s="1" t="s">
        <v>109</v>
      </c>
      <c r="K861" s="1" t="s">
        <v>109</v>
      </c>
      <c r="L861" s="1" t="s">
        <v>28</v>
      </c>
      <c r="M861" s="1" t="s">
        <v>29</v>
      </c>
      <c r="N861" s="2">
        <v>200.19746599999999</v>
      </c>
      <c r="O861" s="2">
        <v>0.27315662068699997</v>
      </c>
      <c r="P861" s="2">
        <v>0.31413011379</v>
      </c>
      <c r="Q861" s="2">
        <v>18.340338774799999</v>
      </c>
    </row>
    <row r="862" spans="1:17" x14ac:dyDescent="0.3">
      <c r="A862" s="1">
        <v>25584</v>
      </c>
      <c r="B862" s="2">
        <v>6843.2335988000004</v>
      </c>
      <c r="C862" s="2">
        <v>1420740.14436</v>
      </c>
      <c r="D862" s="1" t="s">
        <v>1208</v>
      </c>
      <c r="E862" s="1" t="s">
        <v>741</v>
      </c>
      <c r="F862" s="1" t="s">
        <v>334</v>
      </c>
      <c r="G862" s="1" t="s">
        <v>20</v>
      </c>
      <c r="H862" s="1" t="s">
        <v>21</v>
      </c>
      <c r="I862" s="1">
        <v>2015</v>
      </c>
      <c r="J862" s="1" t="s">
        <v>109</v>
      </c>
      <c r="K862" s="1" t="s">
        <v>109</v>
      </c>
      <c r="L862" s="1" t="s">
        <v>28</v>
      </c>
      <c r="M862" s="1" t="s">
        <v>29</v>
      </c>
      <c r="N862" s="2">
        <v>351.07253500000002</v>
      </c>
      <c r="O862" s="2">
        <v>0.43421986497800003</v>
      </c>
      <c r="P862" s="2">
        <v>0.49935284472500002</v>
      </c>
      <c r="Q862" s="2">
        <v>16.6252058398</v>
      </c>
    </row>
    <row r="863" spans="1:17" x14ac:dyDescent="0.3">
      <c r="A863" s="1">
        <v>25585</v>
      </c>
      <c r="B863" s="2">
        <v>3888.0530039599998</v>
      </c>
      <c r="C863" s="2">
        <v>426400.39328999998</v>
      </c>
      <c r="D863" s="1" t="s">
        <v>1209</v>
      </c>
      <c r="E863" s="1" t="s">
        <v>547</v>
      </c>
      <c r="F863" s="1" t="s">
        <v>334</v>
      </c>
      <c r="G863" s="1" t="s">
        <v>20</v>
      </c>
      <c r="H863" s="1" t="s">
        <v>21</v>
      </c>
      <c r="I863" s="1">
        <v>2015</v>
      </c>
      <c r="J863" s="1" t="s">
        <v>109</v>
      </c>
      <c r="K863" s="1" t="s">
        <v>109</v>
      </c>
      <c r="L863" s="1" t="s">
        <v>28</v>
      </c>
      <c r="M863" s="1" t="s">
        <v>29</v>
      </c>
      <c r="N863" s="2">
        <v>105.365832</v>
      </c>
      <c r="O863" s="2">
        <v>0.16883993103799999</v>
      </c>
      <c r="P863" s="2">
        <v>0.19416592069399999</v>
      </c>
      <c r="Q863" s="2">
        <v>21.539199738200001</v>
      </c>
    </row>
    <row r="864" spans="1:17" x14ac:dyDescent="0.3">
      <c r="A864" s="1">
        <v>25586</v>
      </c>
      <c r="B864" s="2">
        <v>2858.1634807400001</v>
      </c>
      <c r="C864" s="2">
        <v>395529.019072</v>
      </c>
      <c r="D864" s="1" t="s">
        <v>1210</v>
      </c>
      <c r="E864" s="1" t="s">
        <v>547</v>
      </c>
      <c r="F864" s="1" t="s">
        <v>334</v>
      </c>
      <c r="G864" s="1" t="s">
        <v>20</v>
      </c>
      <c r="H864" s="1" t="s">
        <v>21</v>
      </c>
      <c r="I864" s="1">
        <v>2015</v>
      </c>
      <c r="J864" s="1" t="s">
        <v>109</v>
      </c>
      <c r="K864" s="1" t="s">
        <v>109</v>
      </c>
      <c r="L864" s="1" t="s">
        <v>28</v>
      </c>
      <c r="M864" s="1" t="s">
        <v>29</v>
      </c>
      <c r="N864" s="2">
        <v>97.737348999999995</v>
      </c>
      <c r="O864" s="2">
        <v>0.15987366743299999</v>
      </c>
      <c r="P864" s="2">
        <v>0.18385471754800001</v>
      </c>
      <c r="Q864" s="2">
        <v>21.9872331051</v>
      </c>
    </row>
    <row r="865" spans="1:17" x14ac:dyDescent="0.3">
      <c r="A865" s="1">
        <v>25587</v>
      </c>
      <c r="B865" s="2">
        <v>4506.3332157000004</v>
      </c>
      <c r="C865" s="2">
        <v>329852.90424300003</v>
      </c>
      <c r="D865" s="1" t="s">
        <v>1211</v>
      </c>
      <c r="E865" s="1" t="s">
        <v>547</v>
      </c>
      <c r="F865" s="1" t="s">
        <v>334</v>
      </c>
      <c r="G865" s="1" t="s">
        <v>20</v>
      </c>
      <c r="H865" s="1" t="s">
        <v>21</v>
      </c>
      <c r="I865" s="1">
        <v>2015</v>
      </c>
      <c r="J865" s="1" t="s">
        <v>109</v>
      </c>
      <c r="K865" s="1" t="s">
        <v>109</v>
      </c>
      <c r="L865" s="1" t="s">
        <v>28</v>
      </c>
      <c r="M865" s="1" t="s">
        <v>29</v>
      </c>
      <c r="N865" s="2">
        <v>81.508427999999995</v>
      </c>
      <c r="O865" s="2">
        <v>0.14312347078400001</v>
      </c>
      <c r="P865" s="2">
        <v>0.16459199140200001</v>
      </c>
      <c r="Q865" s="2">
        <v>23.602746420700001</v>
      </c>
    </row>
    <row r="866" spans="1:17" x14ac:dyDescent="0.3">
      <c r="A866" s="1">
        <v>25732</v>
      </c>
      <c r="B866" s="2">
        <v>4810.9794076099997</v>
      </c>
      <c r="C866" s="2">
        <v>1270959.7335300001</v>
      </c>
      <c r="D866" s="1" t="s">
        <v>1212</v>
      </c>
      <c r="E866" s="1" t="s">
        <v>328</v>
      </c>
      <c r="F866" s="1" t="s">
        <v>334</v>
      </c>
      <c r="G866" s="1" t="s">
        <v>20</v>
      </c>
      <c r="H866" s="1" t="s">
        <v>21</v>
      </c>
      <c r="I866" s="1">
        <v>2015</v>
      </c>
      <c r="J866" s="1" t="s">
        <v>109</v>
      </c>
      <c r="K866" s="1" t="s">
        <v>109</v>
      </c>
      <c r="L866" s="1" t="s">
        <v>28</v>
      </c>
      <c r="M866" s="1" t="s">
        <v>29</v>
      </c>
      <c r="N866" s="2">
        <v>314.06099</v>
      </c>
      <c r="O866" s="2">
        <v>0.403789949436</v>
      </c>
      <c r="P866" s="2">
        <v>0.464358441851</v>
      </c>
      <c r="Q866" s="2">
        <v>17.28206793</v>
      </c>
    </row>
    <row r="867" spans="1:17" x14ac:dyDescent="0.3">
      <c r="A867" s="1">
        <v>25733</v>
      </c>
      <c r="B867" s="2">
        <v>4795.9695225599999</v>
      </c>
      <c r="C867" s="2">
        <v>1274533.92414</v>
      </c>
      <c r="D867" s="1" t="s">
        <v>1213</v>
      </c>
      <c r="E867" s="1" t="s">
        <v>328</v>
      </c>
      <c r="F867" s="1" t="s">
        <v>334</v>
      </c>
      <c r="G867" s="1" t="s">
        <v>20</v>
      </c>
      <c r="H867" s="1" t="s">
        <v>21</v>
      </c>
      <c r="I867" s="1">
        <v>2015</v>
      </c>
      <c r="J867" s="1" t="s">
        <v>109</v>
      </c>
      <c r="K867" s="1" t="s">
        <v>109</v>
      </c>
      <c r="L867" s="1" t="s">
        <v>28</v>
      </c>
      <c r="M867" s="1" t="s">
        <v>29</v>
      </c>
      <c r="N867" s="2">
        <v>314.94419199999999</v>
      </c>
      <c r="O867" s="2">
        <v>0.40397263951000001</v>
      </c>
      <c r="P867" s="2">
        <v>0.46456853543600002</v>
      </c>
      <c r="Q867" s="2">
        <v>17.241400751099999</v>
      </c>
    </row>
    <row r="868" spans="1:17" x14ac:dyDescent="0.3">
      <c r="A868" s="1">
        <v>25734</v>
      </c>
      <c r="B868" s="2">
        <v>5280.7414885799999</v>
      </c>
      <c r="C868" s="2">
        <v>1262079.0975200001</v>
      </c>
      <c r="D868" s="1" t="s">
        <v>1214</v>
      </c>
      <c r="E868" s="1" t="s">
        <v>328</v>
      </c>
      <c r="F868" s="1" t="s">
        <v>334</v>
      </c>
      <c r="G868" s="1" t="s">
        <v>20</v>
      </c>
      <c r="H868" s="1" t="s">
        <v>21</v>
      </c>
      <c r="I868" s="1">
        <v>2015</v>
      </c>
      <c r="J868" s="1" t="s">
        <v>109</v>
      </c>
      <c r="K868" s="1" t="s">
        <v>109</v>
      </c>
      <c r="L868" s="1" t="s">
        <v>28</v>
      </c>
      <c r="M868" s="1" t="s">
        <v>29</v>
      </c>
      <c r="N868" s="2">
        <v>311.86653699999999</v>
      </c>
      <c r="O868" s="2">
        <v>0.40066588920399998</v>
      </c>
      <c r="P868" s="2">
        <v>0.46076577258399998</v>
      </c>
      <c r="Q868" s="2">
        <v>17.269023905899999</v>
      </c>
    </row>
    <row r="869" spans="1:17" x14ac:dyDescent="0.3">
      <c r="A869" s="1">
        <v>25735</v>
      </c>
      <c r="B869" s="2">
        <v>5833.0806262899996</v>
      </c>
      <c r="C869" s="2">
        <v>1265643.42732</v>
      </c>
      <c r="D869" s="1" t="s">
        <v>1215</v>
      </c>
      <c r="E869" s="1" t="s">
        <v>328</v>
      </c>
      <c r="F869" s="1" t="s">
        <v>334</v>
      </c>
      <c r="G869" s="1" t="s">
        <v>20</v>
      </c>
      <c r="H869" s="1" t="s">
        <v>21</v>
      </c>
      <c r="I869" s="1">
        <v>2015</v>
      </c>
      <c r="J869" s="1" t="s">
        <v>109</v>
      </c>
      <c r="K869" s="1" t="s">
        <v>109</v>
      </c>
      <c r="L869" s="1" t="s">
        <v>28</v>
      </c>
      <c r="M869" s="1" t="s">
        <v>29</v>
      </c>
      <c r="N869" s="2">
        <v>312.74730199999999</v>
      </c>
      <c r="O869" s="2">
        <v>0.40169289400800001</v>
      </c>
      <c r="P869" s="2">
        <v>0.46194682810900001</v>
      </c>
      <c r="Q869" s="2">
        <v>17.264530625399999</v>
      </c>
    </row>
    <row r="870" spans="1:17" x14ac:dyDescent="0.3">
      <c r="A870" s="1">
        <v>25736</v>
      </c>
      <c r="B870" s="2">
        <v>6143.9947380000003</v>
      </c>
      <c r="C870" s="2">
        <v>1284553.9422599999</v>
      </c>
      <c r="D870" s="1" t="s">
        <v>1216</v>
      </c>
      <c r="E870" s="1" t="s">
        <v>328</v>
      </c>
      <c r="F870" s="1" t="s">
        <v>334</v>
      </c>
      <c r="G870" s="1" t="s">
        <v>20</v>
      </c>
      <c r="H870" s="1" t="s">
        <v>21</v>
      </c>
      <c r="I870" s="1">
        <v>2015</v>
      </c>
      <c r="J870" s="1" t="s">
        <v>109</v>
      </c>
      <c r="K870" s="1" t="s">
        <v>109</v>
      </c>
      <c r="L870" s="1" t="s">
        <v>28</v>
      </c>
      <c r="M870" s="1" t="s">
        <v>29</v>
      </c>
      <c r="N870" s="2">
        <v>317.42019199999999</v>
      </c>
      <c r="O870" s="2">
        <v>0.40677014331900002</v>
      </c>
      <c r="P870" s="2">
        <v>0.46778566481599998</v>
      </c>
      <c r="Q870" s="2">
        <v>17.225376246500002</v>
      </c>
    </row>
    <row r="871" spans="1:17" x14ac:dyDescent="0.3">
      <c r="A871" s="1">
        <v>25737</v>
      </c>
      <c r="B871" s="2">
        <v>7738.6059877999996</v>
      </c>
      <c r="C871" s="2">
        <v>3301255.9804799999</v>
      </c>
      <c r="D871" s="1" t="s">
        <v>1217</v>
      </c>
      <c r="E871" s="1" t="s">
        <v>359</v>
      </c>
      <c r="F871" s="1" t="s">
        <v>108</v>
      </c>
      <c r="G871" s="1" t="s">
        <v>20</v>
      </c>
      <c r="H871" s="1" t="s">
        <v>21</v>
      </c>
      <c r="I871" s="1">
        <v>2015</v>
      </c>
      <c r="J871" s="1" t="s">
        <v>109</v>
      </c>
      <c r="K871" s="1" t="s">
        <v>109</v>
      </c>
      <c r="L871" s="1" t="s">
        <v>28</v>
      </c>
      <c r="M871" s="1" t="s">
        <v>29</v>
      </c>
      <c r="N871" s="2">
        <v>815.75811799999997</v>
      </c>
      <c r="O871" s="2">
        <v>0.94576249237800003</v>
      </c>
      <c r="P871" s="2">
        <v>1.0876268662299999</v>
      </c>
      <c r="Q871" s="2">
        <v>15.583854347600001</v>
      </c>
    </row>
    <row r="872" spans="1:17" x14ac:dyDescent="0.3">
      <c r="A872" s="1">
        <v>25738</v>
      </c>
      <c r="B872" s="2">
        <v>3096.6344038000002</v>
      </c>
      <c r="C872" s="2">
        <v>599212.40093999996</v>
      </c>
      <c r="D872" s="1" t="s">
        <v>1218</v>
      </c>
      <c r="E872" s="1" t="s">
        <v>359</v>
      </c>
      <c r="F872" s="1" t="s">
        <v>108</v>
      </c>
      <c r="G872" s="1" t="s">
        <v>20</v>
      </c>
      <c r="H872" s="1" t="s">
        <v>21</v>
      </c>
      <c r="I872" s="1">
        <v>2015</v>
      </c>
      <c r="J872" s="1" t="s">
        <v>109</v>
      </c>
      <c r="K872" s="1" t="s">
        <v>109</v>
      </c>
      <c r="L872" s="1" t="s">
        <v>28</v>
      </c>
      <c r="M872" s="1" t="s">
        <v>29</v>
      </c>
      <c r="N872" s="2">
        <v>148.06860900000001</v>
      </c>
      <c r="O872" s="2">
        <v>0.22830610360199999</v>
      </c>
      <c r="P872" s="2">
        <v>0.26255201914199999</v>
      </c>
      <c r="Q872" s="2">
        <v>20.7256769245</v>
      </c>
    </row>
    <row r="873" spans="1:17" x14ac:dyDescent="0.3">
      <c r="A873" s="1">
        <v>25739</v>
      </c>
      <c r="B873" s="2">
        <v>5673.8683875300003</v>
      </c>
      <c r="C873" s="2">
        <v>1617960.5461899999</v>
      </c>
      <c r="D873" s="1" t="s">
        <v>1219</v>
      </c>
      <c r="E873" s="1" t="s">
        <v>359</v>
      </c>
      <c r="F873" s="1" t="s">
        <v>108</v>
      </c>
      <c r="G873" s="1" t="s">
        <v>20</v>
      </c>
      <c r="H873" s="1" t="s">
        <v>21</v>
      </c>
      <c r="I873" s="1">
        <v>2015</v>
      </c>
      <c r="J873" s="1" t="s">
        <v>109</v>
      </c>
      <c r="K873" s="1" t="s">
        <v>109</v>
      </c>
      <c r="L873" s="1" t="s">
        <v>28</v>
      </c>
      <c r="M873" s="1" t="s">
        <v>29</v>
      </c>
      <c r="N873" s="2">
        <v>399.806758</v>
      </c>
      <c r="O873" s="2">
        <v>0.49883383481600002</v>
      </c>
      <c r="P873" s="2">
        <v>0.57365891003799996</v>
      </c>
      <c r="Q873" s="2">
        <v>16.7710390664</v>
      </c>
    </row>
    <row r="874" spans="1:17" x14ac:dyDescent="0.3">
      <c r="A874" s="1">
        <v>25740</v>
      </c>
      <c r="B874" s="2">
        <v>3949.14076273</v>
      </c>
      <c r="C874" s="2">
        <v>605886.38107500004</v>
      </c>
      <c r="D874" s="1" t="s">
        <v>1220</v>
      </c>
      <c r="E874" s="1" t="s">
        <v>359</v>
      </c>
      <c r="F874" s="1" t="s">
        <v>108</v>
      </c>
      <c r="G874" s="1" t="s">
        <v>20</v>
      </c>
      <c r="H874" s="1" t="s">
        <v>21</v>
      </c>
      <c r="I874" s="1">
        <v>2015</v>
      </c>
      <c r="J874" s="1" t="s">
        <v>109</v>
      </c>
      <c r="K874" s="1" t="s">
        <v>109</v>
      </c>
      <c r="L874" s="1" t="s">
        <v>28</v>
      </c>
      <c r="M874" s="1" t="s">
        <v>29</v>
      </c>
      <c r="N874" s="2">
        <v>149.71778499999999</v>
      </c>
      <c r="O874" s="2">
        <v>0.23079538927599999</v>
      </c>
      <c r="P874" s="2">
        <v>0.26541469766699999</v>
      </c>
      <c r="Q874" s="2">
        <v>20.720867491</v>
      </c>
    </row>
    <row r="875" spans="1:17" x14ac:dyDescent="0.3">
      <c r="A875" s="1">
        <v>25741</v>
      </c>
      <c r="B875" s="2">
        <v>7314.3964433600004</v>
      </c>
      <c r="C875" s="2">
        <v>2195280.7138</v>
      </c>
      <c r="D875" s="1" t="s">
        <v>1221</v>
      </c>
      <c r="E875" s="1" t="s">
        <v>359</v>
      </c>
      <c r="F875" s="1" t="s">
        <v>108</v>
      </c>
      <c r="G875" s="1" t="s">
        <v>20</v>
      </c>
      <c r="H875" s="1" t="s">
        <v>21</v>
      </c>
      <c r="I875" s="1">
        <v>2015</v>
      </c>
      <c r="J875" s="1" t="s">
        <v>109</v>
      </c>
      <c r="K875" s="1" t="s">
        <v>109</v>
      </c>
      <c r="L875" s="1" t="s">
        <v>28</v>
      </c>
      <c r="M875" s="1" t="s">
        <v>29</v>
      </c>
      <c r="N875" s="2">
        <v>542.46567800000003</v>
      </c>
      <c r="O875" s="2">
        <v>0.65545997395599997</v>
      </c>
      <c r="P875" s="2">
        <v>0.75377897004899996</v>
      </c>
      <c r="Q875" s="2">
        <v>16.241573779199999</v>
      </c>
    </row>
    <row r="876" spans="1:17" x14ac:dyDescent="0.3">
      <c r="A876" s="1">
        <v>25742</v>
      </c>
      <c r="B876" s="2">
        <v>5629.6585103400002</v>
      </c>
      <c r="C876" s="2">
        <v>1350720.3647499999</v>
      </c>
      <c r="D876" s="1" t="s">
        <v>1222</v>
      </c>
      <c r="E876" s="1" t="s">
        <v>359</v>
      </c>
      <c r="F876" s="1" t="s">
        <v>108</v>
      </c>
      <c r="G876" s="1" t="s">
        <v>20</v>
      </c>
      <c r="H876" s="1" t="s">
        <v>21</v>
      </c>
      <c r="I876" s="1">
        <v>2015</v>
      </c>
      <c r="J876" s="1" t="s">
        <v>109</v>
      </c>
      <c r="K876" s="1" t="s">
        <v>109</v>
      </c>
      <c r="L876" s="1" t="s">
        <v>28</v>
      </c>
      <c r="M876" s="1" t="s">
        <v>29</v>
      </c>
      <c r="N876" s="2">
        <v>333.77027099999998</v>
      </c>
      <c r="O876" s="2">
        <v>0.42846804004799999</v>
      </c>
      <c r="P876" s="2">
        <v>0.492738246055</v>
      </c>
      <c r="Q876" s="2">
        <v>17.2553979618</v>
      </c>
    </row>
    <row r="877" spans="1:17" x14ac:dyDescent="0.3">
      <c r="A877" s="1">
        <v>25743</v>
      </c>
      <c r="B877" s="2">
        <v>3150.0508529600002</v>
      </c>
      <c r="C877" s="2">
        <v>619889.35598600004</v>
      </c>
      <c r="D877" s="1" t="s">
        <v>1223</v>
      </c>
      <c r="E877" s="1" t="s">
        <v>359</v>
      </c>
      <c r="F877" s="1" t="s">
        <v>108</v>
      </c>
      <c r="G877" s="1" t="s">
        <v>20</v>
      </c>
      <c r="H877" s="1" t="s">
        <v>21</v>
      </c>
      <c r="I877" s="1">
        <v>2015</v>
      </c>
      <c r="J877" s="1" t="s">
        <v>109</v>
      </c>
      <c r="K877" s="1" t="s">
        <v>109</v>
      </c>
      <c r="L877" s="1" t="s">
        <v>28</v>
      </c>
      <c r="M877" s="1" t="s">
        <v>29</v>
      </c>
      <c r="N877" s="2">
        <v>153.17799600000001</v>
      </c>
      <c r="O877" s="2">
        <v>0.23238952545700001</v>
      </c>
      <c r="P877" s="2">
        <v>0.26724795427600001</v>
      </c>
      <c r="Q877" s="2">
        <v>20.392682799799999</v>
      </c>
    </row>
    <row r="878" spans="1:17" x14ac:dyDescent="0.3">
      <c r="A878" s="1">
        <v>25744</v>
      </c>
      <c r="B878" s="2">
        <v>3168.3080228600002</v>
      </c>
      <c r="C878" s="2">
        <v>633331.976058</v>
      </c>
      <c r="D878" s="1" t="s">
        <v>1224</v>
      </c>
      <c r="E878" s="1" t="s">
        <v>359</v>
      </c>
      <c r="F878" s="1" t="s">
        <v>108</v>
      </c>
      <c r="G878" s="1" t="s">
        <v>20</v>
      </c>
      <c r="H878" s="1" t="s">
        <v>21</v>
      </c>
      <c r="I878" s="1">
        <v>2015</v>
      </c>
      <c r="J878" s="1" t="s">
        <v>109</v>
      </c>
      <c r="K878" s="1" t="s">
        <v>109</v>
      </c>
      <c r="L878" s="1" t="s">
        <v>28</v>
      </c>
      <c r="M878" s="1" t="s">
        <v>29</v>
      </c>
      <c r="N878" s="2">
        <v>156.49974</v>
      </c>
      <c r="O878" s="2">
        <v>0.23532840532499999</v>
      </c>
      <c r="P878" s="2">
        <v>0.27062766612400002</v>
      </c>
      <c r="Q878" s="2">
        <v>20.212262498699999</v>
      </c>
    </row>
    <row r="879" spans="1:17" x14ac:dyDescent="0.3">
      <c r="A879" s="1">
        <v>25745</v>
      </c>
      <c r="B879" s="2">
        <v>6472.59963135</v>
      </c>
      <c r="C879" s="2">
        <v>1858681.3918999999</v>
      </c>
      <c r="D879" s="1" t="s">
        <v>1225</v>
      </c>
      <c r="E879" s="1" t="s">
        <v>359</v>
      </c>
      <c r="F879" s="1" t="s">
        <v>108</v>
      </c>
      <c r="G879" s="1" t="s">
        <v>20</v>
      </c>
      <c r="H879" s="1" t="s">
        <v>21</v>
      </c>
      <c r="I879" s="1">
        <v>2015</v>
      </c>
      <c r="J879" s="1" t="s">
        <v>109</v>
      </c>
      <c r="K879" s="1" t="s">
        <v>109</v>
      </c>
      <c r="L879" s="1" t="s">
        <v>28</v>
      </c>
      <c r="M879" s="1" t="s">
        <v>29</v>
      </c>
      <c r="N879" s="2">
        <v>459.29017399999998</v>
      </c>
      <c r="O879" s="2">
        <v>0.56285141961999996</v>
      </c>
      <c r="P879" s="2">
        <v>0.64727913256299996</v>
      </c>
      <c r="Q879" s="2">
        <v>16.472549066799999</v>
      </c>
    </row>
    <row r="880" spans="1:17" x14ac:dyDescent="0.3">
      <c r="A880" s="1">
        <v>25746</v>
      </c>
      <c r="B880" s="2">
        <v>5850.3022193699999</v>
      </c>
      <c r="C880" s="2">
        <v>1572986.6809799999</v>
      </c>
      <c r="D880" s="1" t="s">
        <v>1226</v>
      </c>
      <c r="E880" s="1" t="s">
        <v>359</v>
      </c>
      <c r="F880" s="1" t="s">
        <v>108</v>
      </c>
      <c r="G880" s="1" t="s">
        <v>20</v>
      </c>
      <c r="H880" s="1" t="s">
        <v>21</v>
      </c>
      <c r="I880" s="1">
        <v>2015</v>
      </c>
      <c r="J880" s="1" t="s">
        <v>109</v>
      </c>
      <c r="K880" s="1" t="s">
        <v>109</v>
      </c>
      <c r="L880" s="1" t="s">
        <v>28</v>
      </c>
      <c r="M880" s="1" t="s">
        <v>29</v>
      </c>
      <c r="N880" s="2">
        <v>388.69347399999998</v>
      </c>
      <c r="O880" s="2">
        <v>0.484617072117</v>
      </c>
      <c r="P880" s="2">
        <v>0.55730963293500002</v>
      </c>
      <c r="Q880" s="2">
        <v>16.758905754800001</v>
      </c>
    </row>
    <row r="881" spans="1:17" x14ac:dyDescent="0.3">
      <c r="A881" s="1">
        <v>25747</v>
      </c>
      <c r="B881" s="2">
        <v>2468.64231707</v>
      </c>
      <c r="C881" s="2">
        <v>344067.24400499999</v>
      </c>
      <c r="D881" s="1" t="s">
        <v>1227</v>
      </c>
      <c r="E881" s="1" t="s">
        <v>359</v>
      </c>
      <c r="F881" s="1" t="s">
        <v>108</v>
      </c>
      <c r="G881" s="1" t="s">
        <v>20</v>
      </c>
      <c r="H881" s="1" t="s">
        <v>21</v>
      </c>
      <c r="I881" s="1">
        <v>2015</v>
      </c>
      <c r="J881" s="1" t="s">
        <v>109</v>
      </c>
      <c r="K881" s="1" t="s">
        <v>109</v>
      </c>
      <c r="L881" s="1" t="s">
        <v>28</v>
      </c>
      <c r="M881" s="1" t="s">
        <v>29</v>
      </c>
      <c r="N881" s="2">
        <v>85.020867999999993</v>
      </c>
      <c r="O881" s="2">
        <v>0.158780840718</v>
      </c>
      <c r="P881" s="2">
        <v>0.18259796682500001</v>
      </c>
      <c r="Q881" s="2">
        <v>25.103065598899999</v>
      </c>
    </row>
    <row r="882" spans="1:17" x14ac:dyDescent="0.3">
      <c r="A882" s="1">
        <v>25748</v>
      </c>
      <c r="B882" s="2">
        <v>5519.79147629</v>
      </c>
      <c r="C882" s="2">
        <v>937078.04497399996</v>
      </c>
      <c r="D882" s="1" t="s">
        <v>1228</v>
      </c>
      <c r="E882" s="1" t="s">
        <v>359</v>
      </c>
      <c r="F882" s="1" t="s">
        <v>108</v>
      </c>
      <c r="G882" s="1" t="s">
        <v>20</v>
      </c>
      <c r="H882" s="1" t="s">
        <v>21</v>
      </c>
      <c r="I882" s="1">
        <v>2015</v>
      </c>
      <c r="J882" s="1" t="s">
        <v>109</v>
      </c>
      <c r="K882" s="1" t="s">
        <v>109</v>
      </c>
      <c r="L882" s="1" t="s">
        <v>28</v>
      </c>
      <c r="M882" s="1" t="s">
        <v>29</v>
      </c>
      <c r="N882" s="2">
        <v>231.557028</v>
      </c>
      <c r="O882" s="2">
        <v>0.31561201974000003</v>
      </c>
      <c r="P882" s="2">
        <v>0.36295382270100002</v>
      </c>
      <c r="Q882" s="2">
        <v>18.321024943099999</v>
      </c>
    </row>
    <row r="883" spans="1:17" x14ac:dyDescent="0.3">
      <c r="A883" s="1">
        <v>25749</v>
      </c>
      <c r="B883" s="2">
        <v>2795.8084806900001</v>
      </c>
      <c r="C883" s="2">
        <v>487273.03736399999</v>
      </c>
      <c r="D883" s="1" t="s">
        <v>1229</v>
      </c>
      <c r="E883" s="1" t="s">
        <v>359</v>
      </c>
      <c r="F883" s="1" t="s">
        <v>108</v>
      </c>
      <c r="G883" s="1" t="s">
        <v>20</v>
      </c>
      <c r="H883" s="1" t="s">
        <v>21</v>
      </c>
      <c r="I883" s="1">
        <v>2015</v>
      </c>
      <c r="J883" s="1" t="s">
        <v>109</v>
      </c>
      <c r="K883" s="1" t="s">
        <v>109</v>
      </c>
      <c r="L883" s="1" t="s">
        <v>28</v>
      </c>
      <c r="M883" s="1" t="s">
        <v>29</v>
      </c>
      <c r="N883" s="2">
        <v>120.40779000000001</v>
      </c>
      <c r="O883" s="2">
        <v>0.19706174646300001</v>
      </c>
      <c r="P883" s="2">
        <v>0.22662100843300001</v>
      </c>
      <c r="Q883" s="2">
        <v>21.998949382199999</v>
      </c>
    </row>
    <row r="884" spans="1:17" x14ac:dyDescent="0.3">
      <c r="A884" s="1">
        <v>25750</v>
      </c>
      <c r="B884" s="2">
        <v>2367.14324502</v>
      </c>
      <c r="C884" s="2">
        <v>303933.48100999999</v>
      </c>
      <c r="D884" s="1" t="s">
        <v>1230</v>
      </c>
      <c r="E884" s="1" t="s">
        <v>359</v>
      </c>
      <c r="F884" s="1" t="s">
        <v>108</v>
      </c>
      <c r="G884" s="1" t="s">
        <v>20</v>
      </c>
      <c r="H884" s="1" t="s">
        <v>21</v>
      </c>
      <c r="I884" s="1">
        <v>2015</v>
      </c>
      <c r="J884" s="1" t="s">
        <v>109</v>
      </c>
      <c r="K884" s="1" t="s">
        <v>109</v>
      </c>
      <c r="L884" s="1" t="s">
        <v>28</v>
      </c>
      <c r="M884" s="1" t="s">
        <v>29</v>
      </c>
      <c r="N884" s="2">
        <v>75.103599000000003</v>
      </c>
      <c r="O884" s="2">
        <v>0.152342314112</v>
      </c>
      <c r="P884" s="2">
        <v>0.17519366122899999</v>
      </c>
      <c r="Q884" s="2">
        <v>27.265533354799999</v>
      </c>
    </row>
    <row r="885" spans="1:17" x14ac:dyDescent="0.3">
      <c r="A885" s="1">
        <v>25751</v>
      </c>
      <c r="B885" s="2">
        <v>4711.8954037000003</v>
      </c>
      <c r="C885" s="2">
        <v>1081313.2922100001</v>
      </c>
      <c r="D885" s="1" t="s">
        <v>1231</v>
      </c>
      <c r="E885" s="1" t="s">
        <v>359</v>
      </c>
      <c r="F885" s="1" t="s">
        <v>108</v>
      </c>
      <c r="G885" s="1" t="s">
        <v>20</v>
      </c>
      <c r="H885" s="1" t="s">
        <v>21</v>
      </c>
      <c r="I885" s="1">
        <v>2015</v>
      </c>
      <c r="J885" s="1" t="s">
        <v>109</v>
      </c>
      <c r="K885" s="1" t="s">
        <v>109</v>
      </c>
      <c r="L885" s="1" t="s">
        <v>28</v>
      </c>
      <c r="M885" s="1" t="s">
        <v>29</v>
      </c>
      <c r="N885" s="2">
        <v>267.19833399999999</v>
      </c>
      <c r="O885" s="2">
        <v>0.357732583326</v>
      </c>
      <c r="P885" s="2">
        <v>0.41139247082500002</v>
      </c>
      <c r="Q885" s="2">
        <v>17.996122929799999</v>
      </c>
    </row>
    <row r="886" spans="1:17" x14ac:dyDescent="0.3">
      <c r="A886" s="1">
        <v>25752</v>
      </c>
      <c r="B886" s="2">
        <v>4854.9301416799999</v>
      </c>
      <c r="C886" s="2">
        <v>1199349.47691</v>
      </c>
      <c r="D886" s="1" t="s">
        <v>1232</v>
      </c>
      <c r="E886" s="1" t="s">
        <v>359</v>
      </c>
      <c r="F886" s="1" t="s">
        <v>108</v>
      </c>
      <c r="G886" s="1" t="s">
        <v>20</v>
      </c>
      <c r="H886" s="1" t="s">
        <v>21</v>
      </c>
      <c r="I886" s="1">
        <v>2015</v>
      </c>
      <c r="J886" s="1" t="s">
        <v>109</v>
      </c>
      <c r="K886" s="1" t="s">
        <v>109</v>
      </c>
      <c r="L886" s="1" t="s">
        <v>28</v>
      </c>
      <c r="M886" s="1" t="s">
        <v>29</v>
      </c>
      <c r="N886" s="2">
        <v>296.36570999999998</v>
      </c>
      <c r="O886" s="2">
        <v>0.385279388517</v>
      </c>
      <c r="P886" s="2">
        <v>0.44307129679500001</v>
      </c>
      <c r="Q886" s="2">
        <v>17.4743898565</v>
      </c>
    </row>
    <row r="887" spans="1:17" x14ac:dyDescent="0.3">
      <c r="A887" s="1">
        <v>25775</v>
      </c>
      <c r="B887" s="2">
        <v>1389.63665769</v>
      </c>
      <c r="C887" s="2">
        <v>94156.713675299994</v>
      </c>
      <c r="D887" s="1" t="s">
        <v>1233</v>
      </c>
      <c r="E887" s="1" t="s">
        <v>26</v>
      </c>
      <c r="F887" s="1" t="s">
        <v>19</v>
      </c>
      <c r="G887" s="1" t="s">
        <v>20</v>
      </c>
      <c r="H887" s="1" t="s">
        <v>21</v>
      </c>
      <c r="I887" s="1">
        <v>2015</v>
      </c>
      <c r="J887" s="1" t="s">
        <v>27</v>
      </c>
      <c r="K887" s="1" t="s">
        <v>27</v>
      </c>
      <c r="L887" s="1" t="s">
        <v>28</v>
      </c>
      <c r="M887" s="1" t="s">
        <v>29</v>
      </c>
      <c r="N887" s="2">
        <v>23.266631</v>
      </c>
      <c r="O887" s="2">
        <v>2.3087550233899998E-2</v>
      </c>
      <c r="P887" s="2">
        <v>2.6550682769000002E-2</v>
      </c>
      <c r="Q887" s="2">
        <v>13.3382406752</v>
      </c>
    </row>
    <row r="888" spans="1:17" x14ac:dyDescent="0.3">
      <c r="A888" s="1">
        <v>25911</v>
      </c>
      <c r="B888" s="2">
        <v>4488.9738026499999</v>
      </c>
      <c r="C888" s="2">
        <v>398613.35075099999</v>
      </c>
      <c r="D888" s="1" t="s">
        <v>1234</v>
      </c>
      <c r="E888" s="1" t="s">
        <v>1065</v>
      </c>
      <c r="F888" s="1" t="s">
        <v>89</v>
      </c>
      <c r="G888" s="1" t="s">
        <v>20</v>
      </c>
      <c r="H888" s="1" t="s">
        <v>21</v>
      </c>
      <c r="I888" s="1">
        <v>2015</v>
      </c>
      <c r="J888" s="1" t="s">
        <v>22</v>
      </c>
      <c r="K888" s="1" t="s">
        <v>22</v>
      </c>
      <c r="L888" s="1" t="s">
        <v>23</v>
      </c>
      <c r="M888" s="1" t="s">
        <v>24</v>
      </c>
      <c r="N888" s="2">
        <v>98.499504000000002</v>
      </c>
      <c r="O888" s="2">
        <v>0.13364879984</v>
      </c>
      <c r="P888" s="2">
        <v>0.15369611981699999</v>
      </c>
      <c r="Q888" s="2">
        <v>18.2383362337</v>
      </c>
    </row>
    <row r="889" spans="1:17" x14ac:dyDescent="0.3">
      <c r="A889" s="1">
        <v>25912</v>
      </c>
      <c r="B889" s="2">
        <v>10309.7940781</v>
      </c>
      <c r="C889" s="2">
        <v>1666023.9966599999</v>
      </c>
      <c r="D889" s="1" t="s">
        <v>1235</v>
      </c>
      <c r="E889" s="1" t="s">
        <v>1065</v>
      </c>
      <c r="F889" s="1" t="s">
        <v>89</v>
      </c>
      <c r="G889" s="1" t="s">
        <v>20</v>
      </c>
      <c r="H889" s="1" t="s">
        <v>21</v>
      </c>
      <c r="I889" s="1">
        <v>2015</v>
      </c>
      <c r="J889" s="1" t="s">
        <v>22</v>
      </c>
      <c r="K889" s="1" t="s">
        <v>22</v>
      </c>
      <c r="L889" s="1" t="s">
        <v>23</v>
      </c>
      <c r="M889" s="1" t="s">
        <v>24</v>
      </c>
      <c r="N889" s="2">
        <v>411.68349499999999</v>
      </c>
      <c r="O889" s="2">
        <v>0.40199250726800001</v>
      </c>
      <c r="P889" s="2">
        <v>0.46229138335800002</v>
      </c>
      <c r="Q889" s="2">
        <v>13.125283744800001</v>
      </c>
    </row>
    <row r="890" spans="1:17" x14ac:dyDescent="0.3">
      <c r="A890" s="1">
        <v>26036</v>
      </c>
      <c r="B890" s="2">
        <v>5150.7442162899997</v>
      </c>
      <c r="C890" s="2">
        <v>604874.00910499995</v>
      </c>
      <c r="D890" s="1" t="s">
        <v>1236</v>
      </c>
      <c r="E890" s="1" t="s">
        <v>328</v>
      </c>
      <c r="F890" s="1" t="s">
        <v>334</v>
      </c>
      <c r="G890" s="1" t="s">
        <v>20</v>
      </c>
      <c r="H890" s="1" t="s">
        <v>21</v>
      </c>
      <c r="I890" s="1">
        <v>2015</v>
      </c>
      <c r="J890" s="1" t="s">
        <v>109</v>
      </c>
      <c r="K890" s="1" t="s">
        <v>109</v>
      </c>
      <c r="L890" s="1" t="s">
        <v>28</v>
      </c>
      <c r="M890" s="1" t="s">
        <v>29</v>
      </c>
      <c r="N890" s="2">
        <v>149.467623</v>
      </c>
      <c r="O890" s="2">
        <v>0.226074778389</v>
      </c>
      <c r="P890" s="2">
        <v>0.25998599514699999</v>
      </c>
      <c r="Q890" s="2">
        <v>20.331020776799999</v>
      </c>
    </row>
    <row r="891" spans="1:17" x14ac:dyDescent="0.3">
      <c r="A891" s="1">
        <v>26037</v>
      </c>
      <c r="B891" s="2">
        <v>8613.9829427799996</v>
      </c>
      <c r="C891" s="2">
        <v>1175016.4163299999</v>
      </c>
      <c r="D891" s="1" t="s">
        <v>1237</v>
      </c>
      <c r="E891" s="1" t="s">
        <v>328</v>
      </c>
      <c r="F891" s="1" t="s">
        <v>334</v>
      </c>
      <c r="G891" s="1" t="s">
        <v>20</v>
      </c>
      <c r="H891" s="1" t="s">
        <v>21</v>
      </c>
      <c r="I891" s="1">
        <v>2015</v>
      </c>
      <c r="J891" s="1" t="s">
        <v>109</v>
      </c>
      <c r="K891" s="1" t="s">
        <v>109</v>
      </c>
      <c r="L891" s="1" t="s">
        <v>28</v>
      </c>
      <c r="M891" s="1" t="s">
        <v>29</v>
      </c>
      <c r="N891" s="2">
        <v>290.35288000000003</v>
      </c>
      <c r="O891" s="2">
        <v>0.37682146887599999</v>
      </c>
      <c r="P891" s="2">
        <v>0.43334468920800001</v>
      </c>
      <c r="Q891" s="2">
        <v>17.4447077576</v>
      </c>
    </row>
    <row r="892" spans="1:17" x14ac:dyDescent="0.3">
      <c r="A892" s="1">
        <v>26038</v>
      </c>
      <c r="B892" s="2">
        <v>5964.7302307299997</v>
      </c>
      <c r="C892" s="2">
        <v>1248667.219</v>
      </c>
      <c r="D892" s="1" t="s">
        <v>1238</v>
      </c>
      <c r="E892" s="1" t="s">
        <v>328</v>
      </c>
      <c r="F892" s="1" t="s">
        <v>334</v>
      </c>
      <c r="G892" s="1" t="s">
        <v>20</v>
      </c>
      <c r="H892" s="1" t="s">
        <v>21</v>
      </c>
      <c r="I892" s="1">
        <v>2015</v>
      </c>
      <c r="J892" s="1" t="s">
        <v>109</v>
      </c>
      <c r="K892" s="1" t="s">
        <v>109</v>
      </c>
      <c r="L892" s="1" t="s">
        <v>28</v>
      </c>
      <c r="M892" s="1" t="s">
        <v>29</v>
      </c>
      <c r="N892" s="2">
        <v>308.55238900000001</v>
      </c>
      <c r="O892" s="2">
        <v>0.39651180847200002</v>
      </c>
      <c r="P892" s="2">
        <v>0.455988579743</v>
      </c>
      <c r="Q892" s="2">
        <v>17.273542406200001</v>
      </c>
    </row>
    <row r="893" spans="1:17" x14ac:dyDescent="0.3">
      <c r="A893" s="1">
        <v>26039</v>
      </c>
      <c r="B893" s="2">
        <v>4561.5763503999997</v>
      </c>
      <c r="C893" s="2">
        <v>602592.97540300002</v>
      </c>
      <c r="D893" s="1" t="s">
        <v>1239</v>
      </c>
      <c r="E893" s="1" t="s">
        <v>328</v>
      </c>
      <c r="F893" s="1" t="s">
        <v>334</v>
      </c>
      <c r="G893" s="1" t="s">
        <v>20</v>
      </c>
      <c r="H893" s="1" t="s">
        <v>21</v>
      </c>
      <c r="I893" s="1">
        <v>2015</v>
      </c>
      <c r="J893" s="1" t="s">
        <v>109</v>
      </c>
      <c r="K893" s="1" t="s">
        <v>109</v>
      </c>
      <c r="L893" s="1" t="s">
        <v>28</v>
      </c>
      <c r="M893" s="1" t="s">
        <v>29</v>
      </c>
      <c r="N893" s="2">
        <v>148.90396699999999</v>
      </c>
      <c r="O893" s="2">
        <v>0.22420501152399999</v>
      </c>
      <c r="P893" s="2">
        <v>0.25783576325300001</v>
      </c>
      <c r="Q893" s="2">
        <v>20.2391955306</v>
      </c>
    </row>
    <row r="894" spans="1:17" x14ac:dyDescent="0.3">
      <c r="A894" s="1">
        <v>26040</v>
      </c>
      <c r="B894" s="2">
        <v>5793.4587553399997</v>
      </c>
      <c r="C894" s="2">
        <v>1060400.6354400001</v>
      </c>
      <c r="D894" s="1" t="s">
        <v>1240</v>
      </c>
      <c r="E894" s="1" t="s">
        <v>328</v>
      </c>
      <c r="F894" s="1" t="s">
        <v>334</v>
      </c>
      <c r="G894" s="1" t="s">
        <v>20</v>
      </c>
      <c r="H894" s="1" t="s">
        <v>21</v>
      </c>
      <c r="I894" s="1">
        <v>2015</v>
      </c>
      <c r="J894" s="1" t="s">
        <v>109</v>
      </c>
      <c r="K894" s="1" t="s">
        <v>109</v>
      </c>
      <c r="L894" s="1" t="s">
        <v>28</v>
      </c>
      <c r="M894" s="1" t="s">
        <v>29</v>
      </c>
      <c r="N894" s="2">
        <v>262.03070400000001</v>
      </c>
      <c r="O894" s="2">
        <v>0.34659329851100001</v>
      </c>
      <c r="P894" s="2">
        <v>0.39858229328799999</v>
      </c>
      <c r="Q894" s="2">
        <v>17.779607769199998</v>
      </c>
    </row>
    <row r="895" spans="1:17" x14ac:dyDescent="0.3">
      <c r="A895" s="1">
        <v>26041</v>
      </c>
      <c r="B895" s="2">
        <v>4029.8846666999998</v>
      </c>
      <c r="C895" s="2">
        <v>730605.21507300006</v>
      </c>
      <c r="D895" s="1" t="s">
        <v>1241</v>
      </c>
      <c r="E895" s="1" t="s">
        <v>328</v>
      </c>
      <c r="F895" s="1" t="s">
        <v>334</v>
      </c>
      <c r="G895" s="1" t="s">
        <v>20</v>
      </c>
      <c r="H895" s="1" t="s">
        <v>21</v>
      </c>
      <c r="I895" s="1">
        <v>2015</v>
      </c>
      <c r="J895" s="1" t="s">
        <v>109</v>
      </c>
      <c r="K895" s="1" t="s">
        <v>109</v>
      </c>
      <c r="L895" s="1" t="s">
        <v>28</v>
      </c>
      <c r="M895" s="1" t="s">
        <v>29</v>
      </c>
      <c r="N895" s="2">
        <v>180.53648000000001</v>
      </c>
      <c r="O895" s="2">
        <v>0.26025142663599998</v>
      </c>
      <c r="P895" s="2">
        <v>0.29928914063099998</v>
      </c>
      <c r="Q895" s="2">
        <v>19.3768129378</v>
      </c>
    </row>
    <row r="896" spans="1:17" x14ac:dyDescent="0.3">
      <c r="A896" s="1">
        <v>26042</v>
      </c>
      <c r="B896" s="2">
        <v>5648.5032020199997</v>
      </c>
      <c r="C896" s="2">
        <v>1151022.08901</v>
      </c>
      <c r="D896" s="1" t="s">
        <v>1242</v>
      </c>
      <c r="E896" s="1" t="s">
        <v>328</v>
      </c>
      <c r="F896" s="1" t="s">
        <v>334</v>
      </c>
      <c r="G896" s="1" t="s">
        <v>20</v>
      </c>
      <c r="H896" s="1" t="s">
        <v>21</v>
      </c>
      <c r="I896" s="1">
        <v>2015</v>
      </c>
      <c r="J896" s="1" t="s">
        <v>109</v>
      </c>
      <c r="K896" s="1" t="s">
        <v>109</v>
      </c>
      <c r="L896" s="1" t="s">
        <v>28</v>
      </c>
      <c r="M896" s="1" t="s">
        <v>29</v>
      </c>
      <c r="N896" s="2">
        <v>284.42375199999998</v>
      </c>
      <c r="O896" s="2">
        <v>0.37062032979100001</v>
      </c>
      <c r="P896" s="2">
        <v>0.42621337925899999</v>
      </c>
      <c r="Q896" s="2">
        <v>17.515299801499999</v>
      </c>
    </row>
    <row r="897" spans="1:17" x14ac:dyDescent="0.3">
      <c r="A897" s="1">
        <v>26043</v>
      </c>
      <c r="B897" s="2">
        <v>4156.0071041900001</v>
      </c>
      <c r="C897" s="2">
        <v>926729.69695600006</v>
      </c>
      <c r="D897" s="1" t="s">
        <v>1243</v>
      </c>
      <c r="E897" s="1" t="s">
        <v>328</v>
      </c>
      <c r="F897" s="1" t="s">
        <v>334</v>
      </c>
      <c r="G897" s="1" t="s">
        <v>20</v>
      </c>
      <c r="H897" s="1" t="s">
        <v>21</v>
      </c>
      <c r="I897" s="1">
        <v>2015</v>
      </c>
      <c r="J897" s="1" t="s">
        <v>109</v>
      </c>
      <c r="K897" s="1" t="s">
        <v>109</v>
      </c>
      <c r="L897" s="1" t="s">
        <v>28</v>
      </c>
      <c r="M897" s="1" t="s">
        <v>29</v>
      </c>
      <c r="N897" s="2">
        <v>228.99989500000001</v>
      </c>
      <c r="O897" s="2">
        <v>0.311533905133</v>
      </c>
      <c r="P897" s="2">
        <v>0.35826399090299998</v>
      </c>
      <c r="Q897" s="2">
        <v>18.2862323698</v>
      </c>
    </row>
    <row r="898" spans="1:17" x14ac:dyDescent="0.3">
      <c r="A898" s="1">
        <v>26069</v>
      </c>
      <c r="B898" s="2">
        <v>3834.2901168399999</v>
      </c>
      <c r="C898" s="2">
        <v>795886.60017600004</v>
      </c>
      <c r="D898" s="1" t="s">
        <v>1244</v>
      </c>
      <c r="E898" s="1" t="s">
        <v>727</v>
      </c>
      <c r="F898" s="1" t="s">
        <v>334</v>
      </c>
      <c r="G898" s="1" t="s">
        <v>20</v>
      </c>
      <c r="H898" s="1" t="s">
        <v>21</v>
      </c>
      <c r="I898" s="1">
        <v>2015</v>
      </c>
      <c r="J898" s="1" t="s">
        <v>109</v>
      </c>
      <c r="K898" s="1" t="s">
        <v>109</v>
      </c>
      <c r="L898" s="1" t="s">
        <v>28</v>
      </c>
      <c r="M898" s="1" t="s">
        <v>29</v>
      </c>
      <c r="N898" s="2">
        <v>196.66786200000001</v>
      </c>
      <c r="O898" s="2">
        <v>0.261252442857</v>
      </c>
      <c r="P898" s="2">
        <v>0.30044030928499998</v>
      </c>
      <c r="Q898" s="2">
        <v>17.8558760208</v>
      </c>
    </row>
    <row r="899" spans="1:17" x14ac:dyDescent="0.3">
      <c r="A899" s="1">
        <v>26070</v>
      </c>
      <c r="B899" s="2">
        <v>6586.0612144699999</v>
      </c>
      <c r="C899" s="2">
        <v>1269857.6615200001</v>
      </c>
      <c r="D899" s="1" t="s">
        <v>1245</v>
      </c>
      <c r="E899" s="1" t="s">
        <v>727</v>
      </c>
      <c r="F899" s="1" t="s">
        <v>334</v>
      </c>
      <c r="G899" s="1" t="s">
        <v>20</v>
      </c>
      <c r="H899" s="1" t="s">
        <v>21</v>
      </c>
      <c r="I899" s="1">
        <v>2015</v>
      </c>
      <c r="J899" s="1" t="s">
        <v>109</v>
      </c>
      <c r="K899" s="1" t="s">
        <v>109</v>
      </c>
      <c r="L899" s="1" t="s">
        <v>28</v>
      </c>
      <c r="M899" s="1" t="s">
        <v>29</v>
      </c>
      <c r="N899" s="2">
        <v>313.78866199999999</v>
      </c>
      <c r="O899" s="2">
        <v>0.38847533659700001</v>
      </c>
      <c r="P899" s="2">
        <v>0.44674663708700002</v>
      </c>
      <c r="Q899" s="2">
        <v>16.641037629100001</v>
      </c>
    </row>
    <row r="900" spans="1:17" x14ac:dyDescent="0.3">
      <c r="A900" s="1">
        <v>26071</v>
      </c>
      <c r="B900" s="2">
        <v>5229.06306692</v>
      </c>
      <c r="C900" s="2">
        <v>753159.77237599995</v>
      </c>
      <c r="D900" s="1" t="s">
        <v>1246</v>
      </c>
      <c r="E900" s="1" t="s">
        <v>727</v>
      </c>
      <c r="F900" s="1" t="s">
        <v>334</v>
      </c>
      <c r="G900" s="1" t="s">
        <v>20</v>
      </c>
      <c r="H900" s="1" t="s">
        <v>21</v>
      </c>
      <c r="I900" s="1">
        <v>2015</v>
      </c>
      <c r="J900" s="1" t="s">
        <v>109</v>
      </c>
      <c r="K900" s="1" t="s">
        <v>109</v>
      </c>
      <c r="L900" s="1" t="s">
        <v>28</v>
      </c>
      <c r="M900" s="1" t="s">
        <v>29</v>
      </c>
      <c r="N900" s="2">
        <v>186.10983300000001</v>
      </c>
      <c r="O900" s="2">
        <v>0.25096621146300002</v>
      </c>
      <c r="P900" s="2">
        <v>0.28861114318300002</v>
      </c>
      <c r="Q900" s="2">
        <v>18.125923118900001</v>
      </c>
    </row>
    <row r="901" spans="1:17" x14ac:dyDescent="0.3">
      <c r="A901" s="1">
        <v>26078</v>
      </c>
      <c r="B901" s="2">
        <v>2945.1089961100001</v>
      </c>
      <c r="C901" s="2">
        <v>355377.72089499998</v>
      </c>
      <c r="D901" s="1" t="s">
        <v>1247</v>
      </c>
      <c r="E901" s="1" t="s">
        <v>1142</v>
      </c>
      <c r="F901" s="1" t="s">
        <v>334</v>
      </c>
      <c r="G901" s="1" t="s">
        <v>20</v>
      </c>
      <c r="H901" s="1" t="s">
        <v>21</v>
      </c>
      <c r="I901" s="1">
        <v>2015</v>
      </c>
      <c r="J901" s="1" t="s">
        <v>56</v>
      </c>
      <c r="K901" s="1" t="s">
        <v>39</v>
      </c>
      <c r="L901" s="1" t="s">
        <v>28</v>
      </c>
      <c r="M901" s="1" t="s">
        <v>29</v>
      </c>
      <c r="N901" s="2">
        <v>87.815747000000002</v>
      </c>
      <c r="O901" s="2">
        <v>0.173935789521</v>
      </c>
      <c r="P901" s="2">
        <v>0.200026157949</v>
      </c>
      <c r="Q901" s="2">
        <v>26.623843466299999</v>
      </c>
    </row>
    <row r="902" spans="1:17" x14ac:dyDescent="0.3">
      <c r="A902" s="1">
        <v>26079</v>
      </c>
      <c r="B902" s="2">
        <v>10526.2516968</v>
      </c>
      <c r="C902" s="2">
        <v>1534859.27086</v>
      </c>
      <c r="D902" s="1" t="s">
        <v>1248</v>
      </c>
      <c r="E902" s="1" t="s">
        <v>1142</v>
      </c>
      <c r="F902" s="1" t="s">
        <v>334</v>
      </c>
      <c r="G902" s="1" t="s">
        <v>20</v>
      </c>
      <c r="H902" s="1" t="s">
        <v>21</v>
      </c>
      <c r="I902" s="1">
        <v>2015</v>
      </c>
      <c r="J902" s="1" t="s">
        <v>56</v>
      </c>
      <c r="K902" s="1" t="s">
        <v>39</v>
      </c>
      <c r="L902" s="1" t="s">
        <v>28</v>
      </c>
      <c r="M902" s="1" t="s">
        <v>29</v>
      </c>
      <c r="N902" s="2">
        <v>379.27198600000003</v>
      </c>
      <c r="O902" s="2">
        <v>0.556252130831</v>
      </c>
      <c r="P902" s="2">
        <v>0.63968995045499999</v>
      </c>
      <c r="Q902" s="2">
        <v>19.714016702999999</v>
      </c>
    </row>
    <row r="903" spans="1:17" x14ac:dyDescent="0.3">
      <c r="A903" s="1">
        <v>26080</v>
      </c>
      <c r="B903" s="2">
        <v>7845.3150323899999</v>
      </c>
      <c r="C903" s="2">
        <v>983397.41648300004</v>
      </c>
      <c r="D903" s="1" t="s">
        <v>1249</v>
      </c>
      <c r="E903" s="1" t="s">
        <v>1142</v>
      </c>
      <c r="F903" s="1" t="s">
        <v>334</v>
      </c>
      <c r="G903" s="1" t="s">
        <v>20</v>
      </c>
      <c r="H903" s="1" t="s">
        <v>21</v>
      </c>
      <c r="I903" s="1">
        <v>2015</v>
      </c>
      <c r="J903" s="1" t="s">
        <v>56</v>
      </c>
      <c r="K903" s="1" t="s">
        <v>39</v>
      </c>
      <c r="L903" s="1" t="s">
        <v>28</v>
      </c>
      <c r="M903" s="1" t="s">
        <v>29</v>
      </c>
      <c r="N903" s="2">
        <v>243.00279399999999</v>
      </c>
      <c r="O903" s="2">
        <v>0.378789790786</v>
      </c>
      <c r="P903" s="2">
        <v>0.43560825940300002</v>
      </c>
      <c r="Q903" s="2">
        <v>20.952757978600001</v>
      </c>
    </row>
    <row r="904" spans="1:17" x14ac:dyDescent="0.3">
      <c r="A904" s="1">
        <v>26081</v>
      </c>
      <c r="B904" s="2">
        <v>5689.1621000499999</v>
      </c>
      <c r="C904" s="2">
        <v>627090.82656199997</v>
      </c>
      <c r="D904" s="1" t="s">
        <v>1250</v>
      </c>
      <c r="E904" s="1" t="s">
        <v>1142</v>
      </c>
      <c r="F904" s="1" t="s">
        <v>334</v>
      </c>
      <c r="G904" s="1" t="s">
        <v>20</v>
      </c>
      <c r="H904" s="1" t="s">
        <v>21</v>
      </c>
      <c r="I904" s="1">
        <v>2015</v>
      </c>
      <c r="J904" s="1" t="s">
        <v>56</v>
      </c>
      <c r="K904" s="1" t="s">
        <v>39</v>
      </c>
      <c r="L904" s="1" t="s">
        <v>28</v>
      </c>
      <c r="M904" s="1" t="s">
        <v>29</v>
      </c>
      <c r="N904" s="2">
        <v>154.95751799999999</v>
      </c>
      <c r="O904" s="2">
        <v>0.26274762506100002</v>
      </c>
      <c r="P904" s="2">
        <v>0.30215976882000001</v>
      </c>
      <c r="Q904" s="2">
        <v>22.791890302399999</v>
      </c>
    </row>
    <row r="905" spans="1:17" x14ac:dyDescent="0.3">
      <c r="A905" s="1">
        <v>26082</v>
      </c>
      <c r="B905" s="2">
        <v>4017.66511855</v>
      </c>
      <c r="C905" s="2">
        <v>582241.15471899998</v>
      </c>
      <c r="D905" s="1" t="s">
        <v>1251</v>
      </c>
      <c r="E905" s="1" t="s">
        <v>328</v>
      </c>
      <c r="F905" s="1" t="s">
        <v>334</v>
      </c>
      <c r="G905" s="1" t="s">
        <v>20</v>
      </c>
      <c r="H905" s="1" t="s">
        <v>21</v>
      </c>
      <c r="I905" s="1">
        <v>2015</v>
      </c>
      <c r="J905" s="1" t="s">
        <v>109</v>
      </c>
      <c r="K905" s="1" t="s">
        <v>109</v>
      </c>
      <c r="L905" s="1" t="s">
        <v>28</v>
      </c>
      <c r="M905" s="1" t="s">
        <v>29</v>
      </c>
      <c r="N905" s="2">
        <v>143.874923</v>
      </c>
      <c r="O905" s="2">
        <v>0.21798597540299999</v>
      </c>
      <c r="P905" s="2">
        <v>0.25068387171299999</v>
      </c>
      <c r="Q905" s="2">
        <v>20.365620529800001</v>
      </c>
    </row>
    <row r="906" spans="1:17" x14ac:dyDescent="0.3">
      <c r="A906" s="1">
        <v>26083</v>
      </c>
      <c r="B906" s="2">
        <v>3447.34788299</v>
      </c>
      <c r="C906" s="2">
        <v>647310.51915299997</v>
      </c>
      <c r="D906" s="1" t="s">
        <v>1252</v>
      </c>
      <c r="E906" s="1" t="s">
        <v>328</v>
      </c>
      <c r="F906" s="1" t="s">
        <v>334</v>
      </c>
      <c r="G906" s="1" t="s">
        <v>20</v>
      </c>
      <c r="H906" s="1" t="s">
        <v>21</v>
      </c>
      <c r="I906" s="1">
        <v>2015</v>
      </c>
      <c r="J906" s="1" t="s">
        <v>109</v>
      </c>
      <c r="K906" s="1" t="s">
        <v>109</v>
      </c>
      <c r="L906" s="1" t="s">
        <v>28</v>
      </c>
      <c r="M906" s="1" t="s">
        <v>29</v>
      </c>
      <c r="N906" s="2">
        <v>159.953913</v>
      </c>
      <c r="O906" s="2">
        <v>0.23659252369299999</v>
      </c>
      <c r="P906" s="2">
        <v>0.272081402247</v>
      </c>
      <c r="Q906" s="2">
        <v>19.8820126753</v>
      </c>
    </row>
    <row r="907" spans="1:17" x14ac:dyDescent="0.3">
      <c r="A907" s="1">
        <v>26084</v>
      </c>
      <c r="B907" s="2">
        <v>3207.0390811500001</v>
      </c>
      <c r="C907" s="2">
        <v>641972.79620300001</v>
      </c>
      <c r="D907" s="1" t="s">
        <v>1253</v>
      </c>
      <c r="E907" s="1" t="s">
        <v>328</v>
      </c>
      <c r="F907" s="1" t="s">
        <v>334</v>
      </c>
      <c r="G907" s="1" t="s">
        <v>20</v>
      </c>
      <c r="H907" s="1" t="s">
        <v>21</v>
      </c>
      <c r="I907" s="1">
        <v>2015</v>
      </c>
      <c r="J907" s="1" t="s">
        <v>109</v>
      </c>
      <c r="K907" s="1" t="s">
        <v>109</v>
      </c>
      <c r="L907" s="1" t="s">
        <v>28</v>
      </c>
      <c r="M907" s="1" t="s">
        <v>29</v>
      </c>
      <c r="N907" s="2">
        <v>158.63493299999999</v>
      </c>
      <c r="O907" s="2">
        <v>0.233922578209</v>
      </c>
      <c r="P907" s="2">
        <v>0.26901096494100002</v>
      </c>
      <c r="Q907" s="2">
        <v>19.821088962200001</v>
      </c>
    </row>
    <row r="908" spans="1:17" x14ac:dyDescent="0.3">
      <c r="A908" s="1">
        <v>26085</v>
      </c>
      <c r="B908" s="2">
        <v>3312.1977254399999</v>
      </c>
      <c r="C908" s="2">
        <v>579360.73235800001</v>
      </c>
      <c r="D908" s="1" t="s">
        <v>1254</v>
      </c>
      <c r="E908" s="1" t="s">
        <v>328</v>
      </c>
      <c r="F908" s="1" t="s">
        <v>334</v>
      </c>
      <c r="G908" s="1" t="s">
        <v>20</v>
      </c>
      <c r="H908" s="1" t="s">
        <v>21</v>
      </c>
      <c r="I908" s="1">
        <v>2015</v>
      </c>
      <c r="J908" s="1" t="s">
        <v>109</v>
      </c>
      <c r="K908" s="1" t="s">
        <v>109</v>
      </c>
      <c r="L908" s="1" t="s">
        <v>28</v>
      </c>
      <c r="M908" s="1" t="s">
        <v>29</v>
      </c>
      <c r="N908" s="2">
        <v>143.16315499999999</v>
      </c>
      <c r="O908" s="2">
        <v>0.21847205638299999</v>
      </c>
      <c r="P908" s="2">
        <v>0.251242864841</v>
      </c>
      <c r="Q908" s="2">
        <v>20.512511339100001</v>
      </c>
    </row>
    <row r="909" spans="1:17" x14ac:dyDescent="0.3">
      <c r="A909" s="1">
        <v>26086</v>
      </c>
      <c r="B909" s="2">
        <v>3462.0654856699998</v>
      </c>
      <c r="C909" s="2">
        <v>459236.40337399999</v>
      </c>
      <c r="D909" s="1" t="s">
        <v>1255</v>
      </c>
      <c r="E909" s="1" t="s">
        <v>328</v>
      </c>
      <c r="F909" s="1" t="s">
        <v>334</v>
      </c>
      <c r="G909" s="1" t="s">
        <v>20</v>
      </c>
      <c r="H909" s="1" t="s">
        <v>21</v>
      </c>
      <c r="I909" s="1">
        <v>2015</v>
      </c>
      <c r="J909" s="1" t="s">
        <v>109</v>
      </c>
      <c r="K909" s="1" t="s">
        <v>109</v>
      </c>
      <c r="L909" s="1" t="s">
        <v>28</v>
      </c>
      <c r="M909" s="1" t="s">
        <v>29</v>
      </c>
      <c r="N909" s="2">
        <v>113.479787</v>
      </c>
      <c r="O909" s="2">
        <v>0.18701111314499999</v>
      </c>
      <c r="P909" s="2">
        <v>0.215062780117</v>
      </c>
      <c r="Q909" s="2">
        <v>22.1514980422</v>
      </c>
    </row>
    <row r="910" spans="1:17" x14ac:dyDescent="0.3">
      <c r="A910" s="1">
        <v>26087</v>
      </c>
      <c r="B910" s="2">
        <v>3670.16605157</v>
      </c>
      <c r="C910" s="2">
        <v>546307.00263799995</v>
      </c>
      <c r="D910" s="1" t="s">
        <v>1256</v>
      </c>
      <c r="E910" s="1" t="s">
        <v>328</v>
      </c>
      <c r="F910" s="1" t="s">
        <v>334</v>
      </c>
      <c r="G910" s="1" t="s">
        <v>20</v>
      </c>
      <c r="H910" s="1" t="s">
        <v>21</v>
      </c>
      <c r="I910" s="1">
        <v>2015</v>
      </c>
      <c r="J910" s="1" t="s">
        <v>109</v>
      </c>
      <c r="K910" s="1" t="s">
        <v>109</v>
      </c>
      <c r="L910" s="1" t="s">
        <v>28</v>
      </c>
      <c r="M910" s="1" t="s">
        <v>29</v>
      </c>
      <c r="N910" s="2">
        <v>134.99539999999999</v>
      </c>
      <c r="O910" s="2">
        <v>0.20901713051099999</v>
      </c>
      <c r="P910" s="2">
        <v>0.24036970008799999</v>
      </c>
      <c r="Q910" s="2">
        <v>20.812157771199999</v>
      </c>
    </row>
    <row r="911" spans="1:17" x14ac:dyDescent="0.3">
      <c r="A911" s="1">
        <v>26189</v>
      </c>
      <c r="B911" s="2">
        <v>2626.5404476399999</v>
      </c>
      <c r="C911" s="2">
        <v>268781.28265399998</v>
      </c>
      <c r="D911" s="1" t="s">
        <v>1257</v>
      </c>
      <c r="E911" s="1" t="s">
        <v>26</v>
      </c>
      <c r="F911" s="1" t="s">
        <v>19</v>
      </c>
      <c r="G911" s="1" t="s">
        <v>20</v>
      </c>
      <c r="H911" s="1" t="s">
        <v>21</v>
      </c>
      <c r="I911" s="1">
        <v>2015</v>
      </c>
      <c r="J911" s="1" t="s">
        <v>27</v>
      </c>
      <c r="K911" s="1" t="s">
        <v>27</v>
      </c>
      <c r="L911" s="1" t="s">
        <v>28</v>
      </c>
      <c r="M911" s="1" t="s">
        <v>29</v>
      </c>
      <c r="N911" s="2">
        <v>66.417300999999995</v>
      </c>
      <c r="O911" s="2">
        <v>0.12515815198499999</v>
      </c>
      <c r="P911" s="2">
        <v>0.14393187478300001</v>
      </c>
      <c r="Q911" s="2">
        <v>25.329820787799999</v>
      </c>
    </row>
    <row r="912" spans="1:17" x14ac:dyDescent="0.3">
      <c r="A912" s="1">
        <v>26190</v>
      </c>
      <c r="B912" s="2">
        <v>1616.1967033799999</v>
      </c>
      <c r="C912" s="2">
        <v>148377.934905</v>
      </c>
      <c r="D912" s="1" t="s">
        <v>1258</v>
      </c>
      <c r="E912" s="1" t="s">
        <v>26</v>
      </c>
      <c r="F912" s="1" t="s">
        <v>19</v>
      </c>
      <c r="G912" s="1" t="s">
        <v>20</v>
      </c>
      <c r="H912" s="1" t="s">
        <v>21</v>
      </c>
      <c r="I912" s="1">
        <v>2015</v>
      </c>
      <c r="J912" s="1" t="s">
        <v>27</v>
      </c>
      <c r="K912" s="1" t="s">
        <v>27</v>
      </c>
      <c r="L912" s="1" t="s">
        <v>28</v>
      </c>
      <c r="M912" s="1" t="s">
        <v>29</v>
      </c>
      <c r="N912" s="2">
        <v>36.664985999999999</v>
      </c>
      <c r="O912" s="2">
        <v>9.4712876076399999E-2</v>
      </c>
      <c r="P912" s="2">
        <v>0.108919807488</v>
      </c>
      <c r="Q912" s="2">
        <v>34.722557001799998</v>
      </c>
    </row>
    <row r="913" spans="1:17" x14ac:dyDescent="0.3">
      <c r="A913" s="1">
        <v>26191</v>
      </c>
      <c r="B913" s="2">
        <v>2043.95507909</v>
      </c>
      <c r="C913" s="2">
        <v>261170.56513900001</v>
      </c>
      <c r="D913" s="1" t="s">
        <v>1259</v>
      </c>
      <c r="E913" s="1" t="s">
        <v>26</v>
      </c>
      <c r="F913" s="1" t="s">
        <v>19</v>
      </c>
      <c r="G913" s="1" t="s">
        <v>20</v>
      </c>
      <c r="H913" s="1" t="s">
        <v>21</v>
      </c>
      <c r="I913" s="1">
        <v>2015</v>
      </c>
      <c r="J913" s="1" t="s">
        <v>27</v>
      </c>
      <c r="K913" s="1" t="s">
        <v>27</v>
      </c>
      <c r="L913" s="1" t="s">
        <v>28</v>
      </c>
      <c r="M913" s="1" t="s">
        <v>29</v>
      </c>
      <c r="N913" s="2">
        <v>64.536652000000004</v>
      </c>
      <c r="O913" s="2">
        <v>0.122899985814</v>
      </c>
      <c r="P913" s="2">
        <v>0.141334983686</v>
      </c>
      <c r="Q913" s="2">
        <v>25.597620702699999</v>
      </c>
    </row>
    <row r="914" spans="1:17" x14ac:dyDescent="0.3">
      <c r="A914" s="1">
        <v>26192</v>
      </c>
      <c r="B914" s="2">
        <v>1448.0789315</v>
      </c>
      <c r="C914" s="2">
        <v>82591.001083399999</v>
      </c>
      <c r="D914" s="1" t="s">
        <v>1260</v>
      </c>
      <c r="E914" s="1" t="s">
        <v>26</v>
      </c>
      <c r="F914" s="1" t="s">
        <v>19</v>
      </c>
      <c r="G914" s="1" t="s">
        <v>20</v>
      </c>
      <c r="H914" s="1" t="s">
        <v>21</v>
      </c>
      <c r="I914" s="1">
        <v>2015</v>
      </c>
      <c r="J914" s="1" t="s">
        <v>27</v>
      </c>
      <c r="K914" s="1" t="s">
        <v>27</v>
      </c>
      <c r="L914" s="1" t="s">
        <v>28</v>
      </c>
      <c r="M914" s="1" t="s">
        <v>29</v>
      </c>
      <c r="N914" s="2">
        <v>20.408681000000001</v>
      </c>
      <c r="O914" s="2">
        <v>2.02515975689E-2</v>
      </c>
      <c r="P914" s="2">
        <v>2.3289337204200001E-2</v>
      </c>
      <c r="Q914" s="2">
        <v>13.3382406752</v>
      </c>
    </row>
    <row r="915" spans="1:17" x14ac:dyDescent="0.3">
      <c r="A915" s="1">
        <v>26193</v>
      </c>
      <c r="B915" s="2">
        <v>2154.2340862800002</v>
      </c>
      <c r="C915" s="2">
        <v>191528.18020500001</v>
      </c>
      <c r="D915" s="1" t="s">
        <v>1261</v>
      </c>
      <c r="E915" s="1" t="s">
        <v>26</v>
      </c>
      <c r="F915" s="1" t="s">
        <v>19</v>
      </c>
      <c r="G915" s="1" t="s">
        <v>20</v>
      </c>
      <c r="H915" s="1" t="s">
        <v>21</v>
      </c>
      <c r="I915" s="1">
        <v>2015</v>
      </c>
      <c r="J915" s="1" t="s">
        <v>27</v>
      </c>
      <c r="K915" s="1" t="s">
        <v>27</v>
      </c>
      <c r="L915" s="1" t="s">
        <v>28</v>
      </c>
      <c r="M915" s="1" t="s">
        <v>29</v>
      </c>
      <c r="N915" s="2">
        <v>47.327643999999999</v>
      </c>
      <c r="O915" s="2">
        <v>0.105695294727</v>
      </c>
      <c r="P915" s="2">
        <v>0.121549588936</v>
      </c>
      <c r="Q915" s="2">
        <v>30.0189133254</v>
      </c>
    </row>
    <row r="916" spans="1:17" x14ac:dyDescent="0.3">
      <c r="A916" s="1">
        <v>26194</v>
      </c>
      <c r="B916" s="2">
        <v>2695.3616614500002</v>
      </c>
      <c r="C916" s="2">
        <v>350590.08179500001</v>
      </c>
      <c r="D916" s="1" t="s">
        <v>1262</v>
      </c>
      <c r="E916" s="1" t="s">
        <v>26</v>
      </c>
      <c r="F916" s="1" t="s">
        <v>19</v>
      </c>
      <c r="G916" s="1" t="s">
        <v>20</v>
      </c>
      <c r="H916" s="1" t="s">
        <v>21</v>
      </c>
      <c r="I916" s="1">
        <v>2015</v>
      </c>
      <c r="J916" s="1" t="s">
        <v>27</v>
      </c>
      <c r="K916" s="1" t="s">
        <v>27</v>
      </c>
      <c r="L916" s="1" t="s">
        <v>28</v>
      </c>
      <c r="M916" s="1" t="s">
        <v>29</v>
      </c>
      <c r="N916" s="2">
        <v>86.632695999999996</v>
      </c>
      <c r="O916" s="2">
        <v>0.143871979146</v>
      </c>
      <c r="P916" s="2">
        <v>0.16545277601799999</v>
      </c>
      <c r="Q916" s="2">
        <v>22.322795796299999</v>
      </c>
    </row>
    <row r="917" spans="1:17" x14ac:dyDescent="0.3">
      <c r="A917" s="1">
        <v>26195</v>
      </c>
      <c r="B917" s="2">
        <v>2358.1015561499999</v>
      </c>
      <c r="C917" s="2">
        <v>219615.599847</v>
      </c>
      <c r="D917" s="1" t="s">
        <v>1263</v>
      </c>
      <c r="E917" s="1" t="s">
        <v>26</v>
      </c>
      <c r="F917" s="1" t="s">
        <v>19</v>
      </c>
      <c r="G917" s="1" t="s">
        <v>20</v>
      </c>
      <c r="H917" s="1" t="s">
        <v>21</v>
      </c>
      <c r="I917" s="1">
        <v>2015</v>
      </c>
      <c r="J917" s="1" t="s">
        <v>27</v>
      </c>
      <c r="K917" s="1" t="s">
        <v>27</v>
      </c>
      <c r="L917" s="1" t="s">
        <v>28</v>
      </c>
      <c r="M917" s="1" t="s">
        <v>29</v>
      </c>
      <c r="N917" s="2">
        <v>54.268197000000001</v>
      </c>
      <c r="O917" s="2">
        <v>0.111001718092</v>
      </c>
      <c r="P917" s="2">
        <v>0.12765197580599999</v>
      </c>
      <c r="Q917" s="2">
        <v>27.4940365916</v>
      </c>
    </row>
    <row r="918" spans="1:17" x14ac:dyDescent="0.3">
      <c r="A918" s="1">
        <v>26196</v>
      </c>
      <c r="B918" s="2">
        <v>3983.1729828100001</v>
      </c>
      <c r="C918" s="2">
        <v>902938.79263200006</v>
      </c>
      <c r="D918" s="1" t="s">
        <v>1264</v>
      </c>
      <c r="E918" s="1" t="s">
        <v>26</v>
      </c>
      <c r="F918" s="1" t="s">
        <v>19</v>
      </c>
      <c r="G918" s="1" t="s">
        <v>20</v>
      </c>
      <c r="H918" s="1" t="s">
        <v>21</v>
      </c>
      <c r="I918" s="1">
        <v>2015</v>
      </c>
      <c r="J918" s="1" t="s">
        <v>27</v>
      </c>
      <c r="K918" s="1" t="s">
        <v>27</v>
      </c>
      <c r="L918" s="1" t="s">
        <v>28</v>
      </c>
      <c r="M918" s="1" t="s">
        <v>29</v>
      </c>
      <c r="N918" s="2">
        <v>223.12103500000001</v>
      </c>
      <c r="O918" s="2">
        <v>0.28302555904299997</v>
      </c>
      <c r="P918" s="2">
        <v>0.32547939289900002</v>
      </c>
      <c r="Q918" s="2">
        <v>17.0505871712</v>
      </c>
    </row>
    <row r="919" spans="1:17" x14ac:dyDescent="0.3">
      <c r="A919" s="1">
        <v>26197</v>
      </c>
      <c r="B919" s="2">
        <v>2150.8680333299999</v>
      </c>
      <c r="C919" s="2">
        <v>277989.87648199999</v>
      </c>
      <c r="D919" s="1" t="s">
        <v>1265</v>
      </c>
      <c r="E919" s="1" t="s">
        <v>26</v>
      </c>
      <c r="F919" s="1" t="s">
        <v>19</v>
      </c>
      <c r="G919" s="1" t="s">
        <v>20</v>
      </c>
      <c r="H919" s="1" t="s">
        <v>21</v>
      </c>
      <c r="I919" s="1">
        <v>2015</v>
      </c>
      <c r="J919" s="1" t="s">
        <v>27</v>
      </c>
      <c r="K919" s="1" t="s">
        <v>27</v>
      </c>
      <c r="L919" s="1" t="s">
        <v>28</v>
      </c>
      <c r="M919" s="1" t="s">
        <v>29</v>
      </c>
      <c r="N919" s="2">
        <v>68.692794000000006</v>
      </c>
      <c r="O919" s="2">
        <v>0.12548768948700001</v>
      </c>
      <c r="P919" s="2">
        <v>0.14431084290999999</v>
      </c>
      <c r="Q919" s="2">
        <v>24.555237566500001</v>
      </c>
    </row>
    <row r="920" spans="1:17" x14ac:dyDescent="0.3">
      <c r="A920" s="1">
        <v>26198</v>
      </c>
      <c r="B920" s="2">
        <v>1497.3730044599999</v>
      </c>
      <c r="C920" s="2">
        <v>139513.814166</v>
      </c>
      <c r="D920" s="1" t="s">
        <v>1266</v>
      </c>
      <c r="E920" s="1" t="s">
        <v>26</v>
      </c>
      <c r="F920" s="1" t="s">
        <v>19</v>
      </c>
      <c r="G920" s="1" t="s">
        <v>20</v>
      </c>
      <c r="H920" s="1" t="s">
        <v>21</v>
      </c>
      <c r="I920" s="1">
        <v>2015</v>
      </c>
      <c r="J920" s="1" t="s">
        <v>27</v>
      </c>
      <c r="K920" s="1" t="s">
        <v>27</v>
      </c>
      <c r="L920" s="1" t="s">
        <v>28</v>
      </c>
      <c r="M920" s="1" t="s">
        <v>29</v>
      </c>
      <c r="N920" s="2">
        <v>34.474614000000003</v>
      </c>
      <c r="O920" s="2">
        <v>9.0505974553099999E-2</v>
      </c>
      <c r="P920" s="2">
        <v>0.104081870736</v>
      </c>
      <c r="Q920" s="2">
        <v>35.288405496000003</v>
      </c>
    </row>
    <row r="921" spans="1:17" x14ac:dyDescent="0.3">
      <c r="A921" s="1">
        <v>26206</v>
      </c>
      <c r="B921" s="2">
        <v>2681.6448665600001</v>
      </c>
      <c r="C921" s="2">
        <v>390448.51457399997</v>
      </c>
      <c r="D921" s="1" t="s">
        <v>1267</v>
      </c>
      <c r="E921" s="1" t="s">
        <v>26</v>
      </c>
      <c r="F921" s="1" t="s">
        <v>19</v>
      </c>
      <c r="G921" s="1" t="s">
        <v>20</v>
      </c>
      <c r="H921" s="1" t="s">
        <v>21</v>
      </c>
      <c r="I921" s="1">
        <v>2015</v>
      </c>
      <c r="J921" s="1" t="s">
        <v>56</v>
      </c>
      <c r="K921" s="1" t="s">
        <v>39</v>
      </c>
      <c r="L921" s="1" t="s">
        <v>28</v>
      </c>
      <c r="M921" s="1" t="s">
        <v>29</v>
      </c>
      <c r="N921" s="2">
        <v>96.481928999999994</v>
      </c>
      <c r="O921" s="2">
        <v>0.182206696054</v>
      </c>
      <c r="P921" s="2">
        <v>0.20953770046199999</v>
      </c>
      <c r="Q921" s="2">
        <v>25.384730298600001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tabSelected="1" workbookViewId="0">
      <selection activeCell="E24" sqref="E24"/>
    </sheetView>
  </sheetViews>
  <sheetFormatPr defaultRowHeight="14.4" x14ac:dyDescent="0.3"/>
  <cols>
    <col min="1" max="1" width="26.44140625" customWidth="1"/>
    <col min="2" max="2" width="15.5546875" customWidth="1"/>
    <col min="3" max="6" width="12" customWidth="1"/>
    <col min="7" max="7" width="10.33203125" customWidth="1"/>
    <col min="8" max="8" width="12" customWidth="1"/>
    <col min="9" max="9" width="15.77734375" bestFit="1" customWidth="1"/>
    <col min="10" max="10" width="17" bestFit="1" customWidth="1"/>
    <col min="11" max="11" width="15.77734375" bestFit="1" customWidth="1"/>
    <col min="12" max="12" width="17" bestFit="1" customWidth="1"/>
    <col min="13" max="13" width="15.77734375" bestFit="1" customWidth="1"/>
    <col min="14" max="14" width="21.88671875" bestFit="1" customWidth="1"/>
    <col min="15" max="15" width="20.5546875" bestFit="1" customWidth="1"/>
  </cols>
  <sheetData>
    <row r="3" spans="1:8" x14ac:dyDescent="0.3">
      <c r="A3" s="3" t="s">
        <v>10048</v>
      </c>
      <c r="B3" s="3" t="s">
        <v>10047</v>
      </c>
    </row>
    <row r="4" spans="1:8" x14ac:dyDescent="0.3">
      <c r="A4" s="3" t="s">
        <v>10045</v>
      </c>
      <c r="B4" t="s">
        <v>19</v>
      </c>
      <c r="C4" t="s">
        <v>89</v>
      </c>
      <c r="D4" t="s">
        <v>108</v>
      </c>
      <c r="E4" t="s">
        <v>334</v>
      </c>
      <c r="F4" t="s">
        <v>797</v>
      </c>
      <c r="G4" t="s">
        <v>1009</v>
      </c>
      <c r="H4" t="s">
        <v>10046</v>
      </c>
    </row>
    <row r="5" spans="1:8" x14ac:dyDescent="0.3">
      <c r="A5" s="4" t="s">
        <v>20</v>
      </c>
      <c r="B5" s="6">
        <v>8772.1451839999991</v>
      </c>
      <c r="C5" s="6">
        <v>3113.0314909999997</v>
      </c>
      <c r="D5" s="6">
        <v>47760.015012000003</v>
      </c>
      <c r="E5" s="6">
        <v>101050.26194236137</v>
      </c>
      <c r="F5" s="6">
        <v>7332.1198590000013</v>
      </c>
      <c r="G5" s="6">
        <v>371.24513003200002</v>
      </c>
      <c r="H5" s="6">
        <v>168398.81861839336</v>
      </c>
    </row>
    <row r="6" spans="1:8" x14ac:dyDescent="0.3">
      <c r="A6" s="5" t="s">
        <v>22</v>
      </c>
      <c r="B6" s="6">
        <v>4393.067203999999</v>
      </c>
      <c r="C6" s="6">
        <v>2986.9025009999996</v>
      </c>
      <c r="D6" s="6">
        <v>8271.7844530000039</v>
      </c>
      <c r="E6" s="6">
        <v>41545.968770999978</v>
      </c>
      <c r="F6" s="6">
        <v>5428.0016240000004</v>
      </c>
      <c r="G6" s="6"/>
      <c r="H6" s="6">
        <v>62625.724552999978</v>
      </c>
    </row>
    <row r="7" spans="1:8" x14ac:dyDescent="0.3">
      <c r="A7" s="5" t="s">
        <v>93</v>
      </c>
      <c r="B7" s="6"/>
      <c r="C7" s="6">
        <v>80.290621999999999</v>
      </c>
      <c r="D7" s="6">
        <v>169.69564500000001</v>
      </c>
      <c r="E7" s="6"/>
      <c r="F7" s="6">
        <v>23.129146000000002</v>
      </c>
      <c r="G7" s="6"/>
      <c r="H7" s="6">
        <v>273.11541299999999</v>
      </c>
    </row>
    <row r="8" spans="1:8" x14ac:dyDescent="0.3">
      <c r="A8" s="5" t="s">
        <v>207</v>
      </c>
      <c r="B8" s="6"/>
      <c r="C8" s="6"/>
      <c r="D8" s="6">
        <v>398.481695</v>
      </c>
      <c r="E8" s="6">
        <v>388.39923600000003</v>
      </c>
      <c r="F8" s="6">
        <v>1015.9973820000005</v>
      </c>
      <c r="G8" s="6"/>
      <c r="H8" s="6">
        <v>1802.8783130000006</v>
      </c>
    </row>
    <row r="9" spans="1:8" x14ac:dyDescent="0.3">
      <c r="A9" s="5" t="s">
        <v>33</v>
      </c>
      <c r="B9" s="6">
        <v>1688.6983</v>
      </c>
      <c r="C9" s="6"/>
      <c r="D9" s="6">
        <v>908.17176400000005</v>
      </c>
      <c r="E9" s="6">
        <v>112.03534499999999</v>
      </c>
      <c r="F9" s="6">
        <v>298.96840400000002</v>
      </c>
      <c r="G9" s="6"/>
      <c r="H9" s="6">
        <v>3007.8738130000002</v>
      </c>
    </row>
    <row r="10" spans="1:8" x14ac:dyDescent="0.3">
      <c r="A10" s="5" t="s">
        <v>27</v>
      </c>
      <c r="B10" s="6">
        <v>1393.219879</v>
      </c>
      <c r="C10" s="6"/>
      <c r="D10" s="6">
        <v>2272.7124360000003</v>
      </c>
      <c r="E10" s="6">
        <v>652.39114700000005</v>
      </c>
      <c r="F10" s="6">
        <v>12.827644000000001</v>
      </c>
      <c r="G10" s="6"/>
      <c r="H10" s="6">
        <v>4331.1511060000003</v>
      </c>
    </row>
    <row r="11" spans="1:8" x14ac:dyDescent="0.3">
      <c r="A11" s="5" t="s">
        <v>109</v>
      </c>
      <c r="B11" s="6"/>
      <c r="C11" s="6"/>
      <c r="D11" s="6">
        <v>34930.274509000003</v>
      </c>
      <c r="E11" s="6">
        <v>54199.331393361397</v>
      </c>
      <c r="F11" s="6"/>
      <c r="G11" s="6">
        <v>371.24513003200002</v>
      </c>
      <c r="H11" s="6">
        <v>89500.851032393388</v>
      </c>
    </row>
    <row r="12" spans="1:8" x14ac:dyDescent="0.3">
      <c r="A12" s="5" t="s">
        <v>39</v>
      </c>
      <c r="B12" s="6">
        <v>1297.1598010000002</v>
      </c>
      <c r="C12" s="6">
        <v>45.838368000000003</v>
      </c>
      <c r="D12" s="6">
        <v>808.89450999999997</v>
      </c>
      <c r="E12" s="6">
        <v>4152.1360500000001</v>
      </c>
      <c r="F12" s="6">
        <v>553.19565899999998</v>
      </c>
      <c r="G12" s="6"/>
      <c r="H12" s="6">
        <v>6857.2243879999996</v>
      </c>
    </row>
    <row r="13" spans="1:8" x14ac:dyDescent="0.3">
      <c r="A13" s="4" t="s">
        <v>1130</v>
      </c>
      <c r="B13" s="6">
        <v>592.488834</v>
      </c>
      <c r="C13" s="6"/>
      <c r="D13" s="6"/>
      <c r="E13" s="6"/>
      <c r="F13" s="6"/>
      <c r="G13" s="6"/>
      <c r="H13" s="6">
        <v>592.488834</v>
      </c>
    </row>
    <row r="14" spans="1:8" x14ac:dyDescent="0.3">
      <c r="A14" s="5" t="s">
        <v>39</v>
      </c>
      <c r="B14" s="6">
        <v>592.488834</v>
      </c>
      <c r="C14" s="6"/>
      <c r="D14" s="6"/>
      <c r="E14" s="6"/>
      <c r="F14" s="6"/>
      <c r="G14" s="6"/>
      <c r="H14" s="6">
        <v>592.488834</v>
      </c>
    </row>
    <row r="15" spans="1:8" x14ac:dyDescent="0.3">
      <c r="A15" s="4" t="s">
        <v>10046</v>
      </c>
      <c r="B15" s="6">
        <v>9364.6340179999988</v>
      </c>
      <c r="C15" s="6">
        <v>3113.0314909999997</v>
      </c>
      <c r="D15" s="6">
        <v>47760.015012000003</v>
      </c>
      <c r="E15" s="6">
        <v>101050.26194236137</v>
      </c>
      <c r="F15" s="6">
        <v>7332.1198590000013</v>
      </c>
      <c r="G15" s="6">
        <v>371.24513003200002</v>
      </c>
      <c r="H15" s="6">
        <v>168991.30745239335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2015ALG_FreshCaloos_Clip</vt:lpstr>
      <vt:lpstr>ALG-Pivot</vt:lpstr>
      <vt:lpstr>Sheet4</vt:lpstr>
      <vt:lpstr>2015_ILG_FreshCaloos_Clip</vt:lpstr>
      <vt:lpstr>ILG-Pivot</vt:lpstr>
      <vt:lpstr>'2015ALG_FreshCaloos_Clip'!Database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Hermle, Corinne</dc:creator>
  <cp:lastModifiedBy>Cori Hermle</cp:lastModifiedBy>
  <dcterms:created xsi:type="dcterms:W3CDTF">2016-04-15T17:24:44Z</dcterms:created>
  <dcterms:modified xsi:type="dcterms:W3CDTF">2016-04-15T17:29:34Z</dcterms:modified>
</cp:coreProperties>
</file>